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yaas\OneDrive\Desktop\CIS 6200\"/>
    </mc:Choice>
  </mc:AlternateContent>
  <xr:revisionPtr revIDLastSave="0" documentId="13_ncr:1_{3CBD2DAC-3FED-4CA4-81D7-70502067CE7D}" xr6:coauthVersionLast="47" xr6:coauthVersionMax="47" xr10:uidLastSave="{00000000-0000-0000-0000-000000000000}"/>
  <bookViews>
    <workbookView xWindow="-120" yWindow="-120" windowWidth="29040" windowHeight="15720" activeTab="3" xr2:uid="{24E1DEFE-5DFE-4C18-9D85-8E2E139CD656}"/>
  </bookViews>
  <sheets>
    <sheet name="Problem 1" sheetId="1" r:id="rId1"/>
    <sheet name="Problem 4" sheetId="2" r:id="rId2"/>
    <sheet name="Problem 5" sheetId="4" r:id="rId3"/>
    <sheet name="Problem 6" sheetId="5" r:id="rId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6" i="4" l="1"/>
  <c r="G7" i="4"/>
  <c r="G8" i="4"/>
  <c r="G9" i="4"/>
  <c r="G10" i="4"/>
  <c r="G11" i="4"/>
  <c r="H11" i="4" s="1"/>
  <c r="I11" i="4" s="1"/>
  <c r="J11" i="4" s="1"/>
  <c r="G12" i="4"/>
  <c r="H12" i="4" s="1"/>
  <c r="I12" i="4" s="1"/>
  <c r="J12" i="4" s="1"/>
  <c r="G13" i="4"/>
  <c r="H13" i="4" s="1"/>
  <c r="I13" i="4" s="1"/>
  <c r="J13" i="4" s="1"/>
  <c r="G14" i="4"/>
  <c r="H14" i="4" s="1"/>
  <c r="I14" i="4" s="1"/>
  <c r="J14" i="4" s="1"/>
  <c r="G15" i="4"/>
  <c r="H15" i="4" s="1"/>
  <c r="I15" i="4" s="1"/>
  <c r="J15" i="4" s="1"/>
  <c r="G16" i="4"/>
  <c r="H16" i="4" s="1"/>
  <c r="I16" i="4" s="1"/>
  <c r="G17" i="4"/>
  <c r="H17" i="4" s="1"/>
  <c r="I17" i="4" s="1"/>
  <c r="J17" i="4" s="1"/>
  <c r="G18" i="4"/>
  <c r="G19" i="4"/>
  <c r="G20" i="4"/>
  <c r="G21" i="4"/>
  <c r="G22" i="4"/>
  <c r="G23" i="4"/>
  <c r="H23" i="4" s="1"/>
  <c r="I23" i="4" s="1"/>
  <c r="J23" i="4" s="1"/>
  <c r="G24" i="4"/>
  <c r="H24" i="4" s="1"/>
  <c r="I24" i="4" s="1"/>
  <c r="J24" i="4" s="1"/>
  <c r="G25" i="4"/>
  <c r="G26" i="4"/>
  <c r="H26" i="4" s="1"/>
  <c r="I26" i="4" s="1"/>
  <c r="J26" i="4" s="1"/>
  <c r="G27" i="4"/>
  <c r="H27" i="4" s="1"/>
  <c r="I27" i="4" s="1"/>
  <c r="J27" i="4" s="1"/>
  <c r="G28" i="4"/>
  <c r="H28" i="4" s="1"/>
  <c r="I28" i="4" s="1"/>
  <c r="J28" i="4" s="1"/>
  <c r="G29" i="4"/>
  <c r="H29" i="4" s="1"/>
  <c r="I29" i="4" s="1"/>
  <c r="G30" i="4"/>
  <c r="G31" i="4"/>
  <c r="G32" i="4"/>
  <c r="G33" i="4"/>
  <c r="G34" i="4"/>
  <c r="G35" i="4"/>
  <c r="H35" i="4" s="1"/>
  <c r="I35" i="4" s="1"/>
  <c r="J35" i="4" s="1"/>
  <c r="G36" i="4"/>
  <c r="H36" i="4" s="1"/>
  <c r="I36" i="4" s="1"/>
  <c r="J36" i="4" s="1"/>
  <c r="G37" i="4"/>
  <c r="H37" i="4" s="1"/>
  <c r="I37" i="4" s="1"/>
  <c r="J37" i="4" s="1"/>
  <c r="G38" i="4"/>
  <c r="H38" i="4" s="1"/>
  <c r="I38" i="4" s="1"/>
  <c r="G39" i="4"/>
  <c r="H39" i="4" s="1"/>
  <c r="I39" i="4" s="1"/>
  <c r="J39" i="4" s="1"/>
  <c r="G40" i="4"/>
  <c r="H40" i="4" s="1"/>
  <c r="I40" i="4" s="1"/>
  <c r="G41" i="4"/>
  <c r="G42" i="4"/>
  <c r="G43" i="4"/>
  <c r="G44" i="4"/>
  <c r="G45" i="4"/>
  <c r="G46" i="4"/>
  <c r="G47" i="4"/>
  <c r="G48" i="4"/>
  <c r="H48" i="4" s="1"/>
  <c r="I48" i="4" s="1"/>
  <c r="J48" i="4" s="1"/>
  <c r="G49" i="4"/>
  <c r="H49" i="4" s="1"/>
  <c r="I49" i="4" s="1"/>
  <c r="J49" i="4" s="1"/>
  <c r="G50" i="4"/>
  <c r="H50" i="4" s="1"/>
  <c r="I50" i="4" s="1"/>
  <c r="J50" i="4" s="1"/>
  <c r="G51" i="4"/>
  <c r="H51" i="4" s="1"/>
  <c r="I51" i="4" s="1"/>
  <c r="J51" i="4" s="1"/>
  <c r="G52" i="4"/>
  <c r="H52" i="4" s="1"/>
  <c r="I52" i="4" s="1"/>
  <c r="J52" i="4" s="1"/>
  <c r="G53" i="4"/>
  <c r="H53" i="4" s="1"/>
  <c r="I53" i="4" s="1"/>
  <c r="J53" i="4" s="1"/>
  <c r="G54" i="4"/>
  <c r="G55" i="4"/>
  <c r="G56" i="4"/>
  <c r="G57" i="4"/>
  <c r="G58" i="4"/>
  <c r="G59" i="4"/>
  <c r="H59" i="4" s="1"/>
  <c r="I59" i="4" s="1"/>
  <c r="J59" i="4" s="1"/>
  <c r="G60" i="4"/>
  <c r="H60" i="4" s="1"/>
  <c r="I60" i="4" s="1"/>
  <c r="J60" i="4" s="1"/>
  <c r="G61" i="4"/>
  <c r="G62" i="4"/>
  <c r="H62" i="4" s="1"/>
  <c r="I62" i="4" s="1"/>
  <c r="J62" i="4" s="1"/>
  <c r="G63" i="4"/>
  <c r="H63" i="4" s="1"/>
  <c r="I63" i="4" s="1"/>
  <c r="J63" i="4" s="1"/>
  <c r="G64" i="4"/>
  <c r="H64" i="4" s="1"/>
  <c r="I64" i="4" s="1"/>
  <c r="J64" i="4" s="1"/>
  <c r="G65" i="4"/>
  <c r="H65" i="4" s="1"/>
  <c r="I65" i="4" s="1"/>
  <c r="J65" i="4" s="1"/>
  <c r="G66" i="4"/>
  <c r="G67" i="4"/>
  <c r="G68" i="4"/>
  <c r="G69" i="4"/>
  <c r="G70" i="4"/>
  <c r="G71" i="4"/>
  <c r="H71" i="4" s="1"/>
  <c r="I71" i="4" s="1"/>
  <c r="J71" i="4" s="1"/>
  <c r="G72" i="4"/>
  <c r="H72" i="4" s="1"/>
  <c r="I72" i="4" s="1"/>
  <c r="J72" i="4" s="1"/>
  <c r="G73" i="4"/>
  <c r="H73" i="4" s="1"/>
  <c r="I73" i="4" s="1"/>
  <c r="J73" i="4" s="1"/>
  <c r="G74" i="4"/>
  <c r="H74" i="4" s="1"/>
  <c r="I74" i="4" s="1"/>
  <c r="G75" i="4"/>
  <c r="H75" i="4" s="1"/>
  <c r="I75" i="4" s="1"/>
  <c r="J75" i="4" s="1"/>
  <c r="G76" i="4"/>
  <c r="H76" i="4" s="1"/>
  <c r="I76" i="4" s="1"/>
  <c r="J76" i="4" s="1"/>
  <c r="G77" i="4"/>
  <c r="G78" i="4"/>
  <c r="G79" i="4"/>
  <c r="G80" i="4"/>
  <c r="G81" i="4"/>
  <c r="G82" i="4"/>
  <c r="G83" i="4"/>
  <c r="H83" i="4" s="1"/>
  <c r="I83" i="4" s="1"/>
  <c r="G84" i="4"/>
  <c r="H84" i="4" s="1"/>
  <c r="I84" i="4" s="1"/>
  <c r="J84" i="4" s="1"/>
  <c r="G85" i="4"/>
  <c r="H85" i="4" s="1"/>
  <c r="I85" i="4" s="1"/>
  <c r="J85" i="4" s="1"/>
  <c r="G86" i="4"/>
  <c r="H86" i="4" s="1"/>
  <c r="I86" i="4" s="1"/>
  <c r="J86" i="4" s="1"/>
  <c r="G87" i="4"/>
  <c r="H87" i="4" s="1"/>
  <c r="I87" i="4" s="1"/>
  <c r="J87" i="4" s="1"/>
  <c r="G88" i="4"/>
  <c r="H88" i="4" s="1"/>
  <c r="I88" i="4" s="1"/>
  <c r="J88" i="4" s="1"/>
  <c r="G89" i="4"/>
  <c r="H89" i="4" s="1"/>
  <c r="I89" i="4" s="1"/>
  <c r="J89" i="4" s="1"/>
  <c r="G90" i="4"/>
  <c r="G91" i="4"/>
  <c r="G92" i="4"/>
  <c r="G93" i="4"/>
  <c r="G94" i="4"/>
  <c r="G95" i="4"/>
  <c r="H95" i="4" s="1"/>
  <c r="I95" i="4" s="1"/>
  <c r="J95" i="4" s="1"/>
  <c r="G96" i="4"/>
  <c r="H96" i="4" s="1"/>
  <c r="I96" i="4" s="1"/>
  <c r="J96" i="4" s="1"/>
  <c r="G97" i="4"/>
  <c r="H97" i="4" s="1"/>
  <c r="I97" i="4" s="1"/>
  <c r="J97" i="4" s="1"/>
  <c r="G98" i="4"/>
  <c r="H98" i="4" s="1"/>
  <c r="I98" i="4" s="1"/>
  <c r="J98" i="4" s="1"/>
  <c r="G99" i="4"/>
  <c r="H99" i="4" s="1"/>
  <c r="I99" i="4" s="1"/>
  <c r="J99" i="4" s="1"/>
  <c r="G100" i="4"/>
  <c r="H100" i="4" s="1"/>
  <c r="I100" i="4" s="1"/>
  <c r="J100" i="4" s="1"/>
  <c r="G101" i="4"/>
  <c r="H101" i="4" s="1"/>
  <c r="I101" i="4" s="1"/>
  <c r="J101" i="4" s="1"/>
  <c r="G102" i="4"/>
  <c r="G103" i="4"/>
  <c r="G104" i="4"/>
  <c r="G105" i="4"/>
  <c r="G106" i="4"/>
  <c r="G107" i="4"/>
  <c r="H107" i="4" s="1"/>
  <c r="I107" i="4" s="1"/>
  <c r="J107" i="4" s="1"/>
  <c r="G108" i="4"/>
  <c r="H108" i="4" s="1"/>
  <c r="I108" i="4" s="1"/>
  <c r="J108" i="4" s="1"/>
  <c r="G109" i="4"/>
  <c r="H109" i="4" s="1"/>
  <c r="I109" i="4" s="1"/>
  <c r="J109" i="4" s="1"/>
  <c r="G110" i="4"/>
  <c r="H110" i="4" s="1"/>
  <c r="I110" i="4" s="1"/>
  <c r="G111" i="4"/>
  <c r="H111" i="4" s="1"/>
  <c r="I111" i="4" s="1"/>
  <c r="J111" i="4" s="1"/>
  <c r="G112" i="4"/>
  <c r="H112" i="4" s="1"/>
  <c r="I112" i="4" s="1"/>
  <c r="J112" i="4" s="1"/>
  <c r="G113" i="4"/>
  <c r="H113" i="4" s="1"/>
  <c r="I113" i="4" s="1"/>
  <c r="G114" i="4"/>
  <c r="G115" i="4"/>
  <c r="G116" i="4"/>
  <c r="G117" i="4"/>
  <c r="G118" i="4"/>
  <c r="G119" i="4"/>
  <c r="H119" i="4" s="1"/>
  <c r="I119" i="4" s="1"/>
  <c r="J119" i="4" s="1"/>
  <c r="G120" i="4"/>
  <c r="H120" i="4" s="1"/>
  <c r="I120" i="4" s="1"/>
  <c r="J120" i="4" s="1"/>
  <c r="G121" i="4"/>
  <c r="H121" i="4" s="1"/>
  <c r="I121" i="4" s="1"/>
  <c r="J121" i="4" s="1"/>
  <c r="G122" i="4"/>
  <c r="H122" i="4" s="1"/>
  <c r="I122" i="4" s="1"/>
  <c r="J122" i="4" s="1"/>
  <c r="G123" i="4"/>
  <c r="H123" i="4" s="1"/>
  <c r="I123" i="4" s="1"/>
  <c r="J123" i="4" s="1"/>
  <c r="G124" i="4"/>
  <c r="G125" i="4"/>
  <c r="H125" i="4" s="1"/>
  <c r="I125" i="4" s="1"/>
  <c r="J125" i="4" s="1"/>
  <c r="G126" i="4"/>
  <c r="G127" i="4"/>
  <c r="G128" i="4"/>
  <c r="G129" i="4"/>
  <c r="G130" i="4"/>
  <c r="G131" i="4"/>
  <c r="H131" i="4" s="1"/>
  <c r="I131" i="4" s="1"/>
  <c r="J131" i="4" s="1"/>
  <c r="G132" i="4"/>
  <c r="H132" i="4" s="1"/>
  <c r="I132" i="4" s="1"/>
  <c r="J132" i="4" s="1"/>
  <c r="G133" i="4"/>
  <c r="H133" i="4" s="1"/>
  <c r="I133" i="4" s="1"/>
  <c r="J133" i="4" s="1"/>
  <c r="G134" i="4"/>
  <c r="H134" i="4" s="1"/>
  <c r="I134" i="4" s="1"/>
  <c r="J134" i="4" s="1"/>
  <c r="G135" i="4"/>
  <c r="H135" i="4" s="1"/>
  <c r="I135" i="4" s="1"/>
  <c r="J135" i="4" s="1"/>
  <c r="G136" i="4"/>
  <c r="H136" i="4" s="1"/>
  <c r="I136" i="4" s="1"/>
  <c r="J136" i="4" s="1"/>
  <c r="G137" i="4"/>
  <c r="H137" i="4" s="1"/>
  <c r="I137" i="4" s="1"/>
  <c r="G138" i="4"/>
  <c r="G139" i="4"/>
  <c r="G140" i="4"/>
  <c r="G141" i="4"/>
  <c r="G142" i="4"/>
  <c r="G143" i="4"/>
  <c r="H143" i="4" s="1"/>
  <c r="I143" i="4" s="1"/>
  <c r="J143" i="4" s="1"/>
  <c r="G144" i="4"/>
  <c r="H144" i="4" s="1"/>
  <c r="I144" i="4" s="1"/>
  <c r="J144" i="4" s="1"/>
  <c r="G145" i="4"/>
  <c r="H145" i="4" s="1"/>
  <c r="I145" i="4" s="1"/>
  <c r="J145" i="4" s="1"/>
  <c r="G146" i="4"/>
  <c r="H146" i="4" s="1"/>
  <c r="I146" i="4" s="1"/>
  <c r="G147" i="4"/>
  <c r="H147" i="4" s="1"/>
  <c r="I147" i="4" s="1"/>
  <c r="J147" i="4" s="1"/>
  <c r="G148" i="4"/>
  <c r="H148" i="4" s="1"/>
  <c r="I148" i="4" s="1"/>
  <c r="G149" i="4"/>
  <c r="H149" i="4" s="1"/>
  <c r="I149" i="4" s="1"/>
  <c r="J149" i="4" s="1"/>
  <c r="G150" i="4"/>
  <c r="G151" i="4"/>
  <c r="G152" i="4"/>
  <c r="G153" i="4"/>
  <c r="G154" i="4"/>
  <c r="G155" i="4"/>
  <c r="H155" i="4" s="1"/>
  <c r="I155" i="4" s="1"/>
  <c r="J155" i="4" s="1"/>
  <c r="G156" i="4"/>
  <c r="H156" i="4" s="1"/>
  <c r="I156" i="4" s="1"/>
  <c r="J156" i="4" s="1"/>
  <c r="G157" i="4"/>
  <c r="H157" i="4" s="1"/>
  <c r="I157" i="4" s="1"/>
  <c r="J157" i="4" s="1"/>
  <c r="G158" i="4"/>
  <c r="H158" i="4" s="1"/>
  <c r="I158" i="4" s="1"/>
  <c r="J158" i="4" s="1"/>
  <c r="G159" i="4"/>
  <c r="H159" i="4" s="1"/>
  <c r="I159" i="4" s="1"/>
  <c r="J159" i="4" s="1"/>
  <c r="G160" i="4"/>
  <c r="H160" i="4" s="1"/>
  <c r="I160" i="4" s="1"/>
  <c r="J160" i="4" s="1"/>
  <c r="G161" i="4"/>
  <c r="H161" i="4" s="1"/>
  <c r="I161" i="4" s="1"/>
  <c r="J161" i="4" s="1"/>
  <c r="G162" i="4"/>
  <c r="G163" i="4"/>
  <c r="G164" i="4"/>
  <c r="G165" i="4"/>
  <c r="G166" i="4"/>
  <c r="G167" i="4"/>
  <c r="H167" i="4" s="1"/>
  <c r="I167" i="4" s="1"/>
  <c r="J167" i="4" s="1"/>
  <c r="G168" i="4"/>
  <c r="H168" i="4" s="1"/>
  <c r="I168" i="4" s="1"/>
  <c r="J168" i="4" s="1"/>
  <c r="G169" i="4"/>
  <c r="H169" i="4" s="1"/>
  <c r="I169" i="4" s="1"/>
  <c r="J169" i="4" s="1"/>
  <c r="G170" i="4"/>
  <c r="H170" i="4" s="1"/>
  <c r="I170" i="4" s="1"/>
  <c r="J170" i="4" s="1"/>
  <c r="G171" i="4"/>
  <c r="H171" i="4" s="1"/>
  <c r="I171" i="4" s="1"/>
  <c r="J171" i="4" s="1"/>
  <c r="G172" i="4"/>
  <c r="H172" i="4" s="1"/>
  <c r="I172" i="4" s="1"/>
  <c r="J172" i="4" s="1"/>
  <c r="G173" i="4"/>
  <c r="H173" i="4" s="1"/>
  <c r="I173" i="4" s="1"/>
  <c r="J173" i="4" s="1"/>
  <c r="G174" i="4"/>
  <c r="G175" i="4"/>
  <c r="G176" i="4"/>
  <c r="G177" i="4"/>
  <c r="G178" i="4"/>
  <c r="G179" i="4"/>
  <c r="H179" i="4" s="1"/>
  <c r="I179" i="4" s="1"/>
  <c r="J179" i="4" s="1"/>
  <c r="G180" i="4"/>
  <c r="H180" i="4" s="1"/>
  <c r="I180" i="4" s="1"/>
  <c r="J180" i="4" s="1"/>
  <c r="G181" i="4"/>
  <c r="H181" i="4" s="1"/>
  <c r="I181" i="4" s="1"/>
  <c r="G182" i="4"/>
  <c r="H182" i="4" s="1"/>
  <c r="I182" i="4" s="1"/>
  <c r="J182" i="4" s="1"/>
  <c r="G183" i="4"/>
  <c r="H183" i="4" s="1"/>
  <c r="I183" i="4" s="1"/>
  <c r="J183" i="4" s="1"/>
  <c r="G184" i="4"/>
  <c r="H184" i="4" s="1"/>
  <c r="I184" i="4" s="1"/>
  <c r="J184" i="4" s="1"/>
  <c r="G185" i="4"/>
  <c r="H185" i="4" s="1"/>
  <c r="I185" i="4" s="1"/>
  <c r="J185" i="4" s="1"/>
  <c r="G186" i="4"/>
  <c r="G187" i="4"/>
  <c r="G188" i="4"/>
  <c r="G189" i="4"/>
  <c r="G190" i="4"/>
  <c r="G191" i="4"/>
  <c r="H191" i="4" s="1"/>
  <c r="I191" i="4" s="1"/>
  <c r="G192" i="4"/>
  <c r="H192" i="4" s="1"/>
  <c r="I192" i="4" s="1"/>
  <c r="J192" i="4" s="1"/>
  <c r="G193" i="4"/>
  <c r="H193" i="4" s="1"/>
  <c r="I193" i="4" s="1"/>
  <c r="J193" i="4" s="1"/>
  <c r="G194" i="4"/>
  <c r="H194" i="4" s="1"/>
  <c r="I194" i="4" s="1"/>
  <c r="J194" i="4" s="1"/>
  <c r="G195" i="4"/>
  <c r="H195" i="4" s="1"/>
  <c r="I195" i="4" s="1"/>
  <c r="J195" i="4" s="1"/>
  <c r="G196" i="4"/>
  <c r="H196" i="4" s="1"/>
  <c r="I196" i="4" s="1"/>
  <c r="J196" i="4" s="1"/>
  <c r="G197" i="4"/>
  <c r="H197" i="4" s="1"/>
  <c r="I197" i="4" s="1"/>
  <c r="J197" i="4" s="1"/>
  <c r="G198" i="4"/>
  <c r="G199" i="4"/>
  <c r="G200" i="4"/>
  <c r="G201" i="4"/>
  <c r="G202" i="4"/>
  <c r="G203" i="4"/>
  <c r="G204" i="4"/>
  <c r="H204" i="4" s="1"/>
  <c r="I204" i="4" s="1"/>
  <c r="J204" i="4" s="1"/>
  <c r="G205" i="4"/>
  <c r="H205" i="4" s="1"/>
  <c r="I205" i="4" s="1"/>
  <c r="G206" i="4"/>
  <c r="H206" i="4" s="1"/>
  <c r="I206" i="4" s="1"/>
  <c r="J206" i="4" s="1"/>
  <c r="G207" i="4"/>
  <c r="H207" i="4" s="1"/>
  <c r="I207" i="4" s="1"/>
  <c r="J207" i="4" s="1"/>
  <c r="G208" i="4"/>
  <c r="H208" i="4" s="1"/>
  <c r="I208" i="4" s="1"/>
  <c r="J208" i="4" s="1"/>
  <c r="G209" i="4"/>
  <c r="H209" i="4" s="1"/>
  <c r="I209" i="4" s="1"/>
  <c r="J209" i="4" s="1"/>
  <c r="G210" i="4"/>
  <c r="G211" i="4"/>
  <c r="G212" i="4"/>
  <c r="G213" i="4"/>
  <c r="G214" i="4"/>
  <c r="G215" i="4"/>
  <c r="H215" i="4" s="1"/>
  <c r="I215" i="4" s="1"/>
  <c r="J215" i="4" s="1"/>
  <c r="G216" i="4"/>
  <c r="H216" i="4" s="1"/>
  <c r="I216" i="4" s="1"/>
  <c r="J216" i="4" s="1"/>
  <c r="G217" i="4"/>
  <c r="H217" i="4" s="1"/>
  <c r="I217" i="4" s="1"/>
  <c r="J217" i="4" s="1"/>
  <c r="G218" i="4"/>
  <c r="G219" i="4"/>
  <c r="H219" i="4" s="1"/>
  <c r="I219" i="4" s="1"/>
  <c r="J219" i="4" s="1"/>
  <c r="G220" i="4"/>
  <c r="H220" i="4" s="1"/>
  <c r="I220" i="4" s="1"/>
  <c r="J220" i="4" s="1"/>
  <c r="G221" i="4"/>
  <c r="H221" i="4" s="1"/>
  <c r="I221" i="4" s="1"/>
  <c r="J221" i="4" s="1"/>
  <c r="G222" i="4"/>
  <c r="G223" i="4"/>
  <c r="G224" i="4"/>
  <c r="G225" i="4"/>
  <c r="G226" i="4"/>
  <c r="G227" i="4"/>
  <c r="H227" i="4" s="1"/>
  <c r="I227" i="4" s="1"/>
  <c r="G228" i="4"/>
  <c r="H228" i="4" s="1"/>
  <c r="I228" i="4" s="1"/>
  <c r="J228" i="4" s="1"/>
  <c r="G229" i="4"/>
  <c r="G230" i="4"/>
  <c r="H230" i="4" s="1"/>
  <c r="I230" i="4" s="1"/>
  <c r="J230" i="4" s="1"/>
  <c r="G231" i="4"/>
  <c r="H231" i="4" s="1"/>
  <c r="I231" i="4" s="1"/>
  <c r="J231" i="4" s="1"/>
  <c r="G232" i="4"/>
  <c r="H232" i="4" s="1"/>
  <c r="I232" i="4" s="1"/>
  <c r="J232" i="4" s="1"/>
  <c r="G233" i="4"/>
  <c r="G234" i="4"/>
  <c r="G235" i="4"/>
  <c r="G236" i="4"/>
  <c r="G237" i="4"/>
  <c r="G238" i="4"/>
  <c r="G239" i="4"/>
  <c r="H239" i="4" s="1"/>
  <c r="I239" i="4" s="1"/>
  <c r="J239" i="4" s="1"/>
  <c r="G240" i="4"/>
  <c r="H240" i="4" s="1"/>
  <c r="I240" i="4" s="1"/>
  <c r="J240" i="4" s="1"/>
  <c r="G241" i="4"/>
  <c r="G242" i="4"/>
  <c r="G243" i="4"/>
  <c r="H243" i="4" s="1"/>
  <c r="I243" i="4" s="1"/>
  <c r="J243" i="4" s="1"/>
  <c r="G244" i="4"/>
  <c r="H244" i="4" s="1"/>
  <c r="I244" i="4" s="1"/>
  <c r="J244" i="4" s="1"/>
  <c r="G245" i="4"/>
  <c r="G246" i="4"/>
  <c r="G247" i="4"/>
  <c r="G248" i="4"/>
  <c r="G249" i="4"/>
  <c r="G250" i="4"/>
  <c r="G251" i="4"/>
  <c r="H251" i="4" s="1"/>
  <c r="I251" i="4" s="1"/>
  <c r="J251" i="4" s="1"/>
  <c r="G252" i="4"/>
  <c r="H252" i="4" s="1"/>
  <c r="I252" i="4" s="1"/>
  <c r="G253" i="4"/>
  <c r="G254" i="4"/>
  <c r="G255" i="4"/>
  <c r="H255" i="4" s="1"/>
  <c r="I255" i="4" s="1"/>
  <c r="G256" i="4"/>
  <c r="H256" i="4" s="1"/>
  <c r="I256" i="4" s="1"/>
  <c r="J256" i="4" s="1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H303" i="4" s="1"/>
  <c r="I303" i="4" s="1"/>
  <c r="G304" i="4"/>
  <c r="G305" i="4"/>
  <c r="G306" i="4"/>
  <c r="G307" i="4"/>
  <c r="G308" i="4"/>
  <c r="G309" i="4"/>
  <c r="G310" i="4"/>
  <c r="G311" i="4"/>
  <c r="G312" i="4"/>
  <c r="H312" i="4" s="1"/>
  <c r="I312" i="4" s="1"/>
  <c r="G313" i="4"/>
  <c r="G314" i="4"/>
  <c r="G315" i="4"/>
  <c r="H315" i="4" s="1"/>
  <c r="I315" i="4" s="1"/>
  <c r="J315" i="4" s="1"/>
  <c r="G316" i="4"/>
  <c r="G317" i="4"/>
  <c r="G318" i="4"/>
  <c r="G319" i="4"/>
  <c r="G320" i="4"/>
  <c r="G321" i="4"/>
  <c r="G322" i="4"/>
  <c r="G323" i="4"/>
  <c r="G324" i="4"/>
  <c r="H324" i="4" s="1"/>
  <c r="I324" i="4" s="1"/>
  <c r="J324" i="4" s="1"/>
  <c r="G325" i="4"/>
  <c r="G326" i="4"/>
  <c r="G327" i="4"/>
  <c r="H327" i="4" s="1"/>
  <c r="I327" i="4" s="1"/>
  <c r="G328" i="4"/>
  <c r="G329" i="4"/>
  <c r="G330" i="4"/>
  <c r="G331" i="4"/>
  <c r="G332" i="4"/>
  <c r="G333" i="4"/>
  <c r="G334" i="4"/>
  <c r="G335" i="4"/>
  <c r="G336" i="4"/>
  <c r="G337" i="4"/>
  <c r="G338" i="4"/>
  <c r="G339" i="4"/>
  <c r="H339" i="4" s="1"/>
  <c r="I339" i="4" s="1"/>
  <c r="G340" i="4"/>
  <c r="G341" i="4"/>
  <c r="G342" i="4"/>
  <c r="G343" i="4"/>
  <c r="G344" i="4"/>
  <c r="G345" i="4"/>
  <c r="G346" i="4"/>
  <c r="G347" i="4"/>
  <c r="G348" i="4"/>
  <c r="H348" i="4" s="1"/>
  <c r="I348" i="4" s="1"/>
  <c r="G349" i="4"/>
  <c r="G350" i="4"/>
  <c r="G351" i="4"/>
  <c r="H351" i="4" s="1"/>
  <c r="I351" i="4" s="1"/>
  <c r="J351" i="4" s="1"/>
  <c r="G352" i="4"/>
  <c r="G353" i="4"/>
  <c r="G354" i="4"/>
  <c r="G355" i="4"/>
  <c r="G356" i="4"/>
  <c r="G357" i="4"/>
  <c r="G358" i="4"/>
  <c r="G359" i="4"/>
  <c r="G360" i="4"/>
  <c r="G361" i="4"/>
  <c r="G362" i="4"/>
  <c r="G363" i="4"/>
  <c r="H363" i="4" s="1"/>
  <c r="I363" i="4" s="1"/>
  <c r="G364" i="4"/>
  <c r="H364" i="4" s="1"/>
  <c r="I364" i="4" s="1"/>
  <c r="G365" i="4"/>
  <c r="G366" i="4"/>
  <c r="G367" i="4"/>
  <c r="G368" i="4"/>
  <c r="G369" i="4"/>
  <c r="G370" i="4"/>
  <c r="G371" i="4"/>
  <c r="G372" i="4"/>
  <c r="G373" i="4"/>
  <c r="H373" i="4" s="1"/>
  <c r="I373" i="4" s="1"/>
  <c r="G374" i="4"/>
  <c r="G375" i="4"/>
  <c r="H375" i="4" s="1"/>
  <c r="I375" i="4" s="1"/>
  <c r="G376" i="4"/>
  <c r="H376" i="4" s="1"/>
  <c r="I376" i="4" s="1"/>
  <c r="G377" i="4"/>
  <c r="G378" i="4"/>
  <c r="G379" i="4"/>
  <c r="G380" i="4"/>
  <c r="G381" i="4"/>
  <c r="G382" i="4"/>
  <c r="G383" i="4"/>
  <c r="G384" i="4"/>
  <c r="H384" i="4" s="1"/>
  <c r="I384" i="4" s="1"/>
  <c r="G385" i="4"/>
  <c r="H385" i="4" s="1"/>
  <c r="I385" i="4" s="1"/>
  <c r="G386" i="4"/>
  <c r="G387" i="4"/>
  <c r="H387" i="4" s="1"/>
  <c r="I387" i="4" s="1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H400" i="4" s="1"/>
  <c r="I400" i="4" s="1"/>
  <c r="G401" i="4"/>
  <c r="G402" i="4"/>
  <c r="G403" i="4"/>
  <c r="G404" i="4"/>
  <c r="G405" i="4"/>
  <c r="G406" i="4"/>
  <c r="G407" i="4"/>
  <c r="G408" i="4"/>
  <c r="G409" i="4"/>
  <c r="H409" i="4" s="1"/>
  <c r="I409" i="4" s="1"/>
  <c r="G410" i="4"/>
  <c r="G411" i="4"/>
  <c r="G412" i="4"/>
  <c r="H412" i="4" s="1"/>
  <c r="I412" i="4" s="1"/>
  <c r="G413" i="4"/>
  <c r="G414" i="4"/>
  <c r="G415" i="4"/>
  <c r="G416" i="4"/>
  <c r="G417" i="4"/>
  <c r="G418" i="4"/>
  <c r="G419" i="4"/>
  <c r="G420" i="4"/>
  <c r="G421" i="4"/>
  <c r="H421" i="4" s="1"/>
  <c r="I421" i="4" s="1"/>
  <c r="G422" i="4"/>
  <c r="G423" i="4"/>
  <c r="H423" i="4" s="1"/>
  <c r="I423" i="4" s="1"/>
  <c r="G424" i="4"/>
  <c r="H424" i="4" s="1"/>
  <c r="I424" i="4" s="1"/>
  <c r="G425" i="4"/>
  <c r="H425" i="4" s="1"/>
  <c r="I425" i="4" s="1"/>
  <c r="J425" i="4" s="1"/>
  <c r="G426" i="4"/>
  <c r="G427" i="4"/>
  <c r="G428" i="4"/>
  <c r="G429" i="4"/>
  <c r="G430" i="4"/>
  <c r="G431" i="4"/>
  <c r="H431" i="4" s="1"/>
  <c r="I431" i="4" s="1"/>
  <c r="G432" i="4"/>
  <c r="H432" i="4" s="1"/>
  <c r="I432" i="4" s="1"/>
  <c r="G433" i="4"/>
  <c r="H433" i="4" s="1"/>
  <c r="I433" i="4" s="1"/>
  <c r="G434" i="4"/>
  <c r="H434" i="4" s="1"/>
  <c r="I434" i="4" s="1"/>
  <c r="J434" i="4" s="1"/>
  <c r="G435" i="4"/>
  <c r="G436" i="4"/>
  <c r="H436" i="4" s="1"/>
  <c r="I436" i="4" s="1"/>
  <c r="G437" i="4"/>
  <c r="H437" i="4" s="1"/>
  <c r="I437" i="4" s="1"/>
  <c r="J437" i="4" s="1"/>
  <c r="G438" i="4"/>
  <c r="G439" i="4"/>
  <c r="G440" i="4"/>
  <c r="G441" i="4"/>
  <c r="G442" i="4"/>
  <c r="G443" i="4"/>
  <c r="H443" i="4" s="1"/>
  <c r="I443" i="4" s="1"/>
  <c r="J443" i="4" s="1"/>
  <c r="G444" i="4"/>
  <c r="G445" i="4"/>
  <c r="H445" i="4" s="1"/>
  <c r="I445" i="4" s="1"/>
  <c r="G446" i="4"/>
  <c r="H446" i="4" s="1"/>
  <c r="I446" i="4" s="1"/>
  <c r="J446" i="4" s="1"/>
  <c r="G447" i="4"/>
  <c r="G448" i="4"/>
  <c r="H448" i="4" s="1"/>
  <c r="I448" i="4" s="1"/>
  <c r="G449" i="4"/>
  <c r="H449" i="4" s="1"/>
  <c r="I449" i="4" s="1"/>
  <c r="G450" i="4"/>
  <c r="G451" i="4"/>
  <c r="G452" i="4"/>
  <c r="G453" i="4"/>
  <c r="G454" i="4"/>
  <c r="G455" i="4"/>
  <c r="H455" i="4" s="1"/>
  <c r="I455" i="4" s="1"/>
  <c r="J455" i="4" s="1"/>
  <c r="G456" i="4"/>
  <c r="G457" i="4"/>
  <c r="H457" i="4" s="1"/>
  <c r="I457" i="4" s="1"/>
  <c r="G458" i="4"/>
  <c r="H458" i="4" s="1"/>
  <c r="I458" i="4" s="1"/>
  <c r="G459" i="4"/>
  <c r="G460" i="4"/>
  <c r="H460" i="4" s="1"/>
  <c r="I460" i="4" s="1"/>
  <c r="G461" i="4"/>
  <c r="H461" i="4" s="1"/>
  <c r="I461" i="4" s="1"/>
  <c r="J461" i="4" s="1"/>
  <c r="G462" i="4"/>
  <c r="G463" i="4"/>
  <c r="G464" i="4"/>
  <c r="G465" i="4"/>
  <c r="G466" i="4"/>
  <c r="G467" i="4"/>
  <c r="H467" i="4" s="1"/>
  <c r="I467" i="4" s="1"/>
  <c r="G468" i="4"/>
  <c r="G469" i="4"/>
  <c r="G470" i="4"/>
  <c r="H470" i="4" s="1"/>
  <c r="I470" i="4" s="1"/>
  <c r="J470" i="4" s="1"/>
  <c r="G471" i="4"/>
  <c r="G472" i="4"/>
  <c r="H472" i="4" s="1"/>
  <c r="I472" i="4" s="1"/>
  <c r="G473" i="4"/>
  <c r="H473" i="4" s="1"/>
  <c r="I473" i="4" s="1"/>
  <c r="J473" i="4" s="1"/>
  <c r="G474" i="4"/>
  <c r="G475" i="4"/>
  <c r="G476" i="4"/>
  <c r="G477" i="4"/>
  <c r="G478" i="4"/>
  <c r="G479" i="4"/>
  <c r="H479" i="4" s="1"/>
  <c r="I479" i="4" s="1"/>
  <c r="J479" i="4" s="1"/>
  <c r="G480" i="4"/>
  <c r="G481" i="4"/>
  <c r="H481" i="4" s="1"/>
  <c r="I481" i="4" s="1"/>
  <c r="G482" i="4"/>
  <c r="H482" i="4" s="1"/>
  <c r="I482" i="4" s="1"/>
  <c r="J482" i="4" s="1"/>
  <c r="G483" i="4"/>
  <c r="G484" i="4"/>
  <c r="H484" i="4" s="1"/>
  <c r="I484" i="4" s="1"/>
  <c r="G485" i="4"/>
  <c r="H485" i="4" s="1"/>
  <c r="I485" i="4" s="1"/>
  <c r="J485" i="4" s="1"/>
  <c r="G486" i="4"/>
  <c r="G487" i="4"/>
  <c r="G488" i="4"/>
  <c r="G489" i="4"/>
  <c r="G490" i="4"/>
  <c r="G491" i="4"/>
  <c r="H491" i="4" s="1"/>
  <c r="I491" i="4" s="1"/>
  <c r="J491" i="4" s="1"/>
  <c r="G492" i="4"/>
  <c r="G493" i="4"/>
  <c r="H493" i="4" s="1"/>
  <c r="I493" i="4" s="1"/>
  <c r="G494" i="4"/>
  <c r="H494" i="4" s="1"/>
  <c r="I494" i="4" s="1"/>
  <c r="G495" i="4"/>
  <c r="G496" i="4"/>
  <c r="G497" i="4"/>
  <c r="H497" i="4" s="1"/>
  <c r="I497" i="4" s="1"/>
  <c r="J497" i="4" s="1"/>
  <c r="G498" i="4"/>
  <c r="G499" i="4"/>
  <c r="G500" i="4"/>
  <c r="G501" i="4"/>
  <c r="G502" i="4"/>
  <c r="G503" i="4"/>
  <c r="H503" i="4" s="1"/>
  <c r="I503" i="4" s="1"/>
  <c r="J503" i="4" s="1"/>
  <c r="G504" i="4"/>
  <c r="G505" i="4"/>
  <c r="G506" i="4"/>
  <c r="H506" i="4" s="1"/>
  <c r="I506" i="4" s="1"/>
  <c r="J506" i="4" s="1"/>
  <c r="G507" i="4"/>
  <c r="G508" i="4"/>
  <c r="H508" i="4" s="1"/>
  <c r="I508" i="4" s="1"/>
  <c r="G509" i="4"/>
  <c r="H509" i="4" s="1"/>
  <c r="I509" i="4" s="1"/>
  <c r="J509" i="4" s="1"/>
  <c r="G510" i="4"/>
  <c r="G511" i="4"/>
  <c r="G512" i="4"/>
  <c r="G513" i="4"/>
  <c r="G514" i="4"/>
  <c r="G515" i="4"/>
  <c r="H515" i="4" s="1"/>
  <c r="I515" i="4" s="1"/>
  <c r="J515" i="4" s="1"/>
  <c r="G516" i="4"/>
  <c r="H516" i="4" s="1"/>
  <c r="I516" i="4" s="1"/>
  <c r="G517" i="4"/>
  <c r="H517" i="4" s="1"/>
  <c r="I517" i="4" s="1"/>
  <c r="G518" i="4"/>
  <c r="H518" i="4" s="1"/>
  <c r="I518" i="4" s="1"/>
  <c r="J518" i="4" s="1"/>
  <c r="G519" i="4"/>
  <c r="H519" i="4" s="1"/>
  <c r="I519" i="4" s="1"/>
  <c r="G520" i="4"/>
  <c r="H520" i="4" s="1"/>
  <c r="I520" i="4" s="1"/>
  <c r="G521" i="4"/>
  <c r="H521" i="4" s="1"/>
  <c r="I521" i="4" s="1"/>
  <c r="J521" i="4" s="1"/>
  <c r="G522" i="4"/>
  <c r="G523" i="4"/>
  <c r="G524" i="4"/>
  <c r="G525" i="4"/>
  <c r="G526" i="4"/>
  <c r="G527" i="4"/>
  <c r="H527" i="4" s="1"/>
  <c r="I527" i="4" s="1"/>
  <c r="J527" i="4" s="1"/>
  <c r="G528" i="4"/>
  <c r="G529" i="4"/>
  <c r="H529" i="4" s="1"/>
  <c r="I529" i="4" s="1"/>
  <c r="G530" i="4"/>
  <c r="H530" i="4" s="1"/>
  <c r="I530" i="4" s="1"/>
  <c r="J530" i="4" s="1"/>
  <c r="G531" i="4"/>
  <c r="H531" i="4" s="1"/>
  <c r="I531" i="4" s="1"/>
  <c r="G532" i="4"/>
  <c r="H532" i="4" s="1"/>
  <c r="I532" i="4" s="1"/>
  <c r="G533" i="4"/>
  <c r="H533" i="4" s="1"/>
  <c r="I533" i="4" s="1"/>
  <c r="J533" i="4" s="1"/>
  <c r="G534" i="4"/>
  <c r="G535" i="4"/>
  <c r="G536" i="4"/>
  <c r="G537" i="4"/>
  <c r="G538" i="4"/>
  <c r="G539" i="4"/>
  <c r="H539" i="4" s="1"/>
  <c r="I539" i="4" s="1"/>
  <c r="J539" i="4" s="1"/>
  <c r="G540" i="4"/>
  <c r="H540" i="4" s="1"/>
  <c r="I540" i="4" s="1"/>
  <c r="G541" i="4"/>
  <c r="H541" i="4" s="1"/>
  <c r="I541" i="4" s="1"/>
  <c r="G542" i="4"/>
  <c r="H542" i="4" s="1"/>
  <c r="I542" i="4" s="1"/>
  <c r="J542" i="4" s="1"/>
  <c r="G543" i="4"/>
  <c r="H543" i="4" s="1"/>
  <c r="I543" i="4" s="1"/>
  <c r="G544" i="4"/>
  <c r="H544" i="4" s="1"/>
  <c r="I544" i="4" s="1"/>
  <c r="G545" i="4"/>
  <c r="H545" i="4" s="1"/>
  <c r="I545" i="4" s="1"/>
  <c r="J545" i="4" s="1"/>
  <c r="G546" i="4"/>
  <c r="G547" i="4"/>
  <c r="G548" i="4"/>
  <c r="G549" i="4"/>
  <c r="G550" i="4"/>
  <c r="G551" i="4"/>
  <c r="H551" i="4" s="1"/>
  <c r="I551" i="4" s="1"/>
  <c r="J551" i="4" s="1"/>
  <c r="G552" i="4"/>
  <c r="H552" i="4" s="1"/>
  <c r="I552" i="4" s="1"/>
  <c r="G553" i="4"/>
  <c r="H553" i="4" s="1"/>
  <c r="I553" i="4" s="1"/>
  <c r="G554" i="4"/>
  <c r="H554" i="4" s="1"/>
  <c r="I554" i="4" s="1"/>
  <c r="J554" i="4" s="1"/>
  <c r="G555" i="4"/>
  <c r="G556" i="4"/>
  <c r="H556" i="4" s="1"/>
  <c r="I556" i="4" s="1"/>
  <c r="G557" i="4"/>
  <c r="H557" i="4" s="1"/>
  <c r="I557" i="4" s="1"/>
  <c r="J557" i="4" s="1"/>
  <c r="G558" i="4"/>
  <c r="G559" i="4"/>
  <c r="G560" i="4"/>
  <c r="G561" i="4"/>
  <c r="G562" i="4"/>
  <c r="G563" i="4"/>
  <c r="H563" i="4" s="1"/>
  <c r="I563" i="4" s="1"/>
  <c r="J563" i="4" s="1"/>
  <c r="G564" i="4"/>
  <c r="G565" i="4"/>
  <c r="H565" i="4" s="1"/>
  <c r="I565" i="4" s="1"/>
  <c r="G566" i="4"/>
  <c r="H566" i="4" s="1"/>
  <c r="I566" i="4" s="1"/>
  <c r="J566" i="4" s="1"/>
  <c r="G567" i="4"/>
  <c r="G568" i="4"/>
  <c r="H568" i="4" s="1"/>
  <c r="I568" i="4" s="1"/>
  <c r="G569" i="4"/>
  <c r="H569" i="4" s="1"/>
  <c r="I569" i="4" s="1"/>
  <c r="J569" i="4" s="1"/>
  <c r="G570" i="4"/>
  <c r="G571" i="4"/>
  <c r="G572" i="4"/>
  <c r="G573" i="4"/>
  <c r="G574" i="4"/>
  <c r="G575" i="4"/>
  <c r="H575" i="4" s="1"/>
  <c r="I575" i="4" s="1"/>
  <c r="J575" i="4" s="1"/>
  <c r="G576" i="4"/>
  <c r="G577" i="4"/>
  <c r="H577" i="4" s="1"/>
  <c r="I577" i="4" s="1"/>
  <c r="G578" i="4"/>
  <c r="H578" i="4" s="1"/>
  <c r="I578" i="4" s="1"/>
  <c r="J578" i="4" s="1"/>
  <c r="G579" i="4"/>
  <c r="G580" i="4"/>
  <c r="H580" i="4" s="1"/>
  <c r="I580" i="4" s="1"/>
  <c r="G581" i="4"/>
  <c r="H581" i="4" s="1"/>
  <c r="I581" i="4" s="1"/>
  <c r="J581" i="4" s="1"/>
  <c r="G582" i="4"/>
  <c r="G583" i="4"/>
  <c r="G584" i="4"/>
  <c r="G585" i="4"/>
  <c r="G586" i="4"/>
  <c r="G587" i="4"/>
  <c r="H587" i="4" s="1"/>
  <c r="I587" i="4" s="1"/>
  <c r="G588" i="4"/>
  <c r="G589" i="4"/>
  <c r="H589" i="4" s="1"/>
  <c r="I589" i="4" s="1"/>
  <c r="G590" i="4"/>
  <c r="H590" i="4" s="1"/>
  <c r="I590" i="4" s="1"/>
  <c r="J590" i="4" s="1"/>
  <c r="G591" i="4"/>
  <c r="G592" i="4"/>
  <c r="H592" i="4" s="1"/>
  <c r="I592" i="4" s="1"/>
  <c r="G593" i="4"/>
  <c r="H593" i="4" s="1"/>
  <c r="I593" i="4" s="1"/>
  <c r="G594" i="4"/>
  <c r="G595" i="4"/>
  <c r="G596" i="4"/>
  <c r="G597" i="4"/>
  <c r="G598" i="4"/>
  <c r="G599" i="4"/>
  <c r="H599" i="4" s="1"/>
  <c r="I599" i="4" s="1"/>
  <c r="G600" i="4"/>
  <c r="G601" i="4"/>
  <c r="H601" i="4" s="1"/>
  <c r="I601" i="4" s="1"/>
  <c r="G602" i="4"/>
  <c r="H602" i="4" s="1"/>
  <c r="I602" i="4" s="1"/>
  <c r="J602" i="4" s="1"/>
  <c r="G603" i="4"/>
  <c r="G604" i="4"/>
  <c r="H604" i="4" s="1"/>
  <c r="I604" i="4" s="1"/>
  <c r="G605" i="4"/>
  <c r="H605" i="4" s="1"/>
  <c r="I605" i="4" s="1"/>
  <c r="G606" i="4"/>
  <c r="G607" i="4"/>
  <c r="G608" i="4"/>
  <c r="G609" i="4"/>
  <c r="G610" i="4"/>
  <c r="G611" i="4"/>
  <c r="H611" i="4" s="1"/>
  <c r="I611" i="4" s="1"/>
  <c r="G612" i="4"/>
  <c r="G613" i="4"/>
  <c r="H613" i="4" s="1"/>
  <c r="I613" i="4" s="1"/>
  <c r="G614" i="4"/>
  <c r="H614" i="4" s="1"/>
  <c r="I614" i="4" s="1"/>
  <c r="J614" i="4" s="1"/>
  <c r="G615" i="4"/>
  <c r="G616" i="4"/>
  <c r="G617" i="4"/>
  <c r="H617" i="4" s="1"/>
  <c r="I617" i="4" s="1"/>
  <c r="G618" i="4"/>
  <c r="G619" i="4"/>
  <c r="G620" i="4"/>
  <c r="G621" i="4"/>
  <c r="G622" i="4"/>
  <c r="G623" i="4"/>
  <c r="H623" i="4" s="1"/>
  <c r="I623" i="4" s="1"/>
  <c r="J623" i="4" s="1"/>
  <c r="G624" i="4"/>
  <c r="G625" i="4"/>
  <c r="G626" i="4"/>
  <c r="H626" i="4" s="1"/>
  <c r="I626" i="4" s="1"/>
  <c r="G627" i="4"/>
  <c r="H627" i="4" s="1"/>
  <c r="I627" i="4" s="1"/>
  <c r="G628" i="4"/>
  <c r="G629" i="4"/>
  <c r="H629" i="4" s="1"/>
  <c r="I629" i="4" s="1"/>
  <c r="J629" i="4" s="1"/>
  <c r="G630" i="4"/>
  <c r="G631" i="4"/>
  <c r="G632" i="4"/>
  <c r="G633" i="4"/>
  <c r="G634" i="4"/>
  <c r="G635" i="4"/>
  <c r="H635" i="4" s="1"/>
  <c r="I635" i="4" s="1"/>
  <c r="J635" i="4" s="1"/>
  <c r="G636" i="4"/>
  <c r="H636" i="4" s="1"/>
  <c r="I636" i="4" s="1"/>
  <c r="J636" i="4" s="1"/>
  <c r="G637" i="4"/>
  <c r="H637" i="4" s="1"/>
  <c r="I637" i="4" s="1"/>
  <c r="G638" i="4"/>
  <c r="H638" i="4" s="1"/>
  <c r="I638" i="4" s="1"/>
  <c r="J638" i="4" s="1"/>
  <c r="G639" i="4"/>
  <c r="H639" i="4" s="1"/>
  <c r="I639" i="4" s="1"/>
  <c r="J639" i="4" s="1"/>
  <c r="G640" i="4"/>
  <c r="H640" i="4" s="1"/>
  <c r="I640" i="4" s="1"/>
  <c r="G641" i="4"/>
  <c r="H641" i="4" s="1"/>
  <c r="I641" i="4" s="1"/>
  <c r="J641" i="4" s="1"/>
  <c r="G642" i="4"/>
  <c r="G643" i="4"/>
  <c r="G644" i="4"/>
  <c r="G645" i="4"/>
  <c r="G646" i="4"/>
  <c r="G647" i="4"/>
  <c r="H647" i="4" s="1"/>
  <c r="I647" i="4" s="1"/>
  <c r="J647" i="4" s="1"/>
  <c r="G648" i="4"/>
  <c r="H648" i="4" s="1"/>
  <c r="I648" i="4" s="1"/>
  <c r="G649" i="4"/>
  <c r="H649" i="4" s="1"/>
  <c r="I649" i="4" s="1"/>
  <c r="G650" i="4"/>
  <c r="H650" i="4" s="1"/>
  <c r="I650" i="4" s="1"/>
  <c r="J650" i="4" s="1"/>
  <c r="G651" i="4"/>
  <c r="G652" i="4"/>
  <c r="H652" i="4" s="1"/>
  <c r="I652" i="4" s="1"/>
  <c r="G653" i="4"/>
  <c r="G654" i="4"/>
  <c r="G655" i="4"/>
  <c r="G656" i="4"/>
  <c r="G657" i="4"/>
  <c r="G658" i="4"/>
  <c r="G659" i="4"/>
  <c r="H659" i="4" s="1"/>
  <c r="I659" i="4" s="1"/>
  <c r="J659" i="4" s="1"/>
  <c r="G660" i="4"/>
  <c r="H660" i="4" s="1"/>
  <c r="I660" i="4" s="1"/>
  <c r="G661" i="4"/>
  <c r="H661" i="4" s="1"/>
  <c r="I661" i="4" s="1"/>
  <c r="G662" i="4"/>
  <c r="H662" i="4" s="1"/>
  <c r="I662" i="4" s="1"/>
  <c r="J662" i="4" s="1"/>
  <c r="G663" i="4"/>
  <c r="H663" i="4" s="1"/>
  <c r="I663" i="4" s="1"/>
  <c r="G664" i="4"/>
  <c r="G665" i="4"/>
  <c r="G666" i="4"/>
  <c r="G667" i="4"/>
  <c r="G668" i="4"/>
  <c r="G669" i="4"/>
  <c r="G670" i="4"/>
  <c r="G671" i="4"/>
  <c r="H671" i="4" s="1"/>
  <c r="I671" i="4" s="1"/>
  <c r="J671" i="4" s="1"/>
  <c r="G672" i="4"/>
  <c r="H672" i="4" s="1"/>
  <c r="I672" i="4" s="1"/>
  <c r="J672" i="4" s="1"/>
  <c r="G673" i="4"/>
  <c r="H673" i="4" s="1"/>
  <c r="I673" i="4" s="1"/>
  <c r="G674" i="4"/>
  <c r="H674" i="4" s="1"/>
  <c r="I674" i="4" s="1"/>
  <c r="G675" i="4"/>
  <c r="H675" i="4" s="1"/>
  <c r="I675" i="4" s="1"/>
  <c r="J675" i="4" s="1"/>
  <c r="G676" i="4"/>
  <c r="H676" i="4" s="1"/>
  <c r="I676" i="4" s="1"/>
  <c r="G677" i="4"/>
  <c r="H677" i="4" s="1"/>
  <c r="I677" i="4" s="1"/>
  <c r="J677" i="4" s="1"/>
  <c r="G678" i="4"/>
  <c r="G679" i="4"/>
  <c r="G680" i="4"/>
  <c r="G681" i="4"/>
  <c r="G682" i="4"/>
  <c r="G683" i="4"/>
  <c r="H683" i="4" s="1"/>
  <c r="I683" i="4" s="1"/>
  <c r="G684" i="4"/>
  <c r="H684" i="4" s="1"/>
  <c r="I684" i="4" s="1"/>
  <c r="J684" i="4" s="1"/>
  <c r="G685" i="4"/>
  <c r="H685" i="4" s="1"/>
  <c r="I685" i="4" s="1"/>
  <c r="G686" i="4"/>
  <c r="H686" i="4" s="1"/>
  <c r="I686" i="4" s="1"/>
  <c r="G687" i="4"/>
  <c r="H687" i="4" s="1"/>
  <c r="I687" i="4" s="1"/>
  <c r="G688" i="4"/>
  <c r="H688" i="4" s="1"/>
  <c r="I688" i="4" s="1"/>
  <c r="G689" i="4"/>
  <c r="H689" i="4" s="1"/>
  <c r="I689" i="4" s="1"/>
  <c r="J689" i="4" s="1"/>
  <c r="G690" i="4"/>
  <c r="G691" i="4"/>
  <c r="G692" i="4"/>
  <c r="G693" i="4"/>
  <c r="G694" i="4"/>
  <c r="G695" i="4"/>
  <c r="H695" i="4" s="1"/>
  <c r="I695" i="4" s="1"/>
  <c r="J695" i="4" s="1"/>
  <c r="G696" i="4"/>
  <c r="H696" i="4" s="1"/>
  <c r="I696" i="4" s="1"/>
  <c r="J696" i="4" s="1"/>
  <c r="G697" i="4"/>
  <c r="H697" i="4" s="1"/>
  <c r="I697" i="4" s="1"/>
  <c r="G698" i="4"/>
  <c r="H698" i="4" s="1"/>
  <c r="I698" i="4" s="1"/>
  <c r="J698" i="4" s="1"/>
  <c r="G699" i="4"/>
  <c r="H699" i="4" s="1"/>
  <c r="I699" i="4" s="1"/>
  <c r="G700" i="4"/>
  <c r="G701" i="4"/>
  <c r="H701" i="4" s="1"/>
  <c r="I701" i="4" s="1"/>
  <c r="G702" i="4"/>
  <c r="G703" i="4"/>
  <c r="G704" i="4"/>
  <c r="G705" i="4"/>
  <c r="G706" i="4"/>
  <c r="G707" i="4"/>
  <c r="H707" i="4" s="1"/>
  <c r="I707" i="4" s="1"/>
  <c r="J707" i="4" s="1"/>
  <c r="G708" i="4"/>
  <c r="H708" i="4" s="1"/>
  <c r="I708" i="4" s="1"/>
  <c r="J708" i="4" s="1"/>
  <c r="G709" i="4"/>
  <c r="H709" i="4" s="1"/>
  <c r="I709" i="4" s="1"/>
  <c r="G710" i="4"/>
  <c r="H710" i="4" s="1"/>
  <c r="I710" i="4" s="1"/>
  <c r="G711" i="4"/>
  <c r="H711" i="4" s="1"/>
  <c r="I711" i="4" s="1"/>
  <c r="J711" i="4" s="1"/>
  <c r="G712" i="4"/>
  <c r="H712" i="4" s="1"/>
  <c r="I712" i="4" s="1"/>
  <c r="G713" i="4"/>
  <c r="H713" i="4" s="1"/>
  <c r="I713" i="4" s="1"/>
  <c r="J713" i="4" s="1"/>
  <c r="G714" i="4"/>
  <c r="G715" i="4"/>
  <c r="G716" i="4"/>
  <c r="G717" i="4"/>
  <c r="G718" i="4"/>
  <c r="G719" i="4"/>
  <c r="H719" i="4" s="1"/>
  <c r="I719" i="4" s="1"/>
  <c r="G720" i="4"/>
  <c r="H720" i="4" s="1"/>
  <c r="I720" i="4" s="1"/>
  <c r="J720" i="4" s="1"/>
  <c r="G721" i="4"/>
  <c r="H721" i="4" s="1"/>
  <c r="I721" i="4" s="1"/>
  <c r="G722" i="4"/>
  <c r="H722" i="4" s="1"/>
  <c r="I722" i="4" s="1"/>
  <c r="G723" i="4"/>
  <c r="H723" i="4" s="1"/>
  <c r="I723" i="4" s="1"/>
  <c r="J723" i="4" s="1"/>
  <c r="G724" i="4"/>
  <c r="G725" i="4"/>
  <c r="H725" i="4" s="1"/>
  <c r="I725" i="4" s="1"/>
  <c r="G726" i="4"/>
  <c r="G727" i="4"/>
  <c r="G728" i="4"/>
  <c r="G729" i="4"/>
  <c r="G730" i="4"/>
  <c r="G731" i="4"/>
  <c r="H731" i="4" s="1"/>
  <c r="I731" i="4" s="1"/>
  <c r="J731" i="4" s="1"/>
  <c r="G732" i="4"/>
  <c r="H732" i="4" s="1"/>
  <c r="I732" i="4" s="1"/>
  <c r="J732" i="4" s="1"/>
  <c r="G733" i="4"/>
  <c r="H733" i="4" s="1"/>
  <c r="I733" i="4" s="1"/>
  <c r="G734" i="4"/>
  <c r="H734" i="4" s="1"/>
  <c r="I734" i="4" s="1"/>
  <c r="J734" i="4" s="1"/>
  <c r="G735" i="4"/>
  <c r="H735" i="4" s="1"/>
  <c r="I735" i="4" s="1"/>
  <c r="G736" i="4"/>
  <c r="G737" i="4"/>
  <c r="H737" i="4" s="1"/>
  <c r="I737" i="4" s="1"/>
  <c r="J737" i="4" s="1"/>
  <c r="G738" i="4"/>
  <c r="G739" i="4"/>
  <c r="G740" i="4"/>
  <c r="G741" i="4"/>
  <c r="G742" i="4"/>
  <c r="G743" i="4"/>
  <c r="H743" i="4" s="1"/>
  <c r="I743" i="4" s="1"/>
  <c r="J743" i="4" s="1"/>
  <c r="G744" i="4"/>
  <c r="H744" i="4" s="1"/>
  <c r="I744" i="4" s="1"/>
  <c r="J744" i="4" s="1"/>
  <c r="G745" i="4"/>
  <c r="G746" i="4"/>
  <c r="G747" i="4"/>
  <c r="H747" i="4" s="1"/>
  <c r="I747" i="4" s="1"/>
  <c r="J747" i="4" s="1"/>
  <c r="G748" i="4"/>
  <c r="G749" i="4"/>
  <c r="H749" i="4" s="1"/>
  <c r="I749" i="4" s="1"/>
  <c r="G750" i="4"/>
  <c r="G751" i="4"/>
  <c r="G752" i="4"/>
  <c r="G753" i="4"/>
  <c r="G754" i="4"/>
  <c r="G755" i="4"/>
  <c r="H755" i="4" s="1"/>
  <c r="I755" i="4" s="1"/>
  <c r="J755" i="4" s="1"/>
  <c r="G756" i="4"/>
  <c r="H756" i="4" s="1"/>
  <c r="I756" i="4" s="1"/>
  <c r="G757" i="4"/>
  <c r="G758" i="4"/>
  <c r="H758" i="4" s="1"/>
  <c r="I758" i="4" s="1"/>
  <c r="J758" i="4" s="1"/>
  <c r="G759" i="4"/>
  <c r="H759" i="4" s="1"/>
  <c r="I759" i="4" s="1"/>
  <c r="J759" i="4" s="1"/>
  <c r="G760" i="4"/>
  <c r="G761" i="4"/>
  <c r="H761" i="4" s="1"/>
  <c r="I761" i="4" s="1"/>
  <c r="J761" i="4" s="1"/>
  <c r="G762" i="4"/>
  <c r="G763" i="4"/>
  <c r="G764" i="4"/>
  <c r="G765" i="4"/>
  <c r="G766" i="4"/>
  <c r="G767" i="4"/>
  <c r="G768" i="4"/>
  <c r="H768" i="4" s="1"/>
  <c r="I768" i="4" s="1"/>
  <c r="J768" i="4" s="1"/>
  <c r="G769" i="4"/>
  <c r="H769" i="4" s="1"/>
  <c r="I769" i="4" s="1"/>
  <c r="G770" i="4"/>
  <c r="H770" i="4" s="1"/>
  <c r="I770" i="4" s="1"/>
  <c r="G771" i="4"/>
  <c r="H771" i="4" s="1"/>
  <c r="I771" i="4" s="1"/>
  <c r="G772" i="4"/>
  <c r="H772" i="4" s="1"/>
  <c r="I772" i="4" s="1"/>
  <c r="G773" i="4"/>
  <c r="H773" i="4" s="1"/>
  <c r="I773" i="4" s="1"/>
  <c r="G774" i="4"/>
  <c r="G775" i="4"/>
  <c r="G776" i="4"/>
  <c r="G777" i="4"/>
  <c r="G778" i="4"/>
  <c r="G779" i="4"/>
  <c r="H779" i="4" s="1"/>
  <c r="I779" i="4" s="1"/>
  <c r="J779" i="4" s="1"/>
  <c r="G780" i="4"/>
  <c r="G781" i="4"/>
  <c r="H781" i="4" s="1"/>
  <c r="I781" i="4" s="1"/>
  <c r="G782" i="4"/>
  <c r="H782" i="4" s="1"/>
  <c r="I782" i="4" s="1"/>
  <c r="G783" i="4"/>
  <c r="H783" i="4" s="1"/>
  <c r="I783" i="4" s="1"/>
  <c r="G784" i="4"/>
  <c r="H784" i="4" s="1"/>
  <c r="I784" i="4" s="1"/>
  <c r="G785" i="4"/>
  <c r="H785" i="4" s="1"/>
  <c r="I785" i="4" s="1"/>
  <c r="J785" i="4" s="1"/>
  <c r="G786" i="4"/>
  <c r="G787" i="4"/>
  <c r="G788" i="4"/>
  <c r="G789" i="4"/>
  <c r="G790" i="4"/>
  <c r="G791" i="4"/>
  <c r="H791" i="4" s="1"/>
  <c r="I791" i="4" s="1"/>
  <c r="J791" i="4" s="1"/>
  <c r="G792" i="4"/>
  <c r="H792" i="4" s="1"/>
  <c r="I792" i="4" s="1"/>
  <c r="J792" i="4" s="1"/>
  <c r="G793" i="4"/>
  <c r="G794" i="4"/>
  <c r="H794" i="4" s="1"/>
  <c r="I794" i="4" s="1"/>
  <c r="G795" i="4"/>
  <c r="H795" i="4" s="1"/>
  <c r="I795" i="4" s="1"/>
  <c r="G796" i="4"/>
  <c r="H796" i="4" s="1"/>
  <c r="I796" i="4" s="1"/>
  <c r="G797" i="4"/>
  <c r="H797" i="4" s="1"/>
  <c r="I797" i="4" s="1"/>
  <c r="J797" i="4" s="1"/>
  <c r="G798" i="4"/>
  <c r="G799" i="4"/>
  <c r="G800" i="4"/>
  <c r="G801" i="4"/>
  <c r="G802" i="4"/>
  <c r="G803" i="4"/>
  <c r="G804" i="4"/>
  <c r="H804" i="4" s="1"/>
  <c r="I804" i="4" s="1"/>
  <c r="J804" i="4" s="1"/>
  <c r="G805" i="4"/>
  <c r="H805" i="4" s="1"/>
  <c r="I805" i="4" s="1"/>
  <c r="G806" i="4"/>
  <c r="H806" i="4" s="1"/>
  <c r="I806" i="4" s="1"/>
  <c r="G807" i="4"/>
  <c r="H807" i="4" s="1"/>
  <c r="I807" i="4" s="1"/>
  <c r="G808" i="4"/>
  <c r="H808" i="4" s="1"/>
  <c r="I808" i="4" s="1"/>
  <c r="G809" i="4"/>
  <c r="H809" i="4" s="1"/>
  <c r="I809" i="4" s="1"/>
  <c r="G810" i="4"/>
  <c r="G811" i="4"/>
  <c r="G812" i="4"/>
  <c r="G813" i="4"/>
  <c r="G814" i="4"/>
  <c r="G815" i="4"/>
  <c r="H815" i="4" s="1"/>
  <c r="I815" i="4" s="1"/>
  <c r="J815" i="4" s="1"/>
  <c r="G816" i="4"/>
  <c r="G817" i="4"/>
  <c r="H817" i="4" s="1"/>
  <c r="I817" i="4" s="1"/>
  <c r="G818" i="4"/>
  <c r="H818" i="4" s="1"/>
  <c r="I818" i="4" s="1"/>
  <c r="G819" i="4"/>
  <c r="H819" i="4" s="1"/>
  <c r="I819" i="4" s="1"/>
  <c r="G820" i="4"/>
  <c r="H820" i="4" s="1"/>
  <c r="I820" i="4" s="1"/>
  <c r="G821" i="4"/>
  <c r="H821" i="4" s="1"/>
  <c r="I821" i="4" s="1"/>
  <c r="J821" i="4" s="1"/>
  <c r="G822" i="4"/>
  <c r="G823" i="4"/>
  <c r="G824" i="4"/>
  <c r="G825" i="4"/>
  <c r="G826" i="4"/>
  <c r="G827" i="4"/>
  <c r="H827" i="4" s="1"/>
  <c r="I827" i="4" s="1"/>
  <c r="J827" i="4" s="1"/>
  <c r="G828" i="4"/>
  <c r="H828" i="4" s="1"/>
  <c r="I828" i="4" s="1"/>
  <c r="G829" i="4"/>
  <c r="H829" i="4" s="1"/>
  <c r="I829" i="4" s="1"/>
  <c r="G830" i="4"/>
  <c r="H830" i="4" s="1"/>
  <c r="I830" i="4" s="1"/>
  <c r="G831" i="4"/>
  <c r="H831" i="4" s="1"/>
  <c r="I831" i="4" s="1"/>
  <c r="G832" i="4"/>
  <c r="H832" i="4" s="1"/>
  <c r="I832" i="4" s="1"/>
  <c r="J832" i="4" s="1"/>
  <c r="G833" i="4"/>
  <c r="H833" i="4" s="1"/>
  <c r="I833" i="4" s="1"/>
  <c r="J833" i="4" s="1"/>
  <c r="G834" i="4"/>
  <c r="G835" i="4"/>
  <c r="G836" i="4"/>
  <c r="G837" i="4"/>
  <c r="G838" i="4"/>
  <c r="G839" i="4"/>
  <c r="H839" i="4" s="1"/>
  <c r="I839" i="4" s="1"/>
  <c r="G840" i="4"/>
  <c r="H840" i="4" s="1"/>
  <c r="I840" i="4" s="1"/>
  <c r="G841" i="4"/>
  <c r="H841" i="4" s="1"/>
  <c r="I841" i="4" s="1"/>
  <c r="J841" i="4" s="1"/>
  <c r="G842" i="4"/>
  <c r="H842" i="4" s="1"/>
  <c r="I842" i="4" s="1"/>
  <c r="J842" i="4" s="1"/>
  <c r="G843" i="4"/>
  <c r="H843" i="4" s="1"/>
  <c r="I843" i="4" s="1"/>
  <c r="G844" i="4"/>
  <c r="H844" i="4" s="1"/>
  <c r="I844" i="4" s="1"/>
  <c r="G845" i="4"/>
  <c r="H845" i="4" s="1"/>
  <c r="I845" i="4" s="1"/>
  <c r="J845" i="4" s="1"/>
  <c r="G846" i="4"/>
  <c r="G847" i="4"/>
  <c r="G848" i="4"/>
  <c r="G849" i="4"/>
  <c r="G850" i="4"/>
  <c r="G851" i="4"/>
  <c r="H851" i="4" s="1"/>
  <c r="I851" i="4" s="1"/>
  <c r="J851" i="4" s="1"/>
  <c r="G852" i="4"/>
  <c r="H852" i="4" s="1"/>
  <c r="I852" i="4" s="1"/>
  <c r="G853" i="4"/>
  <c r="H853" i="4" s="1"/>
  <c r="I853" i="4" s="1"/>
  <c r="J853" i="4" s="1"/>
  <c r="G854" i="4"/>
  <c r="H854" i="4" s="1"/>
  <c r="I854" i="4" s="1"/>
  <c r="J854" i="4" s="1"/>
  <c r="G855" i="4"/>
  <c r="H855" i="4" s="1"/>
  <c r="I855" i="4" s="1"/>
  <c r="G856" i="4"/>
  <c r="H856" i="4" s="1"/>
  <c r="I856" i="4" s="1"/>
  <c r="G857" i="4"/>
  <c r="G858" i="4"/>
  <c r="G859" i="4"/>
  <c r="G860" i="4"/>
  <c r="G861" i="4"/>
  <c r="G862" i="4"/>
  <c r="G863" i="4"/>
  <c r="H863" i="4" s="1"/>
  <c r="I863" i="4" s="1"/>
  <c r="J863" i="4" s="1"/>
  <c r="G864" i="4"/>
  <c r="H864" i="4" s="1"/>
  <c r="I864" i="4" s="1"/>
  <c r="G865" i="4"/>
  <c r="H865" i="4" s="1"/>
  <c r="I865" i="4" s="1"/>
  <c r="J865" i="4" s="1"/>
  <c r="G866" i="4"/>
  <c r="H866" i="4" s="1"/>
  <c r="I866" i="4" s="1"/>
  <c r="J866" i="4" s="1"/>
  <c r="G867" i="4"/>
  <c r="H867" i="4" s="1"/>
  <c r="I867" i="4" s="1"/>
  <c r="G868" i="4"/>
  <c r="H868" i="4" s="1"/>
  <c r="I868" i="4" s="1"/>
  <c r="J868" i="4" s="1"/>
  <c r="G869" i="4"/>
  <c r="H869" i="4" s="1"/>
  <c r="I869" i="4" s="1"/>
  <c r="J869" i="4" s="1"/>
  <c r="G870" i="4"/>
  <c r="G871" i="4"/>
  <c r="G872" i="4"/>
  <c r="G873" i="4"/>
  <c r="G874" i="4"/>
  <c r="G875" i="4"/>
  <c r="H875" i="4" s="1"/>
  <c r="I875" i="4" s="1"/>
  <c r="G876" i="4"/>
  <c r="H876" i="4" s="1"/>
  <c r="I876" i="4" s="1"/>
  <c r="G877" i="4"/>
  <c r="H877" i="4" s="1"/>
  <c r="I877" i="4" s="1"/>
  <c r="J877" i="4" s="1"/>
  <c r="G878" i="4"/>
  <c r="H878" i="4" s="1"/>
  <c r="I878" i="4" s="1"/>
  <c r="J878" i="4" s="1"/>
  <c r="G879" i="4"/>
  <c r="H879" i="4" s="1"/>
  <c r="I879" i="4" s="1"/>
  <c r="G880" i="4"/>
  <c r="G881" i="4"/>
  <c r="H881" i="4" s="1"/>
  <c r="I881" i="4" s="1"/>
  <c r="J881" i="4" s="1"/>
  <c r="G882" i="4"/>
  <c r="G883" i="4"/>
  <c r="G884" i="4"/>
  <c r="G885" i="4"/>
  <c r="G886" i="4"/>
  <c r="G887" i="4"/>
  <c r="H887" i="4" s="1"/>
  <c r="I887" i="4" s="1"/>
  <c r="J887" i="4" s="1"/>
  <c r="G888" i="4"/>
  <c r="H888" i="4" s="1"/>
  <c r="I888" i="4" s="1"/>
  <c r="G889" i="4"/>
  <c r="H889" i="4" s="1"/>
  <c r="I889" i="4" s="1"/>
  <c r="G890" i="4"/>
  <c r="H890" i="4" s="1"/>
  <c r="I890" i="4" s="1"/>
  <c r="J890" i="4" s="1"/>
  <c r="G891" i="4"/>
  <c r="G892" i="4"/>
  <c r="G893" i="4"/>
  <c r="H893" i="4" s="1"/>
  <c r="I893" i="4" s="1"/>
  <c r="J893" i="4" s="1"/>
  <c r="G894" i="4"/>
  <c r="G895" i="4"/>
  <c r="G896" i="4"/>
  <c r="G897" i="4"/>
  <c r="G898" i="4"/>
  <c r="G899" i="4"/>
  <c r="H899" i="4" s="1"/>
  <c r="I899" i="4" s="1"/>
  <c r="J899" i="4" s="1"/>
  <c r="G900" i="4"/>
  <c r="G901" i="4"/>
  <c r="G902" i="4"/>
  <c r="H902" i="4" s="1"/>
  <c r="I902" i="4" s="1"/>
  <c r="G903" i="4"/>
  <c r="G904" i="4"/>
  <c r="H904" i="4" s="1"/>
  <c r="I904" i="4" s="1"/>
  <c r="J904" i="4" s="1"/>
  <c r="G905" i="4"/>
  <c r="H905" i="4" s="1"/>
  <c r="I905" i="4" s="1"/>
  <c r="J905" i="4" s="1"/>
  <c r="G906" i="4"/>
  <c r="G907" i="4"/>
  <c r="G908" i="4"/>
  <c r="G909" i="4"/>
  <c r="G910" i="4"/>
  <c r="G911" i="4"/>
  <c r="H911" i="4" s="1"/>
  <c r="I911" i="4" s="1"/>
  <c r="J911" i="4" s="1"/>
  <c r="G912" i="4"/>
  <c r="G913" i="4"/>
  <c r="H913" i="4" s="1"/>
  <c r="I913" i="4" s="1"/>
  <c r="J913" i="4" s="1"/>
  <c r="G914" i="4"/>
  <c r="H914" i="4" s="1"/>
  <c r="I914" i="4" s="1"/>
  <c r="J914" i="4" s="1"/>
  <c r="G915" i="4"/>
  <c r="G916" i="4"/>
  <c r="H916" i="4" s="1"/>
  <c r="I916" i="4" s="1"/>
  <c r="J916" i="4" s="1"/>
  <c r="G917" i="4"/>
  <c r="H917" i="4" s="1"/>
  <c r="I917" i="4" s="1"/>
  <c r="J917" i="4" s="1"/>
  <c r="G918" i="4"/>
  <c r="G919" i="4"/>
  <c r="G920" i="4"/>
  <c r="G921" i="4"/>
  <c r="G922" i="4"/>
  <c r="G923" i="4"/>
  <c r="H923" i="4" s="1"/>
  <c r="I923" i="4" s="1"/>
  <c r="J923" i="4" s="1"/>
  <c r="G924" i="4"/>
  <c r="G925" i="4"/>
  <c r="H925" i="4" s="1"/>
  <c r="I925" i="4" s="1"/>
  <c r="J925" i="4" s="1"/>
  <c r="G926" i="4"/>
  <c r="H926" i="4" s="1"/>
  <c r="I926" i="4" s="1"/>
  <c r="J926" i="4" s="1"/>
  <c r="G927" i="4"/>
  <c r="G928" i="4"/>
  <c r="H928" i="4" s="1"/>
  <c r="I928" i="4" s="1"/>
  <c r="G929" i="4"/>
  <c r="H929" i="4" s="1"/>
  <c r="I929" i="4" s="1"/>
  <c r="J929" i="4" s="1"/>
  <c r="G930" i="4"/>
  <c r="G931" i="4"/>
  <c r="G932" i="4"/>
  <c r="G933" i="4"/>
  <c r="G934" i="4"/>
  <c r="G935" i="4"/>
  <c r="H935" i="4" s="1"/>
  <c r="I935" i="4" s="1"/>
  <c r="J935" i="4" s="1"/>
  <c r="G936" i="4"/>
  <c r="G937" i="4"/>
  <c r="H937" i="4" s="1"/>
  <c r="I937" i="4" s="1"/>
  <c r="J937" i="4" s="1"/>
  <c r="G938" i="4"/>
  <c r="G939" i="4"/>
  <c r="G940" i="4"/>
  <c r="H940" i="4" s="1"/>
  <c r="I940" i="4" s="1"/>
  <c r="J940" i="4" s="1"/>
  <c r="G941" i="4"/>
  <c r="H941" i="4" s="1"/>
  <c r="I941" i="4" s="1"/>
  <c r="G942" i="4"/>
  <c r="G943" i="4"/>
  <c r="G944" i="4"/>
  <c r="G945" i="4"/>
  <c r="G946" i="4"/>
  <c r="G947" i="4"/>
  <c r="H947" i="4" s="1"/>
  <c r="I947" i="4" s="1"/>
  <c r="J947" i="4" s="1"/>
  <c r="G948" i="4"/>
  <c r="H948" i="4" s="1"/>
  <c r="I948" i="4" s="1"/>
  <c r="J948" i="4" s="1"/>
  <c r="G949" i="4"/>
  <c r="H949" i="4" s="1"/>
  <c r="I949" i="4" s="1"/>
  <c r="J949" i="4" s="1"/>
  <c r="G950" i="4"/>
  <c r="H950" i="4" s="1"/>
  <c r="I950" i="4" s="1"/>
  <c r="J950" i="4" s="1"/>
  <c r="G951" i="4"/>
  <c r="H951" i="4" s="1"/>
  <c r="I951" i="4" s="1"/>
  <c r="J951" i="4" s="1"/>
  <c r="G952" i="4"/>
  <c r="H952" i="4" s="1"/>
  <c r="I952" i="4" s="1"/>
  <c r="J952" i="4" s="1"/>
  <c r="G953" i="4"/>
  <c r="H953" i="4" s="1"/>
  <c r="I953" i="4" s="1"/>
  <c r="J953" i="4" s="1"/>
  <c r="G954" i="4"/>
  <c r="G955" i="4"/>
  <c r="G956" i="4"/>
  <c r="G957" i="4"/>
  <c r="H957" i="4" s="1"/>
  <c r="I957" i="4" s="1"/>
  <c r="J957" i="4" s="1"/>
  <c r="G958" i="4"/>
  <c r="G959" i="4"/>
  <c r="G960" i="4"/>
  <c r="H960" i="4" s="1"/>
  <c r="I960" i="4" s="1"/>
  <c r="J960" i="4" s="1"/>
  <c r="G961" i="4"/>
  <c r="H961" i="4" s="1"/>
  <c r="I961" i="4" s="1"/>
  <c r="J961" i="4" s="1"/>
  <c r="G962" i="4"/>
  <c r="H962" i="4" s="1"/>
  <c r="I962" i="4" s="1"/>
  <c r="G963" i="4"/>
  <c r="H963" i="4" s="1"/>
  <c r="I963" i="4" s="1"/>
  <c r="J963" i="4" s="1"/>
  <c r="G964" i="4"/>
  <c r="H964" i="4" s="1"/>
  <c r="I964" i="4" s="1"/>
  <c r="J964" i="4" s="1"/>
  <c r="G965" i="4"/>
  <c r="H965" i="4" s="1"/>
  <c r="I965" i="4" s="1"/>
  <c r="G966" i="4"/>
  <c r="G967" i="4"/>
  <c r="G968" i="4"/>
  <c r="G969" i="4"/>
  <c r="G970" i="4"/>
  <c r="G971" i="4"/>
  <c r="G972" i="4"/>
  <c r="H972" i="4" s="1"/>
  <c r="I972" i="4" s="1"/>
  <c r="J972" i="4" s="1"/>
  <c r="G973" i="4"/>
  <c r="H973" i="4" s="1"/>
  <c r="I973" i="4" s="1"/>
  <c r="J973" i="4" s="1"/>
  <c r="G974" i="4"/>
  <c r="H974" i="4" s="1"/>
  <c r="I974" i="4" s="1"/>
  <c r="G975" i="4"/>
  <c r="H975" i="4" s="1"/>
  <c r="I975" i="4" s="1"/>
  <c r="J975" i="4" s="1"/>
  <c r="G976" i="4"/>
  <c r="H976" i="4" s="1"/>
  <c r="I976" i="4" s="1"/>
  <c r="J976" i="4" s="1"/>
  <c r="G977" i="4"/>
  <c r="H977" i="4" s="1"/>
  <c r="I977" i="4" s="1"/>
  <c r="G978" i="4"/>
  <c r="G979" i="4"/>
  <c r="G980" i="4"/>
  <c r="G981" i="4"/>
  <c r="H981" i="4" s="1"/>
  <c r="I981" i="4" s="1"/>
  <c r="J981" i="4" s="1"/>
  <c r="G982" i="4"/>
  <c r="G983" i="4"/>
  <c r="H983" i="4" s="1"/>
  <c r="I983" i="4" s="1"/>
  <c r="G984" i="4"/>
  <c r="H984" i="4" s="1"/>
  <c r="I984" i="4" s="1"/>
  <c r="J984" i="4" s="1"/>
  <c r="G985" i="4"/>
  <c r="H985" i="4" s="1"/>
  <c r="I985" i="4" s="1"/>
  <c r="J985" i="4" s="1"/>
  <c r="G986" i="4"/>
  <c r="H986" i="4" s="1"/>
  <c r="I986" i="4" s="1"/>
  <c r="G987" i="4"/>
  <c r="H987" i="4" s="1"/>
  <c r="I987" i="4" s="1"/>
  <c r="J987" i="4" s="1"/>
  <c r="G988" i="4"/>
  <c r="H988" i="4" s="1"/>
  <c r="I988" i="4" s="1"/>
  <c r="J988" i="4" s="1"/>
  <c r="G989" i="4"/>
  <c r="H989" i="4" s="1"/>
  <c r="I989" i="4" s="1"/>
  <c r="G990" i="4"/>
  <c r="G991" i="4"/>
  <c r="G992" i="4"/>
  <c r="G993" i="4"/>
  <c r="G994" i="4"/>
  <c r="G995" i="4"/>
  <c r="H995" i="4" s="1"/>
  <c r="I995" i="4" s="1"/>
  <c r="G996" i="4"/>
  <c r="H996" i="4" s="1"/>
  <c r="I996" i="4" s="1"/>
  <c r="J996" i="4" s="1"/>
  <c r="G997" i="4"/>
  <c r="H997" i="4" s="1"/>
  <c r="I997" i="4" s="1"/>
  <c r="J997" i="4" s="1"/>
  <c r="G998" i="4"/>
  <c r="H998" i="4" s="1"/>
  <c r="I998" i="4" s="1"/>
  <c r="G999" i="4"/>
  <c r="H999" i="4" s="1"/>
  <c r="I999" i="4" s="1"/>
  <c r="J999" i="4" s="1"/>
  <c r="G1000" i="4"/>
  <c r="H1000" i="4" s="1"/>
  <c r="I1000" i="4" s="1"/>
  <c r="J1000" i="4" s="1"/>
  <c r="G1001" i="4"/>
  <c r="H1001" i="4" s="1"/>
  <c r="I1001" i="4" s="1"/>
  <c r="G1002" i="4"/>
  <c r="G1003" i="4"/>
  <c r="G1004" i="4"/>
  <c r="G1005" i="4"/>
  <c r="G1006" i="4"/>
  <c r="G1007" i="4"/>
  <c r="G1008" i="4"/>
  <c r="H1008" i="4" s="1"/>
  <c r="I1008" i="4" s="1"/>
  <c r="J1008" i="4" s="1"/>
  <c r="G1009" i="4"/>
  <c r="H1009" i="4" s="1"/>
  <c r="I1009" i="4" s="1"/>
  <c r="J1009" i="4" s="1"/>
  <c r="G1010" i="4"/>
  <c r="H1010" i="4" s="1"/>
  <c r="I1010" i="4" s="1"/>
  <c r="G1011" i="4"/>
  <c r="H1011" i="4" s="1"/>
  <c r="I1011" i="4" s="1"/>
  <c r="J1011" i="4" s="1"/>
  <c r="G1012" i="4"/>
  <c r="H1012" i="4" s="1"/>
  <c r="I1012" i="4" s="1"/>
  <c r="J1012" i="4" s="1"/>
  <c r="G1013" i="4"/>
  <c r="H1013" i="4" s="1"/>
  <c r="I1013" i="4" s="1"/>
  <c r="G1014" i="4"/>
  <c r="G1015" i="4"/>
  <c r="G1016" i="4"/>
  <c r="G1017" i="4"/>
  <c r="G1018" i="4"/>
  <c r="G1019" i="4"/>
  <c r="H1019" i="4" s="1"/>
  <c r="I1019" i="4" s="1"/>
  <c r="G1020" i="4"/>
  <c r="H1020" i="4" s="1"/>
  <c r="I1020" i="4" s="1"/>
  <c r="J1020" i="4" s="1"/>
  <c r="G1021" i="4"/>
  <c r="H1021" i="4" s="1"/>
  <c r="I1021" i="4" s="1"/>
  <c r="J1021" i="4" s="1"/>
  <c r="G1022" i="4"/>
  <c r="G1023" i="4"/>
  <c r="H1023" i="4" s="1"/>
  <c r="I1023" i="4" s="1"/>
  <c r="J1023" i="4" s="1"/>
  <c r="G1024" i="4"/>
  <c r="H1024" i="4" s="1"/>
  <c r="I1024" i="4" s="1"/>
  <c r="J1024" i="4" s="1"/>
  <c r="G1025" i="4"/>
  <c r="H1025" i="4" s="1"/>
  <c r="I1025" i="4" s="1"/>
  <c r="G1026" i="4"/>
  <c r="G1027" i="4"/>
  <c r="G1028" i="4"/>
  <c r="G1029" i="4"/>
  <c r="G1030" i="4"/>
  <c r="G1031" i="4"/>
  <c r="H1031" i="4" s="1"/>
  <c r="I1031" i="4" s="1"/>
  <c r="G1032" i="4"/>
  <c r="H1032" i="4" s="1"/>
  <c r="I1032" i="4" s="1"/>
  <c r="G1033" i="4"/>
  <c r="H1033" i="4" s="1"/>
  <c r="I1033" i="4" s="1"/>
  <c r="J1033" i="4" s="1"/>
  <c r="G1034" i="4"/>
  <c r="H1034" i="4" s="1"/>
  <c r="I1034" i="4" s="1"/>
  <c r="G1035" i="4"/>
  <c r="H1035" i="4" s="1"/>
  <c r="I1035" i="4" s="1"/>
  <c r="J1035" i="4" s="1"/>
  <c r="G1036" i="4"/>
  <c r="H1036" i="4" s="1"/>
  <c r="I1036" i="4" s="1"/>
  <c r="J1036" i="4" s="1"/>
  <c r="G1037" i="4"/>
  <c r="H1037" i="4" s="1"/>
  <c r="I1037" i="4" s="1"/>
  <c r="G1038" i="4"/>
  <c r="G1039" i="4"/>
  <c r="G1040" i="4"/>
  <c r="G1041" i="4"/>
  <c r="H1041" i="4" s="1"/>
  <c r="I1041" i="4" s="1"/>
  <c r="J1041" i="4" s="1"/>
  <c r="G1042" i="4"/>
  <c r="G1043" i="4"/>
  <c r="H1043" i="4" s="1"/>
  <c r="I1043" i="4" s="1"/>
  <c r="G1044" i="4"/>
  <c r="H1044" i="4" s="1"/>
  <c r="I1044" i="4" s="1"/>
  <c r="J1044" i="4" s="1"/>
  <c r="G1045" i="4"/>
  <c r="H1045" i="4" s="1"/>
  <c r="I1045" i="4" s="1"/>
  <c r="J1045" i="4" s="1"/>
  <c r="G1046" i="4"/>
  <c r="H1046" i="4" s="1"/>
  <c r="I1046" i="4" s="1"/>
  <c r="G1047" i="4"/>
  <c r="G1048" i="4"/>
  <c r="H1048" i="4" s="1"/>
  <c r="I1048" i="4" s="1"/>
  <c r="J1048" i="4" s="1"/>
  <c r="G1049" i="4"/>
  <c r="G1050" i="4"/>
  <c r="G1051" i="4"/>
  <c r="G1052" i="4"/>
  <c r="G1053" i="4"/>
  <c r="G1054" i="4"/>
  <c r="G1055" i="4"/>
  <c r="H1055" i="4" s="1"/>
  <c r="I1055" i="4" s="1"/>
  <c r="G1056" i="4"/>
  <c r="H1056" i="4" s="1"/>
  <c r="I1056" i="4" s="1"/>
  <c r="J1056" i="4" s="1"/>
  <c r="G1057" i="4"/>
  <c r="H1057" i="4" s="1"/>
  <c r="I1057" i="4" s="1"/>
  <c r="J1057" i="4" s="1"/>
  <c r="G1058" i="4"/>
  <c r="H1058" i="4" s="1"/>
  <c r="I1058" i="4" s="1"/>
  <c r="G1059" i="4"/>
  <c r="H1059" i="4" s="1"/>
  <c r="I1059" i="4" s="1"/>
  <c r="J1059" i="4" s="1"/>
  <c r="G1060" i="4"/>
  <c r="H1060" i="4" s="1"/>
  <c r="I1060" i="4" s="1"/>
  <c r="J1060" i="4" s="1"/>
  <c r="G1061" i="4"/>
  <c r="H1061" i="4" s="1"/>
  <c r="I1061" i="4" s="1"/>
  <c r="G1062" i="4"/>
  <c r="G1063" i="4"/>
  <c r="G1064" i="4"/>
  <c r="G1065" i="4"/>
  <c r="H1065" i="4" s="1"/>
  <c r="I1065" i="4" s="1"/>
  <c r="J1065" i="4" s="1"/>
  <c r="G1066" i="4"/>
  <c r="G1067" i="4"/>
  <c r="G1068" i="4"/>
  <c r="H1068" i="4" s="1"/>
  <c r="I1068" i="4" s="1"/>
  <c r="J1068" i="4" s="1"/>
  <c r="G1069" i="4"/>
  <c r="H1069" i="4" s="1"/>
  <c r="I1069" i="4" s="1"/>
  <c r="J1069" i="4" s="1"/>
  <c r="G1070" i="4"/>
  <c r="H1070" i="4" s="1"/>
  <c r="I1070" i="4" s="1"/>
  <c r="G1071" i="4"/>
  <c r="H1071" i="4" s="1"/>
  <c r="I1071" i="4" s="1"/>
  <c r="J1071" i="4" s="1"/>
  <c r="G1072" i="4"/>
  <c r="H1072" i="4" s="1"/>
  <c r="I1072" i="4" s="1"/>
  <c r="J1072" i="4" s="1"/>
  <c r="G1073" i="4"/>
  <c r="H1073" i="4" s="1"/>
  <c r="I1073" i="4" s="1"/>
  <c r="G1074" i="4"/>
  <c r="G1075" i="4"/>
  <c r="G1076" i="4"/>
  <c r="G1077" i="4"/>
  <c r="G1078" i="4"/>
  <c r="G1079" i="4"/>
  <c r="G1080" i="4"/>
  <c r="H1080" i="4" s="1"/>
  <c r="I1080" i="4" s="1"/>
  <c r="J1080" i="4" s="1"/>
  <c r="G1081" i="4"/>
  <c r="H1081" i="4" s="1"/>
  <c r="I1081" i="4" s="1"/>
  <c r="J1081" i="4" s="1"/>
  <c r="G1082" i="4"/>
  <c r="H1082" i="4" s="1"/>
  <c r="I1082" i="4" s="1"/>
  <c r="G1083" i="4"/>
  <c r="H1083" i="4" s="1"/>
  <c r="I1083" i="4" s="1"/>
  <c r="J1083" i="4" s="1"/>
  <c r="G1084" i="4"/>
  <c r="H1084" i="4" s="1"/>
  <c r="I1084" i="4" s="1"/>
  <c r="J1084" i="4" s="1"/>
  <c r="G1085" i="4"/>
  <c r="H1085" i="4" s="1"/>
  <c r="I1085" i="4" s="1"/>
  <c r="G1086" i="4"/>
  <c r="G1087" i="4"/>
  <c r="G1088" i="4"/>
  <c r="G1089" i="4"/>
  <c r="H1089" i="4" s="1"/>
  <c r="I1089" i="4" s="1"/>
  <c r="J1089" i="4" s="1"/>
  <c r="G1090" i="4"/>
  <c r="G1091" i="4"/>
  <c r="H1091" i="4" s="1"/>
  <c r="I1091" i="4" s="1"/>
  <c r="G1092" i="4"/>
  <c r="H1092" i="4" s="1"/>
  <c r="I1092" i="4" s="1"/>
  <c r="J1092" i="4" s="1"/>
  <c r="G1093" i="4"/>
  <c r="H1093" i="4" s="1"/>
  <c r="I1093" i="4" s="1"/>
  <c r="J1093" i="4" s="1"/>
  <c r="G1094" i="4"/>
  <c r="H1094" i="4" s="1"/>
  <c r="I1094" i="4" s="1"/>
  <c r="G1095" i="4"/>
  <c r="H1095" i="4" s="1"/>
  <c r="I1095" i="4" s="1"/>
  <c r="J1095" i="4" s="1"/>
  <c r="G1096" i="4"/>
  <c r="H1096" i="4" s="1"/>
  <c r="I1096" i="4" s="1"/>
  <c r="J1096" i="4" s="1"/>
  <c r="G1097" i="4"/>
  <c r="H1097" i="4" s="1"/>
  <c r="I1097" i="4" s="1"/>
  <c r="G1098" i="4"/>
  <c r="G1099" i="4"/>
  <c r="G1100" i="4"/>
  <c r="G1101" i="4"/>
  <c r="G1102" i="4"/>
  <c r="G1103" i="4"/>
  <c r="H1103" i="4" s="1"/>
  <c r="I1103" i="4" s="1"/>
  <c r="G1104" i="4"/>
  <c r="G1105" i="4"/>
  <c r="H1105" i="4" s="1"/>
  <c r="I1105" i="4" s="1"/>
  <c r="J1105" i="4" s="1"/>
  <c r="G1106" i="4"/>
  <c r="H1106" i="4" s="1"/>
  <c r="I1106" i="4" s="1"/>
  <c r="G1107" i="4"/>
  <c r="H1107" i="4" s="1"/>
  <c r="I1107" i="4" s="1"/>
  <c r="G1108" i="4"/>
  <c r="H1108" i="4" s="1"/>
  <c r="I1108" i="4" s="1"/>
  <c r="J1108" i="4" s="1"/>
  <c r="G1109" i="4"/>
  <c r="H1109" i="4" s="1"/>
  <c r="I1109" i="4" s="1"/>
  <c r="G1110" i="4"/>
  <c r="G1111" i="4"/>
  <c r="G1112" i="4"/>
  <c r="G1113" i="4"/>
  <c r="G1114" i="4"/>
  <c r="G1115" i="4"/>
  <c r="H1115" i="4" s="1"/>
  <c r="I1115" i="4" s="1"/>
  <c r="G1116" i="4"/>
  <c r="H1116" i="4" s="1"/>
  <c r="I1116" i="4" s="1"/>
  <c r="J1116" i="4" s="1"/>
  <c r="G1117" i="4"/>
  <c r="G1118" i="4"/>
  <c r="H1118" i="4" s="1"/>
  <c r="I1118" i="4" s="1"/>
  <c r="G1119" i="4"/>
  <c r="H1119" i="4" s="1"/>
  <c r="I1119" i="4" s="1"/>
  <c r="J1119" i="4" s="1"/>
  <c r="G1120" i="4"/>
  <c r="H1120" i="4" s="1"/>
  <c r="I1120" i="4" s="1"/>
  <c r="G1121" i="4"/>
  <c r="H1121" i="4" s="1"/>
  <c r="I1121" i="4" s="1"/>
  <c r="G1122" i="4"/>
  <c r="G1123" i="4"/>
  <c r="G1124" i="4"/>
  <c r="G1125" i="4"/>
  <c r="G1126" i="4"/>
  <c r="G1127" i="4"/>
  <c r="G1128" i="4"/>
  <c r="H1128" i="4" s="1"/>
  <c r="I1128" i="4" s="1"/>
  <c r="J1128" i="4" s="1"/>
  <c r="G1129" i="4"/>
  <c r="H1129" i="4" s="1"/>
  <c r="I1129" i="4" s="1"/>
  <c r="G1130" i="4"/>
  <c r="H1130" i="4" s="1"/>
  <c r="I1130" i="4" s="1"/>
  <c r="G1131" i="4"/>
  <c r="H1131" i="4" s="1"/>
  <c r="I1131" i="4" s="1"/>
  <c r="J1131" i="4" s="1"/>
  <c r="G1132" i="4"/>
  <c r="H1132" i="4" s="1"/>
  <c r="I1132" i="4" s="1"/>
  <c r="J1132" i="4" s="1"/>
  <c r="G1133" i="4"/>
  <c r="H1133" i="4" s="1"/>
  <c r="I1133" i="4" s="1"/>
  <c r="G1134" i="4"/>
  <c r="G1135" i="4"/>
  <c r="G1136" i="4"/>
  <c r="G1137" i="4"/>
  <c r="H1137" i="4" s="1"/>
  <c r="I1137" i="4" s="1"/>
  <c r="J1137" i="4" s="1"/>
  <c r="G1138" i="4"/>
  <c r="G1139" i="4"/>
  <c r="H1139" i="4" s="1"/>
  <c r="I1139" i="4" s="1"/>
  <c r="G1140" i="4"/>
  <c r="H1140" i="4" s="1"/>
  <c r="I1140" i="4" s="1"/>
  <c r="J1140" i="4" s="1"/>
  <c r="G1141" i="4"/>
  <c r="H1141" i="4" s="1"/>
  <c r="I1141" i="4" s="1"/>
  <c r="G1142" i="4"/>
  <c r="H1142" i="4" s="1"/>
  <c r="I1142" i="4" s="1"/>
  <c r="G1143" i="4"/>
  <c r="H1143" i="4" s="1"/>
  <c r="I1143" i="4" s="1"/>
  <c r="J1143" i="4" s="1"/>
  <c r="G1144" i="4"/>
  <c r="H1144" i="4" s="1"/>
  <c r="I1144" i="4" s="1"/>
  <c r="J1144" i="4" s="1"/>
  <c r="G1145" i="4"/>
  <c r="H1145" i="4" s="1"/>
  <c r="I1145" i="4" s="1"/>
  <c r="G1146" i="4"/>
  <c r="G1147" i="4"/>
  <c r="G1148" i="4"/>
  <c r="H1148" i="4" s="1"/>
  <c r="I1148" i="4" s="1"/>
  <c r="G1149" i="4"/>
  <c r="H1149" i="4" s="1"/>
  <c r="I1149" i="4" s="1"/>
  <c r="J1149" i="4" s="1"/>
  <c r="G1150" i="4"/>
  <c r="G1151" i="4"/>
  <c r="H1151" i="4" s="1"/>
  <c r="I1151" i="4" s="1"/>
  <c r="G1152" i="4"/>
  <c r="H1152" i="4" s="1"/>
  <c r="I1152" i="4" s="1"/>
  <c r="J1152" i="4" s="1"/>
  <c r="G1153" i="4"/>
  <c r="G1154" i="4"/>
  <c r="H1154" i="4" s="1"/>
  <c r="I1154" i="4" s="1"/>
  <c r="G1155" i="4"/>
  <c r="H1155" i="4" s="1"/>
  <c r="I1155" i="4" s="1"/>
  <c r="J1155" i="4" s="1"/>
  <c r="G1156" i="4"/>
  <c r="H1156" i="4" s="1"/>
  <c r="I1156" i="4" s="1"/>
  <c r="G1157" i="4"/>
  <c r="H1157" i="4" s="1"/>
  <c r="I1157" i="4" s="1"/>
  <c r="G1158" i="4"/>
  <c r="G1159" i="4"/>
  <c r="G1160" i="4"/>
  <c r="G1161" i="4"/>
  <c r="G1162" i="4"/>
  <c r="G1163" i="4"/>
  <c r="G1164" i="4"/>
  <c r="H1164" i="4" s="1"/>
  <c r="I1164" i="4" s="1"/>
  <c r="J1164" i="4" s="1"/>
  <c r="G1165" i="4"/>
  <c r="H1165" i="4" s="1"/>
  <c r="I1165" i="4" s="1"/>
  <c r="G1166" i="4"/>
  <c r="H1166" i="4" s="1"/>
  <c r="I1166" i="4" s="1"/>
  <c r="G1167" i="4"/>
  <c r="H1167" i="4" s="1"/>
  <c r="I1167" i="4" s="1"/>
  <c r="J1167" i="4" s="1"/>
  <c r="G1168" i="4"/>
  <c r="H1168" i="4" s="1"/>
  <c r="I1168" i="4" s="1"/>
  <c r="J1168" i="4" s="1"/>
  <c r="G1169" i="4"/>
  <c r="H1169" i="4" s="1"/>
  <c r="I1169" i="4" s="1"/>
  <c r="G1170" i="4"/>
  <c r="G1171" i="4"/>
  <c r="G1172" i="4"/>
  <c r="H1172" i="4" s="1"/>
  <c r="I1172" i="4" s="1"/>
  <c r="G1173" i="4"/>
  <c r="G1174" i="4"/>
  <c r="G1175" i="4"/>
  <c r="H1175" i="4" s="1"/>
  <c r="I1175" i="4" s="1"/>
  <c r="G1176" i="4"/>
  <c r="G1177" i="4"/>
  <c r="H1177" i="4" s="1"/>
  <c r="I1177" i="4" s="1"/>
  <c r="G1178" i="4"/>
  <c r="H1178" i="4" s="1"/>
  <c r="I1178" i="4" s="1"/>
  <c r="G1179" i="4"/>
  <c r="H1179" i="4" s="1"/>
  <c r="I1179" i="4" s="1"/>
  <c r="G1180" i="4"/>
  <c r="H1180" i="4" s="1"/>
  <c r="I1180" i="4" s="1"/>
  <c r="J1180" i="4" s="1"/>
  <c r="G1181" i="4"/>
  <c r="H1181" i="4" s="1"/>
  <c r="I1181" i="4" s="1"/>
  <c r="G1182" i="4"/>
  <c r="G1183" i="4"/>
  <c r="G1184" i="4"/>
  <c r="G1185" i="4"/>
  <c r="H1185" i="4" s="1"/>
  <c r="I1185" i="4" s="1"/>
  <c r="J1185" i="4" s="1"/>
  <c r="G1186" i="4"/>
  <c r="G1187" i="4"/>
  <c r="H1187" i="4" s="1"/>
  <c r="I1187" i="4" s="1"/>
  <c r="G1188" i="4"/>
  <c r="H1188" i="4" s="1"/>
  <c r="I1188" i="4" s="1"/>
  <c r="G1189" i="4"/>
  <c r="G1190" i="4"/>
  <c r="H1190" i="4" s="1"/>
  <c r="I1190" i="4" s="1"/>
  <c r="G1191" i="4"/>
  <c r="H1191" i="4" s="1"/>
  <c r="I1191" i="4" s="1"/>
  <c r="J1191" i="4" s="1"/>
  <c r="G1192" i="4"/>
  <c r="H1192" i="4" s="1"/>
  <c r="I1192" i="4" s="1"/>
  <c r="G1193" i="4"/>
  <c r="H1193" i="4" s="1"/>
  <c r="I1193" i="4" s="1"/>
  <c r="G1194" i="4"/>
  <c r="G1195" i="4"/>
  <c r="G1196" i="4"/>
  <c r="H1196" i="4" s="1"/>
  <c r="I1196" i="4" s="1"/>
  <c r="G1197" i="4"/>
  <c r="H1197" i="4" s="1"/>
  <c r="I1197" i="4" s="1"/>
  <c r="J1197" i="4" s="1"/>
  <c r="G1198" i="4"/>
  <c r="G1199" i="4"/>
  <c r="G1200" i="4"/>
  <c r="H1200" i="4" s="1"/>
  <c r="I1200" i="4" s="1"/>
  <c r="G1201" i="4"/>
  <c r="H1201" i="4" s="1"/>
  <c r="I1201" i="4" s="1"/>
  <c r="G1202" i="4"/>
  <c r="H1202" i="4" s="1"/>
  <c r="I1202" i="4" s="1"/>
  <c r="G1203" i="4"/>
  <c r="H1203" i="4" s="1"/>
  <c r="I1203" i="4" s="1"/>
  <c r="J1203" i="4" s="1"/>
  <c r="G1204" i="4"/>
  <c r="H1204" i="4" s="1"/>
  <c r="I1204" i="4" s="1"/>
  <c r="J1204" i="4" s="1"/>
  <c r="G1205" i="4"/>
  <c r="H1205" i="4" s="1"/>
  <c r="I1205" i="4" s="1"/>
  <c r="G1206" i="4"/>
  <c r="G1207" i="4"/>
  <c r="G1208" i="4"/>
  <c r="H1208" i="4" s="1"/>
  <c r="I1208" i="4" s="1"/>
  <c r="G1209" i="4"/>
  <c r="G1210" i="4"/>
  <c r="G1211" i="4"/>
  <c r="H1211" i="4" s="1"/>
  <c r="I1211" i="4" s="1"/>
  <c r="G1212" i="4"/>
  <c r="G1213" i="4"/>
  <c r="H1213" i="4" s="1"/>
  <c r="I1213" i="4" s="1"/>
  <c r="G1214" i="4"/>
  <c r="H1214" i="4" s="1"/>
  <c r="I1214" i="4" s="1"/>
  <c r="G1215" i="4"/>
  <c r="H1215" i="4" s="1"/>
  <c r="I1215" i="4" s="1"/>
  <c r="G1216" i="4"/>
  <c r="H1216" i="4" s="1"/>
  <c r="I1216" i="4" s="1"/>
  <c r="J1216" i="4" s="1"/>
  <c r="G1217" i="4"/>
  <c r="H1217" i="4" s="1"/>
  <c r="I1217" i="4" s="1"/>
  <c r="G1218" i="4"/>
  <c r="G1219" i="4"/>
  <c r="G1220" i="4"/>
  <c r="G1221" i="4"/>
  <c r="G1222" i="4"/>
  <c r="G1223" i="4"/>
  <c r="H1223" i="4" s="1"/>
  <c r="I1223" i="4" s="1"/>
  <c r="G1224" i="4"/>
  <c r="G1225" i="4"/>
  <c r="G1226" i="4"/>
  <c r="H1226" i="4" s="1"/>
  <c r="I1226" i="4" s="1"/>
  <c r="G1227" i="4"/>
  <c r="H1227" i="4" s="1"/>
  <c r="I1227" i="4" s="1"/>
  <c r="J1227" i="4" s="1"/>
  <c r="G1228" i="4"/>
  <c r="H1228" i="4" s="1"/>
  <c r="I1228" i="4" s="1"/>
  <c r="G1229" i="4"/>
  <c r="H1229" i="4" s="1"/>
  <c r="I1229" i="4" s="1"/>
  <c r="G1230" i="4"/>
  <c r="G1231" i="4"/>
  <c r="G1232" i="4"/>
  <c r="H1232" i="4" s="1"/>
  <c r="I1232" i="4" s="1"/>
  <c r="G1233" i="4"/>
  <c r="H1233" i="4" s="1"/>
  <c r="I1233" i="4" s="1"/>
  <c r="J1233" i="4" s="1"/>
  <c r="G1234" i="4"/>
  <c r="G1235" i="4"/>
  <c r="G1236" i="4"/>
  <c r="H1236" i="4" s="1"/>
  <c r="I1236" i="4" s="1"/>
  <c r="G1237" i="4"/>
  <c r="H1237" i="4" s="1"/>
  <c r="I1237" i="4" s="1"/>
  <c r="G1238" i="4"/>
  <c r="G1239" i="4"/>
  <c r="H1239" i="4" s="1"/>
  <c r="I1239" i="4" s="1"/>
  <c r="J1239" i="4" s="1"/>
  <c r="G1240" i="4"/>
  <c r="H1240" i="4" s="1"/>
  <c r="I1240" i="4" s="1"/>
  <c r="J1240" i="4" s="1"/>
  <c r="G1241" i="4"/>
  <c r="H1241" i="4" s="1"/>
  <c r="I1241" i="4" s="1"/>
  <c r="G1242" i="4"/>
  <c r="G1243" i="4"/>
  <c r="G1244" i="4"/>
  <c r="G1245" i="4"/>
  <c r="G1246" i="4"/>
  <c r="G1247" i="4"/>
  <c r="G1248" i="4"/>
  <c r="G1249" i="4"/>
  <c r="H1249" i="4" s="1"/>
  <c r="I1249" i="4" s="1"/>
  <c r="G1250" i="4"/>
  <c r="H1250" i="4" s="1"/>
  <c r="I1250" i="4" s="1"/>
  <c r="G1251" i="4"/>
  <c r="H1251" i="4" s="1"/>
  <c r="I1251" i="4" s="1"/>
  <c r="G1252" i="4"/>
  <c r="H1252" i="4" s="1"/>
  <c r="I1252" i="4" s="1"/>
  <c r="J1252" i="4" s="1"/>
  <c r="G1253" i="4"/>
  <c r="H1253" i="4" s="1"/>
  <c r="I1253" i="4" s="1"/>
  <c r="G1254" i="4"/>
  <c r="G1255" i="4"/>
  <c r="G1256" i="4"/>
  <c r="H1256" i="4" s="1"/>
  <c r="I1256" i="4" s="1"/>
  <c r="G1257" i="4"/>
  <c r="G1258" i="4"/>
  <c r="G1259" i="4"/>
  <c r="H1259" i="4" s="1"/>
  <c r="I1259" i="4" s="1"/>
  <c r="G1260" i="4"/>
  <c r="H1260" i="4" s="1"/>
  <c r="I1260" i="4" s="1"/>
  <c r="G1261" i="4"/>
  <c r="G1262" i="4"/>
  <c r="H1262" i="4" s="1"/>
  <c r="I1262" i="4" s="1"/>
  <c r="G1263" i="4"/>
  <c r="H1263" i="4" s="1"/>
  <c r="I1263" i="4" s="1"/>
  <c r="J1263" i="4" s="1"/>
  <c r="G1264" i="4"/>
  <c r="H1264" i="4" s="1"/>
  <c r="I1264" i="4" s="1"/>
  <c r="G1265" i="4"/>
  <c r="H1265" i="4" s="1"/>
  <c r="I1265" i="4" s="1"/>
  <c r="G1266" i="4"/>
  <c r="G1267" i="4"/>
  <c r="G1268" i="4"/>
  <c r="G1269" i="4"/>
  <c r="G1270" i="4"/>
  <c r="G1271" i="4"/>
  <c r="G1272" i="4"/>
  <c r="H1272" i="4" s="1"/>
  <c r="I1272" i="4" s="1"/>
  <c r="G1273" i="4"/>
  <c r="H1273" i="4" s="1"/>
  <c r="I1273" i="4" s="1"/>
  <c r="G1274" i="4"/>
  <c r="G1275" i="4"/>
  <c r="H1275" i="4" s="1"/>
  <c r="I1275" i="4" s="1"/>
  <c r="J1275" i="4" s="1"/>
  <c r="G1276" i="4"/>
  <c r="H1276" i="4" s="1"/>
  <c r="I1276" i="4" s="1"/>
  <c r="J1276" i="4" s="1"/>
  <c r="G1277" i="4"/>
  <c r="H1277" i="4" s="1"/>
  <c r="I1277" i="4" s="1"/>
  <c r="G1278" i="4"/>
  <c r="G1279" i="4"/>
  <c r="G1280" i="4"/>
  <c r="G1281" i="4"/>
  <c r="H1281" i="4" s="1"/>
  <c r="I1281" i="4" s="1"/>
  <c r="J1281" i="4" s="1"/>
  <c r="G1282" i="4"/>
  <c r="G1283" i="4"/>
  <c r="G1284" i="4"/>
  <c r="G1285" i="4"/>
  <c r="H1285" i="4" s="1"/>
  <c r="I1285" i="4" s="1"/>
  <c r="G1286" i="4"/>
  <c r="H1286" i="4" s="1"/>
  <c r="I1286" i="4" s="1"/>
  <c r="G1287" i="4"/>
  <c r="H1287" i="4" s="1"/>
  <c r="I1287" i="4" s="1"/>
  <c r="G1288" i="4"/>
  <c r="H1288" i="4" s="1"/>
  <c r="I1288" i="4" s="1"/>
  <c r="J1288" i="4" s="1"/>
  <c r="G1289" i="4"/>
  <c r="H1289" i="4" s="1"/>
  <c r="I1289" i="4" s="1"/>
  <c r="G1290" i="4"/>
  <c r="G1291" i="4"/>
  <c r="G1292" i="4"/>
  <c r="G1293" i="4"/>
  <c r="G1294" i="4"/>
  <c r="G1295" i="4"/>
  <c r="H1295" i="4" s="1"/>
  <c r="I1295" i="4" s="1"/>
  <c r="G1296" i="4"/>
  <c r="H1296" i="4" s="1"/>
  <c r="I1296" i="4" s="1"/>
  <c r="G1297" i="4"/>
  <c r="G1298" i="4"/>
  <c r="H1298" i="4" s="1"/>
  <c r="I1298" i="4" s="1"/>
  <c r="G1299" i="4"/>
  <c r="H1299" i="4" s="1"/>
  <c r="I1299" i="4" s="1"/>
  <c r="J1299" i="4" s="1"/>
  <c r="G1300" i="4"/>
  <c r="H1300" i="4" s="1"/>
  <c r="I1300" i="4" s="1"/>
  <c r="G1301" i="4"/>
  <c r="H1301" i="4" s="1"/>
  <c r="I1301" i="4" s="1"/>
  <c r="G1302" i="4"/>
  <c r="G1303" i="4"/>
  <c r="G1304" i="4"/>
  <c r="G1305" i="4"/>
  <c r="H1305" i="4" s="1"/>
  <c r="I1305" i="4" s="1"/>
  <c r="J1305" i="4" s="1"/>
  <c r="G1306" i="4"/>
  <c r="G1307" i="4"/>
  <c r="G1308" i="4"/>
  <c r="G1309" i="4"/>
  <c r="H1309" i="4" s="1"/>
  <c r="I1309" i="4" s="1"/>
  <c r="G1310" i="4"/>
  <c r="G1311" i="4"/>
  <c r="H1311" i="4" s="1"/>
  <c r="I1311" i="4" s="1"/>
  <c r="J1311" i="4" s="1"/>
  <c r="G1312" i="4"/>
  <c r="H1312" i="4" s="1"/>
  <c r="I1312" i="4" s="1"/>
  <c r="J1312" i="4" s="1"/>
  <c r="G1313" i="4"/>
  <c r="H1313" i="4" s="1"/>
  <c r="I1313" i="4" s="1"/>
  <c r="G1314" i="4"/>
  <c r="G1315" i="4"/>
  <c r="G1316" i="4"/>
  <c r="H1316" i="4" s="1"/>
  <c r="I1316" i="4" s="1"/>
  <c r="G1317" i="4"/>
  <c r="G1318" i="4"/>
  <c r="G1319" i="4"/>
  <c r="G1320" i="4"/>
  <c r="G1321" i="4"/>
  <c r="G1322" i="4"/>
  <c r="H1322" i="4" s="1"/>
  <c r="I1322" i="4" s="1"/>
  <c r="G1323" i="4"/>
  <c r="H1323" i="4" s="1"/>
  <c r="I1323" i="4" s="1"/>
  <c r="G1324" i="4"/>
  <c r="H1324" i="4" s="1"/>
  <c r="I1324" i="4" s="1"/>
  <c r="J1324" i="4" s="1"/>
  <c r="G1325" i="4"/>
  <c r="H1325" i="4" s="1"/>
  <c r="I1325" i="4" s="1"/>
  <c r="G1326" i="4"/>
  <c r="G1327" i="4"/>
  <c r="G1328" i="4"/>
  <c r="G1329" i="4"/>
  <c r="G1330" i="4"/>
  <c r="G1331" i="4"/>
  <c r="H1331" i="4" s="1"/>
  <c r="I1331" i="4" s="1"/>
  <c r="G1332" i="4"/>
  <c r="H1332" i="4" s="1"/>
  <c r="I1332" i="4" s="1"/>
  <c r="G1333" i="4"/>
  <c r="G1334" i="4"/>
  <c r="G1335" i="4"/>
  <c r="H1335" i="4" s="1"/>
  <c r="I1335" i="4" s="1"/>
  <c r="G1336" i="4"/>
  <c r="G1337" i="4"/>
  <c r="H1337" i="4" s="1"/>
  <c r="I1337" i="4" s="1"/>
  <c r="G1338" i="4"/>
  <c r="G1339" i="4"/>
  <c r="G1340" i="4"/>
  <c r="G1341" i="4"/>
  <c r="H1341" i="4" s="1"/>
  <c r="I1341" i="4" s="1"/>
  <c r="J1341" i="4" s="1"/>
  <c r="G1342" i="4"/>
  <c r="G1343" i="4"/>
  <c r="G1344" i="4"/>
  <c r="G1345" i="4"/>
  <c r="H1345" i="4" s="1"/>
  <c r="I1345" i="4" s="1"/>
  <c r="G1346" i="4"/>
  <c r="G1347" i="4"/>
  <c r="H1347" i="4" s="1"/>
  <c r="I1347" i="4" s="1"/>
  <c r="J1347" i="4" s="1"/>
  <c r="G1348" i="4"/>
  <c r="H1348" i="4" s="1"/>
  <c r="I1348" i="4" s="1"/>
  <c r="G1349" i="4"/>
  <c r="H1349" i="4" s="1"/>
  <c r="I1349" i="4" s="1"/>
  <c r="G1350" i="4"/>
  <c r="G1351" i="4"/>
  <c r="G1352" i="4"/>
  <c r="H1352" i="4" s="1"/>
  <c r="I1352" i="4" s="1"/>
  <c r="G1353" i="4"/>
  <c r="G1354" i="4"/>
  <c r="G1355" i="4"/>
  <c r="G1356" i="4"/>
  <c r="G1357" i="4"/>
  <c r="G1358" i="4"/>
  <c r="H1358" i="4" s="1"/>
  <c r="I1358" i="4" s="1"/>
  <c r="G1359" i="4"/>
  <c r="H1359" i="4" s="1"/>
  <c r="I1359" i="4" s="1"/>
  <c r="G1360" i="4"/>
  <c r="H1360" i="4" s="1"/>
  <c r="I1360" i="4" s="1"/>
  <c r="J1360" i="4" s="1"/>
  <c r="G1361" i="4"/>
  <c r="H1361" i="4" s="1"/>
  <c r="I1361" i="4" s="1"/>
  <c r="G1362" i="4"/>
  <c r="G1363" i="4"/>
  <c r="G1364" i="4"/>
  <c r="G1365" i="4"/>
  <c r="H1365" i="4" s="1"/>
  <c r="I1365" i="4" s="1"/>
  <c r="G1366" i="4"/>
  <c r="G1367" i="4"/>
  <c r="H1367" i="4" s="1"/>
  <c r="I1367" i="4" s="1"/>
  <c r="G1368" i="4"/>
  <c r="H1368" i="4" s="1"/>
  <c r="I1368" i="4" s="1"/>
  <c r="G1369" i="4"/>
  <c r="H1369" i="4" s="1"/>
  <c r="I1369" i="4" s="1"/>
  <c r="G1370" i="4"/>
  <c r="G1371" i="4"/>
  <c r="H1371" i="4" s="1"/>
  <c r="I1371" i="4" s="1"/>
  <c r="G1372" i="4"/>
  <c r="H1372" i="4" s="1"/>
  <c r="I1372" i="4" s="1"/>
  <c r="G1373" i="4"/>
  <c r="H1373" i="4" s="1"/>
  <c r="I1373" i="4" s="1"/>
  <c r="G1374" i="4"/>
  <c r="G1375" i="4"/>
  <c r="G1376" i="4"/>
  <c r="G1377" i="4"/>
  <c r="G1378" i="4"/>
  <c r="G1379" i="4"/>
  <c r="G1380" i="4"/>
  <c r="G1381" i="4"/>
  <c r="G1382" i="4"/>
  <c r="H1382" i="4" s="1"/>
  <c r="I1382" i="4" s="1"/>
  <c r="G1383" i="4"/>
  <c r="H1383" i="4" s="1"/>
  <c r="I1383" i="4" s="1"/>
  <c r="J1383" i="4" s="1"/>
  <c r="G1384" i="4"/>
  <c r="H1384" i="4" s="1"/>
  <c r="I1384" i="4" s="1"/>
  <c r="G1385" i="4"/>
  <c r="H1385" i="4" s="1"/>
  <c r="I1385" i="4" s="1"/>
  <c r="G1386" i="4"/>
  <c r="G1387" i="4"/>
  <c r="G1388" i="4"/>
  <c r="H1388" i="4" s="1"/>
  <c r="I1388" i="4" s="1"/>
  <c r="G1389" i="4"/>
  <c r="G1390" i="4"/>
  <c r="G1391" i="4"/>
  <c r="G1392" i="4"/>
  <c r="H1392" i="4" s="1"/>
  <c r="I1392" i="4" s="1"/>
  <c r="G1393" i="4"/>
  <c r="H1393" i="4" s="1"/>
  <c r="I1393" i="4" s="1"/>
  <c r="G1394" i="4"/>
  <c r="H1394" i="4" s="1"/>
  <c r="I1394" i="4" s="1"/>
  <c r="G1395" i="4"/>
  <c r="H1395" i="4" s="1"/>
  <c r="I1395" i="4" s="1"/>
  <c r="G1396" i="4"/>
  <c r="H1396" i="4" s="1"/>
  <c r="I1396" i="4" s="1"/>
  <c r="J1396" i="4" s="1"/>
  <c r="G1397" i="4"/>
  <c r="H1397" i="4" s="1"/>
  <c r="I1397" i="4" s="1"/>
  <c r="G1398" i="4"/>
  <c r="G1399" i="4"/>
  <c r="G1400" i="4"/>
  <c r="G1401" i="4"/>
  <c r="H1401" i="4" s="1"/>
  <c r="I1401" i="4" s="1"/>
  <c r="G1402" i="4"/>
  <c r="G1403" i="4"/>
  <c r="H1403" i="4" s="1"/>
  <c r="I1403" i="4" s="1"/>
  <c r="J1403" i="4" s="1"/>
  <c r="G1404" i="4"/>
  <c r="H1404" i="4" s="1"/>
  <c r="I1404" i="4" s="1"/>
  <c r="G1405" i="4"/>
  <c r="G1406" i="4"/>
  <c r="H1406" i="4" s="1"/>
  <c r="I1406" i="4" s="1"/>
  <c r="J1406" i="4" s="1"/>
  <c r="G1407" i="4"/>
  <c r="H1407" i="4" s="1"/>
  <c r="I1407" i="4" s="1"/>
  <c r="G1408" i="4"/>
  <c r="H1408" i="4" s="1"/>
  <c r="I1408" i="4" s="1"/>
  <c r="G1409" i="4"/>
  <c r="G1410" i="4"/>
  <c r="G1411" i="4"/>
  <c r="G1412" i="4"/>
  <c r="H1412" i="4" s="1"/>
  <c r="I1412" i="4" s="1"/>
  <c r="J1412" i="4" s="1"/>
  <c r="G1413" i="4"/>
  <c r="G1414" i="4"/>
  <c r="G1415" i="4"/>
  <c r="H1415" i="4" s="1"/>
  <c r="I1415" i="4" s="1"/>
  <c r="J1415" i="4" s="1"/>
  <c r="G1416" i="4"/>
  <c r="H1416" i="4" s="1"/>
  <c r="I1416" i="4" s="1"/>
  <c r="G1417" i="4"/>
  <c r="G1418" i="4"/>
  <c r="H1418" i="4" s="1"/>
  <c r="I1418" i="4" s="1"/>
  <c r="J1418" i="4" s="1"/>
  <c r="G1419" i="4"/>
  <c r="H1419" i="4" s="1"/>
  <c r="I1419" i="4" s="1"/>
  <c r="G1420" i="4"/>
  <c r="H1420" i="4" s="1"/>
  <c r="I1420" i="4" s="1"/>
  <c r="G1421" i="4"/>
  <c r="H1421" i="4" s="1"/>
  <c r="I1421" i="4" s="1"/>
  <c r="J1421" i="4" s="1"/>
  <c r="G1422" i="4"/>
  <c r="G1423" i="4"/>
  <c r="G1424" i="4"/>
  <c r="H1424" i="4" s="1"/>
  <c r="I1424" i="4" s="1"/>
  <c r="J1424" i="4" s="1"/>
  <c r="G1425" i="4"/>
  <c r="G1426" i="4"/>
  <c r="G1427" i="4"/>
  <c r="H1427" i="4" s="1"/>
  <c r="I1427" i="4" s="1"/>
  <c r="J1427" i="4" s="1"/>
  <c r="G1428" i="4"/>
  <c r="G1429" i="4"/>
  <c r="H1429" i="4" s="1"/>
  <c r="I1429" i="4" s="1"/>
  <c r="G1430" i="4"/>
  <c r="H1430" i="4" s="1"/>
  <c r="I1430" i="4" s="1"/>
  <c r="J1430" i="4" s="1"/>
  <c r="G1431" i="4"/>
  <c r="H1431" i="4" s="1"/>
  <c r="I1431" i="4" s="1"/>
  <c r="J1431" i="4" s="1"/>
  <c r="G1432" i="4"/>
  <c r="H1432" i="4" s="1"/>
  <c r="I1432" i="4" s="1"/>
  <c r="G1433" i="4"/>
  <c r="H1433" i="4" s="1"/>
  <c r="I1433" i="4" s="1"/>
  <c r="J1433" i="4" s="1"/>
  <c r="G1434" i="4"/>
  <c r="G1435" i="4"/>
  <c r="G1436" i="4"/>
  <c r="G1437" i="4"/>
  <c r="G1438" i="4"/>
  <c r="G1439" i="4"/>
  <c r="H1439" i="4" s="1"/>
  <c r="I1439" i="4" s="1"/>
  <c r="J1439" i="4" s="1"/>
  <c r="G1440" i="4"/>
  <c r="H1440" i="4" s="1"/>
  <c r="I1440" i="4" s="1"/>
  <c r="G1441" i="4"/>
  <c r="H1441" i="4" s="1"/>
  <c r="I1441" i="4" s="1"/>
  <c r="J1441" i="4" s="1"/>
  <c r="G1442" i="4"/>
  <c r="H1442" i="4" s="1"/>
  <c r="I1442" i="4" s="1"/>
  <c r="J1442" i="4" s="1"/>
  <c r="G1443" i="4"/>
  <c r="H1443" i="4" s="1"/>
  <c r="I1443" i="4" s="1"/>
  <c r="J1443" i="4" s="1"/>
  <c r="G1444" i="4"/>
  <c r="G1445" i="4"/>
  <c r="H1445" i="4" s="1"/>
  <c r="I1445" i="4" s="1"/>
  <c r="J1445" i="4" s="1"/>
  <c r="G1446" i="4"/>
  <c r="G1447" i="4"/>
  <c r="G1448" i="4"/>
  <c r="G1449" i="4"/>
  <c r="H1449" i="4" s="1"/>
  <c r="I1449" i="4" s="1"/>
  <c r="G1450" i="4"/>
  <c r="G1451" i="4"/>
  <c r="H1451" i="4" s="1"/>
  <c r="I1451" i="4" s="1"/>
  <c r="J1451" i="4" s="1"/>
  <c r="G1452" i="4"/>
  <c r="H1452" i="4" s="1"/>
  <c r="I1452" i="4" s="1"/>
  <c r="J1452" i="4" s="1"/>
  <c r="G1453" i="4"/>
  <c r="H1453" i="4" s="1"/>
  <c r="I1453" i="4" s="1"/>
  <c r="G1454" i="4"/>
  <c r="H1454" i="4" s="1"/>
  <c r="I1454" i="4" s="1"/>
  <c r="J1454" i="4" s="1"/>
  <c r="G1455" i="4"/>
  <c r="H1455" i="4" s="1"/>
  <c r="I1455" i="4" s="1"/>
  <c r="J1455" i="4" s="1"/>
  <c r="G1456" i="4"/>
  <c r="H1456" i="4" s="1"/>
  <c r="I1456" i="4" s="1"/>
  <c r="G1457" i="4"/>
  <c r="H1457" i="4" s="1"/>
  <c r="I1457" i="4" s="1"/>
  <c r="J1457" i="4" s="1"/>
  <c r="G1458" i="4"/>
  <c r="G1459" i="4"/>
  <c r="G1460" i="4"/>
  <c r="G1461" i="4"/>
  <c r="G1462" i="4"/>
  <c r="G1463" i="4"/>
  <c r="H1463" i="4" s="1"/>
  <c r="I1463" i="4" s="1"/>
  <c r="J1463" i="4" s="1"/>
  <c r="G1464" i="4"/>
  <c r="G1465" i="4"/>
  <c r="H1465" i="4" s="1"/>
  <c r="I1465" i="4" s="1"/>
  <c r="G1466" i="4"/>
  <c r="H1466" i="4" s="1"/>
  <c r="I1466" i="4" s="1"/>
  <c r="J1466" i="4" s="1"/>
  <c r="G1467" i="4"/>
  <c r="H1467" i="4" s="1"/>
  <c r="I1467" i="4" s="1"/>
  <c r="G1468" i="4"/>
  <c r="H1468" i="4" s="1"/>
  <c r="I1468" i="4" s="1"/>
  <c r="J1468" i="4" s="1"/>
  <c r="G1469" i="4"/>
  <c r="H1469" i="4" s="1"/>
  <c r="I1469" i="4" s="1"/>
  <c r="J1469" i="4" s="1"/>
  <c r="G1470" i="4"/>
  <c r="G1471" i="4"/>
  <c r="G1472" i="4"/>
  <c r="H1472" i="4" s="1"/>
  <c r="I1472" i="4" s="1"/>
  <c r="J1472" i="4" s="1"/>
  <c r="G1473" i="4"/>
  <c r="G1474" i="4"/>
  <c r="G1475" i="4"/>
  <c r="H1475" i="4" s="1"/>
  <c r="I1475" i="4" s="1"/>
  <c r="J1475" i="4" s="1"/>
  <c r="G1476" i="4"/>
  <c r="H1476" i="4" s="1"/>
  <c r="I1476" i="4" s="1"/>
  <c r="J1476" i="4" s="1"/>
  <c r="G1477" i="4"/>
  <c r="G1478" i="4"/>
  <c r="H1478" i="4" s="1"/>
  <c r="I1478" i="4" s="1"/>
  <c r="G1479" i="4"/>
  <c r="G1480" i="4"/>
  <c r="H1480" i="4" s="1"/>
  <c r="I1480" i="4" s="1"/>
  <c r="G1481" i="4"/>
  <c r="H1481" i="4" s="1"/>
  <c r="I1481" i="4" s="1"/>
  <c r="J1481" i="4" s="1"/>
  <c r="G1482" i="4"/>
  <c r="G1483" i="4"/>
  <c r="G1484" i="4"/>
  <c r="H1484" i="4" s="1"/>
  <c r="I1484" i="4" s="1"/>
  <c r="J1484" i="4" s="1"/>
  <c r="G1485" i="4"/>
  <c r="H1485" i="4" s="1"/>
  <c r="I1485" i="4" s="1"/>
  <c r="G1486" i="4"/>
  <c r="G1487" i="4"/>
  <c r="H1487" i="4" s="1"/>
  <c r="I1487" i="4" s="1"/>
  <c r="J1487" i="4" s="1"/>
  <c r="G1488" i="4"/>
  <c r="H1488" i="4" s="1"/>
  <c r="I1488" i="4" s="1"/>
  <c r="J1488" i="4" s="1"/>
  <c r="G1489" i="4"/>
  <c r="H1489" i="4" s="1"/>
  <c r="I1489" i="4" s="1"/>
  <c r="J1489" i="4" s="1"/>
  <c r="G1490" i="4"/>
  <c r="H1490" i="4" s="1"/>
  <c r="I1490" i="4" s="1"/>
  <c r="J1490" i="4" s="1"/>
  <c r="G1491" i="4"/>
  <c r="H1491" i="4" s="1"/>
  <c r="I1491" i="4" s="1"/>
  <c r="G1492" i="4"/>
  <c r="H1492" i="4" s="1"/>
  <c r="I1492" i="4" s="1"/>
  <c r="G1493" i="4"/>
  <c r="H1493" i="4" s="1"/>
  <c r="I1493" i="4" s="1"/>
  <c r="J1493" i="4" s="1"/>
  <c r="G1494" i="4"/>
  <c r="G1495" i="4"/>
  <c r="G1496" i="4"/>
  <c r="G1497" i="4"/>
  <c r="G1498" i="4"/>
  <c r="G1499" i="4"/>
  <c r="H1499" i="4" s="1"/>
  <c r="I1499" i="4" s="1"/>
  <c r="J1499" i="4" s="1"/>
  <c r="G1500" i="4"/>
  <c r="G1501" i="4"/>
  <c r="G1502" i="4"/>
  <c r="G1503" i="4"/>
  <c r="H1503" i="4" s="1"/>
  <c r="I1503" i="4" s="1"/>
  <c r="G1504" i="4"/>
  <c r="H1504" i="4" s="1"/>
  <c r="I1504" i="4" s="1"/>
  <c r="J1504" i="4" s="1"/>
  <c r="G1505" i="4"/>
  <c r="G1506" i="4"/>
  <c r="G1507" i="4"/>
  <c r="G1508" i="4"/>
  <c r="G1509" i="4"/>
  <c r="G1510" i="4"/>
  <c r="G1511" i="4"/>
  <c r="H1511" i="4" s="1"/>
  <c r="I1511" i="4" s="1"/>
  <c r="J1511" i="4" s="1"/>
  <c r="G1512" i="4"/>
  <c r="H1512" i="4" s="1"/>
  <c r="I1512" i="4" s="1"/>
  <c r="J1512" i="4" s="1"/>
  <c r="G1513" i="4"/>
  <c r="G1514" i="4"/>
  <c r="G1515" i="4"/>
  <c r="G1516" i="4"/>
  <c r="H1516" i="4" s="1"/>
  <c r="I1516" i="4" s="1"/>
  <c r="G1517" i="4"/>
  <c r="H1517" i="4" s="1"/>
  <c r="I1517" i="4" s="1"/>
  <c r="J1517" i="4" s="1"/>
  <c r="G1518" i="4"/>
  <c r="G1519" i="4"/>
  <c r="G1520" i="4"/>
  <c r="G1521" i="4"/>
  <c r="G1522" i="4"/>
  <c r="G1523" i="4"/>
  <c r="G1524" i="4"/>
  <c r="H1524" i="4" s="1"/>
  <c r="I1524" i="4" s="1"/>
  <c r="J1524" i="4" s="1"/>
  <c r="G1525" i="4"/>
  <c r="H1525" i="4" s="1"/>
  <c r="I1525" i="4" s="1"/>
  <c r="J1525" i="4" s="1"/>
  <c r="G1526" i="4"/>
  <c r="H1526" i="4" s="1"/>
  <c r="I1526" i="4" s="1"/>
  <c r="G1527" i="4"/>
  <c r="G1528" i="4"/>
  <c r="H1528" i="4" s="1"/>
  <c r="I1528" i="4" s="1"/>
  <c r="G1529" i="4"/>
  <c r="G1530" i="4"/>
  <c r="G1531" i="4"/>
  <c r="G1532" i="4"/>
  <c r="G1533" i="4"/>
  <c r="H1533" i="4" s="1"/>
  <c r="I1533" i="4" s="1"/>
  <c r="J1533" i="4" s="1"/>
  <c r="G1534" i="4"/>
  <c r="G1535" i="4"/>
  <c r="H1535" i="4" s="1"/>
  <c r="I1535" i="4" s="1"/>
  <c r="J1535" i="4" s="1"/>
  <c r="G1536" i="4"/>
  <c r="G1537" i="4"/>
  <c r="H1537" i="4" s="1"/>
  <c r="I1537" i="4" s="1"/>
  <c r="J1537" i="4" s="1"/>
  <c r="G1538" i="4"/>
  <c r="H1538" i="4" s="1"/>
  <c r="I1538" i="4" s="1"/>
  <c r="G1539" i="4"/>
  <c r="H1539" i="4" s="1"/>
  <c r="I1539" i="4" s="1"/>
  <c r="G1540" i="4"/>
  <c r="H1540" i="4" s="1"/>
  <c r="I1540" i="4" s="1"/>
  <c r="J1540" i="4" s="1"/>
  <c r="G1541" i="4"/>
  <c r="G1542" i="4"/>
  <c r="G1543" i="4"/>
  <c r="G1544" i="4"/>
  <c r="H1544" i="4" s="1"/>
  <c r="I1544" i="4" s="1"/>
  <c r="G1545" i="4"/>
  <c r="G1546" i="4"/>
  <c r="G1547" i="4"/>
  <c r="H1547" i="4" s="1"/>
  <c r="I1547" i="4" s="1"/>
  <c r="J1547" i="4" s="1"/>
  <c r="G1548" i="4"/>
  <c r="H1548" i="4" s="1"/>
  <c r="I1548" i="4" s="1"/>
  <c r="J1548" i="4" s="1"/>
  <c r="G1549" i="4"/>
  <c r="G1550" i="4"/>
  <c r="H1550" i="4" s="1"/>
  <c r="I1550" i="4" s="1"/>
  <c r="J1550" i="4" s="1"/>
  <c r="G1551" i="4"/>
  <c r="G1552" i="4"/>
  <c r="H1552" i="4" s="1"/>
  <c r="I1552" i="4" s="1"/>
  <c r="G1553" i="4"/>
  <c r="H1553" i="4" s="1"/>
  <c r="I1553" i="4" s="1"/>
  <c r="J1553" i="4" s="1"/>
  <c r="G1554" i="4"/>
  <c r="G1555" i="4"/>
  <c r="G1556" i="4"/>
  <c r="G1557" i="4"/>
  <c r="G1558" i="4"/>
  <c r="G1559" i="4"/>
  <c r="G1560" i="4"/>
  <c r="H1560" i="4" s="1"/>
  <c r="I1560" i="4" s="1"/>
  <c r="J1560" i="4" s="1"/>
  <c r="G1561" i="4"/>
  <c r="H1561" i="4" s="1"/>
  <c r="I1561" i="4" s="1"/>
  <c r="G1562" i="4"/>
  <c r="G1563" i="4"/>
  <c r="H1563" i="4" s="1"/>
  <c r="I1563" i="4" s="1"/>
  <c r="J1563" i="4" s="1"/>
  <c r="G1564" i="4"/>
  <c r="G1565" i="4"/>
  <c r="H1565" i="4" s="1"/>
  <c r="I1565" i="4" s="1"/>
  <c r="G1566" i="4"/>
  <c r="G1567" i="4"/>
  <c r="G1568" i="4"/>
  <c r="G1569" i="4"/>
  <c r="H1569" i="4" s="1"/>
  <c r="I1569" i="4" s="1"/>
  <c r="J1569" i="4" s="1"/>
  <c r="G1570" i="4"/>
  <c r="G1571" i="4"/>
  <c r="H1571" i="4" s="1"/>
  <c r="I1571" i="4" s="1"/>
  <c r="J1571" i="4" s="1"/>
  <c r="G1572" i="4"/>
  <c r="G1573" i="4"/>
  <c r="H1573" i="4" s="1"/>
  <c r="I1573" i="4" s="1"/>
  <c r="J1573" i="4" s="1"/>
  <c r="G1574" i="4"/>
  <c r="G1575" i="4"/>
  <c r="H1575" i="4" s="1"/>
  <c r="I1575" i="4" s="1"/>
  <c r="G1576" i="4"/>
  <c r="H1576" i="4" s="1"/>
  <c r="I1576" i="4" s="1"/>
  <c r="G1577" i="4"/>
  <c r="G1578" i="4"/>
  <c r="G1579" i="4"/>
  <c r="G1580" i="4"/>
  <c r="H1580" i="4" s="1"/>
  <c r="I1580" i="4" s="1"/>
  <c r="G1581" i="4"/>
  <c r="G1582" i="4"/>
  <c r="G1583" i="4"/>
  <c r="G1584" i="4"/>
  <c r="H1584" i="4" s="1"/>
  <c r="I1584" i="4" s="1"/>
  <c r="J1584" i="4" s="1"/>
  <c r="G1585" i="4"/>
  <c r="G1586" i="4"/>
  <c r="G1587" i="4"/>
  <c r="H1587" i="4" s="1"/>
  <c r="I1587" i="4" s="1"/>
  <c r="G1588" i="4"/>
  <c r="G1589" i="4"/>
  <c r="H1589" i="4" s="1"/>
  <c r="I1589" i="4" s="1"/>
  <c r="J1589" i="4" s="1"/>
  <c r="G1590" i="4"/>
  <c r="G1591" i="4"/>
  <c r="G1592" i="4"/>
  <c r="G1593" i="4"/>
  <c r="G1594" i="4"/>
  <c r="G1595" i="4"/>
  <c r="H1595" i="4" s="1"/>
  <c r="I1595" i="4" s="1"/>
  <c r="G1596" i="4"/>
  <c r="H1596" i="4" s="1"/>
  <c r="I1596" i="4" s="1"/>
  <c r="J1596" i="4" s="1"/>
  <c r="G1597" i="4"/>
  <c r="H1597" i="4" s="1"/>
  <c r="I1597" i="4" s="1"/>
  <c r="J1597" i="4" s="1"/>
  <c r="G1598" i="4"/>
  <c r="H1598" i="4" s="1"/>
  <c r="I1598" i="4" s="1"/>
  <c r="G1599" i="4"/>
  <c r="G1600" i="4"/>
  <c r="G1601" i="4"/>
  <c r="G1602" i="4"/>
  <c r="G1603" i="4"/>
  <c r="G1604" i="4"/>
  <c r="G1605" i="4"/>
  <c r="H1605" i="4" s="1"/>
  <c r="I1605" i="4" s="1"/>
  <c r="J1605" i="4" s="1"/>
  <c r="G1606" i="4"/>
  <c r="G1607" i="4"/>
  <c r="H1607" i="4" s="1"/>
  <c r="I1607" i="4" s="1"/>
  <c r="J1607" i="4" s="1"/>
  <c r="G1608" i="4"/>
  <c r="H1608" i="4" s="1"/>
  <c r="I1608" i="4" s="1"/>
  <c r="G1609" i="4"/>
  <c r="H1609" i="4" s="1"/>
  <c r="I1609" i="4" s="1"/>
  <c r="J1609" i="4" s="1"/>
  <c r="G1610" i="4"/>
  <c r="H1610" i="4" s="1"/>
  <c r="I1610" i="4" s="1"/>
  <c r="G1611" i="4"/>
  <c r="H1611" i="4" s="1"/>
  <c r="I1611" i="4" s="1"/>
  <c r="G1612" i="4"/>
  <c r="H1612" i="4" s="1"/>
  <c r="I1612" i="4" s="1"/>
  <c r="G1613" i="4"/>
  <c r="H1613" i="4" s="1"/>
  <c r="I1613" i="4" s="1"/>
  <c r="G1614" i="4"/>
  <c r="G1615" i="4"/>
  <c r="G1616" i="4"/>
  <c r="H1616" i="4" s="1"/>
  <c r="I1616" i="4" s="1"/>
  <c r="G1617" i="4"/>
  <c r="G1618" i="4"/>
  <c r="G1619" i="4"/>
  <c r="G1620" i="4"/>
  <c r="H1620" i="4" s="1"/>
  <c r="I1620" i="4" s="1"/>
  <c r="J1620" i="4" s="1"/>
  <c r="G1621" i="4"/>
  <c r="G1622" i="4"/>
  <c r="H1622" i="4" s="1"/>
  <c r="I1622" i="4" s="1"/>
  <c r="J1622" i="4" s="1"/>
  <c r="G1623" i="4"/>
  <c r="G1624" i="4"/>
  <c r="G1625" i="4"/>
  <c r="H1625" i="4" s="1"/>
  <c r="I1625" i="4" s="1"/>
  <c r="G1626" i="4"/>
  <c r="G1627" i="4"/>
  <c r="G1628" i="4"/>
  <c r="G1629" i="4"/>
  <c r="G1630" i="4"/>
  <c r="G1631" i="4"/>
  <c r="G1632" i="4"/>
  <c r="H1632" i="4" s="1"/>
  <c r="I1632" i="4" s="1"/>
  <c r="J1632" i="4" s="1"/>
  <c r="G1633" i="4"/>
  <c r="H1633" i="4" s="1"/>
  <c r="I1633" i="4" s="1"/>
  <c r="J1633" i="4" s="1"/>
  <c r="G1634" i="4"/>
  <c r="H1634" i="4" s="1"/>
  <c r="I1634" i="4" s="1"/>
  <c r="G1635" i="4"/>
  <c r="H1635" i="4" s="1"/>
  <c r="I1635" i="4" s="1"/>
  <c r="G1636" i="4"/>
  <c r="G1637" i="4"/>
  <c r="H1637" i="4" s="1"/>
  <c r="I1637" i="4" s="1"/>
  <c r="G1638" i="4"/>
  <c r="G1639" i="4"/>
  <c r="G1640" i="4"/>
  <c r="H1640" i="4" s="1"/>
  <c r="I1640" i="4" s="1"/>
  <c r="J1640" i="4" s="1"/>
  <c r="G1641" i="4"/>
  <c r="G1642" i="4"/>
  <c r="G1643" i="4"/>
  <c r="H1643" i="4" s="1"/>
  <c r="I1643" i="4" s="1"/>
  <c r="J1643" i="4" s="1"/>
  <c r="G1644" i="4"/>
  <c r="G1645" i="4"/>
  <c r="G1646" i="4"/>
  <c r="H1646" i="4" s="1"/>
  <c r="I1646" i="4" s="1"/>
  <c r="G1647" i="4"/>
  <c r="G1648" i="4"/>
  <c r="H1648" i="4" s="1"/>
  <c r="I1648" i="4" s="1"/>
  <c r="J1648" i="4" s="1"/>
  <c r="G1649" i="4"/>
  <c r="G1650" i="4"/>
  <c r="G1651" i="4"/>
  <c r="G1652" i="4"/>
  <c r="G1653" i="4"/>
  <c r="G1654" i="4"/>
  <c r="G1655" i="4"/>
  <c r="H1655" i="4" s="1"/>
  <c r="I1655" i="4" s="1"/>
  <c r="J1655" i="4" s="1"/>
  <c r="G1656" i="4"/>
  <c r="H1656" i="4" s="1"/>
  <c r="I1656" i="4" s="1"/>
  <c r="J1656" i="4" s="1"/>
  <c r="G1657" i="4"/>
  <c r="G1658" i="4"/>
  <c r="H1658" i="4" s="1"/>
  <c r="I1658" i="4" s="1"/>
  <c r="J1658" i="4" s="1"/>
  <c r="G1659" i="4"/>
  <c r="H1659" i="4" s="1"/>
  <c r="I1659" i="4" s="1"/>
  <c r="G1660" i="4"/>
  <c r="G1661" i="4"/>
  <c r="H1661" i="4" s="1"/>
  <c r="I1661" i="4" s="1"/>
  <c r="J1661" i="4" s="1"/>
  <c r="G1662" i="4"/>
  <c r="G1663" i="4"/>
  <c r="G1664" i="4"/>
  <c r="G1665" i="4"/>
  <c r="H1665" i="4" s="1"/>
  <c r="I1665" i="4" s="1"/>
  <c r="G1666" i="4"/>
  <c r="G1667" i="4"/>
  <c r="G1668" i="4"/>
  <c r="H1668" i="4" s="1"/>
  <c r="I1668" i="4" s="1"/>
  <c r="G1669" i="4"/>
  <c r="H1669" i="4" s="1"/>
  <c r="I1669" i="4" s="1"/>
  <c r="G1670" i="4"/>
  <c r="H1670" i="4" s="1"/>
  <c r="I1670" i="4" s="1"/>
  <c r="G1671" i="4"/>
  <c r="H1671" i="4" s="1"/>
  <c r="I1671" i="4" s="1"/>
  <c r="J1671" i="4" s="1"/>
  <c r="G1672" i="4"/>
  <c r="G1673" i="4"/>
  <c r="H1673" i="4" s="1"/>
  <c r="I1673" i="4" s="1"/>
  <c r="G1674" i="4"/>
  <c r="G1675" i="4"/>
  <c r="G1676" i="4"/>
  <c r="G1677" i="4"/>
  <c r="G1678" i="4"/>
  <c r="G1679" i="4"/>
  <c r="H1679" i="4" s="1"/>
  <c r="I1679" i="4" s="1"/>
  <c r="J1679" i="4" s="1"/>
  <c r="G1680" i="4"/>
  <c r="H1680" i="4" s="1"/>
  <c r="I1680" i="4" s="1"/>
  <c r="G1681" i="4"/>
  <c r="G1682" i="4"/>
  <c r="H1682" i="4" s="1"/>
  <c r="I1682" i="4" s="1"/>
  <c r="G1683" i="4"/>
  <c r="G1684" i="4"/>
  <c r="H1684" i="4" s="1"/>
  <c r="I1684" i="4" s="1"/>
  <c r="J1684" i="4" s="1"/>
  <c r="G1685" i="4"/>
  <c r="G1686" i="4"/>
  <c r="G1687" i="4"/>
  <c r="G1688" i="4"/>
  <c r="G1689" i="4"/>
  <c r="G1690" i="4"/>
  <c r="G1691" i="4"/>
  <c r="H1691" i="4" s="1"/>
  <c r="I1691" i="4" s="1"/>
  <c r="G1692" i="4"/>
  <c r="H1692" i="4" s="1"/>
  <c r="I1692" i="4" s="1"/>
  <c r="G1693" i="4"/>
  <c r="H1693" i="4" s="1"/>
  <c r="I1693" i="4" s="1"/>
  <c r="G1694" i="4"/>
  <c r="H1694" i="4" s="1"/>
  <c r="I1694" i="4" s="1"/>
  <c r="G1695" i="4"/>
  <c r="G1696" i="4"/>
  <c r="H1696" i="4" s="1"/>
  <c r="I1696" i="4" s="1"/>
  <c r="J1696" i="4" s="1"/>
  <c r="G1697" i="4"/>
  <c r="G1698" i="4"/>
  <c r="G1699" i="4"/>
  <c r="G1700" i="4"/>
  <c r="G1701" i="4"/>
  <c r="G1702" i="4"/>
  <c r="G1703" i="4"/>
  <c r="H1703" i="4" s="1"/>
  <c r="I1703" i="4" s="1"/>
  <c r="G1704" i="4"/>
  <c r="H1704" i="4" s="1"/>
  <c r="I1704" i="4" s="1"/>
  <c r="G1705" i="4"/>
  <c r="H1705" i="4" s="1"/>
  <c r="I1705" i="4" s="1"/>
  <c r="G1706" i="4"/>
  <c r="G1707" i="4"/>
  <c r="G1708" i="4"/>
  <c r="H1708" i="4" s="1"/>
  <c r="I1708" i="4" s="1"/>
  <c r="J1708" i="4" s="1"/>
  <c r="G1709" i="4"/>
  <c r="G1710" i="4"/>
  <c r="G1711" i="4"/>
  <c r="G1712" i="4"/>
  <c r="H1712" i="4" s="1"/>
  <c r="I1712" i="4" s="1"/>
  <c r="G1713" i="4"/>
  <c r="G1714" i="4"/>
  <c r="G1715" i="4"/>
  <c r="H1715" i="4" s="1"/>
  <c r="I1715" i="4" s="1"/>
  <c r="G1716" i="4"/>
  <c r="H1716" i="4" s="1"/>
  <c r="I1716" i="4" s="1"/>
  <c r="G1717" i="4"/>
  <c r="H1717" i="4" s="1"/>
  <c r="I1717" i="4" s="1"/>
  <c r="G1718" i="4"/>
  <c r="H1718" i="4" s="1"/>
  <c r="I1718" i="4" s="1"/>
  <c r="G1719" i="4"/>
  <c r="H1719" i="4" s="1"/>
  <c r="I1719" i="4" s="1"/>
  <c r="G1720" i="4"/>
  <c r="H1720" i="4" s="1"/>
  <c r="I1720" i="4" s="1"/>
  <c r="G1721" i="4"/>
  <c r="G1722" i="4"/>
  <c r="G1723" i="4"/>
  <c r="G1724" i="4"/>
  <c r="G1725" i="4"/>
  <c r="H1725" i="4" s="1"/>
  <c r="I1725" i="4" s="1"/>
  <c r="G1726" i="4"/>
  <c r="G1727" i="4"/>
  <c r="G1728" i="4"/>
  <c r="H1728" i="4" s="1"/>
  <c r="I1728" i="4" s="1"/>
  <c r="G1729" i="4"/>
  <c r="G1730" i="4"/>
  <c r="H1730" i="4" s="1"/>
  <c r="I1730" i="4" s="1"/>
  <c r="G1731" i="4"/>
  <c r="G1732" i="4"/>
  <c r="G1733" i="4"/>
  <c r="H1733" i="4" s="1"/>
  <c r="I1733" i="4" s="1"/>
  <c r="J1733" i="4" s="1"/>
  <c r="G1734" i="4"/>
  <c r="G1735" i="4"/>
  <c r="G1736" i="4"/>
  <c r="G1737" i="4"/>
  <c r="H1737" i="4" s="1"/>
  <c r="I1737" i="4" s="1"/>
  <c r="G1738" i="4"/>
  <c r="G1739" i="4"/>
  <c r="H1739" i="4" s="1"/>
  <c r="I1739" i="4" s="1"/>
  <c r="G1740" i="4"/>
  <c r="H1740" i="4" s="1"/>
  <c r="I1740" i="4" s="1"/>
  <c r="G1741" i="4"/>
  <c r="H1741" i="4" s="1"/>
  <c r="I1741" i="4" s="1"/>
  <c r="G1742" i="4"/>
  <c r="H1742" i="4" s="1"/>
  <c r="I1742" i="4" s="1"/>
  <c r="J1742" i="4" s="1"/>
  <c r="G1743" i="4"/>
  <c r="H1743" i="4" s="1"/>
  <c r="I1743" i="4" s="1"/>
  <c r="G1744" i="4"/>
  <c r="H1744" i="4" s="1"/>
  <c r="I1744" i="4" s="1"/>
  <c r="J1744" i="4" s="1"/>
  <c r="G1745" i="4"/>
  <c r="H1745" i="4" s="1"/>
  <c r="I1745" i="4" s="1"/>
  <c r="J1745" i="4" s="1"/>
  <c r="G1746" i="4"/>
  <c r="G1747" i="4"/>
  <c r="G1748" i="4"/>
  <c r="G1749" i="4"/>
  <c r="G1750" i="4"/>
  <c r="G1751" i="4"/>
  <c r="H1751" i="4" s="1"/>
  <c r="I1751" i="4" s="1"/>
  <c r="J1751" i="4" s="1"/>
  <c r="G1752" i="4"/>
  <c r="H1752" i="4" s="1"/>
  <c r="I1752" i="4" s="1"/>
  <c r="G1753" i="4"/>
  <c r="H1753" i="4" s="1"/>
  <c r="I1753" i="4" s="1"/>
  <c r="J1753" i="4" s="1"/>
  <c r="G1754" i="4"/>
  <c r="G1755" i="4"/>
  <c r="H1755" i="4" s="1"/>
  <c r="I1755" i="4" s="1"/>
  <c r="G1756" i="4"/>
  <c r="G1757" i="4"/>
  <c r="H1757" i="4" s="1"/>
  <c r="I1757" i="4" s="1"/>
  <c r="J1757" i="4" s="1"/>
  <c r="G1758" i="4"/>
  <c r="G1759" i="4"/>
  <c r="G1760" i="4"/>
  <c r="H1760" i="4" s="1"/>
  <c r="I1760" i="4" s="1"/>
  <c r="G1761" i="4"/>
  <c r="H1761" i="4" s="1"/>
  <c r="I1761" i="4" s="1"/>
  <c r="G1762" i="4"/>
  <c r="G1763" i="4"/>
  <c r="H1763" i="4" s="1"/>
  <c r="I1763" i="4" s="1"/>
  <c r="J1763" i="4" s="1"/>
  <c r="G1764" i="4"/>
  <c r="H1764" i="4" s="1"/>
  <c r="I1764" i="4" s="1"/>
  <c r="G1765" i="4"/>
  <c r="H1765" i="4" s="1"/>
  <c r="I1765" i="4" s="1"/>
  <c r="J1765" i="4" s="1"/>
  <c r="G1766" i="4"/>
  <c r="H1766" i="4" s="1"/>
  <c r="I1766" i="4" s="1"/>
  <c r="G1767" i="4"/>
  <c r="H1767" i="4" s="1"/>
  <c r="I1767" i="4" s="1"/>
  <c r="G1768" i="4"/>
  <c r="H1768" i="4" s="1"/>
  <c r="I1768" i="4" s="1"/>
  <c r="G1769" i="4"/>
  <c r="H1769" i="4" s="1"/>
  <c r="I1769" i="4" s="1"/>
  <c r="G1770" i="4"/>
  <c r="G1771" i="4"/>
  <c r="G1772" i="4"/>
  <c r="G1773" i="4"/>
  <c r="G1774" i="4"/>
  <c r="G1775" i="4"/>
  <c r="H1775" i="4" s="1"/>
  <c r="I1775" i="4" s="1"/>
  <c r="J1775" i="4" s="1"/>
  <c r="G1776" i="4"/>
  <c r="H1776" i="4" s="1"/>
  <c r="I1776" i="4" s="1"/>
  <c r="G1777" i="4"/>
  <c r="H1777" i="4" s="1"/>
  <c r="I1777" i="4" s="1"/>
  <c r="J1777" i="4" s="1"/>
  <c r="G1778" i="4"/>
  <c r="G1779" i="4"/>
  <c r="H1779" i="4" s="1"/>
  <c r="I1779" i="4" s="1"/>
  <c r="G1780" i="4"/>
  <c r="H1780" i="4" s="1"/>
  <c r="I1780" i="4" s="1"/>
  <c r="J1780" i="4" s="1"/>
  <c r="G1781" i="4"/>
  <c r="H1781" i="4" s="1"/>
  <c r="I1781" i="4" s="1"/>
  <c r="J1781" i="4" s="1"/>
  <c r="G1782" i="4"/>
  <c r="G1783" i="4"/>
  <c r="G1784" i="4"/>
  <c r="G1785" i="4"/>
  <c r="H1785" i="4" s="1"/>
  <c r="I1785" i="4" s="1"/>
  <c r="G1786" i="4"/>
  <c r="G1787" i="4"/>
  <c r="H1787" i="4" s="1"/>
  <c r="I1787" i="4" s="1"/>
  <c r="G1788" i="4"/>
  <c r="H1788" i="4" s="1"/>
  <c r="I1788" i="4" s="1"/>
  <c r="G1789" i="4"/>
  <c r="H1789" i="4" s="1"/>
  <c r="I1789" i="4" s="1"/>
  <c r="J1789" i="4" s="1"/>
  <c r="G1790" i="4"/>
  <c r="H1790" i="4" s="1"/>
  <c r="I1790" i="4" s="1"/>
  <c r="J1790" i="4" s="1"/>
  <c r="G1791" i="4"/>
  <c r="H1791" i="4" s="1"/>
  <c r="I1791" i="4" s="1"/>
  <c r="G1792" i="4"/>
  <c r="H1792" i="4" s="1"/>
  <c r="I1792" i="4" s="1"/>
  <c r="J1792" i="4" s="1"/>
  <c r="G1793" i="4"/>
  <c r="H1793" i="4" s="1"/>
  <c r="I1793" i="4" s="1"/>
  <c r="J1793" i="4" s="1"/>
  <c r="G1794" i="4"/>
  <c r="G1795" i="4"/>
  <c r="G1796" i="4"/>
  <c r="H1796" i="4" s="1"/>
  <c r="I1796" i="4" s="1"/>
  <c r="G1797" i="4"/>
  <c r="G1798" i="4"/>
  <c r="G1799" i="4"/>
  <c r="H1799" i="4" s="1"/>
  <c r="I1799" i="4" s="1"/>
  <c r="J1799" i="4" s="1"/>
  <c r="G1800" i="4"/>
  <c r="H1800" i="4" s="1"/>
  <c r="I1800" i="4" s="1"/>
  <c r="G1801" i="4"/>
  <c r="H1801" i="4" s="1"/>
  <c r="I1801" i="4" s="1"/>
  <c r="G1802" i="4"/>
  <c r="H1802" i="4" s="1"/>
  <c r="I1802" i="4" s="1"/>
  <c r="G1803" i="4"/>
  <c r="H1803" i="4" s="1"/>
  <c r="I1803" i="4" s="1"/>
  <c r="G1804" i="4"/>
  <c r="H1804" i="4" s="1"/>
  <c r="I1804" i="4" s="1"/>
  <c r="J1804" i="4" s="1"/>
  <c r="G1805" i="4"/>
  <c r="H1805" i="4" s="1"/>
  <c r="I1805" i="4" s="1"/>
  <c r="G1806" i="4"/>
  <c r="G1807" i="4"/>
  <c r="G1808" i="4"/>
  <c r="H1808" i="4" s="1"/>
  <c r="I1808" i="4" s="1"/>
  <c r="J1808" i="4" s="1"/>
  <c r="G1809" i="4"/>
  <c r="H1809" i="4" s="1"/>
  <c r="I1809" i="4" s="1"/>
  <c r="G1810" i="4"/>
  <c r="G1811" i="4"/>
  <c r="H1811" i="4" s="1"/>
  <c r="I1811" i="4" s="1"/>
  <c r="J1811" i="4" s="1"/>
  <c r="G1812" i="4"/>
  <c r="H1812" i="4" s="1"/>
  <c r="I1812" i="4" s="1"/>
  <c r="G1813" i="4"/>
  <c r="H1813" i="4" s="1"/>
  <c r="I1813" i="4" s="1"/>
  <c r="G1814" i="4"/>
  <c r="H1814" i="4" s="1"/>
  <c r="I1814" i="4" s="1"/>
  <c r="G1815" i="4"/>
  <c r="H1815" i="4" s="1"/>
  <c r="I1815" i="4" s="1"/>
  <c r="G1816" i="4"/>
  <c r="H1816" i="4" s="1"/>
  <c r="I1816" i="4" s="1"/>
  <c r="J1816" i="4" s="1"/>
  <c r="G1817" i="4"/>
  <c r="H1817" i="4" s="1"/>
  <c r="I1817" i="4" s="1"/>
  <c r="J1817" i="4" s="1"/>
  <c r="G1818" i="4"/>
  <c r="G1819" i="4"/>
  <c r="G1820" i="4"/>
  <c r="G1821" i="4"/>
  <c r="G1822" i="4"/>
  <c r="G1823" i="4"/>
  <c r="H1823" i="4" s="1"/>
  <c r="I1823" i="4" s="1"/>
  <c r="G1824" i="4"/>
  <c r="H1824" i="4" s="1"/>
  <c r="I1824" i="4" s="1"/>
  <c r="G1825" i="4"/>
  <c r="H1825" i="4" s="1"/>
  <c r="I1825" i="4" s="1"/>
  <c r="J1825" i="4" s="1"/>
  <c r="G1826" i="4"/>
  <c r="H1826" i="4" s="1"/>
  <c r="I1826" i="4" s="1"/>
  <c r="J1826" i="4" s="1"/>
  <c r="G1827" i="4"/>
  <c r="G1828" i="4"/>
  <c r="H1828" i="4" s="1"/>
  <c r="I1828" i="4" s="1"/>
  <c r="J1828" i="4" s="1"/>
  <c r="G1829" i="4"/>
  <c r="H1829" i="4" s="1"/>
  <c r="I1829" i="4" s="1"/>
  <c r="J1829" i="4" s="1"/>
  <c r="G1830" i="4"/>
  <c r="G1831" i="4"/>
  <c r="G1832" i="4"/>
  <c r="G1833" i="4"/>
  <c r="H1833" i="4" s="1"/>
  <c r="I1833" i="4" s="1"/>
  <c r="G1834" i="4"/>
  <c r="G1835" i="4"/>
  <c r="H1835" i="4" s="1"/>
  <c r="I1835" i="4" s="1"/>
  <c r="J1835" i="4" s="1"/>
  <c r="G1836" i="4"/>
  <c r="H1836" i="4" s="1"/>
  <c r="I1836" i="4" s="1"/>
  <c r="G1837" i="4"/>
  <c r="G1838" i="4"/>
  <c r="H1838" i="4" s="1"/>
  <c r="I1838" i="4" s="1"/>
  <c r="G1839" i="4"/>
  <c r="H1839" i="4" s="1"/>
  <c r="I1839" i="4" s="1"/>
  <c r="G1840" i="4"/>
  <c r="H1840" i="4" s="1"/>
  <c r="I1840" i="4" s="1"/>
  <c r="J1840" i="4" s="1"/>
  <c r="G1841" i="4"/>
  <c r="H1841" i="4" s="1"/>
  <c r="I1841" i="4" s="1"/>
  <c r="G1842" i="4"/>
  <c r="G1843" i="4"/>
  <c r="G1844" i="4"/>
  <c r="G1845" i="4"/>
  <c r="G1846" i="4"/>
  <c r="G1847" i="4"/>
  <c r="H1847" i="4" s="1"/>
  <c r="I1847" i="4" s="1"/>
  <c r="J1847" i="4" s="1"/>
  <c r="G1848" i="4"/>
  <c r="G1849" i="4"/>
  <c r="H1849" i="4" s="1"/>
  <c r="I1849" i="4" s="1"/>
  <c r="J1849" i="4" s="1"/>
  <c r="G1850" i="4"/>
  <c r="H1850" i="4" s="1"/>
  <c r="I1850" i="4" s="1"/>
  <c r="G1851" i="4"/>
  <c r="H1851" i="4" s="1"/>
  <c r="I1851" i="4" s="1"/>
  <c r="G1852" i="4"/>
  <c r="H1852" i="4" s="1"/>
  <c r="I1852" i="4" s="1"/>
  <c r="J1852" i="4" s="1"/>
  <c r="G1853" i="4"/>
  <c r="H1853" i="4" s="1"/>
  <c r="I1853" i="4" s="1"/>
  <c r="G1854" i="4"/>
  <c r="G1855" i="4"/>
  <c r="G1856" i="4"/>
  <c r="G1857" i="4"/>
  <c r="H1857" i="4" s="1"/>
  <c r="I1857" i="4" s="1"/>
  <c r="G1858" i="4"/>
  <c r="G1859" i="4"/>
  <c r="H1859" i="4" s="1"/>
  <c r="I1859" i="4" s="1"/>
  <c r="G1860" i="4"/>
  <c r="H1860" i="4" s="1"/>
  <c r="I1860" i="4" s="1"/>
  <c r="G1861" i="4"/>
  <c r="H1861" i="4" s="1"/>
  <c r="I1861" i="4" s="1"/>
  <c r="J1861" i="4" s="1"/>
  <c r="G1862" i="4"/>
  <c r="H1862" i="4" s="1"/>
  <c r="I1862" i="4" s="1"/>
  <c r="J1862" i="4" s="1"/>
  <c r="G1863" i="4"/>
  <c r="H1863" i="4" s="1"/>
  <c r="I1863" i="4" s="1"/>
  <c r="G1864" i="4"/>
  <c r="H1864" i="4" s="1"/>
  <c r="I1864" i="4" s="1"/>
  <c r="G1865" i="4"/>
  <c r="H1865" i="4" s="1"/>
  <c r="I1865" i="4" s="1"/>
  <c r="J1865" i="4" s="1"/>
  <c r="G1866" i="4"/>
  <c r="G1867" i="4"/>
  <c r="G1868" i="4"/>
  <c r="H1868" i="4" s="1"/>
  <c r="I1868" i="4" s="1"/>
  <c r="J1868" i="4" s="1"/>
  <c r="G1869" i="4"/>
  <c r="G1870" i="4"/>
  <c r="G1871" i="4"/>
  <c r="G1872" i="4"/>
  <c r="H1872" i="4" s="1"/>
  <c r="I1872" i="4" s="1"/>
  <c r="G1873" i="4"/>
  <c r="H1873" i="4" s="1"/>
  <c r="I1873" i="4" s="1"/>
  <c r="J1873" i="4" s="1"/>
  <c r="G1874" i="4"/>
  <c r="H1874" i="4" s="1"/>
  <c r="I1874" i="4" s="1"/>
  <c r="G1875" i="4"/>
  <c r="H1875" i="4" s="1"/>
  <c r="I1875" i="4" s="1"/>
  <c r="G1876" i="4"/>
  <c r="G1877" i="4"/>
  <c r="H1877" i="4" s="1"/>
  <c r="I1877" i="4" s="1"/>
  <c r="G1878" i="4"/>
  <c r="G1879" i="4"/>
  <c r="G1880" i="4"/>
  <c r="G1881" i="4"/>
  <c r="G1882" i="4"/>
  <c r="G1883" i="4"/>
  <c r="G1884" i="4"/>
  <c r="G1885" i="4"/>
  <c r="H1885" i="4" s="1"/>
  <c r="I1885" i="4" s="1"/>
  <c r="J1885" i="4" s="1"/>
  <c r="G1886" i="4"/>
  <c r="H1886" i="4" s="1"/>
  <c r="I1886" i="4" s="1"/>
  <c r="J1886" i="4" s="1"/>
  <c r="G1887" i="4"/>
  <c r="H1887" i="4" s="1"/>
  <c r="I1887" i="4" s="1"/>
  <c r="G1888" i="4"/>
  <c r="H1888" i="4" s="1"/>
  <c r="I1888" i="4" s="1"/>
  <c r="J1888" i="4" s="1"/>
  <c r="G1889" i="4"/>
  <c r="G1890" i="4"/>
  <c r="G1891" i="4"/>
  <c r="G1892" i="4"/>
  <c r="G1893" i="4"/>
  <c r="G1894" i="4"/>
  <c r="G1895" i="4"/>
  <c r="G1896" i="4"/>
  <c r="H1896" i="4" s="1"/>
  <c r="I1896" i="4" s="1"/>
  <c r="G1897" i="4"/>
  <c r="H1897" i="4" s="1"/>
  <c r="I1897" i="4" s="1"/>
  <c r="J1897" i="4" s="1"/>
  <c r="G1898" i="4"/>
  <c r="G1899" i="4"/>
  <c r="H1899" i="4" s="1"/>
  <c r="I1899" i="4" s="1"/>
  <c r="G1900" i="4"/>
  <c r="H1900" i="4" s="1"/>
  <c r="I1900" i="4" s="1"/>
  <c r="J1900" i="4" s="1"/>
  <c r="G1901" i="4"/>
  <c r="G1902" i="4"/>
  <c r="G1903" i="4"/>
  <c r="G1904" i="4"/>
  <c r="G1905" i="4"/>
  <c r="G1906" i="4"/>
  <c r="G1907" i="4"/>
  <c r="G1908" i="4"/>
  <c r="H1908" i="4" s="1"/>
  <c r="I1908" i="4" s="1"/>
  <c r="G1909" i="4"/>
  <c r="H1909" i="4" s="1"/>
  <c r="I1909" i="4" s="1"/>
  <c r="J1909" i="4" s="1"/>
  <c r="G1910" i="4"/>
  <c r="G1911" i="4"/>
  <c r="H1911" i="4" s="1"/>
  <c r="I1911" i="4" s="1"/>
  <c r="G1912" i="4"/>
  <c r="H1912" i="4" s="1"/>
  <c r="I1912" i="4" s="1"/>
  <c r="J1912" i="4" s="1"/>
  <c r="G1913" i="4"/>
  <c r="G1914" i="4"/>
  <c r="G1915" i="4"/>
  <c r="G1916" i="4"/>
  <c r="G1917" i="4"/>
  <c r="H1917" i="4" s="1"/>
  <c r="I1917" i="4" s="1"/>
  <c r="G1918" i="4"/>
  <c r="G1919" i="4"/>
  <c r="G1920" i="4"/>
  <c r="H1920" i="4" s="1"/>
  <c r="I1920" i="4" s="1"/>
  <c r="G1921" i="4"/>
  <c r="H1921" i="4" s="1"/>
  <c r="I1921" i="4" s="1"/>
  <c r="J1921" i="4" s="1"/>
  <c r="G1922" i="4"/>
  <c r="G1923" i="4"/>
  <c r="H1923" i="4" s="1"/>
  <c r="I1923" i="4" s="1"/>
  <c r="G1924" i="4"/>
  <c r="H1924" i="4" s="1"/>
  <c r="I1924" i="4" s="1"/>
  <c r="J1924" i="4" s="1"/>
  <c r="G1925" i="4"/>
  <c r="G1926" i="4"/>
  <c r="G1927" i="4"/>
  <c r="G1928" i="4"/>
  <c r="G1929" i="4"/>
  <c r="G1930" i="4"/>
  <c r="G1931" i="4"/>
  <c r="G1932" i="4"/>
  <c r="H1932" i="4" s="1"/>
  <c r="I1932" i="4" s="1"/>
  <c r="G1933" i="4"/>
  <c r="H1933" i="4" s="1"/>
  <c r="I1933" i="4" s="1"/>
  <c r="J1933" i="4" s="1"/>
  <c r="G1934" i="4"/>
  <c r="G1935" i="4"/>
  <c r="H1935" i="4" s="1"/>
  <c r="I1935" i="4" s="1"/>
  <c r="J1935" i="4" s="1"/>
  <c r="G1936" i="4"/>
  <c r="H1936" i="4" s="1"/>
  <c r="I1936" i="4" s="1"/>
  <c r="J1936" i="4" s="1"/>
  <c r="G1937" i="4"/>
  <c r="G1938" i="4"/>
  <c r="G1939" i="4"/>
  <c r="G1940" i="4"/>
  <c r="G1941" i="4"/>
  <c r="G1942" i="4"/>
  <c r="G1943" i="4"/>
  <c r="G1944" i="4"/>
  <c r="H1944" i="4" s="1"/>
  <c r="I1944" i="4" s="1"/>
  <c r="J1944" i="4" s="1"/>
  <c r="G1945" i="4"/>
  <c r="H1945" i="4" s="1"/>
  <c r="I1945" i="4" s="1"/>
  <c r="J1945" i="4" s="1"/>
  <c r="G1946" i="4"/>
  <c r="G1947" i="4"/>
  <c r="H1947" i="4" s="1"/>
  <c r="I1947" i="4" s="1"/>
  <c r="J1947" i="4" s="1"/>
  <c r="G1948" i="4"/>
  <c r="H1948" i="4" s="1"/>
  <c r="I1948" i="4" s="1"/>
  <c r="J1948" i="4" s="1"/>
  <c r="G1949" i="4"/>
  <c r="G1950" i="4"/>
  <c r="G1951" i="4"/>
  <c r="G1952" i="4"/>
  <c r="G1953" i="4"/>
  <c r="H1953" i="4" s="1"/>
  <c r="I1953" i="4" s="1"/>
  <c r="G1954" i="4"/>
  <c r="G1955" i="4"/>
  <c r="G1956" i="4"/>
  <c r="H1956" i="4" s="1"/>
  <c r="I1956" i="4" s="1"/>
  <c r="J1956" i="4" s="1"/>
  <c r="G1957" i="4"/>
  <c r="H1957" i="4" s="1"/>
  <c r="I1957" i="4" s="1"/>
  <c r="J1957" i="4" s="1"/>
  <c r="G1958" i="4"/>
  <c r="G1959" i="4"/>
  <c r="H1959" i="4" s="1"/>
  <c r="I1959" i="4" s="1"/>
  <c r="G1960" i="4"/>
  <c r="H1960" i="4" s="1"/>
  <c r="I1960" i="4" s="1"/>
  <c r="J1960" i="4" s="1"/>
  <c r="G1961" i="4"/>
  <c r="G1962" i="4"/>
  <c r="G1963" i="4"/>
  <c r="G1964" i="4"/>
  <c r="G1965" i="4"/>
  <c r="G1966" i="4"/>
  <c r="G1967" i="4"/>
  <c r="G1968" i="4"/>
  <c r="H1968" i="4" s="1"/>
  <c r="I1968" i="4" s="1"/>
  <c r="J1968" i="4" s="1"/>
  <c r="G1969" i="4"/>
  <c r="H1969" i="4" s="1"/>
  <c r="I1969" i="4" s="1"/>
  <c r="J1969" i="4" s="1"/>
  <c r="G1970" i="4"/>
  <c r="G1971" i="4"/>
  <c r="H1971" i="4" s="1"/>
  <c r="I1971" i="4" s="1"/>
  <c r="G1972" i="4"/>
  <c r="H1972" i="4" s="1"/>
  <c r="I1972" i="4" s="1"/>
  <c r="J1972" i="4" s="1"/>
  <c r="G1973" i="4"/>
  <c r="G1974" i="4"/>
  <c r="G1975" i="4"/>
  <c r="G1976" i="4"/>
  <c r="G1977" i="4"/>
  <c r="H1977" i="4" s="1"/>
  <c r="I1977" i="4" s="1"/>
  <c r="G1978" i="4"/>
  <c r="G1979" i="4"/>
  <c r="G1980" i="4"/>
  <c r="H1980" i="4" s="1"/>
  <c r="I1980" i="4" s="1"/>
  <c r="J1980" i="4" s="1"/>
  <c r="G1981" i="4"/>
  <c r="H1981" i="4" s="1"/>
  <c r="I1981" i="4" s="1"/>
  <c r="J1981" i="4" s="1"/>
  <c r="G1982" i="4"/>
  <c r="G1983" i="4"/>
  <c r="G1984" i="4"/>
  <c r="H1984" i="4" s="1"/>
  <c r="I1984" i="4" s="1"/>
  <c r="J1984" i="4" s="1"/>
  <c r="G1985" i="4"/>
  <c r="G1986" i="4"/>
  <c r="G1987" i="4"/>
  <c r="G1988" i="4"/>
  <c r="G1989" i="4"/>
  <c r="H1989" i="4" s="1"/>
  <c r="I1989" i="4" s="1"/>
  <c r="G1990" i="4"/>
  <c r="G1991" i="4"/>
  <c r="G1992" i="4"/>
  <c r="H1992" i="4" s="1"/>
  <c r="I1992" i="4" s="1"/>
  <c r="J1992" i="4" s="1"/>
  <c r="G1993" i="4"/>
  <c r="H1993" i="4" s="1"/>
  <c r="I1993" i="4" s="1"/>
  <c r="J1993" i="4" s="1"/>
  <c r="G1994" i="4"/>
  <c r="G1995" i="4"/>
  <c r="G1996" i="4"/>
  <c r="H1996" i="4" s="1"/>
  <c r="I1996" i="4" s="1"/>
  <c r="G1997" i="4"/>
  <c r="G1998" i="4"/>
  <c r="G1999" i="4"/>
  <c r="G2000" i="4"/>
  <c r="G2001" i="4"/>
  <c r="G2002" i="4"/>
  <c r="G2003" i="4"/>
  <c r="G2004" i="4"/>
  <c r="H2004" i="4" s="1"/>
  <c r="I2004" i="4" s="1"/>
  <c r="G2005" i="4"/>
  <c r="H2005" i="4" s="1"/>
  <c r="I2005" i="4" s="1"/>
  <c r="G2006" i="4"/>
  <c r="G2007" i="4"/>
  <c r="H2007" i="4" s="1"/>
  <c r="I2007" i="4" s="1"/>
  <c r="J2007" i="4" s="1"/>
  <c r="G2008" i="4"/>
  <c r="H2008" i="4" s="1"/>
  <c r="I2008" i="4" s="1"/>
  <c r="G2009" i="4"/>
  <c r="G2010" i="4"/>
  <c r="G2011" i="4"/>
  <c r="G2012" i="4"/>
  <c r="G2013" i="4"/>
  <c r="H2013" i="4" s="1"/>
  <c r="I2013" i="4" s="1"/>
  <c r="G2014" i="4"/>
  <c r="G2015" i="4"/>
  <c r="G2016" i="4"/>
  <c r="H2016" i="4" s="1"/>
  <c r="I2016" i="4" s="1"/>
  <c r="G2017" i="4"/>
  <c r="H2017" i="4" s="1"/>
  <c r="I2017" i="4" s="1"/>
  <c r="G2018" i="4"/>
  <c r="G2019" i="4"/>
  <c r="G2020" i="4"/>
  <c r="H2020" i="4" s="1"/>
  <c r="I2020" i="4" s="1"/>
  <c r="J2020" i="4" s="1"/>
  <c r="G2021" i="4"/>
  <c r="G2022" i="4"/>
  <c r="G2023" i="4"/>
  <c r="G2024" i="4"/>
  <c r="G2025" i="4"/>
  <c r="G2026" i="4"/>
  <c r="G2027" i="4"/>
  <c r="G2028" i="4"/>
  <c r="H2028" i="4" s="1"/>
  <c r="I2028" i="4" s="1"/>
  <c r="J2028" i="4" s="1"/>
  <c r="G2029" i="4"/>
  <c r="H2029" i="4" s="1"/>
  <c r="I2029" i="4" s="1"/>
  <c r="J2029" i="4" s="1"/>
  <c r="G2030" i="4"/>
  <c r="G2031" i="4"/>
  <c r="H2031" i="4" s="1"/>
  <c r="I2031" i="4" s="1"/>
  <c r="G2032" i="4"/>
  <c r="G2033" i="4"/>
  <c r="G2034" i="4"/>
  <c r="G2035" i="4"/>
  <c r="G2036" i="4"/>
  <c r="G2037" i="4"/>
  <c r="G2038" i="4"/>
  <c r="G2039" i="4"/>
  <c r="G2040" i="4"/>
  <c r="H2040" i="4" s="1"/>
  <c r="I2040" i="4" s="1"/>
  <c r="G2041" i="4"/>
  <c r="G2042" i="4"/>
  <c r="G2043" i="4"/>
  <c r="G2044" i="4"/>
  <c r="H2044" i="4" s="1"/>
  <c r="I2044" i="4" s="1"/>
  <c r="J2044" i="4" s="1"/>
  <c r="G2045" i="4"/>
  <c r="G2046" i="4"/>
  <c r="G2047" i="4"/>
  <c r="G2048" i="4"/>
  <c r="G2049" i="4"/>
  <c r="H2049" i="4" s="1"/>
  <c r="I2049" i="4" s="1"/>
  <c r="J2049" i="4" s="1"/>
  <c r="G2050" i="4"/>
  <c r="G2051" i="4"/>
  <c r="G2052" i="4"/>
  <c r="H2052" i="4" s="1"/>
  <c r="I2052" i="4" s="1"/>
  <c r="J2052" i="4" s="1"/>
  <c r="G2053" i="4"/>
  <c r="H2053" i="4" s="1"/>
  <c r="I2053" i="4" s="1"/>
  <c r="J2053" i="4" s="1"/>
  <c r="G2054" i="4"/>
  <c r="G2055" i="4"/>
  <c r="G2056" i="4"/>
  <c r="H2056" i="4" s="1"/>
  <c r="I2056" i="4" s="1"/>
  <c r="J2056" i="4" s="1"/>
  <c r="G2057" i="4"/>
  <c r="G2058" i="4"/>
  <c r="G2059" i="4"/>
  <c r="G2060" i="4"/>
  <c r="G2061" i="4"/>
  <c r="G2062" i="4"/>
  <c r="G2063" i="4"/>
  <c r="G2064" i="4"/>
  <c r="H2064" i="4" s="1"/>
  <c r="I2064" i="4" s="1"/>
  <c r="J2064" i="4" s="1"/>
  <c r="G2065" i="4"/>
  <c r="H2065" i="4" s="1"/>
  <c r="I2065" i="4" s="1"/>
  <c r="J2065" i="4" s="1"/>
  <c r="G2066" i="4"/>
  <c r="G2067" i="4"/>
  <c r="H2067" i="4" s="1"/>
  <c r="I2067" i="4" s="1"/>
  <c r="G2068" i="4"/>
  <c r="H2068" i="4" s="1"/>
  <c r="I2068" i="4" s="1"/>
  <c r="J2068" i="4" s="1"/>
  <c r="G2069" i="4"/>
  <c r="H2069" i="4" s="1"/>
  <c r="I2069" i="4" s="1"/>
  <c r="J2069" i="4" s="1"/>
  <c r="G2070" i="4"/>
  <c r="G2071" i="4"/>
  <c r="G2072" i="4"/>
  <c r="G2073" i="4"/>
  <c r="G2074" i="4"/>
  <c r="G2075" i="4"/>
  <c r="G2076" i="4"/>
  <c r="H2076" i="4" s="1"/>
  <c r="I2076" i="4" s="1"/>
  <c r="G2077" i="4"/>
  <c r="G2078" i="4"/>
  <c r="H2078" i="4" s="1"/>
  <c r="I2078" i="4" s="1"/>
  <c r="J2078" i="4" s="1"/>
  <c r="G2079" i="4"/>
  <c r="H2079" i="4" s="1"/>
  <c r="I2079" i="4" s="1"/>
  <c r="J2079" i="4" s="1"/>
  <c r="G2080" i="4"/>
  <c r="H2080" i="4" s="1"/>
  <c r="I2080" i="4" s="1"/>
  <c r="J2080" i="4" s="1"/>
  <c r="G2081" i="4"/>
  <c r="H2081" i="4" s="1"/>
  <c r="I2081" i="4" s="1"/>
  <c r="J2081" i="4" s="1"/>
  <c r="G2082" i="4"/>
  <c r="G2083" i="4"/>
  <c r="G2084" i="4"/>
  <c r="H2084" i="4" s="1"/>
  <c r="I2084" i="4" s="1"/>
  <c r="G2085" i="4"/>
  <c r="H2085" i="4" s="1"/>
  <c r="I2085" i="4" s="1"/>
  <c r="G2086" i="4"/>
  <c r="G2087" i="4"/>
  <c r="G2088" i="4"/>
  <c r="H2088" i="4" s="1"/>
  <c r="I2088" i="4" s="1"/>
  <c r="G2089" i="4"/>
  <c r="H2089" i="4" s="1"/>
  <c r="I2089" i="4" s="1"/>
  <c r="G2090" i="4"/>
  <c r="H2090" i="4" s="1"/>
  <c r="I2090" i="4" s="1"/>
  <c r="J2090" i="4" s="1"/>
  <c r="G2091" i="4"/>
  <c r="G2092" i="4"/>
  <c r="H2092" i="4" s="1"/>
  <c r="I2092" i="4" s="1"/>
  <c r="J2092" i="4" s="1"/>
  <c r="G2093" i="4"/>
  <c r="H2093" i="4" s="1"/>
  <c r="I2093" i="4" s="1"/>
  <c r="G2094" i="4"/>
  <c r="G2095" i="4"/>
  <c r="G2096" i="4"/>
  <c r="H2096" i="4" s="1"/>
  <c r="I2096" i="4" s="1"/>
  <c r="J2096" i="4" s="1"/>
  <c r="G2097" i="4"/>
  <c r="G2098" i="4"/>
  <c r="G2099" i="4"/>
  <c r="G2100" i="4"/>
  <c r="H2100" i="4" s="1"/>
  <c r="I2100" i="4" s="1"/>
  <c r="J2100" i="4" s="1"/>
  <c r="G2101" i="4"/>
  <c r="H2101" i="4" s="1"/>
  <c r="I2101" i="4" s="1"/>
  <c r="J2101" i="4" s="1"/>
  <c r="G2102" i="4"/>
  <c r="H2102" i="4" s="1"/>
  <c r="I2102" i="4" s="1"/>
  <c r="J2102" i="4" s="1"/>
  <c r="G2103" i="4"/>
  <c r="H2103" i="4" s="1"/>
  <c r="I2103" i="4" s="1"/>
  <c r="G2104" i="4"/>
  <c r="H2104" i="4" s="1"/>
  <c r="I2104" i="4" s="1"/>
  <c r="J2104" i="4" s="1"/>
  <c r="G2105" i="4"/>
  <c r="H2105" i="4" s="1"/>
  <c r="I2105" i="4" s="1"/>
  <c r="J2105" i="4" s="1"/>
  <c r="G2106" i="4"/>
  <c r="G2107" i="4"/>
  <c r="G2108" i="4"/>
  <c r="G2109" i="4"/>
  <c r="G2110" i="4"/>
  <c r="G2111" i="4"/>
  <c r="G2112" i="4"/>
  <c r="G2113" i="4"/>
  <c r="H2113" i="4" s="1"/>
  <c r="I2113" i="4" s="1"/>
  <c r="G2114" i="4"/>
  <c r="H2114" i="4" s="1"/>
  <c r="I2114" i="4" s="1"/>
  <c r="J2114" i="4" s="1"/>
  <c r="G2115" i="4"/>
  <c r="H2115" i="4" s="1"/>
  <c r="I2115" i="4" s="1"/>
  <c r="J2115" i="4" s="1"/>
  <c r="G2116" i="4"/>
  <c r="H2116" i="4" s="1"/>
  <c r="I2116" i="4" s="1"/>
  <c r="J2116" i="4" s="1"/>
  <c r="G2117" i="4"/>
  <c r="G2118" i="4"/>
  <c r="G2119" i="4"/>
  <c r="G2120" i="4"/>
  <c r="G2121" i="4"/>
  <c r="H2121" i="4" s="1"/>
  <c r="I2121" i="4" s="1"/>
  <c r="G2122" i="4"/>
  <c r="G2123" i="4"/>
  <c r="H2123" i="4" s="1"/>
  <c r="I2123" i="4" s="1"/>
  <c r="G2124" i="4"/>
  <c r="H2124" i="4" s="1"/>
  <c r="I2124" i="4" s="1"/>
  <c r="G2125" i="4"/>
  <c r="H2125" i="4" s="1"/>
  <c r="I2125" i="4" s="1"/>
  <c r="J2125" i="4" s="1"/>
  <c r="G2126" i="4"/>
  <c r="H2126" i="4" s="1"/>
  <c r="I2126" i="4" s="1"/>
  <c r="J2126" i="4" s="1"/>
  <c r="G2127" i="4"/>
  <c r="H2127" i="4" s="1"/>
  <c r="I2127" i="4" s="1"/>
  <c r="J2127" i="4" s="1"/>
  <c r="G2128" i="4"/>
  <c r="G2129" i="4"/>
  <c r="G2130" i="4"/>
  <c r="G2131" i="4"/>
  <c r="G2132" i="4"/>
  <c r="G2133" i="4"/>
  <c r="G2134" i="4"/>
  <c r="G2135" i="4"/>
  <c r="H2135" i="4" s="1"/>
  <c r="I2135" i="4" s="1"/>
  <c r="J2135" i="4" s="1"/>
  <c r="G2136" i="4"/>
  <c r="H2136" i="4" s="1"/>
  <c r="I2136" i="4" s="1"/>
  <c r="J2136" i="4" s="1"/>
  <c r="G2137" i="4"/>
  <c r="H2137" i="4" s="1"/>
  <c r="I2137" i="4" s="1"/>
  <c r="J2137" i="4" s="1"/>
  <c r="G2138" i="4"/>
  <c r="G2139" i="4"/>
  <c r="G2140" i="4"/>
  <c r="H2140" i="4" s="1"/>
  <c r="I2140" i="4" s="1"/>
  <c r="J2140" i="4" s="1"/>
  <c r="G2141" i="4"/>
  <c r="H2141" i="4" s="1"/>
  <c r="I2141" i="4" s="1"/>
  <c r="J2141" i="4" s="1"/>
  <c r="G2142" i="4"/>
  <c r="G2143" i="4"/>
  <c r="G2144" i="4"/>
  <c r="G2145" i="4"/>
  <c r="H2145" i="4" s="1"/>
  <c r="I2145" i="4" s="1"/>
  <c r="J2145" i="4" s="1"/>
  <c r="G2146" i="4"/>
  <c r="G2147" i="4"/>
  <c r="G2148" i="4"/>
  <c r="G2149" i="4"/>
  <c r="H2149" i="4" s="1"/>
  <c r="I2149" i="4" s="1"/>
  <c r="J2149" i="4" s="1"/>
  <c r="G2150" i="4"/>
  <c r="G2151" i="4"/>
  <c r="H2151" i="4" s="1"/>
  <c r="I2151" i="4" s="1"/>
  <c r="J2151" i="4" s="1"/>
  <c r="G2152" i="4"/>
  <c r="G2153" i="4"/>
  <c r="H2153" i="4" s="1"/>
  <c r="I2153" i="4" s="1"/>
  <c r="J2153" i="4" s="1"/>
  <c r="G2154" i="4"/>
  <c r="G2155" i="4"/>
  <c r="G2156" i="4"/>
  <c r="H2156" i="4" s="1"/>
  <c r="I2156" i="4" s="1"/>
  <c r="J2156" i="4" s="1"/>
  <c r="G2157" i="4"/>
  <c r="H2157" i="4" s="1"/>
  <c r="I2157" i="4" s="1"/>
  <c r="G2158" i="4"/>
  <c r="G2159" i="4"/>
  <c r="H2159" i="4" s="1"/>
  <c r="I2159" i="4" s="1"/>
  <c r="J2159" i="4" s="1"/>
  <c r="G2160" i="4"/>
  <c r="H2160" i="4" s="1"/>
  <c r="I2160" i="4" s="1"/>
  <c r="G2161" i="4"/>
  <c r="H2161" i="4" s="1"/>
  <c r="I2161" i="4" s="1"/>
  <c r="J2161" i="4" s="1"/>
  <c r="G2162" i="4"/>
  <c r="H2162" i="4" s="1"/>
  <c r="I2162" i="4" s="1"/>
  <c r="J2162" i="4" s="1"/>
  <c r="G2163" i="4"/>
  <c r="H2163" i="4" s="1"/>
  <c r="I2163" i="4" s="1"/>
  <c r="J2163" i="4" s="1"/>
  <c r="G2164" i="4"/>
  <c r="H2164" i="4" s="1"/>
  <c r="I2164" i="4" s="1"/>
  <c r="J2164" i="4" s="1"/>
  <c r="G2165" i="4"/>
  <c r="G2166" i="4"/>
  <c r="G2167" i="4"/>
  <c r="G2168" i="4"/>
  <c r="H2168" i="4" s="1"/>
  <c r="I2168" i="4" s="1"/>
  <c r="J2168" i="4" s="1"/>
  <c r="G2169" i="4"/>
  <c r="G2170" i="4"/>
  <c r="G2171" i="4"/>
  <c r="H2171" i="4" s="1"/>
  <c r="I2171" i="4" s="1"/>
  <c r="J2171" i="4" s="1"/>
  <c r="G2172" i="4"/>
  <c r="H2172" i="4" s="1"/>
  <c r="I2172" i="4" s="1"/>
  <c r="J2172" i="4" s="1"/>
  <c r="G2173" i="4"/>
  <c r="G2174" i="4"/>
  <c r="H2174" i="4" s="1"/>
  <c r="I2174" i="4" s="1"/>
  <c r="J2174" i="4" s="1"/>
  <c r="G2175" i="4"/>
  <c r="G2176" i="4"/>
  <c r="H2176" i="4" s="1"/>
  <c r="I2176" i="4" s="1"/>
  <c r="G2177" i="4"/>
  <c r="H2177" i="4" s="1"/>
  <c r="I2177" i="4" s="1"/>
  <c r="J2177" i="4" s="1"/>
  <c r="G2178" i="4"/>
  <c r="G2179" i="4"/>
  <c r="G2180" i="4"/>
  <c r="G2181" i="4"/>
  <c r="H2181" i="4" s="1"/>
  <c r="I2181" i="4" s="1"/>
  <c r="J2181" i="4" s="1"/>
  <c r="G2182" i="4"/>
  <c r="G2183" i="4"/>
  <c r="G2184" i="4"/>
  <c r="H2184" i="4" s="1"/>
  <c r="I2184" i="4" s="1"/>
  <c r="J2184" i="4" s="1"/>
  <c r="G2185" i="4"/>
  <c r="H2185" i="4" s="1"/>
  <c r="I2185" i="4" s="1"/>
  <c r="J2185" i="4" s="1"/>
  <c r="G2186" i="4"/>
  <c r="H2186" i="4" s="1"/>
  <c r="I2186" i="4" s="1"/>
  <c r="J2186" i="4" s="1"/>
  <c r="G2187" i="4"/>
  <c r="H2187" i="4" s="1"/>
  <c r="I2187" i="4" s="1"/>
  <c r="J2187" i="4" s="1"/>
  <c r="G2188" i="4"/>
  <c r="G2189" i="4"/>
  <c r="H2189" i="4" s="1"/>
  <c r="I2189" i="4" s="1"/>
  <c r="J2189" i="4" s="1"/>
  <c r="G2190" i="4"/>
  <c r="G2191" i="4"/>
  <c r="G2192" i="4"/>
  <c r="H2192" i="4" s="1"/>
  <c r="I2192" i="4" s="1"/>
  <c r="J2192" i="4" s="1"/>
  <c r="G2193" i="4"/>
  <c r="H2193" i="4" s="1"/>
  <c r="I2193" i="4" s="1"/>
  <c r="G2194" i="4"/>
  <c r="G2195" i="4"/>
  <c r="G2196" i="4"/>
  <c r="G2197" i="4"/>
  <c r="H2197" i="4" s="1"/>
  <c r="I2197" i="4" s="1"/>
  <c r="J2197" i="4" s="1"/>
  <c r="G2198" i="4"/>
  <c r="H2198" i="4" s="1"/>
  <c r="I2198" i="4" s="1"/>
  <c r="J2198" i="4" s="1"/>
  <c r="G2199" i="4"/>
  <c r="H2199" i="4" s="1"/>
  <c r="I2199" i="4" s="1"/>
  <c r="J2199" i="4" s="1"/>
  <c r="G2200" i="4"/>
  <c r="H2200" i="4" s="1"/>
  <c r="I2200" i="4" s="1"/>
  <c r="J2200" i="4" s="1"/>
  <c r="G2201" i="4"/>
  <c r="G2202" i="4"/>
  <c r="G2203" i="4"/>
  <c r="G2204" i="4"/>
  <c r="H2204" i="4" s="1"/>
  <c r="I2204" i="4" s="1"/>
  <c r="J2204" i="4" s="1"/>
  <c r="G2205" i="4"/>
  <c r="G2206" i="4"/>
  <c r="G2207" i="4"/>
  <c r="H2207" i="4" s="1"/>
  <c r="I2207" i="4" s="1"/>
  <c r="G2208" i="4"/>
  <c r="H2208" i="4" s="1"/>
  <c r="I2208" i="4" s="1"/>
  <c r="J2208" i="4" s="1"/>
  <c r="G2209" i="4"/>
  <c r="G2210" i="4"/>
  <c r="H2210" i="4" s="1"/>
  <c r="I2210" i="4" s="1"/>
  <c r="J2210" i="4" s="1"/>
  <c r="G2211" i="4"/>
  <c r="G2212" i="4"/>
  <c r="H2212" i="4" s="1"/>
  <c r="I2212" i="4" s="1"/>
  <c r="J2212" i="4" s="1"/>
  <c r="G2213" i="4"/>
  <c r="H2213" i="4" s="1"/>
  <c r="I2213" i="4" s="1"/>
  <c r="J2213" i="4" s="1"/>
  <c r="G2214" i="4"/>
  <c r="G2215" i="4"/>
  <c r="G2216" i="4"/>
  <c r="G2217" i="4"/>
  <c r="H2217" i="4" s="1"/>
  <c r="I2217" i="4" s="1"/>
  <c r="J2217" i="4" s="1"/>
  <c r="G2218" i="4"/>
  <c r="G2219" i="4"/>
  <c r="G2220" i="4"/>
  <c r="H2220" i="4" s="1"/>
  <c r="I2220" i="4" s="1"/>
  <c r="J2220" i="4" s="1"/>
  <c r="G2221" i="4"/>
  <c r="H2221" i="4" s="1"/>
  <c r="I2221" i="4" s="1"/>
  <c r="J2221" i="4" s="1"/>
  <c r="G2222" i="4"/>
  <c r="H2222" i="4" s="1"/>
  <c r="I2222" i="4" s="1"/>
  <c r="J2222" i="4" s="1"/>
  <c r="G2223" i="4"/>
  <c r="H2223" i="4" s="1"/>
  <c r="I2223" i="4" s="1"/>
  <c r="J2223" i="4" s="1"/>
  <c r="G2224" i="4"/>
  <c r="G2225" i="4"/>
  <c r="H2225" i="4" s="1"/>
  <c r="I2225" i="4" s="1"/>
  <c r="J2225" i="4" s="1"/>
  <c r="G2226" i="4"/>
  <c r="G2227" i="4"/>
  <c r="G2228" i="4"/>
  <c r="H2228" i="4" s="1"/>
  <c r="I2228" i="4" s="1"/>
  <c r="J2228" i="4" s="1"/>
  <c r="G2229" i="4"/>
  <c r="G2230" i="4"/>
  <c r="G2231" i="4"/>
  <c r="H2231" i="4" s="1"/>
  <c r="I2231" i="4" s="1"/>
  <c r="G2232" i="4"/>
  <c r="H2232" i="4" s="1"/>
  <c r="I2232" i="4" s="1"/>
  <c r="G2233" i="4"/>
  <c r="H2233" i="4" s="1"/>
  <c r="I2233" i="4" s="1"/>
  <c r="G2234" i="4"/>
  <c r="H2234" i="4" s="1"/>
  <c r="I2234" i="4" s="1"/>
  <c r="J2234" i="4" s="1"/>
  <c r="G2235" i="4"/>
  <c r="H2235" i="4" s="1"/>
  <c r="I2235" i="4" s="1"/>
  <c r="J2235" i="4" s="1"/>
  <c r="G2236" i="4"/>
  <c r="H2236" i="4" s="1"/>
  <c r="I2236" i="4" s="1"/>
  <c r="J2236" i="4" s="1"/>
  <c r="G2237" i="4"/>
  <c r="G2238" i="4"/>
  <c r="G2239" i="4"/>
  <c r="G2240" i="4"/>
  <c r="H2240" i="4" s="1"/>
  <c r="I2240" i="4" s="1"/>
  <c r="J2240" i="4" s="1"/>
  <c r="G2241" i="4"/>
  <c r="G2242" i="4"/>
  <c r="G2243" i="4"/>
  <c r="H2243" i="4" s="1"/>
  <c r="I2243" i="4" s="1"/>
  <c r="J2243" i="4" s="1"/>
  <c r="G2244" i="4"/>
  <c r="H2244" i="4" s="1"/>
  <c r="I2244" i="4" s="1"/>
  <c r="J2244" i="4" s="1"/>
  <c r="G2245" i="4"/>
  <c r="H2245" i="4" s="1"/>
  <c r="I2245" i="4" s="1"/>
  <c r="G2246" i="4"/>
  <c r="H2246" i="4" s="1"/>
  <c r="I2246" i="4" s="1"/>
  <c r="J2246" i="4" s="1"/>
  <c r="G2247" i="4"/>
  <c r="G2248" i="4"/>
  <c r="H2248" i="4" s="1"/>
  <c r="I2248" i="4" s="1"/>
  <c r="J2248" i="4" s="1"/>
  <c r="G2249" i="4"/>
  <c r="H2249" i="4" s="1"/>
  <c r="I2249" i="4" s="1"/>
  <c r="J2249" i="4" s="1"/>
  <c r="G2250" i="4"/>
  <c r="G2251" i="4"/>
  <c r="G2252" i="4"/>
  <c r="G2253" i="4"/>
  <c r="G2254" i="4"/>
  <c r="G2255" i="4"/>
  <c r="G2256" i="4"/>
  <c r="H2256" i="4" s="1"/>
  <c r="I2256" i="4" s="1"/>
  <c r="J2256" i="4" s="1"/>
  <c r="G2257" i="4"/>
  <c r="H2257" i="4" s="1"/>
  <c r="I2257" i="4" s="1"/>
  <c r="J2257" i="4" s="1"/>
  <c r="G2258" i="4"/>
  <c r="H2258" i="4" s="1"/>
  <c r="I2258" i="4" s="1"/>
  <c r="J2258" i="4" s="1"/>
  <c r="G2259" i="4"/>
  <c r="H2259" i="4" s="1"/>
  <c r="I2259" i="4" s="1"/>
  <c r="J2259" i="4" s="1"/>
  <c r="G2260" i="4"/>
  <c r="G2261" i="4"/>
  <c r="H2261" i="4" s="1"/>
  <c r="I2261" i="4" s="1"/>
  <c r="J2261" i="4" s="1"/>
  <c r="G2262" i="4"/>
  <c r="G2263" i="4"/>
  <c r="G2264" i="4"/>
  <c r="H2264" i="4" s="1"/>
  <c r="I2264" i="4" s="1"/>
  <c r="J2264" i="4" s="1"/>
  <c r="G2265" i="4"/>
  <c r="G2266" i="4"/>
  <c r="G2267" i="4"/>
  <c r="G2268" i="4"/>
  <c r="H2268" i="4" s="1"/>
  <c r="I2268" i="4" s="1"/>
  <c r="J2268" i="4" s="1"/>
  <c r="G2269" i="4"/>
  <c r="G2270" i="4"/>
  <c r="H2270" i="4" s="1"/>
  <c r="I2270" i="4" s="1"/>
  <c r="J2270" i="4" s="1"/>
  <c r="G2271" i="4"/>
  <c r="H2271" i="4" s="1"/>
  <c r="I2271" i="4" s="1"/>
  <c r="J2271" i="4" s="1"/>
  <c r="G2272" i="4"/>
  <c r="G2273" i="4"/>
  <c r="H2273" i="4" s="1"/>
  <c r="I2273" i="4" s="1"/>
  <c r="J2273" i="4" s="1"/>
  <c r="G2274" i="4"/>
  <c r="G2275" i="4"/>
  <c r="G2276" i="4"/>
  <c r="H2276" i="4" s="1"/>
  <c r="I2276" i="4" s="1"/>
  <c r="J2276" i="4" s="1"/>
  <c r="G2277" i="4"/>
  <c r="H2277" i="4" s="1"/>
  <c r="I2277" i="4" s="1"/>
  <c r="J2277" i="4" s="1"/>
  <c r="G2278" i="4"/>
  <c r="G2279" i="4"/>
  <c r="H2279" i="4" s="1"/>
  <c r="I2279" i="4" s="1"/>
  <c r="J2279" i="4" s="1"/>
  <c r="G2280" i="4"/>
  <c r="H2280" i="4" s="1"/>
  <c r="I2280" i="4" s="1"/>
  <c r="J2280" i="4" s="1"/>
  <c r="G2281" i="4"/>
  <c r="G2282" i="4"/>
  <c r="H2282" i="4" s="1"/>
  <c r="I2282" i="4" s="1"/>
  <c r="J2282" i="4" s="1"/>
  <c r="G2283" i="4"/>
  <c r="H2283" i="4" s="1"/>
  <c r="I2283" i="4" s="1"/>
  <c r="J2283" i="4" s="1"/>
  <c r="G2284" i="4"/>
  <c r="G2285" i="4"/>
  <c r="H2285" i="4" s="1"/>
  <c r="I2285" i="4" s="1"/>
  <c r="J2285" i="4" s="1"/>
  <c r="G2286" i="4"/>
  <c r="G2287" i="4"/>
  <c r="G2288" i="4"/>
  <c r="G2289" i="4"/>
  <c r="H2289" i="4" s="1"/>
  <c r="I2289" i="4" s="1"/>
  <c r="J2289" i="4" s="1"/>
  <c r="G2290" i="4"/>
  <c r="G2291" i="4"/>
  <c r="H2291" i="4" s="1"/>
  <c r="I2291" i="4" s="1"/>
  <c r="J2291" i="4" s="1"/>
  <c r="G2292" i="4"/>
  <c r="H2292" i="4" s="1"/>
  <c r="I2292" i="4" s="1"/>
  <c r="J2292" i="4" s="1"/>
  <c r="G2293" i="4"/>
  <c r="G2294" i="4"/>
  <c r="H2294" i="4" s="1"/>
  <c r="I2294" i="4" s="1"/>
  <c r="J2294" i="4" s="1"/>
  <c r="G2295" i="4"/>
  <c r="H2295" i="4" s="1"/>
  <c r="I2295" i="4" s="1"/>
  <c r="J2295" i="4" s="1"/>
  <c r="G2296" i="4"/>
  <c r="G2297" i="4"/>
  <c r="H2297" i="4" s="1"/>
  <c r="I2297" i="4" s="1"/>
  <c r="J2297" i="4" s="1"/>
  <c r="G2298" i="4"/>
  <c r="G2299" i="4"/>
  <c r="G2300" i="4"/>
  <c r="H2300" i="4" s="1"/>
  <c r="I2300" i="4" s="1"/>
  <c r="J2300" i="4" s="1"/>
  <c r="G2301" i="4"/>
  <c r="G2302" i="4"/>
  <c r="G2303" i="4"/>
  <c r="H2303" i="4" s="1"/>
  <c r="I2303" i="4" s="1"/>
  <c r="J2303" i="4" s="1"/>
  <c r="G2304" i="4"/>
  <c r="H2304" i="4" s="1"/>
  <c r="I2304" i="4" s="1"/>
  <c r="J2304" i="4" s="1"/>
  <c r="G2305" i="4"/>
  <c r="G2306" i="4"/>
  <c r="H2306" i="4" s="1"/>
  <c r="I2306" i="4" s="1"/>
  <c r="J2306" i="4" s="1"/>
  <c r="G2307" i="4"/>
  <c r="H2307" i="4" s="1"/>
  <c r="I2307" i="4" s="1"/>
  <c r="J2307" i="4" s="1"/>
  <c r="G2308" i="4"/>
  <c r="G2309" i="4"/>
  <c r="H2309" i="4" s="1"/>
  <c r="I2309" i="4" s="1"/>
  <c r="J2309" i="4" s="1"/>
  <c r="G2310" i="4"/>
  <c r="G2311" i="4"/>
  <c r="G2312" i="4"/>
  <c r="H2312" i="4" s="1"/>
  <c r="I2312" i="4" s="1"/>
  <c r="J2312" i="4" s="1"/>
  <c r="G2313" i="4"/>
  <c r="H2313" i="4" s="1"/>
  <c r="I2313" i="4" s="1"/>
  <c r="J2313" i="4" s="1"/>
  <c r="G2314" i="4"/>
  <c r="G2315" i="4"/>
  <c r="H2315" i="4" s="1"/>
  <c r="I2315" i="4" s="1"/>
  <c r="J2315" i="4" s="1"/>
  <c r="G2316" i="4"/>
  <c r="H2316" i="4" s="1"/>
  <c r="I2316" i="4" s="1"/>
  <c r="J2316" i="4" s="1"/>
  <c r="G2317" i="4"/>
  <c r="G2318" i="4"/>
  <c r="H2318" i="4" s="1"/>
  <c r="I2318" i="4" s="1"/>
  <c r="J2318" i="4" s="1"/>
  <c r="G2319" i="4"/>
  <c r="H2319" i="4" s="1"/>
  <c r="I2319" i="4" s="1"/>
  <c r="J2319" i="4" s="1"/>
  <c r="G2320" i="4"/>
  <c r="G2321" i="4"/>
  <c r="H2321" i="4" s="1"/>
  <c r="I2321" i="4" s="1"/>
  <c r="J2321" i="4" s="1"/>
  <c r="G2322" i="4"/>
  <c r="G2323" i="4"/>
  <c r="G2324" i="4"/>
  <c r="G2325" i="4"/>
  <c r="G2326" i="4"/>
  <c r="G2327" i="4"/>
  <c r="H2327" i="4" s="1"/>
  <c r="I2327" i="4" s="1"/>
  <c r="J2327" i="4" s="1"/>
  <c r="G2328" i="4"/>
  <c r="H2328" i="4" s="1"/>
  <c r="I2328" i="4" s="1"/>
  <c r="J2328" i="4" s="1"/>
  <c r="G2329" i="4"/>
  <c r="G2330" i="4"/>
  <c r="H2330" i="4" s="1"/>
  <c r="I2330" i="4" s="1"/>
  <c r="J2330" i="4" s="1"/>
  <c r="G2331" i="4"/>
  <c r="H2331" i="4" s="1"/>
  <c r="I2331" i="4" s="1"/>
  <c r="J2331" i="4" s="1"/>
  <c r="G2332" i="4"/>
  <c r="G2333" i="4"/>
  <c r="H2333" i="4" s="1"/>
  <c r="I2333" i="4" s="1"/>
  <c r="J2333" i="4" s="1"/>
  <c r="G2334" i="4"/>
  <c r="G2335" i="4"/>
  <c r="G2336" i="4"/>
  <c r="H2336" i="4" s="1"/>
  <c r="I2336" i="4" s="1"/>
  <c r="J2336" i="4" s="1"/>
  <c r="G2337" i="4"/>
  <c r="G2338" i="4"/>
  <c r="G2339" i="4"/>
  <c r="H2339" i="4" s="1"/>
  <c r="I2339" i="4" s="1"/>
  <c r="J2339" i="4" s="1"/>
  <c r="G2340" i="4"/>
  <c r="H2340" i="4" s="1"/>
  <c r="I2340" i="4" s="1"/>
  <c r="J2340" i="4" s="1"/>
  <c r="G2341" i="4"/>
  <c r="G2342" i="4"/>
  <c r="H2342" i="4" s="1"/>
  <c r="I2342" i="4" s="1"/>
  <c r="J2342" i="4" s="1"/>
  <c r="G2343" i="4"/>
  <c r="H2343" i="4" s="1"/>
  <c r="I2343" i="4" s="1"/>
  <c r="J2343" i="4" s="1"/>
  <c r="G2344" i="4"/>
  <c r="G2345" i="4"/>
  <c r="H2345" i="4" s="1"/>
  <c r="I2345" i="4" s="1"/>
  <c r="J2345" i="4" s="1"/>
  <c r="G2346" i="4"/>
  <c r="G2347" i="4"/>
  <c r="G2348" i="4"/>
  <c r="H2348" i="4" s="1"/>
  <c r="I2348" i="4" s="1"/>
  <c r="J2348" i="4" s="1"/>
  <c r="G2349" i="4"/>
  <c r="G2350" i="4"/>
  <c r="G2351" i="4"/>
  <c r="H2351" i="4" s="1"/>
  <c r="I2351" i="4" s="1"/>
  <c r="J2351" i="4" s="1"/>
  <c r="G2352" i="4"/>
  <c r="H2352" i="4" s="1"/>
  <c r="I2352" i="4" s="1"/>
  <c r="J2352" i="4" s="1"/>
  <c r="G2353" i="4"/>
  <c r="G2354" i="4"/>
  <c r="H2354" i="4" s="1"/>
  <c r="I2354" i="4" s="1"/>
  <c r="J2354" i="4" s="1"/>
  <c r="G2355" i="4"/>
  <c r="H2355" i="4" s="1"/>
  <c r="I2355" i="4" s="1"/>
  <c r="J2355" i="4" s="1"/>
  <c r="G2356" i="4"/>
  <c r="G2357" i="4"/>
  <c r="H2357" i="4" s="1"/>
  <c r="I2357" i="4" s="1"/>
  <c r="J2357" i="4" s="1"/>
  <c r="G2358" i="4"/>
  <c r="G2359" i="4"/>
  <c r="G2360" i="4"/>
  <c r="H2360" i="4" s="1"/>
  <c r="I2360" i="4" s="1"/>
  <c r="J2360" i="4" s="1"/>
  <c r="G2361" i="4"/>
  <c r="G2362" i="4"/>
  <c r="G2363" i="4"/>
  <c r="H2363" i="4" s="1"/>
  <c r="I2363" i="4" s="1"/>
  <c r="J2363" i="4" s="1"/>
  <c r="G2364" i="4"/>
  <c r="H2364" i="4" s="1"/>
  <c r="I2364" i="4" s="1"/>
  <c r="J2364" i="4" s="1"/>
  <c r="G2365" i="4"/>
  <c r="G2366" i="4"/>
  <c r="H2366" i="4" s="1"/>
  <c r="I2366" i="4" s="1"/>
  <c r="J2366" i="4" s="1"/>
  <c r="G2367" i="4"/>
  <c r="H2367" i="4" s="1"/>
  <c r="I2367" i="4" s="1"/>
  <c r="J2367" i="4" s="1"/>
  <c r="G2368" i="4"/>
  <c r="G2369" i="4"/>
  <c r="H2369" i="4" s="1"/>
  <c r="I2369" i="4" s="1"/>
  <c r="J2369" i="4" s="1"/>
  <c r="G2370" i="4"/>
  <c r="G2371" i="4"/>
  <c r="G2372" i="4"/>
  <c r="H2372" i="4" s="1"/>
  <c r="I2372" i="4" s="1"/>
  <c r="J2372" i="4" s="1"/>
  <c r="G2373" i="4"/>
  <c r="G2374" i="4"/>
  <c r="G2375" i="4"/>
  <c r="H2375" i="4" s="1"/>
  <c r="I2375" i="4" s="1"/>
  <c r="J2375" i="4" s="1"/>
  <c r="G2376" i="4"/>
  <c r="H2376" i="4" s="1"/>
  <c r="I2376" i="4" s="1"/>
  <c r="J2376" i="4" s="1"/>
  <c r="G2377" i="4"/>
  <c r="G2378" i="4"/>
  <c r="H2378" i="4" s="1"/>
  <c r="I2378" i="4" s="1"/>
  <c r="J2378" i="4" s="1"/>
  <c r="G2379" i="4"/>
  <c r="H2379" i="4" s="1"/>
  <c r="I2379" i="4" s="1"/>
  <c r="J2379" i="4" s="1"/>
  <c r="G2380" i="4"/>
  <c r="G2381" i="4"/>
  <c r="H2381" i="4" s="1"/>
  <c r="I2381" i="4" s="1"/>
  <c r="J2381" i="4" s="1"/>
  <c r="G2382" i="4"/>
  <c r="G2383" i="4"/>
  <c r="G2384" i="4"/>
  <c r="H2384" i="4" s="1"/>
  <c r="I2384" i="4" s="1"/>
  <c r="J2384" i="4" s="1"/>
  <c r="G2385" i="4"/>
  <c r="H2385" i="4" s="1"/>
  <c r="I2385" i="4" s="1"/>
  <c r="J2385" i="4" s="1"/>
  <c r="G2386" i="4"/>
  <c r="G2387" i="4"/>
  <c r="H2387" i="4" s="1"/>
  <c r="I2387" i="4" s="1"/>
  <c r="J2387" i="4" s="1"/>
  <c r="G2388" i="4"/>
  <c r="H2388" i="4" s="1"/>
  <c r="I2388" i="4" s="1"/>
  <c r="J2388" i="4" s="1"/>
  <c r="G2389" i="4"/>
  <c r="G2390" i="4"/>
  <c r="H2390" i="4" s="1"/>
  <c r="I2390" i="4" s="1"/>
  <c r="J2390" i="4" s="1"/>
  <c r="G2391" i="4"/>
  <c r="H2391" i="4" s="1"/>
  <c r="I2391" i="4" s="1"/>
  <c r="J2391" i="4" s="1"/>
  <c r="G2392" i="4"/>
  <c r="G2393" i="4"/>
  <c r="H2393" i="4" s="1"/>
  <c r="I2393" i="4" s="1"/>
  <c r="J2393" i="4" s="1"/>
  <c r="G2394" i="4"/>
  <c r="G2395" i="4"/>
  <c r="G2396" i="4"/>
  <c r="H2396" i="4" s="1"/>
  <c r="I2396" i="4" s="1"/>
  <c r="J2396" i="4" s="1"/>
  <c r="G2397" i="4"/>
  <c r="G2398" i="4"/>
  <c r="G2399" i="4"/>
  <c r="H2399" i="4" s="1"/>
  <c r="I2399" i="4" s="1"/>
  <c r="J2399" i="4" s="1"/>
  <c r="G2400" i="4"/>
  <c r="H2400" i="4" s="1"/>
  <c r="I2400" i="4" s="1"/>
  <c r="J2400" i="4" s="1"/>
  <c r="G2401" i="4"/>
  <c r="G2402" i="4"/>
  <c r="H2402" i="4" s="1"/>
  <c r="I2402" i="4" s="1"/>
  <c r="G2403" i="4"/>
  <c r="H2403" i="4" s="1"/>
  <c r="I2403" i="4" s="1"/>
  <c r="J2403" i="4" s="1"/>
  <c r="G2404" i="4"/>
  <c r="G2405" i="4"/>
  <c r="G2406" i="4"/>
  <c r="G2407" i="4"/>
  <c r="G2408" i="4"/>
  <c r="H2408" i="4" s="1"/>
  <c r="I2408" i="4" s="1"/>
  <c r="G2409" i="4"/>
  <c r="H2409" i="4" s="1"/>
  <c r="I2409" i="4" s="1"/>
  <c r="J2409" i="4" s="1"/>
  <c r="G2410" i="4"/>
  <c r="G2411" i="4"/>
  <c r="G2412" i="4"/>
  <c r="H2412" i="4" s="1"/>
  <c r="I2412" i="4" s="1"/>
  <c r="J2412" i="4" s="1"/>
  <c r="G2413" i="4"/>
  <c r="G2414" i="4"/>
  <c r="H2414" i="4" s="1"/>
  <c r="I2414" i="4" s="1"/>
  <c r="G2415" i="4"/>
  <c r="H2415" i="4" s="1"/>
  <c r="I2415" i="4" s="1"/>
  <c r="J2415" i="4" s="1"/>
  <c r="G2416" i="4"/>
  <c r="G2417" i="4"/>
  <c r="G2418" i="4"/>
  <c r="G2419" i="4"/>
  <c r="G2420" i="4"/>
  <c r="G2421" i="4"/>
  <c r="H2421" i="4" s="1"/>
  <c r="I2421" i="4" s="1"/>
  <c r="J2421" i="4" s="1"/>
  <c r="G2422" i="4"/>
  <c r="G2423" i="4"/>
  <c r="G2424" i="4"/>
  <c r="H2424" i="4" s="1"/>
  <c r="I2424" i="4" s="1"/>
  <c r="J2424" i="4" s="1"/>
  <c r="G2425" i="4"/>
  <c r="G2426" i="4"/>
  <c r="H2426" i="4" s="1"/>
  <c r="I2426" i="4" s="1"/>
  <c r="G2427" i="4"/>
  <c r="H2427" i="4" s="1"/>
  <c r="I2427" i="4" s="1"/>
  <c r="J2427" i="4" s="1"/>
  <c r="G2428" i="4"/>
  <c r="G2429" i="4"/>
  <c r="G2430" i="4"/>
  <c r="G2431" i="4"/>
  <c r="G2432" i="4"/>
  <c r="G2433" i="4"/>
  <c r="G2434" i="4"/>
  <c r="G2435" i="4"/>
  <c r="G2436" i="4"/>
  <c r="H2436" i="4" s="1"/>
  <c r="I2436" i="4" s="1"/>
  <c r="J2436" i="4" s="1"/>
  <c r="G2437" i="4"/>
  <c r="G2438" i="4"/>
  <c r="G2439" i="4"/>
  <c r="H2439" i="4" s="1"/>
  <c r="I2439" i="4" s="1"/>
  <c r="J2439" i="4" s="1"/>
  <c r="G2440" i="4"/>
  <c r="G2441" i="4"/>
  <c r="G2442" i="4"/>
  <c r="G2443" i="4"/>
  <c r="G2444" i="4"/>
  <c r="G2445" i="4"/>
  <c r="G2446" i="4"/>
  <c r="G2447" i="4"/>
  <c r="G2448" i="4"/>
  <c r="H2448" i="4" s="1"/>
  <c r="I2448" i="4" s="1"/>
  <c r="J2448" i="4" s="1"/>
  <c r="G2449" i="4"/>
  <c r="G2450" i="4"/>
  <c r="G2451" i="4"/>
  <c r="H2451" i="4" s="1"/>
  <c r="I2451" i="4" s="1"/>
  <c r="J2451" i="4" s="1"/>
  <c r="G2452" i="4"/>
  <c r="G2453" i="4"/>
  <c r="G2454" i="4"/>
  <c r="G2455" i="4"/>
  <c r="G2456" i="4"/>
  <c r="G2457" i="4"/>
  <c r="G2458" i="4"/>
  <c r="G2459" i="4"/>
  <c r="G2460" i="4"/>
  <c r="H2460" i="4" s="1"/>
  <c r="I2460" i="4" s="1"/>
  <c r="J2460" i="4" s="1"/>
  <c r="G2461" i="4"/>
  <c r="G2462" i="4"/>
  <c r="G2463" i="4"/>
  <c r="H2463" i="4" s="1"/>
  <c r="I2463" i="4" s="1"/>
  <c r="J2463" i="4" s="1"/>
  <c r="G2464" i="4"/>
  <c r="G2465" i="4"/>
  <c r="G2466" i="4"/>
  <c r="G2467" i="4"/>
  <c r="G2468" i="4"/>
  <c r="G2469" i="4"/>
  <c r="H2469" i="4" s="1"/>
  <c r="I2469" i="4" s="1"/>
  <c r="J2469" i="4" s="1"/>
  <c r="G2470" i="4"/>
  <c r="G2471" i="4"/>
  <c r="G2472" i="4"/>
  <c r="H2472" i="4" s="1"/>
  <c r="I2472" i="4" s="1"/>
  <c r="J2472" i="4" s="1"/>
  <c r="G2473" i="4"/>
  <c r="G2474" i="4"/>
  <c r="G2475" i="4"/>
  <c r="H2475" i="4" s="1"/>
  <c r="I2475" i="4" s="1"/>
  <c r="J2475" i="4" s="1"/>
  <c r="G2476" i="4"/>
  <c r="G2477" i="4"/>
  <c r="G2478" i="4"/>
  <c r="G2479" i="4"/>
  <c r="G2480" i="4"/>
  <c r="G2481" i="4"/>
  <c r="H2481" i="4" s="1"/>
  <c r="I2481" i="4" s="1"/>
  <c r="J2481" i="4" s="1"/>
  <c r="G2482" i="4"/>
  <c r="G2483" i="4"/>
  <c r="G2484" i="4"/>
  <c r="H2484" i="4" s="1"/>
  <c r="I2484" i="4" s="1"/>
  <c r="J2484" i="4" s="1"/>
  <c r="G2485" i="4"/>
  <c r="G2486" i="4"/>
  <c r="G2487" i="4"/>
  <c r="H2487" i="4" s="1"/>
  <c r="I2487" i="4" s="1"/>
  <c r="J2487" i="4" s="1"/>
  <c r="G2488" i="4"/>
  <c r="G2489" i="4"/>
  <c r="G2490" i="4"/>
  <c r="G2491" i="4"/>
  <c r="G2492" i="4"/>
  <c r="G2493" i="4"/>
  <c r="H2493" i="4" s="1"/>
  <c r="I2493" i="4" s="1"/>
  <c r="J2493" i="4" s="1"/>
  <c r="G2494" i="4"/>
  <c r="G2495" i="4"/>
  <c r="G2496" i="4"/>
  <c r="H2496" i="4" s="1"/>
  <c r="I2496" i="4" s="1"/>
  <c r="J2496" i="4" s="1"/>
  <c r="G2497" i="4"/>
  <c r="G2498" i="4"/>
  <c r="G2499" i="4"/>
  <c r="H2499" i="4" s="1"/>
  <c r="I2499" i="4" s="1"/>
  <c r="J2499" i="4" s="1"/>
  <c r="G2500" i="4"/>
  <c r="G2501" i="4"/>
  <c r="G2502" i="4"/>
  <c r="G2503" i="4"/>
  <c r="G2504" i="4"/>
  <c r="G2505" i="4"/>
  <c r="G2506" i="4"/>
  <c r="G2507" i="4"/>
  <c r="G2508" i="4"/>
  <c r="H2508" i="4" s="1"/>
  <c r="I2508" i="4" s="1"/>
  <c r="J2508" i="4" s="1"/>
  <c r="G2509" i="4"/>
  <c r="G2510" i="4"/>
  <c r="G2511" i="4"/>
  <c r="H2511" i="4" s="1"/>
  <c r="I2511" i="4" s="1"/>
  <c r="J2511" i="4" s="1"/>
  <c r="G2512" i="4"/>
  <c r="G2513" i="4"/>
  <c r="G2514" i="4"/>
  <c r="G2515" i="4"/>
  <c r="G2516" i="4"/>
  <c r="H2516" i="4" s="1"/>
  <c r="I2516" i="4" s="1"/>
  <c r="G2517" i="4"/>
  <c r="G2518" i="4"/>
  <c r="G2519" i="4"/>
  <c r="G2520" i="4"/>
  <c r="H2520" i="4" s="1"/>
  <c r="I2520" i="4" s="1"/>
  <c r="J2520" i="4" s="1"/>
  <c r="G2521" i="4"/>
  <c r="H2521" i="4" s="1"/>
  <c r="I2521" i="4" s="1"/>
  <c r="G2522" i="4"/>
  <c r="H2522" i="4" s="1"/>
  <c r="I2522" i="4" s="1"/>
  <c r="J2522" i="4" s="1"/>
  <c r="G2523" i="4"/>
  <c r="H2523" i="4" s="1"/>
  <c r="I2523" i="4" s="1"/>
  <c r="G2524" i="4"/>
  <c r="H2524" i="4" s="1"/>
  <c r="I2524" i="4" s="1"/>
  <c r="G2525" i="4"/>
  <c r="H2525" i="4" s="1"/>
  <c r="I2525" i="4" s="1"/>
  <c r="G2526" i="4"/>
  <c r="G2527" i="4"/>
  <c r="G2528" i="4"/>
  <c r="G2529" i="4"/>
  <c r="H2529" i="4" s="1"/>
  <c r="I2529" i="4" s="1"/>
  <c r="G2530" i="4"/>
  <c r="G2531" i="4"/>
  <c r="G2532" i="4"/>
  <c r="H2532" i="4" s="1"/>
  <c r="I2532" i="4" s="1"/>
  <c r="G2533" i="4"/>
  <c r="H2533" i="4" s="1"/>
  <c r="I2533" i="4" s="1"/>
  <c r="G2534" i="4"/>
  <c r="H2534" i="4" s="1"/>
  <c r="I2534" i="4" s="1"/>
  <c r="J2534" i="4" s="1"/>
  <c r="G2535" i="4"/>
  <c r="H2535" i="4" s="1"/>
  <c r="I2535" i="4" s="1"/>
  <c r="G2536" i="4"/>
  <c r="H2536" i="4" s="1"/>
  <c r="I2536" i="4" s="1"/>
  <c r="G2537" i="4"/>
  <c r="G2538" i="4"/>
  <c r="G2539" i="4"/>
  <c r="G2540" i="4"/>
  <c r="H2540" i="4" s="1"/>
  <c r="I2540" i="4" s="1"/>
  <c r="J2540" i="4" s="1"/>
  <c r="G2541" i="4"/>
  <c r="G2542" i="4"/>
  <c r="G2543" i="4"/>
  <c r="H2543" i="4" s="1"/>
  <c r="I2543" i="4" s="1"/>
  <c r="J2543" i="4" s="1"/>
  <c r="G2544" i="4"/>
  <c r="H2544" i="4" s="1"/>
  <c r="I2544" i="4" s="1"/>
  <c r="G2545" i="4"/>
  <c r="H2545" i="4" s="1"/>
  <c r="I2545" i="4" s="1"/>
  <c r="G2546" i="4"/>
  <c r="H2546" i="4" s="1"/>
  <c r="I2546" i="4" s="1"/>
  <c r="J2546" i="4" s="1"/>
  <c r="G2547" i="4"/>
  <c r="H2547" i="4" s="1"/>
  <c r="I2547" i="4" s="1"/>
  <c r="G2548" i="4"/>
  <c r="H2548" i="4" s="1"/>
  <c r="I2548" i="4" s="1"/>
  <c r="G2549" i="4"/>
  <c r="H2549" i="4" s="1"/>
  <c r="I2549" i="4" s="1"/>
  <c r="G2550" i="4"/>
  <c r="G2551" i="4"/>
  <c r="G2552" i="4"/>
  <c r="G2553" i="4"/>
  <c r="H2553" i="4" s="1"/>
  <c r="I2553" i="4" s="1"/>
  <c r="G2554" i="4"/>
  <c r="G2555" i="4"/>
  <c r="H2555" i="4" s="1"/>
  <c r="I2555" i="4" s="1"/>
  <c r="J2555" i="4" s="1"/>
  <c r="G2556" i="4"/>
  <c r="H2556" i="4" s="1"/>
  <c r="I2556" i="4" s="1"/>
  <c r="G2557" i="4"/>
  <c r="H2557" i="4" s="1"/>
  <c r="I2557" i="4" s="1"/>
  <c r="G2558" i="4"/>
  <c r="H2558" i="4" s="1"/>
  <c r="I2558" i="4" s="1"/>
  <c r="G2559" i="4"/>
  <c r="H2559" i="4" s="1"/>
  <c r="I2559" i="4" s="1"/>
  <c r="G2560" i="4"/>
  <c r="H2560" i="4" s="1"/>
  <c r="I2560" i="4" s="1"/>
  <c r="G2561" i="4"/>
  <c r="G2562" i="4"/>
  <c r="G2563" i="4"/>
  <c r="G2564" i="4"/>
  <c r="H2564" i="4" s="1"/>
  <c r="I2564" i="4" s="1"/>
  <c r="J2564" i="4" s="1"/>
  <c r="G2565" i="4"/>
  <c r="G2566" i="4"/>
  <c r="G2567" i="4"/>
  <c r="H2567" i="4" s="1"/>
  <c r="I2567" i="4" s="1"/>
  <c r="J2567" i="4" s="1"/>
  <c r="G2568" i="4"/>
  <c r="H2568" i="4" s="1"/>
  <c r="I2568" i="4" s="1"/>
  <c r="G2569" i="4"/>
  <c r="H2569" i="4" s="1"/>
  <c r="I2569" i="4" s="1"/>
  <c r="G2570" i="4"/>
  <c r="H2570" i="4" s="1"/>
  <c r="I2570" i="4" s="1"/>
  <c r="G2571" i="4"/>
  <c r="H2571" i="4" s="1"/>
  <c r="I2571" i="4" s="1"/>
  <c r="G2572" i="4"/>
  <c r="H2572" i="4" s="1"/>
  <c r="I2572" i="4" s="1"/>
  <c r="G2573" i="4"/>
  <c r="H2573" i="4" s="1"/>
  <c r="I2573" i="4" s="1"/>
  <c r="J2573" i="4" s="1"/>
  <c r="G2574" i="4"/>
  <c r="G2575" i="4"/>
  <c r="G2576" i="4"/>
  <c r="G2577" i="4"/>
  <c r="H2577" i="4" s="1"/>
  <c r="I2577" i="4" s="1"/>
  <c r="G2578" i="4"/>
  <c r="G2579" i="4"/>
  <c r="H2579" i="4" s="1"/>
  <c r="I2579" i="4" s="1"/>
  <c r="J2579" i="4" s="1"/>
  <c r="G2580" i="4"/>
  <c r="H2580" i="4" s="1"/>
  <c r="I2580" i="4" s="1"/>
  <c r="G2581" i="4"/>
  <c r="H2581" i="4" s="1"/>
  <c r="I2581" i="4" s="1"/>
  <c r="G2582" i="4"/>
  <c r="H2582" i="4" s="1"/>
  <c r="I2582" i="4" s="1"/>
  <c r="G2583" i="4"/>
  <c r="H2583" i="4" s="1"/>
  <c r="I2583" i="4" s="1"/>
  <c r="G2584" i="4"/>
  <c r="H2584" i="4" s="1"/>
  <c r="I2584" i="4" s="1"/>
  <c r="G2585" i="4"/>
  <c r="G2586" i="4"/>
  <c r="G2587" i="4"/>
  <c r="G2588" i="4"/>
  <c r="H2588" i="4" s="1"/>
  <c r="I2588" i="4" s="1"/>
  <c r="J2588" i="4" s="1"/>
  <c r="G2589" i="4"/>
  <c r="G2590" i="4"/>
  <c r="G2591" i="4"/>
  <c r="H2591" i="4" s="1"/>
  <c r="I2591" i="4" s="1"/>
  <c r="J2591" i="4" s="1"/>
  <c r="G2592" i="4"/>
  <c r="H2592" i="4" s="1"/>
  <c r="I2592" i="4" s="1"/>
  <c r="G2593" i="4"/>
  <c r="H2593" i="4" s="1"/>
  <c r="I2593" i="4" s="1"/>
  <c r="G2594" i="4"/>
  <c r="H2594" i="4" s="1"/>
  <c r="I2594" i="4" s="1"/>
  <c r="G2595" i="4"/>
  <c r="H2595" i="4" s="1"/>
  <c r="I2595" i="4" s="1"/>
  <c r="G2596" i="4"/>
  <c r="H2596" i="4" s="1"/>
  <c r="I2596" i="4" s="1"/>
  <c r="G2597" i="4"/>
  <c r="H2597" i="4" s="1"/>
  <c r="I2597" i="4" s="1"/>
  <c r="G2598" i="4"/>
  <c r="G2599" i="4"/>
  <c r="G2600" i="4"/>
  <c r="H2600" i="4" s="1"/>
  <c r="I2600" i="4" s="1"/>
  <c r="J2600" i="4" s="1"/>
  <c r="G2601" i="4"/>
  <c r="G2602" i="4"/>
  <c r="G2603" i="4"/>
  <c r="H2603" i="4" s="1"/>
  <c r="I2603" i="4" s="1"/>
  <c r="J2603" i="4" s="1"/>
  <c r="G2604" i="4"/>
  <c r="H2604" i="4" s="1"/>
  <c r="I2604" i="4" s="1"/>
  <c r="G2605" i="4"/>
  <c r="H2605" i="4" s="1"/>
  <c r="I2605" i="4" s="1"/>
  <c r="G2606" i="4"/>
  <c r="G2607" i="4"/>
  <c r="H2607" i="4" s="1"/>
  <c r="I2607" i="4" s="1"/>
  <c r="G2608" i="4"/>
  <c r="H2608" i="4" s="1"/>
  <c r="I2608" i="4" s="1"/>
  <c r="G2609" i="4"/>
  <c r="H2609" i="4" s="1"/>
  <c r="I2609" i="4" s="1"/>
  <c r="G2610" i="4"/>
  <c r="G2611" i="4"/>
  <c r="G2612" i="4"/>
  <c r="G2613" i="4"/>
  <c r="H2613" i="4" s="1"/>
  <c r="I2613" i="4" s="1"/>
  <c r="G2614" i="4"/>
  <c r="G2615" i="4"/>
  <c r="H2615" i="4" s="1"/>
  <c r="I2615" i="4" s="1"/>
  <c r="J2615" i="4" s="1"/>
  <c r="G2616" i="4"/>
  <c r="H2616" i="4" s="1"/>
  <c r="I2616" i="4" s="1"/>
  <c r="G2617" i="4"/>
  <c r="H2617" i="4" s="1"/>
  <c r="I2617" i="4" s="1"/>
  <c r="G2618" i="4"/>
  <c r="G2619" i="4"/>
  <c r="H2619" i="4" s="1"/>
  <c r="I2619" i="4" s="1"/>
  <c r="G2620" i="4"/>
  <c r="H2620" i="4" s="1"/>
  <c r="I2620" i="4" s="1"/>
  <c r="G2621" i="4"/>
  <c r="H2621" i="4" s="1"/>
  <c r="I2621" i="4" s="1"/>
  <c r="J2621" i="4" s="1"/>
  <c r="G2622" i="4"/>
  <c r="G2623" i="4"/>
  <c r="G2624" i="4"/>
  <c r="H2624" i="4" s="1"/>
  <c r="I2624" i="4" s="1"/>
  <c r="J2624" i="4" s="1"/>
  <c r="G2625" i="4"/>
  <c r="G2626" i="4"/>
  <c r="G2627" i="4"/>
  <c r="H2627" i="4" s="1"/>
  <c r="I2627" i="4" s="1"/>
  <c r="J2627" i="4" s="1"/>
  <c r="G2628" i="4"/>
  <c r="H2628" i="4" s="1"/>
  <c r="I2628" i="4" s="1"/>
  <c r="G2629" i="4"/>
  <c r="H2629" i="4" s="1"/>
  <c r="I2629" i="4" s="1"/>
  <c r="G2630" i="4"/>
  <c r="H2630" i="4" s="1"/>
  <c r="I2630" i="4" s="1"/>
  <c r="G2631" i="4"/>
  <c r="H2631" i="4" s="1"/>
  <c r="I2631" i="4" s="1"/>
  <c r="G2632" i="4"/>
  <c r="G2633" i="4"/>
  <c r="H2633" i="4" s="1"/>
  <c r="I2633" i="4" s="1"/>
  <c r="G2634" i="4"/>
  <c r="G2635" i="4"/>
  <c r="G2636" i="4"/>
  <c r="G2637" i="4"/>
  <c r="H2637" i="4" s="1"/>
  <c r="I2637" i="4" s="1"/>
  <c r="G2638" i="4"/>
  <c r="G2639" i="4"/>
  <c r="H2639" i="4" s="1"/>
  <c r="I2639" i="4" s="1"/>
  <c r="J2639" i="4" s="1"/>
  <c r="G2640" i="4"/>
  <c r="H2640" i="4" s="1"/>
  <c r="I2640" i="4" s="1"/>
  <c r="G2641" i="4"/>
  <c r="H2641" i="4" s="1"/>
  <c r="I2641" i="4" s="1"/>
  <c r="G2642" i="4"/>
  <c r="G2643" i="4"/>
  <c r="H2643" i="4" s="1"/>
  <c r="I2643" i="4" s="1"/>
  <c r="G2644" i="4"/>
  <c r="H2644" i="4" s="1"/>
  <c r="I2644" i="4" s="1"/>
  <c r="G2645" i="4"/>
  <c r="H2645" i="4" s="1"/>
  <c r="I2645" i="4" s="1"/>
  <c r="J2645" i="4" s="1"/>
  <c r="G2646" i="4"/>
  <c r="G2647" i="4"/>
  <c r="G2648" i="4"/>
  <c r="G2649" i="4"/>
  <c r="G2650" i="4"/>
  <c r="G2651" i="4"/>
  <c r="H2651" i="4" s="1"/>
  <c r="I2651" i="4" s="1"/>
  <c r="G2652" i="4"/>
  <c r="H2652" i="4" s="1"/>
  <c r="I2652" i="4" s="1"/>
  <c r="G2653" i="4"/>
  <c r="G2654" i="4"/>
  <c r="H2654" i="4" s="1"/>
  <c r="I2654" i="4" s="1"/>
  <c r="J2654" i="4" s="1"/>
  <c r="G2655" i="4"/>
  <c r="H2655" i="4" s="1"/>
  <c r="I2655" i="4" s="1"/>
  <c r="G2656" i="4"/>
  <c r="H2656" i="4" s="1"/>
  <c r="I2656" i="4" s="1"/>
  <c r="G2657" i="4"/>
  <c r="H2657" i="4" s="1"/>
  <c r="I2657" i="4" s="1"/>
  <c r="J2657" i="4" s="1"/>
  <c r="G2658" i="4"/>
  <c r="G2659" i="4"/>
  <c r="G2660" i="4"/>
  <c r="G2661" i="4"/>
  <c r="G2662" i="4"/>
  <c r="G2663" i="4"/>
  <c r="H2663" i="4" s="1"/>
  <c r="I2663" i="4" s="1"/>
  <c r="J2663" i="4" s="1"/>
  <c r="G2664" i="4"/>
  <c r="H2664" i="4" s="1"/>
  <c r="I2664" i="4" s="1"/>
  <c r="G2665" i="4"/>
  <c r="H2665" i="4" s="1"/>
  <c r="I2665" i="4" s="1"/>
  <c r="G2666" i="4"/>
  <c r="H2666" i="4" s="1"/>
  <c r="I2666" i="4" s="1"/>
  <c r="G2667" i="4"/>
  <c r="G2668" i="4"/>
  <c r="H2668" i="4" s="1"/>
  <c r="I2668" i="4" s="1"/>
  <c r="J2668" i="4" s="1"/>
  <c r="G2669" i="4"/>
  <c r="H2669" i="4" s="1"/>
  <c r="I2669" i="4" s="1"/>
  <c r="G2670" i="4"/>
  <c r="G2671" i="4"/>
  <c r="G2672" i="4"/>
  <c r="G2673" i="4"/>
  <c r="G2674" i="4"/>
  <c r="G2675" i="4"/>
  <c r="H2675" i="4" s="1"/>
  <c r="I2675" i="4" s="1"/>
  <c r="J2675" i="4" s="1"/>
  <c r="G2676" i="4"/>
  <c r="H2676" i="4" s="1"/>
  <c r="I2676" i="4" s="1"/>
  <c r="G2677" i="4"/>
  <c r="H2677" i="4" s="1"/>
  <c r="I2677" i="4" s="1"/>
  <c r="G2678" i="4"/>
  <c r="H2678" i="4" s="1"/>
  <c r="I2678" i="4" s="1"/>
  <c r="G2679" i="4"/>
  <c r="H2679" i="4" s="1"/>
  <c r="I2679" i="4" s="1"/>
  <c r="G2680" i="4"/>
  <c r="H2680" i="4" s="1"/>
  <c r="I2680" i="4" s="1"/>
  <c r="J2680" i="4" s="1"/>
  <c r="G2681" i="4"/>
  <c r="H2681" i="4" s="1"/>
  <c r="I2681" i="4" s="1"/>
  <c r="G2682" i="4"/>
  <c r="G2683" i="4"/>
  <c r="G2684" i="4"/>
  <c r="G2685" i="4"/>
  <c r="G2686" i="4"/>
  <c r="G2687" i="4"/>
  <c r="H2687" i="4" s="1"/>
  <c r="I2687" i="4" s="1"/>
  <c r="J2687" i="4" s="1"/>
  <c r="G2688" i="4"/>
  <c r="G2689" i="4"/>
  <c r="H2689" i="4" s="1"/>
  <c r="I2689" i="4" s="1"/>
  <c r="G2690" i="4"/>
  <c r="H2690" i="4" s="1"/>
  <c r="I2690" i="4" s="1"/>
  <c r="J2690" i="4" s="1"/>
  <c r="G2691" i="4"/>
  <c r="H2691" i="4" s="1"/>
  <c r="I2691" i="4" s="1"/>
  <c r="G2692" i="4"/>
  <c r="H2692" i="4" s="1"/>
  <c r="I2692" i="4" s="1"/>
  <c r="G2693" i="4"/>
  <c r="H2693" i="4" s="1"/>
  <c r="I2693" i="4" s="1"/>
  <c r="J2693" i="4" s="1"/>
  <c r="G2694" i="4"/>
  <c r="G2695" i="4"/>
  <c r="G2696" i="4"/>
  <c r="G2697" i="4"/>
  <c r="G2698" i="4"/>
  <c r="G2699" i="4"/>
  <c r="G2700" i="4"/>
  <c r="H2700" i="4" s="1"/>
  <c r="I2700" i="4" s="1"/>
  <c r="J2700" i="4" s="1"/>
  <c r="G2701" i="4"/>
  <c r="H2701" i="4" s="1"/>
  <c r="I2701" i="4" s="1"/>
  <c r="J2701" i="4" s="1"/>
  <c r="G2702" i="4"/>
  <c r="H2702" i="4" s="1"/>
  <c r="I2702" i="4" s="1"/>
  <c r="J2702" i="4" s="1"/>
  <c r="G2703" i="4"/>
  <c r="H2703" i="4" s="1"/>
  <c r="I2703" i="4" s="1"/>
  <c r="J2703" i="4" s="1"/>
  <c r="G2704" i="4"/>
  <c r="H2704" i="4" s="1"/>
  <c r="I2704" i="4" s="1"/>
  <c r="G2705" i="4"/>
  <c r="H2705" i="4" s="1"/>
  <c r="I2705" i="4" s="1"/>
  <c r="J2705" i="4" s="1"/>
  <c r="G2706" i="4"/>
  <c r="G2707" i="4"/>
  <c r="G2708" i="4"/>
  <c r="H2708" i="4" s="1"/>
  <c r="I2708" i="4" s="1"/>
  <c r="J2708" i="4" s="1"/>
  <c r="G2709" i="4"/>
  <c r="H2709" i="4" s="1"/>
  <c r="I2709" i="4" s="1"/>
  <c r="J2709" i="4" s="1"/>
  <c r="G2710" i="4"/>
  <c r="G2711" i="4"/>
  <c r="H2711" i="4" s="1"/>
  <c r="I2711" i="4" s="1"/>
  <c r="J2711" i="4" s="1"/>
  <c r="G2712" i="4"/>
  <c r="H2712" i="4" s="1"/>
  <c r="I2712" i="4" s="1"/>
  <c r="J2712" i="4" s="1"/>
  <c r="G2713" i="4"/>
  <c r="H2713" i="4" s="1"/>
  <c r="I2713" i="4" s="1"/>
  <c r="J2713" i="4" s="1"/>
  <c r="G2714" i="4"/>
  <c r="H2714" i="4" s="1"/>
  <c r="I2714" i="4" s="1"/>
  <c r="J2714" i="4" s="1"/>
  <c r="G2715" i="4"/>
  <c r="H2715" i="4" s="1"/>
  <c r="I2715" i="4" s="1"/>
  <c r="J2715" i="4" s="1"/>
  <c r="G2716" i="4"/>
  <c r="H2716" i="4" s="1"/>
  <c r="I2716" i="4" s="1"/>
  <c r="G2717" i="4"/>
  <c r="H2717" i="4" s="1"/>
  <c r="I2717" i="4" s="1"/>
  <c r="J2717" i="4" s="1"/>
  <c r="G2718" i="4"/>
  <c r="G2719" i="4"/>
  <c r="G2720" i="4"/>
  <c r="H2720" i="4" s="1"/>
  <c r="I2720" i="4" s="1"/>
  <c r="J2720" i="4" s="1"/>
  <c r="G2721" i="4"/>
  <c r="H2721" i="4" s="1"/>
  <c r="I2721" i="4" s="1"/>
  <c r="J2721" i="4" s="1"/>
  <c r="G2722" i="4"/>
  <c r="G2723" i="4"/>
  <c r="H2723" i="4" s="1"/>
  <c r="I2723" i="4" s="1"/>
  <c r="J2723" i="4" s="1"/>
  <c r="G2724" i="4"/>
  <c r="H2724" i="4" s="1"/>
  <c r="I2724" i="4" s="1"/>
  <c r="J2724" i="4" s="1"/>
  <c r="G2725" i="4"/>
  <c r="H2725" i="4" s="1"/>
  <c r="I2725" i="4" s="1"/>
  <c r="G2726" i="4"/>
  <c r="H2726" i="4" s="1"/>
  <c r="I2726" i="4" s="1"/>
  <c r="J2726" i="4" s="1"/>
  <c r="G2727" i="4"/>
  <c r="H2727" i="4" s="1"/>
  <c r="I2727" i="4" s="1"/>
  <c r="J2727" i="4" s="1"/>
  <c r="G2728" i="4"/>
  <c r="H2728" i="4" s="1"/>
  <c r="I2728" i="4" s="1"/>
  <c r="G2729" i="4"/>
  <c r="H2729" i="4" s="1"/>
  <c r="I2729" i="4" s="1"/>
  <c r="J2729" i="4" s="1"/>
  <c r="G2730" i="4"/>
  <c r="G2731" i="4"/>
  <c r="G2732" i="4"/>
  <c r="G2733" i="4"/>
  <c r="G2734" i="4"/>
  <c r="G2735" i="4"/>
  <c r="G2736" i="4"/>
  <c r="H2736" i="4" s="1"/>
  <c r="I2736" i="4" s="1"/>
  <c r="J2736" i="4" s="1"/>
  <c r="G2737" i="4"/>
  <c r="H2737" i="4" s="1"/>
  <c r="I2737" i="4" s="1"/>
  <c r="J2737" i="4" s="1"/>
  <c r="G2738" i="4"/>
  <c r="H2738" i="4" s="1"/>
  <c r="I2738" i="4" s="1"/>
  <c r="J2738" i="4" s="1"/>
  <c r="G2739" i="4"/>
  <c r="H2739" i="4" s="1"/>
  <c r="I2739" i="4" s="1"/>
  <c r="J2739" i="4" s="1"/>
  <c r="G2740" i="4"/>
  <c r="H2740" i="4" s="1"/>
  <c r="I2740" i="4" s="1"/>
  <c r="G2741" i="4"/>
  <c r="H2741" i="4" s="1"/>
  <c r="I2741" i="4" s="1"/>
  <c r="G2742" i="4"/>
  <c r="H2742" i="4" s="1"/>
  <c r="I2742" i="4" s="1"/>
  <c r="J2742" i="4" s="1"/>
  <c r="G2743" i="4"/>
  <c r="G2744" i="4"/>
  <c r="G2745" i="4"/>
  <c r="G2746" i="4"/>
  <c r="G2747" i="4"/>
  <c r="H2747" i="4" s="1"/>
  <c r="I2747" i="4" s="1"/>
  <c r="J2747" i="4" s="1"/>
  <c r="G2748" i="4"/>
  <c r="H2748" i="4" s="1"/>
  <c r="I2748" i="4" s="1"/>
  <c r="J2748" i="4" s="1"/>
  <c r="G2749" i="4"/>
  <c r="H2749" i="4" s="1"/>
  <c r="I2749" i="4" s="1"/>
  <c r="J2749" i="4" s="1"/>
  <c r="G2750" i="4"/>
  <c r="H2750" i="4" s="1"/>
  <c r="I2750" i="4" s="1"/>
  <c r="J2750" i="4" s="1"/>
  <c r="G2751" i="4"/>
  <c r="H2751" i="4" s="1"/>
  <c r="I2751" i="4" s="1"/>
  <c r="J2751" i="4" s="1"/>
  <c r="G2752" i="4"/>
  <c r="H2752" i="4" s="1"/>
  <c r="I2752" i="4" s="1"/>
  <c r="G2753" i="4"/>
  <c r="H2753" i="4" s="1"/>
  <c r="I2753" i="4" s="1"/>
  <c r="J2753" i="4" s="1"/>
  <c r="G2754" i="4"/>
  <c r="G2755" i="4"/>
  <c r="G2756" i="4"/>
  <c r="H2756" i="4" s="1"/>
  <c r="I2756" i="4" s="1"/>
  <c r="J2756" i="4" s="1"/>
  <c r="G2757" i="4"/>
  <c r="H2757" i="4" s="1"/>
  <c r="I2757" i="4" s="1"/>
  <c r="J2757" i="4" s="1"/>
  <c r="G2758" i="4"/>
  <c r="G2759" i="4"/>
  <c r="H2759" i="4" s="1"/>
  <c r="I2759" i="4" s="1"/>
  <c r="J2759" i="4" s="1"/>
  <c r="G2760" i="4"/>
  <c r="H2760" i="4" s="1"/>
  <c r="I2760" i="4" s="1"/>
  <c r="J2760" i="4" s="1"/>
  <c r="G2761" i="4"/>
  <c r="H2761" i="4" s="1"/>
  <c r="I2761" i="4" s="1"/>
  <c r="G2762" i="4"/>
  <c r="H2762" i="4" s="1"/>
  <c r="I2762" i="4" s="1"/>
  <c r="J2762" i="4" s="1"/>
  <c r="G2763" i="4"/>
  <c r="H2763" i="4" s="1"/>
  <c r="I2763" i="4" s="1"/>
  <c r="J2763" i="4" s="1"/>
  <c r="G2764" i="4"/>
  <c r="H2764" i="4" s="1"/>
  <c r="I2764" i="4" s="1"/>
  <c r="G2765" i="4"/>
  <c r="H2765" i="4" s="1"/>
  <c r="I2765" i="4" s="1"/>
  <c r="J2765" i="4" s="1"/>
  <c r="G2766" i="4"/>
  <c r="H2766" i="4" s="1"/>
  <c r="I2766" i="4" s="1"/>
  <c r="J2766" i="4" s="1"/>
  <c r="G2767" i="4"/>
  <c r="G2768" i="4"/>
  <c r="H2768" i="4" s="1"/>
  <c r="I2768" i="4" s="1"/>
  <c r="G2769" i="4"/>
  <c r="G2770" i="4"/>
  <c r="G2771" i="4"/>
  <c r="G2772" i="4"/>
  <c r="H2772" i="4" s="1"/>
  <c r="I2772" i="4" s="1"/>
  <c r="J2772" i="4" s="1"/>
  <c r="G2773" i="4"/>
  <c r="H2773" i="4" s="1"/>
  <c r="I2773" i="4" s="1"/>
  <c r="J2773" i="4" s="1"/>
  <c r="G2774" i="4"/>
  <c r="H2774" i="4" s="1"/>
  <c r="I2774" i="4" s="1"/>
  <c r="J2774" i="4" s="1"/>
  <c r="G2775" i="4"/>
  <c r="H2775" i="4" s="1"/>
  <c r="I2775" i="4" s="1"/>
  <c r="J2775" i="4" s="1"/>
  <c r="G2776" i="4"/>
  <c r="H2776" i="4" s="1"/>
  <c r="I2776" i="4" s="1"/>
  <c r="G2777" i="4"/>
  <c r="G2778" i="4"/>
  <c r="H2778" i="4" s="1"/>
  <c r="I2778" i="4" s="1"/>
  <c r="J2778" i="4" s="1"/>
  <c r="G2779" i="4"/>
  <c r="G2780" i="4"/>
  <c r="H2780" i="4" s="1"/>
  <c r="I2780" i="4" s="1"/>
  <c r="J2780" i="4" s="1"/>
  <c r="G2781" i="4"/>
  <c r="H2781" i="4" s="1"/>
  <c r="I2781" i="4" s="1"/>
  <c r="J2781" i="4" s="1"/>
  <c r="G2782" i="4"/>
  <c r="G2783" i="4"/>
  <c r="H2783" i="4" s="1"/>
  <c r="I2783" i="4" s="1"/>
  <c r="J2783" i="4" s="1"/>
  <c r="G2784" i="4"/>
  <c r="H2784" i="4" s="1"/>
  <c r="I2784" i="4" s="1"/>
  <c r="J2784" i="4" s="1"/>
  <c r="G2785" i="4"/>
  <c r="H2785" i="4" s="1"/>
  <c r="I2785" i="4" s="1"/>
  <c r="J2785" i="4" s="1"/>
  <c r="G2786" i="4"/>
  <c r="H2786" i="4" s="1"/>
  <c r="I2786" i="4" s="1"/>
  <c r="J2786" i="4" s="1"/>
  <c r="G2787" i="4"/>
  <c r="H2787" i="4" s="1"/>
  <c r="I2787" i="4" s="1"/>
  <c r="J2787" i="4" s="1"/>
  <c r="G2788" i="4"/>
  <c r="H2788" i="4" s="1"/>
  <c r="I2788" i="4" s="1"/>
  <c r="G2789" i="4"/>
  <c r="H2789" i="4" s="1"/>
  <c r="I2789" i="4" s="1"/>
  <c r="J2789" i="4" s="1"/>
  <c r="G2790" i="4"/>
  <c r="H2790" i="4" s="1"/>
  <c r="I2790" i="4" s="1"/>
  <c r="G2791" i="4"/>
  <c r="G2792" i="4"/>
  <c r="H2792" i="4" s="1"/>
  <c r="I2792" i="4" s="1"/>
  <c r="J2792" i="4" s="1"/>
  <c r="G2793" i="4"/>
  <c r="G2794" i="4"/>
  <c r="G2795" i="4"/>
  <c r="H2795" i="4" s="1"/>
  <c r="I2795" i="4" s="1"/>
  <c r="J2795" i="4" s="1"/>
  <c r="G2796" i="4"/>
  <c r="H2796" i="4" s="1"/>
  <c r="I2796" i="4" s="1"/>
  <c r="J2796" i="4" s="1"/>
  <c r="G2797" i="4"/>
  <c r="H2797" i="4" s="1"/>
  <c r="I2797" i="4" s="1"/>
  <c r="G2798" i="4"/>
  <c r="H2798" i="4" s="1"/>
  <c r="I2798" i="4" s="1"/>
  <c r="J2798" i="4" s="1"/>
  <c r="G2799" i="4"/>
  <c r="H2799" i="4" s="1"/>
  <c r="I2799" i="4" s="1"/>
  <c r="J2799" i="4" s="1"/>
  <c r="G2800" i="4"/>
  <c r="H2800" i="4" s="1"/>
  <c r="I2800" i="4" s="1"/>
  <c r="G2801" i="4"/>
  <c r="H2801" i="4" s="1"/>
  <c r="I2801" i="4" s="1"/>
  <c r="J2801" i="4" s="1"/>
  <c r="G2802" i="4"/>
  <c r="H2802" i="4" s="1"/>
  <c r="I2802" i="4" s="1"/>
  <c r="J2802" i="4" s="1"/>
  <c r="G2803" i="4"/>
  <c r="G2804" i="4"/>
  <c r="H2804" i="4" s="1"/>
  <c r="I2804" i="4" s="1"/>
  <c r="J2804" i="4" s="1"/>
  <c r="G2805" i="4"/>
  <c r="H2805" i="4" s="1"/>
  <c r="I2805" i="4" s="1"/>
  <c r="J2805" i="4" s="1"/>
  <c r="G2806" i="4"/>
  <c r="G2807" i="4"/>
  <c r="H2807" i="4" s="1"/>
  <c r="I2807" i="4" s="1"/>
  <c r="J2807" i="4" s="1"/>
  <c r="G2808" i="4"/>
  <c r="H2808" i="4" s="1"/>
  <c r="I2808" i="4" s="1"/>
  <c r="J2808" i="4" s="1"/>
  <c r="G2809" i="4"/>
  <c r="H2809" i="4" s="1"/>
  <c r="I2809" i="4" s="1"/>
  <c r="G2810" i="4"/>
  <c r="H2810" i="4" s="1"/>
  <c r="I2810" i="4" s="1"/>
  <c r="J2810" i="4" s="1"/>
  <c r="G2811" i="4"/>
  <c r="H2811" i="4" s="1"/>
  <c r="I2811" i="4" s="1"/>
  <c r="J2811" i="4" s="1"/>
  <c r="G2812" i="4"/>
  <c r="H2812" i="4" s="1"/>
  <c r="I2812" i="4" s="1"/>
  <c r="G2813" i="4"/>
  <c r="H2813" i="4" s="1"/>
  <c r="I2813" i="4" s="1"/>
  <c r="J2813" i="4" s="1"/>
  <c r="G2814" i="4"/>
  <c r="H2814" i="4" s="1"/>
  <c r="I2814" i="4" s="1"/>
  <c r="J2814" i="4" s="1"/>
  <c r="G2815" i="4"/>
  <c r="G2816" i="4"/>
  <c r="G2817" i="4"/>
  <c r="G2818" i="4"/>
  <c r="G2819" i="4"/>
  <c r="H2819" i="4" s="1"/>
  <c r="I2819" i="4" s="1"/>
  <c r="J2819" i="4" s="1"/>
  <c r="G2820" i="4"/>
  <c r="H2820" i="4" s="1"/>
  <c r="I2820" i="4" s="1"/>
  <c r="J2820" i="4" s="1"/>
  <c r="G2821" i="4"/>
  <c r="H2821" i="4" s="1"/>
  <c r="I2821" i="4" s="1"/>
  <c r="G2822" i="4"/>
  <c r="H2822" i="4" s="1"/>
  <c r="I2822" i="4" s="1"/>
  <c r="J2822" i="4" s="1"/>
  <c r="G2823" i="4"/>
  <c r="H2823" i="4" s="1"/>
  <c r="I2823" i="4" s="1"/>
  <c r="J2823" i="4" s="1"/>
  <c r="G2824" i="4"/>
  <c r="H2824" i="4" s="1"/>
  <c r="I2824" i="4" s="1"/>
  <c r="G2825" i="4"/>
  <c r="H2825" i="4" s="1"/>
  <c r="I2825" i="4" s="1"/>
  <c r="J2825" i="4" s="1"/>
  <c r="G2826" i="4"/>
  <c r="H2826" i="4" s="1"/>
  <c r="I2826" i="4" s="1"/>
  <c r="J2826" i="4" s="1"/>
  <c r="G2827" i="4"/>
  <c r="G2828" i="4"/>
  <c r="H2828" i="4" s="1"/>
  <c r="I2828" i="4" s="1"/>
  <c r="J2828" i="4" s="1"/>
  <c r="G2829" i="4"/>
  <c r="G2830" i="4"/>
  <c r="G2831" i="4"/>
  <c r="H2831" i="4" s="1"/>
  <c r="I2831" i="4" s="1"/>
  <c r="J2831" i="4" s="1"/>
  <c r="G2832" i="4"/>
  <c r="H2832" i="4" s="1"/>
  <c r="I2832" i="4" s="1"/>
  <c r="J2832" i="4" s="1"/>
  <c r="G2833" i="4"/>
  <c r="H2833" i="4" s="1"/>
  <c r="I2833" i="4" s="1"/>
  <c r="G2834" i="4"/>
  <c r="H2834" i="4" s="1"/>
  <c r="I2834" i="4" s="1"/>
  <c r="J2834" i="4" s="1"/>
  <c r="G2835" i="4"/>
  <c r="H2835" i="4" s="1"/>
  <c r="I2835" i="4" s="1"/>
  <c r="J2835" i="4" s="1"/>
  <c r="G2836" i="4"/>
  <c r="H2836" i="4" s="1"/>
  <c r="I2836" i="4" s="1"/>
  <c r="G2837" i="4"/>
  <c r="H2837" i="4" s="1"/>
  <c r="I2837" i="4" s="1"/>
  <c r="J2837" i="4" s="1"/>
  <c r="G2838" i="4"/>
  <c r="H2838" i="4" s="1"/>
  <c r="I2838" i="4" s="1"/>
  <c r="J2838" i="4" s="1"/>
  <c r="G2839" i="4"/>
  <c r="G2840" i="4"/>
  <c r="H2840" i="4" s="1"/>
  <c r="I2840" i="4" s="1"/>
  <c r="J2840" i="4" s="1"/>
  <c r="G2841" i="4"/>
  <c r="G2842" i="4"/>
  <c r="G2843" i="4"/>
  <c r="H2843" i="4" s="1"/>
  <c r="I2843" i="4" s="1"/>
  <c r="J2843" i="4" s="1"/>
  <c r="G2844" i="4"/>
  <c r="H2844" i="4" s="1"/>
  <c r="I2844" i="4" s="1"/>
  <c r="J2844" i="4" s="1"/>
  <c r="G2845" i="4"/>
  <c r="H2845" i="4" s="1"/>
  <c r="I2845" i="4" s="1"/>
  <c r="G2846" i="4"/>
  <c r="H2846" i="4" s="1"/>
  <c r="I2846" i="4" s="1"/>
  <c r="J2846" i="4" s="1"/>
  <c r="G2847" i="4"/>
  <c r="H2847" i="4" s="1"/>
  <c r="I2847" i="4" s="1"/>
  <c r="J2847" i="4" s="1"/>
  <c r="G2848" i="4"/>
  <c r="H2848" i="4" s="1"/>
  <c r="I2848" i="4" s="1"/>
  <c r="G2849" i="4"/>
  <c r="H2849" i="4" s="1"/>
  <c r="I2849" i="4" s="1"/>
  <c r="J2849" i="4" s="1"/>
  <c r="G2850" i="4"/>
  <c r="H2850" i="4" s="1"/>
  <c r="I2850" i="4" s="1"/>
  <c r="J2850" i="4" s="1"/>
  <c r="G2851" i="4"/>
  <c r="G2852" i="4"/>
  <c r="H2852" i="4" s="1"/>
  <c r="I2852" i="4" s="1"/>
  <c r="J2852" i="4" s="1"/>
  <c r="G2853" i="4"/>
  <c r="H2853" i="4" s="1"/>
  <c r="I2853" i="4" s="1"/>
  <c r="J2853" i="4" s="1"/>
  <c r="G2854" i="4"/>
  <c r="G2855" i="4"/>
  <c r="H2855" i="4" s="1"/>
  <c r="I2855" i="4" s="1"/>
  <c r="J2855" i="4" s="1"/>
  <c r="G2856" i="4"/>
  <c r="H2856" i="4" s="1"/>
  <c r="I2856" i="4" s="1"/>
  <c r="J2856" i="4" s="1"/>
  <c r="G2857" i="4"/>
  <c r="G2858" i="4"/>
  <c r="H2858" i="4" s="1"/>
  <c r="I2858" i="4" s="1"/>
  <c r="J2858" i="4" s="1"/>
  <c r="G2859" i="4"/>
  <c r="G2860" i="4"/>
  <c r="H2860" i="4" s="1"/>
  <c r="I2860" i="4" s="1"/>
  <c r="G2861" i="4"/>
  <c r="H2861" i="4" s="1"/>
  <c r="I2861" i="4" s="1"/>
  <c r="J2861" i="4" s="1"/>
  <c r="G2862" i="4"/>
  <c r="H2862" i="4" s="1"/>
  <c r="I2862" i="4" s="1"/>
  <c r="J2862" i="4" s="1"/>
  <c r="G2863" i="4"/>
  <c r="G2864" i="4"/>
  <c r="H2864" i="4" s="1"/>
  <c r="I2864" i="4" s="1"/>
  <c r="J2864" i="4" s="1"/>
  <c r="G2865" i="4"/>
  <c r="G2866" i="4"/>
  <c r="G2867" i="4"/>
  <c r="H2867" i="4" s="1"/>
  <c r="I2867" i="4" s="1"/>
  <c r="J2867" i="4" s="1"/>
  <c r="G2868" i="4"/>
  <c r="H2868" i="4" s="1"/>
  <c r="I2868" i="4" s="1"/>
  <c r="G2869" i="4"/>
  <c r="H2869" i="4" s="1"/>
  <c r="I2869" i="4" s="1"/>
  <c r="G2870" i="4"/>
  <c r="H2870" i="4" s="1"/>
  <c r="I2870" i="4" s="1"/>
  <c r="J2870" i="4" s="1"/>
  <c r="G2871" i="4"/>
  <c r="H2871" i="4" s="1"/>
  <c r="I2871" i="4" s="1"/>
  <c r="G2872" i="4"/>
  <c r="H2872" i="4" s="1"/>
  <c r="I2872" i="4" s="1"/>
  <c r="G2873" i="4"/>
  <c r="H2873" i="4" s="1"/>
  <c r="I2873" i="4" s="1"/>
  <c r="J2873" i="4" s="1"/>
  <c r="G2874" i="4"/>
  <c r="H2874" i="4" s="1"/>
  <c r="I2874" i="4" s="1"/>
  <c r="J2874" i="4" s="1"/>
  <c r="G2875" i="4"/>
  <c r="G2876" i="4"/>
  <c r="G2877" i="4"/>
  <c r="G2878" i="4"/>
  <c r="G2879" i="4"/>
  <c r="H2879" i="4" s="1"/>
  <c r="I2879" i="4" s="1"/>
  <c r="J2879" i="4" s="1"/>
  <c r="G2880" i="4"/>
  <c r="H2880" i="4" s="1"/>
  <c r="I2880" i="4" s="1"/>
  <c r="G2881" i="4"/>
  <c r="H2881" i="4" s="1"/>
  <c r="I2881" i="4" s="1"/>
  <c r="G2882" i="4"/>
  <c r="H2882" i="4" s="1"/>
  <c r="I2882" i="4" s="1"/>
  <c r="J2882" i="4" s="1"/>
  <c r="G2883" i="4"/>
  <c r="H2883" i="4" s="1"/>
  <c r="I2883" i="4" s="1"/>
  <c r="J2883" i="4" s="1"/>
  <c r="G2884" i="4"/>
  <c r="H2884" i="4" s="1"/>
  <c r="I2884" i="4" s="1"/>
  <c r="G2885" i="4"/>
  <c r="H2885" i="4" s="1"/>
  <c r="I2885" i="4" s="1"/>
  <c r="J2885" i="4" s="1"/>
  <c r="G2886" i="4"/>
  <c r="G2887" i="4"/>
  <c r="G2888" i="4"/>
  <c r="H2888" i="4" s="1"/>
  <c r="I2888" i="4" s="1"/>
  <c r="J2888" i="4" s="1"/>
  <c r="G2889" i="4"/>
  <c r="H2889" i="4" s="1"/>
  <c r="I2889" i="4" s="1"/>
  <c r="J2889" i="4" s="1"/>
  <c r="G2890" i="4"/>
  <c r="G2891" i="4"/>
  <c r="H2891" i="4" s="1"/>
  <c r="I2891" i="4" s="1"/>
  <c r="J2891" i="4" s="1"/>
  <c r="G2892" i="4"/>
  <c r="H2892" i="4" s="1"/>
  <c r="I2892" i="4" s="1"/>
  <c r="J2892" i="4" s="1"/>
  <c r="G2893" i="4"/>
  <c r="H2893" i="4" s="1"/>
  <c r="I2893" i="4" s="1"/>
  <c r="G2894" i="4"/>
  <c r="H2894" i="4" s="1"/>
  <c r="I2894" i="4" s="1"/>
  <c r="J2894" i="4" s="1"/>
  <c r="G2895" i="4"/>
  <c r="H2895" i="4" s="1"/>
  <c r="I2895" i="4" s="1"/>
  <c r="G2896" i="4"/>
  <c r="H2896" i="4" s="1"/>
  <c r="I2896" i="4" s="1"/>
  <c r="G2897" i="4"/>
  <c r="H2897" i="4" s="1"/>
  <c r="I2897" i="4" s="1"/>
  <c r="J2897" i="4" s="1"/>
  <c r="G2898" i="4"/>
  <c r="G2899" i="4"/>
  <c r="G2900" i="4"/>
  <c r="G2901" i="4"/>
  <c r="H2901" i="4" s="1"/>
  <c r="I2901" i="4" s="1"/>
  <c r="J2901" i="4" s="1"/>
  <c r="G2902" i="4"/>
  <c r="G2903" i="4"/>
  <c r="G2904" i="4"/>
  <c r="H2904" i="4" s="1"/>
  <c r="I2904" i="4" s="1"/>
  <c r="G2905" i="4"/>
  <c r="G2906" i="4"/>
  <c r="H2906" i="4" s="1"/>
  <c r="I2906" i="4" s="1"/>
  <c r="J2906" i="4" s="1"/>
  <c r="G2907" i="4"/>
  <c r="H2907" i="4" s="1"/>
  <c r="I2907" i="4" s="1"/>
  <c r="J2907" i="4" s="1"/>
  <c r="G2908" i="4"/>
  <c r="H2908" i="4" s="1"/>
  <c r="I2908" i="4" s="1"/>
  <c r="G2909" i="4"/>
  <c r="H2909" i="4" s="1"/>
  <c r="I2909" i="4" s="1"/>
  <c r="J2909" i="4" s="1"/>
  <c r="G2910" i="4"/>
  <c r="H2910" i="4" s="1"/>
  <c r="I2910" i="4" s="1"/>
  <c r="J2910" i="4" s="1"/>
  <c r="G2911" i="4"/>
  <c r="G2912" i="4"/>
  <c r="H2912" i="4" s="1"/>
  <c r="I2912" i="4" s="1"/>
  <c r="J2912" i="4" s="1"/>
  <c r="G2913" i="4"/>
  <c r="H2913" i="4" s="1"/>
  <c r="I2913" i="4" s="1"/>
  <c r="G2914" i="4"/>
  <c r="G2915" i="4"/>
  <c r="H2915" i="4" s="1"/>
  <c r="I2915" i="4" s="1"/>
  <c r="J2915" i="4" s="1"/>
  <c r="G2916" i="4"/>
  <c r="G2917" i="4"/>
  <c r="H2917" i="4" s="1"/>
  <c r="I2917" i="4" s="1"/>
  <c r="G2918" i="4"/>
  <c r="H2918" i="4" s="1"/>
  <c r="I2918" i="4" s="1"/>
  <c r="J2918" i="4" s="1"/>
  <c r="G2919" i="4"/>
  <c r="H2919" i="4" s="1"/>
  <c r="I2919" i="4" s="1"/>
  <c r="G2920" i="4"/>
  <c r="G2921" i="4"/>
  <c r="H2921" i="4" s="1"/>
  <c r="I2921" i="4" s="1"/>
  <c r="J2921" i="4" s="1"/>
  <c r="G2922" i="4"/>
  <c r="G2923" i="4"/>
  <c r="G2924" i="4"/>
  <c r="H2924" i="4" s="1"/>
  <c r="I2924" i="4" s="1"/>
  <c r="J2924" i="4" s="1"/>
  <c r="G2925" i="4"/>
  <c r="H2925" i="4" s="1"/>
  <c r="I2925" i="4" s="1"/>
  <c r="J2925" i="4" s="1"/>
  <c r="G2926" i="4"/>
  <c r="G2927" i="4"/>
  <c r="H2927" i="4" s="1"/>
  <c r="I2927" i="4" s="1"/>
  <c r="J2927" i="4" s="1"/>
  <c r="G2928" i="4"/>
  <c r="H2928" i="4" s="1"/>
  <c r="I2928" i="4" s="1"/>
  <c r="J2928" i="4" s="1"/>
  <c r="G2929" i="4"/>
  <c r="G2930" i="4"/>
  <c r="H2930" i="4" s="1"/>
  <c r="I2930" i="4" s="1"/>
  <c r="J2930" i="4" s="1"/>
  <c r="G2931" i="4"/>
  <c r="H2931" i="4" s="1"/>
  <c r="I2931" i="4" s="1"/>
  <c r="J2931" i="4" s="1"/>
  <c r="G2932" i="4"/>
  <c r="H2932" i="4" s="1"/>
  <c r="I2932" i="4" s="1"/>
  <c r="G2933" i="4"/>
  <c r="H2933" i="4" s="1"/>
  <c r="I2933" i="4" s="1"/>
  <c r="J2933" i="4" s="1"/>
  <c r="G2934" i="4"/>
  <c r="G2935" i="4"/>
  <c r="G2936" i="4"/>
  <c r="H2936" i="4" s="1"/>
  <c r="I2936" i="4" s="1"/>
  <c r="J2936" i="4" s="1"/>
  <c r="G2937" i="4"/>
  <c r="H2937" i="4" s="1"/>
  <c r="I2937" i="4" s="1"/>
  <c r="J2937" i="4" s="1"/>
  <c r="G2938" i="4"/>
  <c r="G2939" i="4"/>
  <c r="H2939" i="4" s="1"/>
  <c r="I2939" i="4" s="1"/>
  <c r="J2939" i="4" s="1"/>
  <c r="G2940" i="4"/>
  <c r="H2940" i="4" s="1"/>
  <c r="I2940" i="4" s="1"/>
  <c r="G2941" i="4"/>
  <c r="G2942" i="4"/>
  <c r="H2942" i="4" s="1"/>
  <c r="I2942" i="4" s="1"/>
  <c r="J2942" i="4" s="1"/>
  <c r="G2943" i="4"/>
  <c r="H2943" i="4" s="1"/>
  <c r="I2943" i="4" s="1"/>
  <c r="G2944" i="4"/>
  <c r="H2944" i="4" s="1"/>
  <c r="I2944" i="4" s="1"/>
  <c r="G2945" i="4"/>
  <c r="H2945" i="4" s="1"/>
  <c r="I2945" i="4" s="1"/>
  <c r="J2945" i="4" s="1"/>
  <c r="G2946" i="4"/>
  <c r="H2946" i="4" s="1"/>
  <c r="I2946" i="4" s="1"/>
  <c r="J2946" i="4" s="1"/>
  <c r="G2947" i="4"/>
  <c r="G2948" i="4"/>
  <c r="H2948" i="4" s="1"/>
  <c r="I2948" i="4" s="1"/>
  <c r="J2948" i="4" s="1"/>
  <c r="G2949" i="4"/>
  <c r="G2950" i="4"/>
  <c r="G2951" i="4"/>
  <c r="H2951" i="4" s="1"/>
  <c r="I2951" i="4" s="1"/>
  <c r="J2951" i="4" s="1"/>
  <c r="G2952" i="4"/>
  <c r="H2952" i="4" s="1"/>
  <c r="I2952" i="4" s="1"/>
  <c r="G2953" i="4"/>
  <c r="G2954" i="4"/>
  <c r="H2954" i="4" s="1"/>
  <c r="I2954" i="4" s="1"/>
  <c r="J2954" i="4" s="1"/>
  <c r="G2955" i="4"/>
  <c r="H2955" i="4" s="1"/>
  <c r="I2955" i="4" s="1"/>
  <c r="J2955" i="4" s="1"/>
  <c r="G2956" i="4"/>
  <c r="G2957" i="4"/>
  <c r="H2957" i="4" s="1"/>
  <c r="I2957" i="4" s="1"/>
  <c r="J2957" i="4" s="1"/>
  <c r="G2958" i="4"/>
  <c r="G2959" i="4"/>
  <c r="G2960" i="4"/>
  <c r="H2960" i="4" s="1"/>
  <c r="I2960" i="4" s="1"/>
  <c r="J2960" i="4" s="1"/>
  <c r="G2961" i="4"/>
  <c r="H2961" i="4" s="1"/>
  <c r="I2961" i="4" s="1"/>
  <c r="J2961" i="4" s="1"/>
  <c r="G2962" i="4"/>
  <c r="G2963" i="4"/>
  <c r="H2963" i="4" s="1"/>
  <c r="I2963" i="4" s="1"/>
  <c r="J2963" i="4" s="1"/>
  <c r="G2964" i="4"/>
  <c r="H2964" i="4" s="1"/>
  <c r="I2964" i="4" s="1"/>
  <c r="J2964" i="4" s="1"/>
  <c r="G2965" i="4"/>
  <c r="G2966" i="4"/>
  <c r="H2966" i="4" s="1"/>
  <c r="I2966" i="4" s="1"/>
  <c r="J2966" i="4" s="1"/>
  <c r="G2967" i="4"/>
  <c r="H2967" i="4" s="1"/>
  <c r="I2967" i="4" s="1"/>
  <c r="G2968" i="4"/>
  <c r="H2968" i="4" s="1"/>
  <c r="I2968" i="4" s="1"/>
  <c r="G2969" i="4"/>
  <c r="H2969" i="4" s="1"/>
  <c r="I2969" i="4" s="1"/>
  <c r="J2969" i="4" s="1"/>
  <c r="G2970" i="4"/>
  <c r="G2971" i="4"/>
  <c r="G2972" i="4"/>
  <c r="H2972" i="4" s="1"/>
  <c r="I2972" i="4" s="1"/>
  <c r="J2972" i="4" s="1"/>
  <c r="G2973" i="4"/>
  <c r="G2974" i="4"/>
  <c r="G2975" i="4"/>
  <c r="H2975" i="4" s="1"/>
  <c r="I2975" i="4" s="1"/>
  <c r="J2975" i="4" s="1"/>
  <c r="G2976" i="4"/>
  <c r="G2977" i="4"/>
  <c r="H2977" i="4" s="1"/>
  <c r="I2977" i="4" s="1"/>
  <c r="G2978" i="4"/>
  <c r="G2979" i="4"/>
  <c r="G2980" i="4"/>
  <c r="H2980" i="4" s="1"/>
  <c r="I2980" i="4" s="1"/>
  <c r="G2981" i="4"/>
  <c r="H2981" i="4" s="1"/>
  <c r="I2981" i="4" s="1"/>
  <c r="J2981" i="4" s="1"/>
  <c r="G2982" i="4"/>
  <c r="H2982" i="4" s="1"/>
  <c r="I2982" i="4" s="1"/>
  <c r="J2982" i="4" s="1"/>
  <c r="G2983" i="4"/>
  <c r="G2984" i="4"/>
  <c r="H2984" i="4" s="1"/>
  <c r="I2984" i="4" s="1"/>
  <c r="G2985" i="4"/>
  <c r="G2986" i="4"/>
  <c r="G2987" i="4"/>
  <c r="G2988" i="4"/>
  <c r="H2988" i="4" s="1"/>
  <c r="I2988" i="4" s="1"/>
  <c r="G2989" i="4"/>
  <c r="H2989" i="4" s="1"/>
  <c r="I2989" i="4" s="1"/>
  <c r="G2990" i="4"/>
  <c r="H2990" i="4" s="1"/>
  <c r="I2990" i="4" s="1"/>
  <c r="G2991" i="4"/>
  <c r="H2991" i="4" s="1"/>
  <c r="I2991" i="4" s="1"/>
  <c r="J2991" i="4" s="1"/>
  <c r="G2992" i="4"/>
  <c r="H2992" i="4" s="1"/>
  <c r="I2992" i="4" s="1"/>
  <c r="G2993" i="4"/>
  <c r="H2993" i="4" s="1"/>
  <c r="I2993" i="4" s="1"/>
  <c r="J2993" i="4" s="1"/>
  <c r="G2994" i="4"/>
  <c r="H2994" i="4" s="1"/>
  <c r="I2994" i="4" s="1"/>
  <c r="J2994" i="4" s="1"/>
  <c r="G2995" i="4"/>
  <c r="G2996" i="4"/>
  <c r="G2997" i="4"/>
  <c r="G2998" i="4"/>
  <c r="G2999" i="4"/>
  <c r="H2999" i="4" s="1"/>
  <c r="I2999" i="4" s="1"/>
  <c r="G3000" i="4"/>
  <c r="H3000" i="4" s="1"/>
  <c r="I3000" i="4" s="1"/>
  <c r="G3001" i="4"/>
  <c r="H3001" i="4" s="1"/>
  <c r="I3001" i="4" s="1"/>
  <c r="G3002" i="4"/>
  <c r="G3003" i="4"/>
  <c r="H3003" i="4" s="1"/>
  <c r="I3003" i="4" s="1"/>
  <c r="J3003" i="4" s="1"/>
  <c r="G3004" i="4"/>
  <c r="H3004" i="4" s="1"/>
  <c r="I3004" i="4" s="1"/>
  <c r="G3005" i="4"/>
  <c r="H3005" i="4" s="1"/>
  <c r="I3005" i="4" s="1"/>
  <c r="J3005" i="4" s="1"/>
  <c r="G3006" i="4"/>
  <c r="H3006" i="4" s="1"/>
  <c r="I3006" i="4" s="1"/>
  <c r="J3006" i="4" s="1"/>
  <c r="G3007" i="4"/>
  <c r="G3008" i="4"/>
  <c r="G3009" i="4"/>
  <c r="G3010" i="4"/>
  <c r="G3011" i="4"/>
  <c r="H3011" i="4" s="1"/>
  <c r="I3011" i="4" s="1"/>
  <c r="G3012" i="4"/>
  <c r="H3012" i="4" s="1"/>
  <c r="I3012" i="4" s="1"/>
  <c r="G3013" i="4"/>
  <c r="H3013" i="4" s="1"/>
  <c r="I3013" i="4" s="1"/>
  <c r="G3014" i="4"/>
  <c r="G3015" i="4"/>
  <c r="H3015" i="4" s="1"/>
  <c r="I3015" i="4" s="1"/>
  <c r="G3016" i="4"/>
  <c r="H3016" i="4" s="1"/>
  <c r="I3016" i="4" s="1"/>
  <c r="G3017" i="4"/>
  <c r="H3017" i="4" s="1"/>
  <c r="I3017" i="4" s="1"/>
  <c r="J3017" i="4" s="1"/>
  <c r="G3018" i="4"/>
  <c r="H3018" i="4" s="1"/>
  <c r="I3018" i="4" s="1"/>
  <c r="J3018" i="4" s="1"/>
  <c r="G3019" i="4"/>
  <c r="G3020" i="4"/>
  <c r="G3021" i="4"/>
  <c r="G3022" i="4"/>
  <c r="G3023" i="4"/>
  <c r="H3023" i="4" s="1"/>
  <c r="I3023" i="4" s="1"/>
  <c r="G3024" i="4"/>
  <c r="H3024" i="4" s="1"/>
  <c r="I3024" i="4" s="1"/>
  <c r="J3024" i="4" s="1"/>
  <c r="G3025" i="4"/>
  <c r="H3025" i="4" s="1"/>
  <c r="I3025" i="4" s="1"/>
  <c r="G3026" i="4"/>
  <c r="H3026" i="4" s="1"/>
  <c r="I3026" i="4" s="1"/>
  <c r="J3026" i="4" s="1"/>
  <c r="G3027" i="4"/>
  <c r="H3027" i="4" s="1"/>
  <c r="I3027" i="4" s="1"/>
  <c r="G3028" i="4"/>
  <c r="G3029" i="4"/>
  <c r="H3029" i="4" s="1"/>
  <c r="I3029" i="4" s="1"/>
  <c r="J3029" i="4" s="1"/>
  <c r="G3030" i="4"/>
  <c r="G3031" i="4"/>
  <c r="G3032" i="4"/>
  <c r="G3033" i="4"/>
  <c r="G3034" i="4"/>
  <c r="G3035" i="4"/>
  <c r="H3035" i="4" s="1"/>
  <c r="I3035" i="4" s="1"/>
  <c r="J3035" i="4" s="1"/>
  <c r="G3036" i="4"/>
  <c r="H3036" i="4" s="1"/>
  <c r="I3036" i="4" s="1"/>
  <c r="J3036" i="4" s="1"/>
  <c r="G3037" i="4"/>
  <c r="H3037" i="4" s="1"/>
  <c r="I3037" i="4" s="1"/>
  <c r="G3038" i="4"/>
  <c r="G3039" i="4"/>
  <c r="H3039" i="4" s="1"/>
  <c r="I3039" i="4" s="1"/>
  <c r="J3039" i="4" s="1"/>
  <c r="G3040" i="4"/>
  <c r="H3040" i="4" s="1"/>
  <c r="I3040" i="4" s="1"/>
  <c r="G3041" i="4"/>
  <c r="H3041" i="4" s="1"/>
  <c r="I3041" i="4" s="1"/>
  <c r="J3041" i="4" s="1"/>
  <c r="G3042" i="4"/>
  <c r="H3042" i="4" s="1"/>
  <c r="I3042" i="4" s="1"/>
  <c r="J3042" i="4" s="1"/>
  <c r="G3043" i="4"/>
  <c r="G3044" i="4"/>
  <c r="G3045" i="4"/>
  <c r="G3046" i="4"/>
  <c r="G3047" i="4"/>
  <c r="H3047" i="4" s="1"/>
  <c r="I3047" i="4" s="1"/>
  <c r="G3048" i="4"/>
  <c r="H3048" i="4" s="1"/>
  <c r="I3048" i="4" s="1"/>
  <c r="J3048" i="4" s="1"/>
  <c r="G3049" i="4"/>
  <c r="H3049" i="4" s="1"/>
  <c r="I3049" i="4" s="1"/>
  <c r="G3050" i="4"/>
  <c r="G3051" i="4"/>
  <c r="H3051" i="4" s="1"/>
  <c r="I3051" i="4" s="1"/>
  <c r="J3051" i="4" s="1"/>
  <c r="G3052" i="4"/>
  <c r="H3052" i="4" s="1"/>
  <c r="I3052" i="4" s="1"/>
  <c r="G3053" i="4"/>
  <c r="H3053" i="4" s="1"/>
  <c r="I3053" i="4" s="1"/>
  <c r="J3053" i="4" s="1"/>
  <c r="G3054" i="4"/>
  <c r="H3054" i="4" s="1"/>
  <c r="I3054" i="4" s="1"/>
  <c r="J3054" i="4" s="1"/>
  <c r="G3055" i="4"/>
  <c r="G3056" i="4"/>
  <c r="G3057" i="4"/>
  <c r="G3058" i="4"/>
  <c r="G3059" i="4"/>
  <c r="H3059" i="4" s="1"/>
  <c r="I3059" i="4" s="1"/>
  <c r="J3059" i="4" s="1"/>
  <c r="G3060" i="4"/>
  <c r="H3060" i="4" s="1"/>
  <c r="I3060" i="4" s="1"/>
  <c r="J3060" i="4" s="1"/>
  <c r="G3061" i="4"/>
  <c r="H3061" i="4" s="1"/>
  <c r="I3061" i="4" s="1"/>
  <c r="G3062" i="4"/>
  <c r="H3062" i="4" s="1"/>
  <c r="I3062" i="4" s="1"/>
  <c r="G3063" i="4"/>
  <c r="H3063" i="4" s="1"/>
  <c r="I3063" i="4" s="1"/>
  <c r="J3063" i="4" s="1"/>
  <c r="G3064" i="4"/>
  <c r="G3065" i="4"/>
  <c r="H3065" i="4" s="1"/>
  <c r="I3065" i="4" s="1"/>
  <c r="G3066" i="4"/>
  <c r="G3067" i="4"/>
  <c r="G3068" i="4"/>
  <c r="H3068" i="4" s="1"/>
  <c r="I3068" i="4" s="1"/>
  <c r="J3068" i="4" s="1"/>
  <c r="G3069" i="4"/>
  <c r="H3069" i="4" s="1"/>
  <c r="I3069" i="4" s="1"/>
  <c r="J3069" i="4" s="1"/>
  <c r="G3070" i="4"/>
  <c r="G3071" i="4"/>
  <c r="H3071" i="4" s="1"/>
  <c r="I3071" i="4" s="1"/>
  <c r="J3071" i="4" s="1"/>
  <c r="G3072" i="4"/>
  <c r="H3072" i="4" s="1"/>
  <c r="I3072" i="4" s="1"/>
  <c r="J3072" i="4" s="1"/>
  <c r="G3073" i="4"/>
  <c r="H3073" i="4" s="1"/>
  <c r="I3073" i="4" s="1"/>
  <c r="G3074" i="4"/>
  <c r="H3074" i="4" s="1"/>
  <c r="I3074" i="4" s="1"/>
  <c r="J3074" i="4" s="1"/>
  <c r="G3075" i="4"/>
  <c r="H3075" i="4" s="1"/>
  <c r="I3075" i="4" s="1"/>
  <c r="J3075" i="4" s="1"/>
  <c r="G3076" i="4"/>
  <c r="H3076" i="4" s="1"/>
  <c r="I3076" i="4" s="1"/>
  <c r="G3077" i="4"/>
  <c r="H3077" i="4" s="1"/>
  <c r="I3077" i="4" s="1"/>
  <c r="J3077" i="4" s="1"/>
  <c r="G3078" i="4"/>
  <c r="H3078" i="4" s="1"/>
  <c r="I3078" i="4" s="1"/>
  <c r="J3078" i="4" s="1"/>
  <c r="G3079" i="4"/>
  <c r="G3080" i="4"/>
  <c r="H3080" i="4" s="1"/>
  <c r="I3080" i="4" s="1"/>
  <c r="G3081" i="4"/>
  <c r="G3082" i="4"/>
  <c r="G3083" i="4"/>
  <c r="H3083" i="4" s="1"/>
  <c r="I3083" i="4" s="1"/>
  <c r="G3084" i="4"/>
  <c r="H3084" i="4" s="1"/>
  <c r="I3084" i="4" s="1"/>
  <c r="J3084" i="4" s="1"/>
  <c r="G3085" i="4"/>
  <c r="H3085" i="4" s="1"/>
  <c r="I3085" i="4" s="1"/>
  <c r="G3086" i="4"/>
  <c r="H3086" i="4" s="1"/>
  <c r="I3086" i="4" s="1"/>
  <c r="J3086" i="4" s="1"/>
  <c r="G3087" i="4"/>
  <c r="H3087" i="4" s="1"/>
  <c r="I3087" i="4" s="1"/>
  <c r="G3088" i="4"/>
  <c r="H3088" i="4" s="1"/>
  <c r="I3088" i="4" s="1"/>
  <c r="G3089" i="4"/>
  <c r="H3089" i="4" s="1"/>
  <c r="I3089" i="4" s="1"/>
  <c r="J3089" i="4" s="1"/>
  <c r="G3090" i="4"/>
  <c r="H3090" i="4" s="1"/>
  <c r="I3090" i="4" s="1"/>
  <c r="J3090" i="4" s="1"/>
  <c r="G3091" i="4"/>
  <c r="H3091" i="4" s="1"/>
  <c r="I3091" i="4" s="1"/>
  <c r="G3092" i="4"/>
  <c r="G3093" i="4"/>
  <c r="G3094" i="4"/>
  <c r="G3095" i="4"/>
  <c r="H3095" i="4" s="1"/>
  <c r="I3095" i="4" s="1"/>
  <c r="J3095" i="4" s="1"/>
  <c r="G3096" i="4"/>
  <c r="H3096" i="4" s="1"/>
  <c r="I3096" i="4" s="1"/>
  <c r="J3096" i="4" s="1"/>
  <c r="G3097" i="4"/>
  <c r="H3097" i="4" s="1"/>
  <c r="I3097" i="4" s="1"/>
  <c r="G3098" i="4"/>
  <c r="H3098" i="4" s="1"/>
  <c r="I3098" i="4" s="1"/>
  <c r="G3099" i="4"/>
  <c r="H3099" i="4" s="1"/>
  <c r="I3099" i="4" s="1"/>
  <c r="J3099" i="4" s="1"/>
  <c r="G3100" i="4"/>
  <c r="G3101" i="4"/>
  <c r="H3101" i="4" s="1"/>
  <c r="I3101" i="4" s="1"/>
  <c r="G3102" i="4"/>
  <c r="G3103" i="4"/>
  <c r="H3103" i="4" s="1"/>
  <c r="I3103" i="4" s="1"/>
  <c r="G3104" i="4"/>
  <c r="H3104" i="4" s="1"/>
  <c r="I3104" i="4" s="1"/>
  <c r="J3104" i="4" s="1"/>
  <c r="G3105" i="4"/>
  <c r="G3106" i="4"/>
  <c r="G3107" i="4"/>
  <c r="G3108" i="4"/>
  <c r="H3108" i="4" s="1"/>
  <c r="I3108" i="4" s="1"/>
  <c r="J3108" i="4" s="1"/>
  <c r="G3109" i="4"/>
  <c r="H3109" i="4" s="1"/>
  <c r="I3109" i="4" s="1"/>
  <c r="G3110" i="4"/>
  <c r="H3110" i="4" s="1"/>
  <c r="I3110" i="4" s="1"/>
  <c r="J3110" i="4" s="1"/>
  <c r="G3111" i="4"/>
  <c r="G3112" i="4"/>
  <c r="H3112" i="4" s="1"/>
  <c r="I3112" i="4" s="1"/>
  <c r="G3113" i="4"/>
  <c r="H3113" i="4" s="1"/>
  <c r="I3113" i="4" s="1"/>
  <c r="J3113" i="4" s="1"/>
  <c r="G3114" i="4"/>
  <c r="H3114" i="4" s="1"/>
  <c r="I3114" i="4" s="1"/>
  <c r="J3114" i="4" s="1"/>
  <c r="G3115" i="4"/>
  <c r="G3116" i="4"/>
  <c r="H3116" i="4" s="1"/>
  <c r="I3116" i="4" s="1"/>
  <c r="G3117" i="4"/>
  <c r="H3117" i="4" s="1"/>
  <c r="I3117" i="4" s="1"/>
  <c r="J3117" i="4" s="1"/>
  <c r="G3118" i="4"/>
  <c r="G3119" i="4"/>
  <c r="G3120" i="4"/>
  <c r="H3120" i="4" s="1"/>
  <c r="I3120" i="4" s="1"/>
  <c r="J3120" i="4" s="1"/>
  <c r="G3121" i="4"/>
  <c r="H3121" i="4" s="1"/>
  <c r="I3121" i="4" s="1"/>
  <c r="G3122" i="4"/>
  <c r="H3122" i="4" s="1"/>
  <c r="I3122" i="4" s="1"/>
  <c r="J3122" i="4" s="1"/>
  <c r="G3123" i="4"/>
  <c r="H3123" i="4" s="1"/>
  <c r="I3123" i="4" s="1"/>
  <c r="G3124" i="4"/>
  <c r="H3124" i="4" s="1"/>
  <c r="I3124" i="4" s="1"/>
  <c r="G3125" i="4"/>
  <c r="H3125" i="4" s="1"/>
  <c r="I3125" i="4" s="1"/>
  <c r="J3125" i="4" s="1"/>
  <c r="G3126" i="4"/>
  <c r="H3126" i="4" s="1"/>
  <c r="I3126" i="4" s="1"/>
  <c r="J3126" i="4" s="1"/>
  <c r="G3127" i="4"/>
  <c r="H3127" i="4" s="1"/>
  <c r="I3127" i="4" s="1"/>
  <c r="G3128" i="4"/>
  <c r="G3129" i="4"/>
  <c r="G3130" i="4"/>
  <c r="G3131" i="4"/>
  <c r="H3131" i="4" s="1"/>
  <c r="I3131" i="4" s="1"/>
  <c r="J3131" i="4" s="1"/>
  <c r="G3132" i="4"/>
  <c r="H3132" i="4" s="1"/>
  <c r="I3132" i="4" s="1"/>
  <c r="J3132" i="4" s="1"/>
  <c r="G3133" i="4"/>
  <c r="H3133" i="4" s="1"/>
  <c r="I3133" i="4" s="1"/>
  <c r="G3134" i="4"/>
  <c r="H3134" i="4" s="1"/>
  <c r="I3134" i="4" s="1"/>
  <c r="G3135" i="4"/>
  <c r="H3135" i="4" s="1"/>
  <c r="I3135" i="4" s="1"/>
  <c r="J3135" i="4" s="1"/>
  <c r="G3136" i="4"/>
  <c r="G3137" i="4"/>
  <c r="H3137" i="4" s="1"/>
  <c r="I3137" i="4" s="1"/>
  <c r="J3137" i="4" s="1"/>
  <c r="G3138" i="4"/>
  <c r="G3139" i="4"/>
  <c r="H3139" i="4" s="1"/>
  <c r="I3139" i="4" s="1"/>
  <c r="G3140" i="4"/>
  <c r="H3140" i="4" s="1"/>
  <c r="I3140" i="4" s="1"/>
  <c r="J3140" i="4" s="1"/>
  <c r="G3141" i="4"/>
  <c r="G3142" i="4"/>
  <c r="G3143" i="4"/>
  <c r="H3143" i="4" s="1"/>
  <c r="I3143" i="4" s="1"/>
  <c r="J3143" i="4" s="1"/>
  <c r="G3144" i="4"/>
  <c r="H3144" i="4" s="1"/>
  <c r="I3144" i="4" s="1"/>
  <c r="G3145" i="4"/>
  <c r="H3145" i="4" s="1"/>
  <c r="I3145" i="4" s="1"/>
  <c r="G3146" i="4"/>
  <c r="H3146" i="4" s="1"/>
  <c r="I3146" i="4" s="1"/>
  <c r="J3146" i="4" s="1"/>
  <c r="G3147" i="4"/>
  <c r="H3147" i="4" s="1"/>
  <c r="I3147" i="4" s="1"/>
  <c r="G3148" i="4"/>
  <c r="H3148" i="4" s="1"/>
  <c r="I3148" i="4" s="1"/>
  <c r="G3149" i="4"/>
  <c r="H3149" i="4" s="1"/>
  <c r="I3149" i="4" s="1"/>
  <c r="J3149" i="4" s="1"/>
  <c r="G3150" i="4"/>
  <c r="H3150" i="4" s="1"/>
  <c r="I3150" i="4" s="1"/>
  <c r="G3151" i="4"/>
  <c r="G3152" i="4"/>
  <c r="G3153" i="4"/>
  <c r="H3153" i="4" s="1"/>
  <c r="I3153" i="4" s="1"/>
  <c r="J3153" i="4" s="1"/>
  <c r="G3154" i="4"/>
  <c r="G3155" i="4"/>
  <c r="H3155" i="4" s="1"/>
  <c r="I3155" i="4" s="1"/>
  <c r="G3156" i="4"/>
  <c r="G3157" i="4"/>
  <c r="H3157" i="4" s="1"/>
  <c r="I3157" i="4" s="1"/>
  <c r="G3158" i="4"/>
  <c r="H3158" i="4" s="1"/>
  <c r="I3158" i="4" s="1"/>
  <c r="J3158" i="4" s="1"/>
  <c r="G3159" i="4"/>
  <c r="H3159" i="4" s="1"/>
  <c r="I3159" i="4" s="1"/>
  <c r="G3160" i="4"/>
  <c r="H3160" i="4" s="1"/>
  <c r="I3160" i="4" s="1"/>
  <c r="G3161" i="4"/>
  <c r="H3161" i="4" s="1"/>
  <c r="I3161" i="4" s="1"/>
  <c r="J3161" i="4" s="1"/>
  <c r="G3162" i="4"/>
  <c r="H3162" i="4" s="1"/>
  <c r="I3162" i="4" s="1"/>
  <c r="J3162" i="4" s="1"/>
  <c r="G3163" i="4"/>
  <c r="G3164" i="4"/>
  <c r="G3165" i="4"/>
  <c r="G3166" i="4"/>
  <c r="G3167" i="4"/>
  <c r="H3167" i="4" s="1"/>
  <c r="I3167" i="4" s="1"/>
  <c r="J3167" i="4" s="1"/>
  <c r="G3168" i="4"/>
  <c r="H3168" i="4" s="1"/>
  <c r="I3168" i="4" s="1"/>
  <c r="J3168" i="4" s="1"/>
  <c r="G3169" i="4"/>
  <c r="G3170" i="4"/>
  <c r="H3170" i="4" s="1"/>
  <c r="I3170" i="4" s="1"/>
  <c r="J3170" i="4" s="1"/>
  <c r="G3171" i="4"/>
  <c r="H3171" i="4" s="1"/>
  <c r="I3171" i="4" s="1"/>
  <c r="G3172" i="4"/>
  <c r="H3172" i="4" s="1"/>
  <c r="I3172" i="4" s="1"/>
  <c r="G3173" i="4"/>
  <c r="H3173" i="4" s="1"/>
  <c r="I3173" i="4" s="1"/>
  <c r="J3173" i="4" s="1"/>
  <c r="G3174" i="4"/>
  <c r="H3174" i="4" s="1"/>
  <c r="I3174" i="4" s="1"/>
  <c r="J3174" i="4" s="1"/>
  <c r="G3175" i="4"/>
  <c r="G3176" i="4"/>
  <c r="H3176" i="4" s="1"/>
  <c r="I3176" i="4" s="1"/>
  <c r="J3176" i="4" s="1"/>
  <c r="G3177" i="4"/>
  <c r="H3177" i="4" s="1"/>
  <c r="I3177" i="4" s="1"/>
  <c r="G3178" i="4"/>
  <c r="G3179" i="4"/>
  <c r="H3179" i="4" s="1"/>
  <c r="I3179" i="4" s="1"/>
  <c r="J3179" i="4" s="1"/>
  <c r="G3180" i="4"/>
  <c r="H3180" i="4" s="1"/>
  <c r="I3180" i="4" s="1"/>
  <c r="G3181" i="4"/>
  <c r="H3181" i="4" s="1"/>
  <c r="I3181" i="4" s="1"/>
  <c r="G3182" i="4"/>
  <c r="H3182" i="4" s="1"/>
  <c r="I3182" i="4" s="1"/>
  <c r="J3182" i="4" s="1"/>
  <c r="G3183" i="4"/>
  <c r="H3183" i="4" s="1"/>
  <c r="I3183" i="4" s="1"/>
  <c r="G3184" i="4"/>
  <c r="H3184" i="4" s="1"/>
  <c r="I3184" i="4" s="1"/>
  <c r="G3185" i="4"/>
  <c r="H3185" i="4" s="1"/>
  <c r="I3185" i="4" s="1"/>
  <c r="J3185" i="4" s="1"/>
  <c r="G3186" i="4"/>
  <c r="H3186" i="4" s="1"/>
  <c r="I3186" i="4" s="1"/>
  <c r="G3187" i="4"/>
  <c r="G3188" i="4"/>
  <c r="G3189" i="4"/>
  <c r="G3190" i="4"/>
  <c r="G3191" i="4"/>
  <c r="G3192" i="4"/>
  <c r="G3193" i="4"/>
  <c r="H3193" i="4" s="1"/>
  <c r="I3193" i="4" s="1"/>
  <c r="G3194" i="4"/>
  <c r="H3194" i="4" s="1"/>
  <c r="I3194" i="4" s="1"/>
  <c r="J3194" i="4" s="1"/>
  <c r="G3195" i="4"/>
  <c r="H3195" i="4" s="1"/>
  <c r="I3195" i="4" s="1"/>
  <c r="G3196" i="4"/>
  <c r="H3196" i="4" s="1"/>
  <c r="I3196" i="4" s="1"/>
  <c r="G3197" i="4"/>
  <c r="H3197" i="4" s="1"/>
  <c r="I3197" i="4" s="1"/>
  <c r="J3197" i="4" s="1"/>
  <c r="G3198" i="4"/>
  <c r="H3198" i="4" s="1"/>
  <c r="I3198" i="4" s="1"/>
  <c r="J3198" i="4" s="1"/>
  <c r="G3199" i="4"/>
  <c r="H3199" i="4" s="1"/>
  <c r="I3199" i="4" s="1"/>
  <c r="G3200" i="4"/>
  <c r="H3200" i="4" s="1"/>
  <c r="I3200" i="4" s="1"/>
  <c r="J3200" i="4" s="1"/>
  <c r="G3201" i="4"/>
  <c r="H3201" i="4" s="1"/>
  <c r="I3201" i="4" s="1"/>
  <c r="G3202" i="4"/>
  <c r="G3203" i="4"/>
  <c r="G3204" i="4"/>
  <c r="H3204" i="4" s="1"/>
  <c r="I3204" i="4" s="1"/>
  <c r="J3204" i="4" s="1"/>
  <c r="G3205" i="4"/>
  <c r="G3206" i="4"/>
  <c r="H3206" i="4" s="1"/>
  <c r="I3206" i="4" s="1"/>
  <c r="J3206" i="4" s="1"/>
  <c r="G3207" i="4"/>
  <c r="H3207" i="4" s="1"/>
  <c r="I3207" i="4" s="1"/>
  <c r="G3208" i="4"/>
  <c r="H3208" i="4" s="1"/>
  <c r="I3208" i="4" s="1"/>
  <c r="G3209" i="4"/>
  <c r="H3209" i="4" s="1"/>
  <c r="I3209" i="4" s="1"/>
  <c r="J3209" i="4" s="1"/>
  <c r="G3210" i="4"/>
  <c r="H3210" i="4" s="1"/>
  <c r="I3210" i="4" s="1"/>
  <c r="J3210" i="4" s="1"/>
  <c r="G3211" i="4"/>
  <c r="G3212" i="4"/>
  <c r="H3212" i="4" s="1"/>
  <c r="I3212" i="4" s="1"/>
  <c r="J3212" i="4" s="1"/>
  <c r="G3213" i="4"/>
  <c r="G3214" i="4"/>
  <c r="G3215" i="4"/>
  <c r="H3215" i="4" s="1"/>
  <c r="I3215" i="4" s="1"/>
  <c r="J3215" i="4" s="1"/>
  <c r="G3216" i="4"/>
  <c r="H3216" i="4" s="1"/>
  <c r="I3216" i="4" s="1"/>
  <c r="G3217" i="4"/>
  <c r="H3217" i="4" s="1"/>
  <c r="I3217" i="4" s="1"/>
  <c r="G3218" i="4"/>
  <c r="H3218" i="4" s="1"/>
  <c r="I3218" i="4" s="1"/>
  <c r="J3218" i="4" s="1"/>
  <c r="G3219" i="4"/>
  <c r="G3220" i="4"/>
  <c r="H3220" i="4" s="1"/>
  <c r="I3220" i="4" s="1"/>
  <c r="G3221" i="4"/>
  <c r="H3221" i="4" s="1"/>
  <c r="I3221" i="4" s="1"/>
  <c r="J3221" i="4" s="1"/>
  <c r="G3222" i="4"/>
  <c r="H3222" i="4" s="1"/>
  <c r="I3222" i="4" s="1"/>
  <c r="G3223" i="4"/>
  <c r="H3223" i="4" s="1"/>
  <c r="I3223" i="4" s="1"/>
  <c r="G3224" i="4"/>
  <c r="G3225" i="4"/>
  <c r="H3225" i="4" s="1"/>
  <c r="I3225" i="4" s="1"/>
  <c r="J3225" i="4" s="1"/>
  <c r="G3226" i="4"/>
  <c r="G3227" i="4"/>
  <c r="G3228" i="4"/>
  <c r="G3229" i="4"/>
  <c r="H3229" i="4" s="1"/>
  <c r="I3229" i="4" s="1"/>
  <c r="G3230" i="4"/>
  <c r="H3230" i="4" s="1"/>
  <c r="I3230" i="4" s="1"/>
  <c r="J3230" i="4" s="1"/>
  <c r="G3231" i="4"/>
  <c r="G3232" i="4"/>
  <c r="H3232" i="4" s="1"/>
  <c r="I3232" i="4" s="1"/>
  <c r="G3233" i="4"/>
  <c r="H3233" i="4" s="1"/>
  <c r="I3233" i="4" s="1"/>
  <c r="J3233" i="4" s="1"/>
  <c r="G3234" i="4"/>
  <c r="H3234" i="4" s="1"/>
  <c r="I3234" i="4" s="1"/>
  <c r="J3234" i="4" s="1"/>
  <c r="G3235" i="4"/>
  <c r="H3235" i="4" s="1"/>
  <c r="I3235" i="4" s="1"/>
  <c r="G3236" i="4"/>
  <c r="G3237" i="4"/>
  <c r="G3238" i="4"/>
  <c r="G3239" i="4"/>
  <c r="H3239" i="4" s="1"/>
  <c r="I3239" i="4" s="1"/>
  <c r="J3239" i="4" s="1"/>
  <c r="G3240" i="4"/>
  <c r="H3240" i="4" s="1"/>
  <c r="I3240" i="4" s="1"/>
  <c r="J3240" i="4" s="1"/>
  <c r="G3241" i="4"/>
  <c r="G3242" i="4"/>
  <c r="H3242" i="4" s="1"/>
  <c r="I3242" i="4" s="1"/>
  <c r="J3242" i="4" s="1"/>
  <c r="G3243" i="4"/>
  <c r="H3243" i="4" s="1"/>
  <c r="I3243" i="4" s="1"/>
  <c r="G3244" i="4"/>
  <c r="H3244" i="4" s="1"/>
  <c r="I3244" i="4" s="1"/>
  <c r="G3245" i="4"/>
  <c r="H3245" i="4" s="1"/>
  <c r="I3245" i="4" s="1"/>
  <c r="J3245" i="4" s="1"/>
  <c r="G3246" i="4"/>
  <c r="H3246" i="4" s="1"/>
  <c r="I3246" i="4" s="1"/>
  <c r="J3246" i="4" s="1"/>
  <c r="G3247" i="4"/>
  <c r="G3248" i="4"/>
  <c r="H3248" i="4" s="1"/>
  <c r="I3248" i="4" s="1"/>
  <c r="J3248" i="4" s="1"/>
  <c r="G3249" i="4"/>
  <c r="H3249" i="4" s="1"/>
  <c r="I3249" i="4" s="1"/>
  <c r="G3250" i="4"/>
  <c r="G3251" i="4"/>
  <c r="G3252" i="4"/>
  <c r="H3252" i="4" s="1"/>
  <c r="I3252" i="4" s="1"/>
  <c r="G3253" i="4"/>
  <c r="H3253" i="4" s="1"/>
  <c r="I3253" i="4" s="1"/>
  <c r="G3254" i="4"/>
  <c r="H3254" i="4" s="1"/>
  <c r="I3254" i="4" s="1"/>
  <c r="J3254" i="4" s="1"/>
  <c r="G3255" i="4"/>
  <c r="H3255" i="4" s="1"/>
  <c r="I3255" i="4" s="1"/>
  <c r="G3256" i="4"/>
  <c r="H3256" i="4" s="1"/>
  <c r="I3256" i="4" s="1"/>
  <c r="G3257" i="4"/>
  <c r="H3257" i="4" s="1"/>
  <c r="I3257" i="4" s="1"/>
  <c r="J3257" i="4" s="1"/>
  <c r="G3258" i="4"/>
  <c r="H3258" i="4" s="1"/>
  <c r="I3258" i="4" s="1"/>
  <c r="G3259" i="4"/>
  <c r="G3260" i="4"/>
  <c r="G3261" i="4"/>
  <c r="G3262" i="4"/>
  <c r="G3263" i="4"/>
  <c r="G3264" i="4"/>
  <c r="G3265" i="4"/>
  <c r="H3265" i="4" s="1"/>
  <c r="I3265" i="4" s="1"/>
  <c r="G3266" i="4"/>
  <c r="H3266" i="4" s="1"/>
  <c r="I3266" i="4" s="1"/>
  <c r="J3266" i="4" s="1"/>
  <c r="G3267" i="4"/>
  <c r="H3267" i="4" s="1"/>
  <c r="I3267" i="4" s="1"/>
  <c r="G3268" i="4"/>
  <c r="H3268" i="4" s="1"/>
  <c r="I3268" i="4" s="1"/>
  <c r="G3269" i="4"/>
  <c r="H3269" i="4" s="1"/>
  <c r="I3269" i="4" s="1"/>
  <c r="J3269" i="4" s="1"/>
  <c r="G3270" i="4"/>
  <c r="H3270" i="4" s="1"/>
  <c r="I3270" i="4" s="1"/>
  <c r="J3270" i="4" s="1"/>
  <c r="G3271" i="4"/>
  <c r="G3272" i="4"/>
  <c r="H3272" i="4" s="1"/>
  <c r="I3272" i="4" s="1"/>
  <c r="J3272" i="4" s="1"/>
  <c r="G3273" i="4"/>
  <c r="G3274" i="4"/>
  <c r="G3275" i="4"/>
  <c r="H3275" i="4" s="1"/>
  <c r="I3275" i="4" s="1"/>
  <c r="J3275" i="4" s="1"/>
  <c r="G3276" i="4"/>
  <c r="H3276" i="4" s="1"/>
  <c r="I3276" i="4" s="1"/>
  <c r="J3276" i="4" s="1"/>
  <c r="G3277" i="4"/>
  <c r="G3278" i="4"/>
  <c r="H3278" i="4" s="1"/>
  <c r="I3278" i="4" s="1"/>
  <c r="J3278" i="4" s="1"/>
  <c r="G3279" i="4"/>
  <c r="H3279" i="4" s="1"/>
  <c r="I3279" i="4" s="1"/>
  <c r="G3280" i="4"/>
  <c r="H3280" i="4" s="1"/>
  <c r="I3280" i="4" s="1"/>
  <c r="G3281" i="4"/>
  <c r="H3281" i="4" s="1"/>
  <c r="I3281" i="4" s="1"/>
  <c r="J3281" i="4" s="1"/>
  <c r="G3282" i="4"/>
  <c r="G3283" i="4"/>
  <c r="G3284" i="4"/>
  <c r="G3285" i="4"/>
  <c r="G3286" i="4"/>
  <c r="G3287" i="4"/>
  <c r="H3287" i="4" s="1"/>
  <c r="I3287" i="4" s="1"/>
  <c r="J3287" i="4" s="1"/>
  <c r="G3288" i="4"/>
  <c r="H3288" i="4" s="1"/>
  <c r="I3288" i="4" s="1"/>
  <c r="G3289" i="4"/>
  <c r="H3289" i="4" s="1"/>
  <c r="I3289" i="4" s="1"/>
  <c r="G3290" i="4"/>
  <c r="H3290" i="4" s="1"/>
  <c r="I3290" i="4" s="1"/>
  <c r="J3290" i="4" s="1"/>
  <c r="G3291" i="4"/>
  <c r="H3291" i="4" s="1"/>
  <c r="I3291" i="4" s="1"/>
  <c r="G3292" i="4"/>
  <c r="H3292" i="4" s="1"/>
  <c r="I3292" i="4" s="1"/>
  <c r="G3293" i="4"/>
  <c r="H3293" i="4" s="1"/>
  <c r="I3293" i="4" s="1"/>
  <c r="J3293" i="4" s="1"/>
  <c r="G3294" i="4"/>
  <c r="H3294" i="4" s="1"/>
  <c r="I3294" i="4" s="1"/>
  <c r="J3294" i="4" s="1"/>
  <c r="G3295" i="4"/>
  <c r="H3295" i="4" s="1"/>
  <c r="I3295" i="4" s="1"/>
  <c r="G3296" i="4"/>
  <c r="H3296" i="4" s="1"/>
  <c r="I3296" i="4" s="1"/>
  <c r="J3296" i="4" s="1"/>
  <c r="G3297" i="4"/>
  <c r="H3297" i="4" s="1"/>
  <c r="I3297" i="4" s="1"/>
  <c r="J3297" i="4" s="1"/>
  <c r="G3298" i="4"/>
  <c r="G3299" i="4"/>
  <c r="H3299" i="4" s="1"/>
  <c r="I3299" i="4" s="1"/>
  <c r="G3300" i="4"/>
  <c r="G3301" i="4"/>
  <c r="H3301" i="4" s="1"/>
  <c r="I3301" i="4" s="1"/>
  <c r="G3302" i="4"/>
  <c r="H3302" i="4" s="1"/>
  <c r="I3302" i="4" s="1"/>
  <c r="J3302" i="4" s="1"/>
  <c r="G3303" i="4"/>
  <c r="H3303" i="4" s="1"/>
  <c r="I3303" i="4" s="1"/>
  <c r="G3304" i="4"/>
  <c r="H3304" i="4" s="1"/>
  <c r="I3304" i="4" s="1"/>
  <c r="G3305" i="4"/>
  <c r="H3305" i="4" s="1"/>
  <c r="I3305" i="4" s="1"/>
  <c r="J3305" i="4" s="1"/>
  <c r="G3306" i="4"/>
  <c r="H3306" i="4" s="1"/>
  <c r="I3306" i="4" s="1"/>
  <c r="J3306" i="4" s="1"/>
  <c r="G3307" i="4"/>
  <c r="G3308" i="4"/>
  <c r="H3308" i="4" s="1"/>
  <c r="I3308" i="4" s="1"/>
  <c r="J3308" i="4" s="1"/>
  <c r="G3309" i="4"/>
  <c r="G3310" i="4"/>
  <c r="G3311" i="4"/>
  <c r="H3311" i="4" s="1"/>
  <c r="I3311" i="4" s="1"/>
  <c r="J3311" i="4" s="1"/>
  <c r="G3312" i="4"/>
  <c r="H3312" i="4" s="1"/>
  <c r="I3312" i="4" s="1"/>
  <c r="J3312" i="4" s="1"/>
  <c r="G3313" i="4"/>
  <c r="G3314" i="4"/>
  <c r="H3314" i="4" s="1"/>
  <c r="I3314" i="4" s="1"/>
  <c r="J3314" i="4" s="1"/>
  <c r="G3315" i="4"/>
  <c r="H3315" i="4" s="1"/>
  <c r="I3315" i="4" s="1"/>
  <c r="G3316" i="4"/>
  <c r="H3316" i="4" s="1"/>
  <c r="I3316" i="4" s="1"/>
  <c r="G3317" i="4"/>
  <c r="H3317" i="4" s="1"/>
  <c r="I3317" i="4" s="1"/>
  <c r="J3317" i="4" s="1"/>
  <c r="G3318" i="4"/>
  <c r="H3318" i="4" s="1"/>
  <c r="I3318" i="4" s="1"/>
  <c r="J3318" i="4" s="1"/>
  <c r="G3319" i="4"/>
  <c r="H3319" i="4" s="1"/>
  <c r="I3319" i="4" s="1"/>
  <c r="G3320" i="4"/>
  <c r="G3321" i="4"/>
  <c r="H3321" i="4" s="1"/>
  <c r="I3321" i="4" s="1"/>
  <c r="G3322" i="4"/>
  <c r="G3323" i="4"/>
  <c r="H3323" i="4" s="1"/>
  <c r="I3323" i="4" s="1"/>
  <c r="J3323" i="4" s="1"/>
  <c r="G3324" i="4"/>
  <c r="H3324" i="4" s="1"/>
  <c r="I3324" i="4" s="1"/>
  <c r="G3325" i="4"/>
  <c r="H3325" i="4" s="1"/>
  <c r="I3325" i="4" s="1"/>
  <c r="G3326" i="4"/>
  <c r="H3326" i="4" s="1"/>
  <c r="I3326" i="4" s="1"/>
  <c r="J3326" i="4" s="1"/>
  <c r="G3327" i="4"/>
  <c r="H3327" i="4" s="1"/>
  <c r="I3327" i="4" s="1"/>
  <c r="G3328" i="4"/>
  <c r="H3328" i="4" s="1"/>
  <c r="I3328" i="4" s="1"/>
  <c r="G3329" i="4"/>
  <c r="H3329" i="4" s="1"/>
  <c r="I3329" i="4" s="1"/>
  <c r="J3329" i="4" s="1"/>
  <c r="G3330" i="4"/>
  <c r="H3330" i="4" s="1"/>
  <c r="I3330" i="4" s="1"/>
  <c r="J3330" i="4" s="1"/>
  <c r="G3331" i="4"/>
  <c r="H3331" i="4" s="1"/>
  <c r="I3331" i="4" s="1"/>
  <c r="G3332" i="4"/>
  <c r="G3333" i="4"/>
  <c r="G3334" i="4"/>
  <c r="G3335" i="4"/>
  <c r="H3335" i="4" s="1"/>
  <c r="I3335" i="4" s="1"/>
  <c r="J3335" i="4" s="1"/>
  <c r="G3336" i="4"/>
  <c r="G3337" i="4"/>
  <c r="G3338" i="4"/>
  <c r="H3338" i="4" s="1"/>
  <c r="I3338" i="4" s="1"/>
  <c r="J3338" i="4" s="1"/>
  <c r="G3339" i="4"/>
  <c r="H3339" i="4" s="1"/>
  <c r="I3339" i="4" s="1"/>
  <c r="G3340" i="4"/>
  <c r="H3340" i="4" s="1"/>
  <c r="I3340" i="4" s="1"/>
  <c r="G3341" i="4"/>
  <c r="H3341" i="4" s="1"/>
  <c r="I3341" i="4" s="1"/>
  <c r="J3341" i="4" s="1"/>
  <c r="G3342" i="4"/>
  <c r="H3342" i="4" s="1"/>
  <c r="I3342" i="4" s="1"/>
  <c r="J3342" i="4" s="1"/>
  <c r="G3343" i="4"/>
  <c r="G3344" i="4"/>
  <c r="H3344" i="4" s="1"/>
  <c r="I3344" i="4" s="1"/>
  <c r="J3344" i="4" s="1"/>
  <c r="G3345" i="4"/>
  <c r="H3345" i="4" s="1"/>
  <c r="I3345" i="4" s="1"/>
  <c r="J3345" i="4" s="1"/>
  <c r="G3346" i="4"/>
  <c r="G3347" i="4"/>
  <c r="H3347" i="4" s="1"/>
  <c r="I3347" i="4" s="1"/>
  <c r="J3347" i="4" s="1"/>
  <c r="G3348" i="4"/>
  <c r="G3349" i="4"/>
  <c r="G3350" i="4"/>
  <c r="H3350" i="4" s="1"/>
  <c r="I3350" i="4" s="1"/>
  <c r="J3350" i="4" s="1"/>
  <c r="G3351" i="4"/>
  <c r="H3351" i="4" s="1"/>
  <c r="I3351" i="4" s="1"/>
  <c r="G3352" i="4"/>
  <c r="H3352" i="4" s="1"/>
  <c r="I3352" i="4" s="1"/>
  <c r="G3353" i="4"/>
  <c r="H3353" i="4" s="1"/>
  <c r="I3353" i="4" s="1"/>
  <c r="J3353" i="4" s="1"/>
  <c r="G3354" i="4"/>
  <c r="H3354" i="4" s="1"/>
  <c r="I3354" i="4" s="1"/>
  <c r="J3354" i="4" s="1"/>
  <c r="G3355" i="4"/>
  <c r="G3356" i="4"/>
  <c r="H3356" i="4" s="1"/>
  <c r="I3356" i="4" s="1"/>
  <c r="J3356" i="4" s="1"/>
  <c r="G3357" i="4"/>
  <c r="G3358" i="4"/>
  <c r="G3359" i="4"/>
  <c r="H3359" i="4" s="1"/>
  <c r="I3359" i="4" s="1"/>
  <c r="J3359" i="4" s="1"/>
  <c r="G3360" i="4"/>
  <c r="G3361" i="4"/>
  <c r="H3361" i="4" s="1"/>
  <c r="I3361" i="4" s="1"/>
  <c r="G3362" i="4"/>
  <c r="H3362" i="4" s="1"/>
  <c r="I3362" i="4" s="1"/>
  <c r="J3362" i="4" s="1"/>
  <c r="G3363" i="4"/>
  <c r="H3363" i="4" s="1"/>
  <c r="I3363" i="4" s="1"/>
  <c r="G3364" i="4"/>
  <c r="H3364" i="4" s="1"/>
  <c r="I3364" i="4" s="1"/>
  <c r="G3365" i="4"/>
  <c r="H3365" i="4" s="1"/>
  <c r="I3365" i="4" s="1"/>
  <c r="J3365" i="4" s="1"/>
  <c r="G3366" i="4"/>
  <c r="H3366" i="4" s="1"/>
  <c r="I3366" i="4" s="1"/>
  <c r="G3367" i="4"/>
  <c r="G3368" i="4"/>
  <c r="H3368" i="4" s="1"/>
  <c r="I3368" i="4" s="1"/>
  <c r="G3369" i="4"/>
  <c r="H3369" i="4" s="1"/>
  <c r="I3369" i="4" s="1"/>
  <c r="G3370" i="4"/>
  <c r="G3371" i="4"/>
  <c r="G3372" i="4"/>
  <c r="G3373" i="4"/>
  <c r="G3374" i="4"/>
  <c r="H3374" i="4" s="1"/>
  <c r="I3374" i="4" s="1"/>
  <c r="G3375" i="4"/>
  <c r="H3375" i="4" s="1"/>
  <c r="I3375" i="4" s="1"/>
  <c r="G3376" i="4"/>
  <c r="H3376" i="4" s="1"/>
  <c r="I3376" i="4" s="1"/>
  <c r="G3377" i="4"/>
  <c r="H3377" i="4" s="1"/>
  <c r="I3377" i="4" s="1"/>
  <c r="J3377" i="4" s="1"/>
  <c r="G3378" i="4"/>
  <c r="H3378" i="4" s="1"/>
  <c r="I3378" i="4" s="1"/>
  <c r="J3378" i="4" s="1"/>
  <c r="G3379" i="4"/>
  <c r="G3380" i="4"/>
  <c r="G3381" i="4"/>
  <c r="G3382" i="4"/>
  <c r="G3383" i="4"/>
  <c r="G3384" i="4"/>
  <c r="H3384" i="4" s="1"/>
  <c r="I3384" i="4" s="1"/>
  <c r="G3385" i="4"/>
  <c r="G3386" i="4"/>
  <c r="G3387" i="4"/>
  <c r="H3387" i="4" s="1"/>
  <c r="I3387" i="4" s="1"/>
  <c r="G3388" i="4"/>
  <c r="H3388" i="4" s="1"/>
  <c r="I3388" i="4" s="1"/>
  <c r="G3389" i="4"/>
  <c r="H3389" i="4" s="1"/>
  <c r="I3389" i="4" s="1"/>
  <c r="G3390" i="4"/>
  <c r="G3391" i="4"/>
  <c r="G3392" i="4"/>
  <c r="H3392" i="4" s="1"/>
  <c r="I3392" i="4" s="1"/>
  <c r="G3393" i="4"/>
  <c r="H3393" i="4" s="1"/>
  <c r="I3393" i="4" s="1"/>
  <c r="G3394" i="4"/>
  <c r="G3395" i="4"/>
  <c r="G3396" i="4"/>
  <c r="G3397" i="4"/>
  <c r="H3397" i="4" s="1"/>
  <c r="I3397" i="4" s="1"/>
  <c r="G3398" i="4"/>
  <c r="H3398" i="4" s="1"/>
  <c r="I3398" i="4" s="1"/>
  <c r="G3399" i="4"/>
  <c r="H3399" i="4" s="1"/>
  <c r="I3399" i="4" s="1"/>
  <c r="G3400" i="4"/>
  <c r="H3400" i="4" s="1"/>
  <c r="I3400" i="4" s="1"/>
  <c r="G3401" i="4"/>
  <c r="H3401" i="4" s="1"/>
  <c r="I3401" i="4" s="1"/>
  <c r="G3402" i="4"/>
  <c r="G3403" i="4"/>
  <c r="H3403" i="4" s="1"/>
  <c r="I3403" i="4" s="1"/>
  <c r="G3404" i="4"/>
  <c r="H3404" i="4" s="1"/>
  <c r="I3404" i="4" s="1"/>
  <c r="J3404" i="4" s="1"/>
  <c r="G3405" i="4"/>
  <c r="H3405" i="4" s="1"/>
  <c r="I3405" i="4" s="1"/>
  <c r="G3406" i="4"/>
  <c r="G3407" i="4"/>
  <c r="G3408" i="4"/>
  <c r="G3409" i="4"/>
  <c r="G3410" i="4"/>
  <c r="H3410" i="4" s="1"/>
  <c r="I3410" i="4" s="1"/>
  <c r="G3411" i="4"/>
  <c r="H3411" i="4" s="1"/>
  <c r="I3411" i="4" s="1"/>
  <c r="G3412" i="4"/>
  <c r="H3412" i="4" s="1"/>
  <c r="I3412" i="4" s="1"/>
  <c r="G3413" i="4"/>
  <c r="H3413" i="4" s="1"/>
  <c r="I3413" i="4" s="1"/>
  <c r="J3413" i="4" s="1"/>
  <c r="G3414" i="4"/>
  <c r="H3414" i="4" s="1"/>
  <c r="I3414" i="4" s="1"/>
  <c r="G3415" i="4"/>
  <c r="G3416" i="4"/>
  <c r="G3417" i="4"/>
  <c r="H3417" i="4" s="1"/>
  <c r="I3417" i="4" s="1"/>
  <c r="G3418" i="4"/>
  <c r="G3419" i="4"/>
  <c r="G3420" i="4"/>
  <c r="G3421" i="4"/>
  <c r="G3422" i="4"/>
  <c r="H3422" i="4" s="1"/>
  <c r="I3422" i="4" s="1"/>
  <c r="G3423" i="4"/>
  <c r="H3423" i="4" s="1"/>
  <c r="I3423" i="4" s="1"/>
  <c r="G3424" i="4"/>
  <c r="G3425" i="4"/>
  <c r="H3425" i="4" s="1"/>
  <c r="I3425" i="4" s="1"/>
  <c r="G3426" i="4"/>
  <c r="H3426" i="4" s="1"/>
  <c r="I3426" i="4" s="1"/>
  <c r="J3426" i="4" s="1"/>
  <c r="G3427" i="4"/>
  <c r="H3427" i="4" s="1"/>
  <c r="I3427" i="4" s="1"/>
  <c r="G3428" i="4"/>
  <c r="H3428" i="4" s="1"/>
  <c r="I3428" i="4" s="1"/>
  <c r="G3429" i="4"/>
  <c r="H3429" i="4" s="1"/>
  <c r="I3429" i="4" s="1"/>
  <c r="J3429" i="4" s="1"/>
  <c r="G3430" i="4"/>
  <c r="G3431" i="4"/>
  <c r="H3431" i="4" s="1"/>
  <c r="I3431" i="4" s="1"/>
  <c r="G3432" i="4"/>
  <c r="H3432" i="4" s="1"/>
  <c r="I3432" i="4" s="1"/>
  <c r="J3432" i="4" s="1"/>
  <c r="G3433" i="4"/>
  <c r="H3433" i="4" s="1"/>
  <c r="I3433" i="4" s="1"/>
  <c r="G3434" i="4"/>
  <c r="G3435" i="4"/>
  <c r="H3435" i="4" s="1"/>
  <c r="I3435" i="4" s="1"/>
  <c r="J3435" i="4" s="1"/>
  <c r="G3436" i="4"/>
  <c r="H3436" i="4" s="1"/>
  <c r="I3436" i="4" s="1"/>
  <c r="G3437" i="4"/>
  <c r="G3438" i="4"/>
  <c r="G3439" i="4"/>
  <c r="H3439" i="4" s="1"/>
  <c r="I3439" i="4" s="1"/>
  <c r="G3440" i="4"/>
  <c r="G3441" i="4"/>
  <c r="H3441" i="4" s="1"/>
  <c r="I3441" i="4" s="1"/>
  <c r="J3441" i="4" s="1"/>
  <c r="G3442" i="4"/>
  <c r="G3443" i="4"/>
  <c r="G3444" i="4"/>
  <c r="H3444" i="4" s="1"/>
  <c r="I3444" i="4" s="1"/>
  <c r="J3444" i="4" s="1"/>
  <c r="G3445" i="4"/>
  <c r="G3446" i="4"/>
  <c r="G3447" i="4"/>
  <c r="H3447" i="4" s="1"/>
  <c r="I3447" i="4" s="1"/>
  <c r="J3447" i="4" s="1"/>
  <c r="G3448" i="4"/>
  <c r="H3448" i="4" s="1"/>
  <c r="I3448" i="4" s="1"/>
  <c r="G3449" i="4"/>
  <c r="G3450" i="4"/>
  <c r="G3451" i="4"/>
  <c r="G3452" i="4"/>
  <c r="G3453" i="4"/>
  <c r="G3454" i="4"/>
  <c r="G3455" i="4"/>
  <c r="G3456" i="4"/>
  <c r="H3456" i="4" s="1"/>
  <c r="I3456" i="4" s="1"/>
  <c r="J3456" i="4" s="1"/>
  <c r="G3457" i="4"/>
  <c r="H3457" i="4" s="1"/>
  <c r="I3457" i="4" s="1"/>
  <c r="G3458" i="4"/>
  <c r="G3459" i="4"/>
  <c r="H3459" i="4" s="1"/>
  <c r="I3459" i="4" s="1"/>
  <c r="J3459" i="4" s="1"/>
  <c r="G3460" i="4"/>
  <c r="H3460" i="4" s="1"/>
  <c r="I3460" i="4" s="1"/>
  <c r="G3461" i="4"/>
  <c r="G3462" i="4"/>
  <c r="H3462" i="4" s="1"/>
  <c r="I3462" i="4" s="1"/>
  <c r="J3462" i="4" s="1"/>
  <c r="G3463" i="4"/>
  <c r="G3464" i="4"/>
  <c r="G3465" i="4"/>
  <c r="G3466" i="4"/>
  <c r="G3467" i="4"/>
  <c r="G3468" i="4"/>
  <c r="H3468" i="4" s="1"/>
  <c r="I3468" i="4" s="1"/>
  <c r="J3468" i="4" s="1"/>
  <c r="G3469" i="4"/>
  <c r="H3469" i="4" s="1"/>
  <c r="I3469" i="4" s="1"/>
  <c r="G3470" i="4"/>
  <c r="G3471" i="4"/>
  <c r="H3471" i="4" s="1"/>
  <c r="I3471" i="4" s="1"/>
  <c r="J3471" i="4" s="1"/>
  <c r="G3472" i="4"/>
  <c r="H3472" i="4" s="1"/>
  <c r="I3472" i="4" s="1"/>
  <c r="G3473" i="4"/>
  <c r="G3474" i="4"/>
  <c r="H3474" i="4" s="1"/>
  <c r="I3474" i="4" s="1"/>
  <c r="J3474" i="4" s="1"/>
  <c r="G3475" i="4"/>
  <c r="H3475" i="4" s="1"/>
  <c r="I3475" i="4" s="1"/>
  <c r="G3476" i="4"/>
  <c r="G3477" i="4"/>
  <c r="H3477" i="4" s="1"/>
  <c r="I3477" i="4" s="1"/>
  <c r="J3477" i="4" s="1"/>
  <c r="G3478" i="4"/>
  <c r="G3479" i="4"/>
  <c r="G3480" i="4"/>
  <c r="H3480" i="4" s="1"/>
  <c r="I3480" i="4" s="1"/>
  <c r="J3480" i="4" s="1"/>
  <c r="G3481" i="4"/>
  <c r="G3482" i="4"/>
  <c r="G3483" i="4"/>
  <c r="H3483" i="4" s="1"/>
  <c r="I3483" i="4" s="1"/>
  <c r="J3483" i="4" s="1"/>
  <c r="G3484" i="4"/>
  <c r="H3484" i="4" s="1"/>
  <c r="I3484" i="4" s="1"/>
  <c r="G3485" i="4"/>
  <c r="G3486" i="4"/>
  <c r="G3487" i="4"/>
  <c r="G3488" i="4"/>
  <c r="G3489" i="4"/>
  <c r="H3489" i="4" s="1"/>
  <c r="I3489" i="4" s="1"/>
  <c r="J3489" i="4" s="1"/>
  <c r="G3490" i="4"/>
  <c r="G3491" i="4"/>
  <c r="G3492" i="4"/>
  <c r="H3492" i="4" s="1"/>
  <c r="I3492" i="4" s="1"/>
  <c r="J3492" i="4" s="1"/>
  <c r="G3493" i="4"/>
  <c r="H3493" i="4" s="1"/>
  <c r="I3493" i="4" s="1"/>
  <c r="G3494" i="4"/>
  <c r="G3495" i="4"/>
  <c r="H3495" i="4" s="1"/>
  <c r="I3495" i="4" s="1"/>
  <c r="J3495" i="4" s="1"/>
  <c r="G3496" i="4"/>
  <c r="H3496" i="4" s="1"/>
  <c r="I3496" i="4" s="1"/>
  <c r="G3497" i="4"/>
  <c r="G3498" i="4"/>
  <c r="H3498" i="4" s="1"/>
  <c r="I3498" i="4" s="1"/>
  <c r="J3498" i="4" s="1"/>
  <c r="G3499" i="4"/>
  <c r="G3500" i="4"/>
  <c r="G3501" i="4"/>
  <c r="H3501" i="4" s="1"/>
  <c r="I3501" i="4" s="1"/>
  <c r="J3501" i="4" s="1"/>
  <c r="G3502" i="4"/>
  <c r="G3503" i="4"/>
  <c r="G3504" i="4"/>
  <c r="H3504" i="4" s="1"/>
  <c r="I3504" i="4" s="1"/>
  <c r="J3504" i="4" s="1"/>
  <c r="G3505" i="4"/>
  <c r="H3505" i="4" s="1"/>
  <c r="I3505" i="4" s="1"/>
  <c r="G3506" i="4"/>
  <c r="G3507" i="4"/>
  <c r="H3507" i="4" s="1"/>
  <c r="I3507" i="4" s="1"/>
  <c r="J3507" i="4" s="1"/>
  <c r="G3508" i="4"/>
  <c r="H3508" i="4" s="1"/>
  <c r="I3508" i="4" s="1"/>
  <c r="G3509" i="4"/>
  <c r="G3510" i="4"/>
  <c r="H3510" i="4" s="1"/>
  <c r="I3510" i="4" s="1"/>
  <c r="J3510" i="4" s="1"/>
  <c r="G3511" i="4"/>
  <c r="G3512" i="4"/>
  <c r="H3512" i="4" s="1"/>
  <c r="I3512" i="4" s="1"/>
  <c r="J3512" i="4" s="1"/>
  <c r="G3513" i="4"/>
  <c r="H3513" i="4" s="1"/>
  <c r="I3513" i="4" s="1"/>
  <c r="J3513" i="4" s="1"/>
  <c r="G3514" i="4"/>
  <c r="G3515" i="4"/>
  <c r="H3515" i="4" s="1"/>
  <c r="I3515" i="4" s="1"/>
  <c r="G3516" i="4"/>
  <c r="H3516" i="4" s="1"/>
  <c r="I3516" i="4" s="1"/>
  <c r="J3516" i="4" s="1"/>
  <c r="G3517" i="4"/>
  <c r="G3518" i="4"/>
  <c r="H3518" i="4" s="1"/>
  <c r="I3518" i="4" s="1"/>
  <c r="J3518" i="4" s="1"/>
  <c r="G3519" i="4"/>
  <c r="H3519" i="4" s="1"/>
  <c r="I3519" i="4" s="1"/>
  <c r="J3519" i="4" s="1"/>
  <c r="G3520" i="4"/>
  <c r="H3520" i="4" s="1"/>
  <c r="I3520" i="4" s="1"/>
  <c r="G3521" i="4"/>
  <c r="H3521" i="4" s="1"/>
  <c r="I3521" i="4" s="1"/>
  <c r="J3521" i="4" s="1"/>
  <c r="G3522" i="4"/>
  <c r="H3522" i="4" s="1"/>
  <c r="I3522" i="4" s="1"/>
  <c r="J3522" i="4" s="1"/>
  <c r="G3523" i="4"/>
  <c r="H3523" i="4" s="1"/>
  <c r="I3523" i="4" s="1"/>
  <c r="G3524" i="4"/>
  <c r="H3524" i="4" s="1"/>
  <c r="I3524" i="4" s="1"/>
  <c r="G3525" i="4"/>
  <c r="G3526" i="4"/>
  <c r="G3527" i="4"/>
  <c r="H3527" i="4" s="1"/>
  <c r="I3527" i="4" s="1"/>
  <c r="J3527" i="4" s="1"/>
  <c r="G3528" i="4"/>
  <c r="H3528" i="4" s="1"/>
  <c r="I3528" i="4" s="1"/>
  <c r="J3528" i="4" s="1"/>
  <c r="G3529" i="4"/>
  <c r="H3529" i="4" s="1"/>
  <c r="I3529" i="4" s="1"/>
  <c r="G3530" i="4"/>
  <c r="G3531" i="4"/>
  <c r="H3531" i="4" s="1"/>
  <c r="I3531" i="4" s="1"/>
  <c r="J3531" i="4" s="1"/>
  <c r="G3532" i="4"/>
  <c r="H3532" i="4" s="1"/>
  <c r="I3532" i="4" s="1"/>
  <c r="G3533" i="4"/>
  <c r="G3534" i="4"/>
  <c r="G3535" i="4"/>
  <c r="G3536" i="4"/>
  <c r="G3537" i="4"/>
  <c r="H3537" i="4" s="1"/>
  <c r="I3537" i="4" s="1"/>
  <c r="J3537" i="4" s="1"/>
  <c r="G3538" i="4"/>
  <c r="G3539" i="4"/>
  <c r="H3539" i="4" s="1"/>
  <c r="I3539" i="4" s="1"/>
  <c r="J3539" i="4" s="1"/>
  <c r="G3540" i="4"/>
  <c r="H3540" i="4" s="1"/>
  <c r="I3540" i="4" s="1"/>
  <c r="J3540" i="4" s="1"/>
  <c r="G3541" i="4"/>
  <c r="G3542" i="4"/>
  <c r="H3542" i="4" s="1"/>
  <c r="I3542" i="4" s="1"/>
  <c r="G3543" i="4"/>
  <c r="H3543" i="4" s="1"/>
  <c r="I3543" i="4" s="1"/>
  <c r="J3543" i="4" s="1"/>
  <c r="G3544" i="4"/>
  <c r="H3544" i="4" s="1"/>
  <c r="I3544" i="4" s="1"/>
  <c r="G3545" i="4"/>
  <c r="G3546" i="4"/>
  <c r="H3546" i="4" s="1"/>
  <c r="I3546" i="4" s="1"/>
  <c r="J3546" i="4" s="1"/>
  <c r="G3547" i="4"/>
  <c r="H3547" i="4" s="1"/>
  <c r="I3547" i="4" s="1"/>
  <c r="G3548" i="4"/>
  <c r="H3548" i="4" s="1"/>
  <c r="I3548" i="4" s="1"/>
  <c r="G3549" i="4"/>
  <c r="G3550" i="4"/>
  <c r="G3551" i="4"/>
  <c r="H3551" i="4" s="1"/>
  <c r="I3551" i="4" s="1"/>
  <c r="J3551" i="4" s="1"/>
  <c r="G3552" i="4"/>
  <c r="H3552" i="4" s="1"/>
  <c r="I3552" i="4" s="1"/>
  <c r="J3552" i="4" s="1"/>
  <c r="G3553" i="4"/>
  <c r="G3554" i="4"/>
  <c r="H3554" i="4" s="1"/>
  <c r="I3554" i="4" s="1"/>
  <c r="J3554" i="4" s="1"/>
  <c r="G3555" i="4"/>
  <c r="H3555" i="4" s="1"/>
  <c r="I3555" i="4" s="1"/>
  <c r="J3555" i="4" s="1"/>
  <c r="G3556" i="4"/>
  <c r="H3556" i="4" s="1"/>
  <c r="I3556" i="4" s="1"/>
  <c r="G3557" i="4"/>
  <c r="G3558" i="4"/>
  <c r="H3558" i="4" s="1"/>
  <c r="I3558" i="4" s="1"/>
  <c r="J3558" i="4" s="1"/>
  <c r="G3559" i="4"/>
  <c r="G3560" i="4"/>
  <c r="H3560" i="4" s="1"/>
  <c r="I3560" i="4" s="1"/>
  <c r="G3561" i="4"/>
  <c r="H3561" i="4" s="1"/>
  <c r="I3561" i="4" s="1"/>
  <c r="J3561" i="4" s="1"/>
  <c r="G3562" i="4"/>
  <c r="G3563" i="4"/>
  <c r="G3564" i="4"/>
  <c r="H3564" i="4" s="1"/>
  <c r="I3564" i="4" s="1"/>
  <c r="J3564" i="4" s="1"/>
  <c r="G3565" i="4"/>
  <c r="G3566" i="4"/>
  <c r="G3567" i="4"/>
  <c r="H3567" i="4" s="1"/>
  <c r="I3567" i="4" s="1"/>
  <c r="J3567" i="4" s="1"/>
  <c r="G3568" i="4"/>
  <c r="H3568" i="4" s="1"/>
  <c r="I3568" i="4" s="1"/>
  <c r="G3569" i="4"/>
  <c r="G3570" i="4"/>
  <c r="G3571" i="4"/>
  <c r="G3572" i="4"/>
  <c r="H3572" i="4" s="1"/>
  <c r="I3572" i="4" s="1"/>
  <c r="G3573" i="4"/>
  <c r="H3573" i="4" s="1"/>
  <c r="I3573" i="4" s="1"/>
  <c r="J3573" i="4" s="1"/>
  <c r="G3574" i="4"/>
  <c r="G3575" i="4"/>
  <c r="H3575" i="4" s="1"/>
  <c r="I3575" i="4" s="1"/>
  <c r="J3575" i="4" s="1"/>
  <c r="G3576" i="4"/>
  <c r="H3576" i="4" s="1"/>
  <c r="I3576" i="4" s="1"/>
  <c r="J3576" i="4" s="1"/>
  <c r="G3577" i="4"/>
  <c r="G3578" i="4"/>
  <c r="G3579" i="4"/>
  <c r="H3579" i="4" s="1"/>
  <c r="I3579" i="4" s="1"/>
  <c r="J3579" i="4" s="1"/>
  <c r="G3580" i="4"/>
  <c r="H3580" i="4" s="1"/>
  <c r="I3580" i="4" s="1"/>
  <c r="G3581" i="4"/>
  <c r="G3582" i="4"/>
  <c r="G3583" i="4"/>
  <c r="H3583" i="4" s="1"/>
  <c r="I3583" i="4" s="1"/>
  <c r="G3584" i="4"/>
  <c r="H3584" i="4" s="1"/>
  <c r="I3584" i="4" s="1"/>
  <c r="G3585" i="4"/>
  <c r="G3586" i="4"/>
  <c r="G3587" i="4"/>
  <c r="H3587" i="4" s="1"/>
  <c r="I3587" i="4" s="1"/>
  <c r="J3587" i="4" s="1"/>
  <c r="G3588" i="4"/>
  <c r="H3588" i="4" s="1"/>
  <c r="I3588" i="4" s="1"/>
  <c r="J3588" i="4" s="1"/>
  <c r="G3589" i="4"/>
  <c r="G3590" i="4"/>
  <c r="G3591" i="4"/>
  <c r="H3591" i="4" s="1"/>
  <c r="I3591" i="4" s="1"/>
  <c r="J3591" i="4" s="1"/>
  <c r="G3592" i="4"/>
  <c r="H3592" i="4" s="1"/>
  <c r="I3592" i="4" s="1"/>
  <c r="G3593" i="4"/>
  <c r="G3594" i="4"/>
  <c r="H3594" i="4" s="1"/>
  <c r="I3594" i="4" s="1"/>
  <c r="J3594" i="4" s="1"/>
  <c r="G3595" i="4"/>
  <c r="G3596" i="4"/>
  <c r="G3597" i="4"/>
  <c r="H3597" i="4" s="1"/>
  <c r="I3597" i="4" s="1"/>
  <c r="J3597" i="4" s="1"/>
  <c r="G3598" i="4"/>
  <c r="G3599" i="4"/>
  <c r="H3599" i="4" s="1"/>
  <c r="I3599" i="4" s="1"/>
  <c r="G3600" i="4"/>
  <c r="H3600" i="4" s="1"/>
  <c r="I3600" i="4" s="1"/>
  <c r="J3600" i="4" s="1"/>
  <c r="G3601" i="4"/>
  <c r="G3602" i="4"/>
  <c r="G3603" i="4"/>
  <c r="H3603" i="4" s="1"/>
  <c r="I3603" i="4" s="1"/>
  <c r="J3603" i="4" s="1"/>
  <c r="G3604" i="4"/>
  <c r="H3604" i="4" s="1"/>
  <c r="I3604" i="4" s="1"/>
  <c r="G3605" i="4"/>
  <c r="G3606" i="4"/>
  <c r="G3607" i="4"/>
  <c r="G3608" i="4"/>
  <c r="H3608" i="4" s="1"/>
  <c r="I3608" i="4" s="1"/>
  <c r="G3609" i="4"/>
  <c r="G3610" i="4"/>
  <c r="G3611" i="4"/>
  <c r="H3611" i="4" s="1"/>
  <c r="I3611" i="4" s="1"/>
  <c r="G3612" i="4"/>
  <c r="H3612" i="4" s="1"/>
  <c r="I3612" i="4" s="1"/>
  <c r="J3612" i="4" s="1"/>
  <c r="G3613" i="4"/>
  <c r="G3614" i="4"/>
  <c r="H3614" i="4" s="1"/>
  <c r="I3614" i="4" s="1"/>
  <c r="G3615" i="4"/>
  <c r="H3615" i="4" s="1"/>
  <c r="I3615" i="4" s="1"/>
  <c r="J3615" i="4" s="1"/>
  <c r="G3616" i="4"/>
  <c r="H3616" i="4" s="1"/>
  <c r="I3616" i="4" s="1"/>
  <c r="G3617" i="4"/>
  <c r="G3618" i="4"/>
  <c r="H3618" i="4" s="1"/>
  <c r="I3618" i="4" s="1"/>
  <c r="J3618" i="4" s="1"/>
  <c r="G3619" i="4"/>
  <c r="H3619" i="4" s="1"/>
  <c r="I3619" i="4" s="1"/>
  <c r="G3620" i="4"/>
  <c r="G3621" i="4"/>
  <c r="G3622" i="4"/>
  <c r="G3623" i="4"/>
  <c r="H3623" i="4" s="1"/>
  <c r="I3623" i="4" s="1"/>
  <c r="G3624" i="4"/>
  <c r="H3624" i="4" s="1"/>
  <c r="I3624" i="4" s="1"/>
  <c r="J3624" i="4" s="1"/>
  <c r="G3625" i="4"/>
  <c r="G3626" i="4"/>
  <c r="H3626" i="4" s="1"/>
  <c r="I3626" i="4" s="1"/>
  <c r="G3627" i="4"/>
  <c r="H3627" i="4" s="1"/>
  <c r="I3627" i="4" s="1"/>
  <c r="J3627" i="4" s="1"/>
  <c r="G3628" i="4"/>
  <c r="H3628" i="4" s="1"/>
  <c r="I3628" i="4" s="1"/>
  <c r="G3629" i="4"/>
  <c r="G3630" i="4"/>
  <c r="H3630" i="4" s="1"/>
  <c r="I3630" i="4" s="1"/>
  <c r="J3630" i="4" s="1"/>
  <c r="G3631" i="4"/>
  <c r="G3632" i="4"/>
  <c r="H3632" i="4" s="1"/>
  <c r="I3632" i="4" s="1"/>
  <c r="G3633" i="4"/>
  <c r="H3633" i="4" s="1"/>
  <c r="I3633" i="4" s="1"/>
  <c r="J3633" i="4" s="1"/>
  <c r="G3634" i="4"/>
  <c r="G3635" i="4"/>
  <c r="H3635" i="4" s="1"/>
  <c r="I3635" i="4" s="1"/>
  <c r="G3636" i="4"/>
  <c r="H3636" i="4" s="1"/>
  <c r="I3636" i="4" s="1"/>
  <c r="J3636" i="4" s="1"/>
  <c r="G3637" i="4"/>
  <c r="G3638" i="4"/>
  <c r="H3638" i="4" s="1"/>
  <c r="I3638" i="4" s="1"/>
  <c r="G3639" i="4"/>
  <c r="H3639" i="4" s="1"/>
  <c r="I3639" i="4" s="1"/>
  <c r="J3639" i="4" s="1"/>
  <c r="G3640" i="4"/>
  <c r="H3640" i="4" s="1"/>
  <c r="I3640" i="4" s="1"/>
  <c r="G3641" i="4"/>
  <c r="G3642" i="4"/>
  <c r="G3643" i="4"/>
  <c r="H3643" i="4" s="1"/>
  <c r="I3643" i="4" s="1"/>
  <c r="G3644" i="4"/>
  <c r="H3644" i="4" s="1"/>
  <c r="I3644" i="4" s="1"/>
  <c r="G3645" i="4"/>
  <c r="H3645" i="4" s="1"/>
  <c r="I3645" i="4" s="1"/>
  <c r="J3645" i="4" s="1"/>
  <c r="G3646" i="4"/>
  <c r="G3647" i="4"/>
  <c r="G3648" i="4"/>
  <c r="H3648" i="4" s="1"/>
  <c r="I3648" i="4" s="1"/>
  <c r="J3648" i="4" s="1"/>
  <c r="G3649" i="4"/>
  <c r="G3650" i="4"/>
  <c r="H3650" i="4" s="1"/>
  <c r="I3650" i="4" s="1"/>
  <c r="J3650" i="4" s="1"/>
  <c r="G3651" i="4"/>
  <c r="H3651" i="4" s="1"/>
  <c r="I3651" i="4" s="1"/>
  <c r="J3651" i="4" s="1"/>
  <c r="G3652" i="4"/>
  <c r="H3652" i="4" s="1"/>
  <c r="I3652" i="4" s="1"/>
  <c r="G3653" i="4"/>
  <c r="G3654" i="4"/>
  <c r="G3655" i="4"/>
  <c r="G3656" i="4"/>
  <c r="H3656" i="4" s="1"/>
  <c r="I3656" i="4" s="1"/>
  <c r="G3657" i="4"/>
  <c r="H3657" i="4" s="1"/>
  <c r="I3657" i="4" s="1"/>
  <c r="J3657" i="4" s="1"/>
  <c r="G3658" i="4"/>
  <c r="G3659" i="4"/>
  <c r="H3659" i="4" s="1"/>
  <c r="I3659" i="4" s="1"/>
  <c r="G3660" i="4"/>
  <c r="H3660" i="4" s="1"/>
  <c r="I3660" i="4" s="1"/>
  <c r="J3660" i="4" s="1"/>
  <c r="G3661" i="4"/>
  <c r="G3662" i="4"/>
  <c r="H3662" i="4" s="1"/>
  <c r="I3662" i="4" s="1"/>
  <c r="G3663" i="4"/>
  <c r="H3663" i="4" s="1"/>
  <c r="I3663" i="4" s="1"/>
  <c r="J3663" i="4" s="1"/>
  <c r="G3664" i="4"/>
  <c r="G3665" i="4"/>
  <c r="H3665" i="4" s="1"/>
  <c r="I3665" i="4" s="1"/>
  <c r="G3666" i="4"/>
  <c r="H3666" i="4" s="1"/>
  <c r="I3666" i="4" s="1"/>
  <c r="J3666" i="4" s="1"/>
  <c r="G3667" i="4"/>
  <c r="H3667" i="4" s="1"/>
  <c r="I3667" i="4" s="1"/>
  <c r="G3668" i="4"/>
  <c r="G3669" i="4"/>
  <c r="G3670" i="4"/>
  <c r="G3671" i="4"/>
  <c r="H3671" i="4" s="1"/>
  <c r="I3671" i="4" s="1"/>
  <c r="G3672" i="4"/>
  <c r="H3672" i="4" s="1"/>
  <c r="I3672" i="4" s="1"/>
  <c r="J3672" i="4" s="1"/>
  <c r="G3673" i="4"/>
  <c r="H3673" i="4" s="1"/>
  <c r="I3673" i="4" s="1"/>
  <c r="G3674" i="4"/>
  <c r="H3674" i="4" s="1"/>
  <c r="I3674" i="4" s="1"/>
  <c r="J3674" i="4" s="1"/>
  <c r="G3675" i="4"/>
  <c r="H3675" i="4" s="1"/>
  <c r="I3675" i="4" s="1"/>
  <c r="J3675" i="4" s="1"/>
  <c r="G3676" i="4"/>
  <c r="H3676" i="4" s="1"/>
  <c r="I3676" i="4" s="1"/>
  <c r="J3676" i="4" s="1"/>
  <c r="G3677" i="4"/>
  <c r="H3677" i="4" s="1"/>
  <c r="I3677" i="4" s="1"/>
  <c r="G3678" i="4"/>
  <c r="H3678" i="4" s="1"/>
  <c r="I3678" i="4" s="1"/>
  <c r="J3678" i="4" s="1"/>
  <c r="G3679" i="4"/>
  <c r="G3680" i="4"/>
  <c r="G3681" i="4"/>
  <c r="H3681" i="4" s="1"/>
  <c r="I3681" i="4" s="1"/>
  <c r="J3681" i="4" s="1"/>
  <c r="G3682" i="4"/>
  <c r="G3683" i="4"/>
  <c r="H3683" i="4" s="1"/>
  <c r="I3683" i="4" s="1"/>
  <c r="G3684" i="4"/>
  <c r="H3684" i="4" s="1"/>
  <c r="I3684" i="4" s="1"/>
  <c r="J3684" i="4" s="1"/>
  <c r="G3685" i="4"/>
  <c r="H3685" i="4" s="1"/>
  <c r="I3685" i="4" s="1"/>
  <c r="G3686" i="4"/>
  <c r="G3687" i="4"/>
  <c r="H3687" i="4" s="1"/>
  <c r="I3687" i="4" s="1"/>
  <c r="J3687" i="4" s="1"/>
  <c r="G3688" i="4"/>
  <c r="H3688" i="4" s="1"/>
  <c r="I3688" i="4" s="1"/>
  <c r="J3688" i="4" s="1"/>
  <c r="G3689" i="4"/>
  <c r="H3689" i="4" s="1"/>
  <c r="I3689" i="4" s="1"/>
  <c r="G3690" i="4"/>
  <c r="H3690" i="4" s="1"/>
  <c r="I3690" i="4" s="1"/>
  <c r="J3690" i="4" s="1"/>
  <c r="G3691" i="4"/>
  <c r="G3692" i="4"/>
  <c r="G3693" i="4"/>
  <c r="G3694" i="4"/>
  <c r="G3695" i="4"/>
  <c r="H3695" i="4" s="1"/>
  <c r="I3695" i="4" s="1"/>
  <c r="G3696" i="4"/>
  <c r="H3696" i="4" s="1"/>
  <c r="I3696" i="4" s="1"/>
  <c r="J3696" i="4" s="1"/>
  <c r="G3697" i="4"/>
  <c r="G3698" i="4"/>
  <c r="H3698" i="4" s="1"/>
  <c r="I3698" i="4" s="1"/>
  <c r="G3699" i="4"/>
  <c r="H3699" i="4" s="1"/>
  <c r="I3699" i="4" s="1"/>
  <c r="J3699" i="4" s="1"/>
  <c r="G3700" i="4"/>
  <c r="G3701" i="4"/>
  <c r="H3701" i="4" s="1"/>
  <c r="I3701" i="4" s="1"/>
  <c r="G3702" i="4"/>
  <c r="H3702" i="4" s="1"/>
  <c r="I3702" i="4" s="1"/>
  <c r="J3702" i="4" s="1"/>
  <c r="G3703" i="4"/>
  <c r="H3703" i="4" s="1"/>
  <c r="I3703" i="4" s="1"/>
  <c r="G3704" i="4"/>
  <c r="G3705" i="4"/>
  <c r="G3706" i="4"/>
  <c r="G3707" i="4"/>
  <c r="H3707" i="4" s="1"/>
  <c r="I3707" i="4" s="1"/>
  <c r="G3708" i="4"/>
  <c r="H3708" i="4" s="1"/>
  <c r="I3708" i="4" s="1"/>
  <c r="J3708" i="4" s="1"/>
  <c r="G3709" i="4"/>
  <c r="H3709" i="4" s="1"/>
  <c r="I3709" i="4" s="1"/>
  <c r="J3709" i="4" s="1"/>
  <c r="G3710" i="4"/>
  <c r="H3710" i="4" s="1"/>
  <c r="I3710" i="4" s="1"/>
  <c r="J3710" i="4" s="1"/>
  <c r="G3711" i="4"/>
  <c r="H3711" i="4" s="1"/>
  <c r="I3711" i="4" s="1"/>
  <c r="J3711" i="4" s="1"/>
  <c r="G3712" i="4"/>
  <c r="H3712" i="4" s="1"/>
  <c r="I3712" i="4" s="1"/>
  <c r="J3712" i="4" s="1"/>
  <c r="G3713" i="4"/>
  <c r="H3713" i="4" s="1"/>
  <c r="I3713" i="4" s="1"/>
  <c r="G3714" i="4"/>
  <c r="H3714" i="4" s="1"/>
  <c r="I3714" i="4" s="1"/>
  <c r="J3714" i="4" s="1"/>
  <c r="G3715" i="4"/>
  <c r="G3716" i="4"/>
  <c r="H3716" i="4" s="1"/>
  <c r="I3716" i="4" s="1"/>
  <c r="G3717" i="4"/>
  <c r="H3717" i="4" s="1"/>
  <c r="I3717" i="4" s="1"/>
  <c r="J3717" i="4" s="1"/>
  <c r="G3718" i="4"/>
  <c r="G3719" i="4"/>
  <c r="H3719" i="4" s="1"/>
  <c r="I3719" i="4" s="1"/>
  <c r="G3720" i="4"/>
  <c r="H3720" i="4" s="1"/>
  <c r="I3720" i="4" s="1"/>
  <c r="J3720" i="4" s="1"/>
  <c r="G3721" i="4"/>
  <c r="H3721" i="4" s="1"/>
  <c r="I3721" i="4" s="1"/>
  <c r="G3722" i="4"/>
  <c r="G3723" i="4"/>
  <c r="H3723" i="4" s="1"/>
  <c r="I3723" i="4" s="1"/>
  <c r="J3723" i="4" s="1"/>
  <c r="G3724" i="4"/>
  <c r="H3724" i="4" s="1"/>
  <c r="I3724" i="4" s="1"/>
  <c r="J3724" i="4" s="1"/>
  <c r="G3725" i="4"/>
  <c r="H3725" i="4" s="1"/>
  <c r="I3725" i="4" s="1"/>
  <c r="G3726" i="4"/>
  <c r="G3727" i="4"/>
  <c r="G3728" i="4"/>
  <c r="H3728" i="4" s="1"/>
  <c r="I3728" i="4" s="1"/>
  <c r="G3729" i="4"/>
  <c r="G3730" i="4"/>
  <c r="G3731" i="4"/>
  <c r="H3731" i="4" s="1"/>
  <c r="I3731" i="4" s="1"/>
  <c r="G3732" i="4"/>
  <c r="H3732" i="4" s="1"/>
  <c r="I3732" i="4" s="1"/>
  <c r="J3732" i="4" s="1"/>
  <c r="G3733" i="4"/>
  <c r="G3734" i="4"/>
  <c r="H3734" i="4" s="1"/>
  <c r="I3734" i="4" s="1"/>
  <c r="G3735" i="4"/>
  <c r="H3735" i="4" s="1"/>
  <c r="I3735" i="4" s="1"/>
  <c r="J3735" i="4" s="1"/>
  <c r="G3736" i="4"/>
  <c r="G3737" i="4"/>
  <c r="H3737" i="4" s="1"/>
  <c r="I3737" i="4" s="1"/>
  <c r="G3738" i="4"/>
  <c r="G3739" i="4"/>
  <c r="G3740" i="4"/>
  <c r="G3741" i="4"/>
  <c r="G3742" i="4"/>
  <c r="G3743" i="4"/>
  <c r="G3744" i="4"/>
  <c r="H3744" i="4" s="1"/>
  <c r="I3744" i="4" s="1"/>
  <c r="J3744" i="4" s="1"/>
  <c r="G3745" i="4"/>
  <c r="H3745" i="4" s="1"/>
  <c r="I3745" i="4" s="1"/>
  <c r="J3745" i="4" s="1"/>
  <c r="G3746" i="4"/>
  <c r="H3746" i="4" s="1"/>
  <c r="I3746" i="4" s="1"/>
  <c r="G3747" i="4"/>
  <c r="H3747" i="4" s="1"/>
  <c r="I3747" i="4" s="1"/>
  <c r="J3747" i="4" s="1"/>
  <c r="G3748" i="4"/>
  <c r="H3748" i="4" s="1"/>
  <c r="I3748" i="4" s="1"/>
  <c r="J3748" i="4" s="1"/>
  <c r="G3749" i="4"/>
  <c r="H3749" i="4" s="1"/>
  <c r="I3749" i="4" s="1"/>
  <c r="G3750" i="4"/>
  <c r="H3750" i="4" s="1"/>
  <c r="I3750" i="4" s="1"/>
  <c r="J3750" i="4" s="1"/>
  <c r="G3751" i="4"/>
  <c r="G3752" i="4"/>
  <c r="H3752" i="4" s="1"/>
  <c r="I3752" i="4" s="1"/>
  <c r="G3753" i="4"/>
  <c r="H3753" i="4" s="1"/>
  <c r="I3753" i="4" s="1"/>
  <c r="J3753" i="4" s="1"/>
  <c r="G3754" i="4"/>
  <c r="G3755" i="4"/>
  <c r="G3756" i="4"/>
  <c r="H3756" i="4" s="1"/>
  <c r="I3756" i="4" s="1"/>
  <c r="J3756" i="4" s="1"/>
  <c r="G3757" i="4"/>
  <c r="H3757" i="4" s="1"/>
  <c r="I3757" i="4" s="1"/>
  <c r="G3758" i="4"/>
  <c r="G3759" i="4"/>
  <c r="H3759" i="4" s="1"/>
  <c r="I3759" i="4" s="1"/>
  <c r="J3759" i="4" s="1"/>
  <c r="G3760" i="4"/>
  <c r="H3760" i="4" s="1"/>
  <c r="I3760" i="4" s="1"/>
  <c r="J3760" i="4" s="1"/>
  <c r="G3761" i="4"/>
  <c r="H3761" i="4" s="1"/>
  <c r="I3761" i="4" s="1"/>
  <c r="G3762" i="4"/>
  <c r="H3762" i="4" s="1"/>
  <c r="I3762" i="4" s="1"/>
  <c r="J3762" i="4" s="1"/>
  <c r="G3763" i="4"/>
  <c r="H3763" i="4" s="1"/>
  <c r="I3763" i="4" s="1"/>
  <c r="J3763" i="4" s="1"/>
  <c r="G3764" i="4"/>
  <c r="G3765" i="4"/>
  <c r="H3765" i="4" s="1"/>
  <c r="I3765" i="4" s="1"/>
  <c r="J3765" i="4" s="1"/>
  <c r="G3766" i="4"/>
  <c r="G3767" i="4"/>
  <c r="H3767" i="4" s="1"/>
  <c r="I3767" i="4" s="1"/>
  <c r="G3768" i="4"/>
  <c r="H3768" i="4" s="1"/>
  <c r="I3768" i="4" s="1"/>
  <c r="J3768" i="4" s="1"/>
  <c r="G3769" i="4"/>
  <c r="H3769" i="4" s="1"/>
  <c r="I3769" i="4" s="1"/>
  <c r="J3769" i="4" s="1"/>
  <c r="G3770" i="4"/>
  <c r="H3770" i="4" s="1"/>
  <c r="I3770" i="4" s="1"/>
  <c r="G3771" i="4"/>
  <c r="H3771" i="4" s="1"/>
  <c r="I3771" i="4" s="1"/>
  <c r="J3771" i="4" s="1"/>
  <c r="G3772" i="4"/>
  <c r="G3773" i="4"/>
  <c r="H3773" i="4" s="1"/>
  <c r="I3773" i="4" s="1"/>
  <c r="G3774" i="4"/>
  <c r="G3775" i="4"/>
  <c r="G3776" i="4"/>
  <c r="H3776" i="4" s="1"/>
  <c r="I3776" i="4" s="1"/>
  <c r="G3777" i="4"/>
  <c r="G3778" i="4"/>
  <c r="G3779" i="4"/>
  <c r="G3780" i="4"/>
  <c r="H3780" i="4" s="1"/>
  <c r="I3780" i="4" s="1"/>
  <c r="J3780" i="4" s="1"/>
  <c r="G3781" i="4"/>
  <c r="G3782" i="4"/>
  <c r="H3782" i="4" s="1"/>
  <c r="I3782" i="4" s="1"/>
  <c r="J3782" i="4" s="1"/>
  <c r="G3783" i="4"/>
  <c r="H3783" i="4" s="1"/>
  <c r="I3783" i="4" s="1"/>
  <c r="G3784" i="4"/>
  <c r="H3784" i="4" s="1"/>
  <c r="I3784" i="4" s="1"/>
  <c r="G3785" i="4"/>
  <c r="H3785" i="4" s="1"/>
  <c r="I3785" i="4" s="1"/>
  <c r="G3786" i="4"/>
  <c r="G3787" i="4"/>
  <c r="H3787" i="4" s="1"/>
  <c r="I3787" i="4" s="1"/>
  <c r="G3788" i="4"/>
  <c r="H3788" i="4" s="1"/>
  <c r="I3788" i="4" s="1"/>
  <c r="J3788" i="4" s="1"/>
  <c r="G3789" i="4"/>
  <c r="H3789" i="4" s="1"/>
  <c r="I3789" i="4" s="1"/>
  <c r="J3789" i="4" s="1"/>
  <c r="G3790" i="4"/>
  <c r="G3791" i="4"/>
  <c r="H3791" i="4" s="1"/>
  <c r="I3791" i="4" s="1"/>
  <c r="G3792" i="4"/>
  <c r="H3792" i="4" s="1"/>
  <c r="I3792" i="4" s="1"/>
  <c r="J3792" i="4" s="1"/>
  <c r="G3793" i="4"/>
  <c r="G3794" i="4"/>
  <c r="G3795" i="4"/>
  <c r="H3795" i="4" s="1"/>
  <c r="I3795" i="4" s="1"/>
  <c r="J3795" i="4" s="1"/>
  <c r="G3796" i="4"/>
  <c r="H3796" i="4" s="1"/>
  <c r="I3796" i="4" s="1"/>
  <c r="G3797" i="4"/>
  <c r="H3797" i="4" s="1"/>
  <c r="I3797" i="4" s="1"/>
  <c r="J3797" i="4" s="1"/>
  <c r="G3798" i="4"/>
  <c r="H3798" i="4" s="1"/>
  <c r="I3798" i="4" s="1"/>
  <c r="G3799" i="4"/>
  <c r="H3799" i="4" s="1"/>
  <c r="I3799" i="4" s="1"/>
  <c r="J3799" i="4" s="1"/>
  <c r="G3800" i="4"/>
  <c r="G3801" i="4"/>
  <c r="H3801" i="4" s="1"/>
  <c r="I3801" i="4" s="1"/>
  <c r="J3801" i="4" s="1"/>
  <c r="G3802" i="4"/>
  <c r="G3803" i="4"/>
  <c r="H3803" i="4" s="1"/>
  <c r="I3803" i="4" s="1"/>
  <c r="G3804" i="4"/>
  <c r="H3804" i="4" s="1"/>
  <c r="I3804" i="4" s="1"/>
  <c r="J3804" i="4" s="1"/>
  <c r="G3805" i="4"/>
  <c r="H3805" i="4" s="1"/>
  <c r="I3805" i="4" s="1"/>
  <c r="J3805" i="4" s="1"/>
  <c r="G3806" i="4"/>
  <c r="H3806" i="4" s="1"/>
  <c r="I3806" i="4" s="1"/>
  <c r="G3807" i="4"/>
  <c r="H3807" i="4" s="1"/>
  <c r="I3807" i="4" s="1"/>
  <c r="J3807" i="4" s="1"/>
  <c r="G3808" i="4"/>
  <c r="G3809" i="4"/>
  <c r="H3809" i="4" s="1"/>
  <c r="I3809" i="4" s="1"/>
  <c r="G3810" i="4"/>
  <c r="H3810" i="4" s="1"/>
  <c r="I3810" i="4" s="1"/>
  <c r="J3810" i="4" s="1"/>
  <c r="G3811" i="4"/>
  <c r="G3812" i="4"/>
  <c r="H3812" i="4" s="1"/>
  <c r="I3812" i="4" s="1"/>
  <c r="J3812" i="4" s="1"/>
  <c r="G3813" i="4"/>
  <c r="G3814" i="4"/>
  <c r="G3815" i="4"/>
  <c r="H3815" i="4" s="1"/>
  <c r="I3815" i="4" s="1"/>
  <c r="J3815" i="4" s="1"/>
  <c r="G3816" i="4"/>
  <c r="H3816" i="4" s="1"/>
  <c r="I3816" i="4" s="1"/>
  <c r="J3816" i="4" s="1"/>
  <c r="G3817" i="4"/>
  <c r="H3817" i="4" s="1"/>
  <c r="I3817" i="4" s="1"/>
  <c r="J3817" i="4" s="1"/>
  <c r="G3818" i="4"/>
  <c r="H3818" i="4" s="1"/>
  <c r="I3818" i="4" s="1"/>
  <c r="J3818" i="4" s="1"/>
  <c r="G3819" i="4"/>
  <c r="G3820" i="4"/>
  <c r="H3820" i="4" s="1"/>
  <c r="I3820" i="4" s="1"/>
  <c r="J3820" i="4" s="1"/>
  <c r="G3821" i="4"/>
  <c r="H3821" i="4" s="1"/>
  <c r="I3821" i="4" s="1"/>
  <c r="J3821" i="4" s="1"/>
  <c r="G3822" i="4"/>
  <c r="H3822" i="4" s="1"/>
  <c r="I3822" i="4" s="1"/>
  <c r="J3822" i="4" s="1"/>
  <c r="G3823" i="4"/>
  <c r="G3824" i="4"/>
  <c r="H3824" i="4" s="1"/>
  <c r="I3824" i="4" s="1"/>
  <c r="J3824" i="4" s="1"/>
  <c r="G3825" i="4"/>
  <c r="G3826" i="4"/>
  <c r="G3827" i="4"/>
  <c r="H3827" i="4" s="1"/>
  <c r="I3827" i="4" s="1"/>
  <c r="J3827" i="4" s="1"/>
  <c r="G3828" i="4"/>
  <c r="H3828" i="4" s="1"/>
  <c r="I3828" i="4" s="1"/>
  <c r="G3829" i="4"/>
  <c r="H3829" i="4" s="1"/>
  <c r="I3829" i="4" s="1"/>
  <c r="J3829" i="4" s="1"/>
  <c r="G3830" i="4"/>
  <c r="H3830" i="4" s="1"/>
  <c r="I3830" i="4" s="1"/>
  <c r="J3830" i="4" s="1"/>
  <c r="G3831" i="4"/>
  <c r="H3831" i="4" s="1"/>
  <c r="I3831" i="4" s="1"/>
  <c r="J3831" i="4" s="1"/>
  <c r="G3832" i="4"/>
  <c r="H3832" i="4" s="1"/>
  <c r="I3832" i="4" s="1"/>
  <c r="J3832" i="4" s="1"/>
  <c r="G3833" i="4"/>
  <c r="H3833" i="4" s="1"/>
  <c r="I3833" i="4" s="1"/>
  <c r="J3833" i="4" s="1"/>
  <c r="G3834" i="4"/>
  <c r="H3834" i="4" s="1"/>
  <c r="I3834" i="4" s="1"/>
  <c r="J3834" i="4" s="1"/>
  <c r="G3835" i="4"/>
  <c r="G3836" i="4"/>
  <c r="H3836" i="4" s="1"/>
  <c r="I3836" i="4" s="1"/>
  <c r="J3836" i="4" s="1"/>
  <c r="G3837" i="4"/>
  <c r="H3837" i="4" s="1"/>
  <c r="I3837" i="4" s="1"/>
  <c r="J3837" i="4" s="1"/>
  <c r="G3838" i="4"/>
  <c r="G3839" i="4"/>
  <c r="H3839" i="4" s="1"/>
  <c r="I3839" i="4" s="1"/>
  <c r="J3839" i="4" s="1"/>
  <c r="G3840" i="4"/>
  <c r="H3840" i="4" s="1"/>
  <c r="I3840" i="4" s="1"/>
  <c r="J3840" i="4" s="1"/>
  <c r="G3841" i="4"/>
  <c r="H3841" i="4" s="1"/>
  <c r="I3841" i="4" s="1"/>
  <c r="J3841" i="4" s="1"/>
  <c r="G3842" i="4"/>
  <c r="H3842" i="4" s="1"/>
  <c r="I3842" i="4" s="1"/>
  <c r="J3842" i="4" s="1"/>
  <c r="G3843" i="4"/>
  <c r="H3843" i="4" s="1"/>
  <c r="I3843" i="4" s="1"/>
  <c r="J3843" i="4" s="1"/>
  <c r="G3844" i="4"/>
  <c r="G3845" i="4"/>
  <c r="H3845" i="4" s="1"/>
  <c r="I3845" i="4" s="1"/>
  <c r="J3845" i="4" s="1"/>
  <c r="G3846" i="4"/>
  <c r="H3846" i="4" s="1"/>
  <c r="I3846" i="4" s="1"/>
  <c r="J3846" i="4" s="1"/>
  <c r="G3847" i="4"/>
  <c r="G3848" i="4"/>
  <c r="G3849" i="4"/>
  <c r="H3849" i="4" s="1"/>
  <c r="I3849" i="4" s="1"/>
  <c r="J3849" i="4" s="1"/>
  <c r="G3850" i="4"/>
  <c r="G3851" i="4"/>
  <c r="H3851" i="4" s="1"/>
  <c r="I3851" i="4" s="1"/>
  <c r="J3851" i="4" s="1"/>
  <c r="G3852" i="4"/>
  <c r="H3852" i="4" s="1"/>
  <c r="I3852" i="4" s="1"/>
  <c r="J3852" i="4" s="1"/>
  <c r="G3853" i="4"/>
  <c r="H3853" i="4" s="1"/>
  <c r="I3853" i="4" s="1"/>
  <c r="G3854" i="4"/>
  <c r="H3854" i="4" s="1"/>
  <c r="I3854" i="4" s="1"/>
  <c r="J3854" i="4" s="1"/>
  <c r="G3855" i="4"/>
  <c r="H3855" i="4" s="1"/>
  <c r="I3855" i="4" s="1"/>
  <c r="J3855" i="4" s="1"/>
  <c r="G3856" i="4"/>
  <c r="H3856" i="4" s="1"/>
  <c r="I3856" i="4" s="1"/>
  <c r="J3856" i="4" s="1"/>
  <c r="G3857" i="4"/>
  <c r="H3857" i="4" s="1"/>
  <c r="I3857" i="4" s="1"/>
  <c r="J3857" i="4" s="1"/>
  <c r="G3858" i="4"/>
  <c r="G3859" i="4"/>
  <c r="H3859" i="4" s="1"/>
  <c r="I3859" i="4" s="1"/>
  <c r="G3860" i="4"/>
  <c r="H3860" i="4" s="1"/>
  <c r="I3860" i="4" s="1"/>
  <c r="J3860" i="4" s="1"/>
  <c r="G3861" i="4"/>
  <c r="H3861" i="4" s="1"/>
  <c r="I3861" i="4" s="1"/>
  <c r="J3861" i="4" s="1"/>
  <c r="G3862" i="4"/>
  <c r="G3863" i="4"/>
  <c r="H3863" i="4" s="1"/>
  <c r="I3863" i="4" s="1"/>
  <c r="J3863" i="4" s="1"/>
  <c r="G3864" i="4"/>
  <c r="H3864" i="4" s="1"/>
  <c r="I3864" i="4" s="1"/>
  <c r="G3865" i="4"/>
  <c r="H3865" i="4" s="1"/>
  <c r="I3865" i="4" s="1"/>
  <c r="J3865" i="4" s="1"/>
  <c r="G3866" i="4"/>
  <c r="H3866" i="4" s="1"/>
  <c r="I3866" i="4" s="1"/>
  <c r="J3866" i="4" s="1"/>
  <c r="G3867" i="4"/>
  <c r="H3867" i="4" s="1"/>
  <c r="I3867" i="4" s="1"/>
  <c r="G3868" i="4"/>
  <c r="H3868" i="4" s="1"/>
  <c r="I3868" i="4" s="1"/>
  <c r="G3869" i="4"/>
  <c r="H3869" i="4" s="1"/>
  <c r="I3869" i="4" s="1"/>
  <c r="J3869" i="4" s="1"/>
  <c r="G3870" i="4"/>
  <c r="G3871" i="4"/>
  <c r="H3871" i="4" s="1"/>
  <c r="I3871" i="4" s="1"/>
  <c r="J3871" i="4" s="1"/>
  <c r="G3872" i="4"/>
  <c r="H3872" i="4" s="1"/>
  <c r="I3872" i="4" s="1"/>
  <c r="J3872" i="4" s="1"/>
  <c r="G3873" i="4"/>
  <c r="G3874" i="4"/>
  <c r="G3875" i="4"/>
  <c r="H3875" i="4" s="1"/>
  <c r="I3875" i="4" s="1"/>
  <c r="J3875" i="4" s="1"/>
  <c r="G3876" i="4"/>
  <c r="G3877" i="4"/>
  <c r="H3877" i="4" s="1"/>
  <c r="I3877" i="4" s="1"/>
  <c r="J3877" i="4" s="1"/>
  <c r="G3878" i="4"/>
  <c r="H3878" i="4" s="1"/>
  <c r="I3878" i="4" s="1"/>
  <c r="J3878" i="4" s="1"/>
  <c r="G3879" i="4"/>
  <c r="H3879" i="4" s="1"/>
  <c r="I3879" i="4" s="1"/>
  <c r="G3880" i="4"/>
  <c r="H3880" i="4" s="1"/>
  <c r="I3880" i="4" s="1"/>
  <c r="G3881" i="4"/>
  <c r="H3881" i="4" s="1"/>
  <c r="I3881" i="4" s="1"/>
  <c r="J3881" i="4" s="1"/>
  <c r="G3882" i="4"/>
  <c r="H3882" i="4" s="1"/>
  <c r="I3882" i="4" s="1"/>
  <c r="J3882" i="4" s="1"/>
  <c r="G3883" i="4"/>
  <c r="G3884" i="4"/>
  <c r="H3884" i="4" s="1"/>
  <c r="I3884" i="4" s="1"/>
  <c r="J3884" i="4" s="1"/>
  <c r="G3885" i="4"/>
  <c r="H3885" i="4" s="1"/>
  <c r="I3885" i="4" s="1"/>
  <c r="G3886" i="4"/>
  <c r="G3887" i="4"/>
  <c r="H3887" i="4" s="1"/>
  <c r="I3887" i="4" s="1"/>
  <c r="J3887" i="4" s="1"/>
  <c r="G3888" i="4"/>
  <c r="G3889" i="4"/>
  <c r="H3889" i="4" s="1"/>
  <c r="I3889" i="4" s="1"/>
  <c r="J3889" i="4" s="1"/>
  <c r="G3890" i="4"/>
  <c r="H3890" i="4" s="1"/>
  <c r="I3890" i="4" s="1"/>
  <c r="J3890" i="4" s="1"/>
  <c r="G3891" i="4"/>
  <c r="H3891" i="4" s="1"/>
  <c r="I3891" i="4" s="1"/>
  <c r="G3892" i="4"/>
  <c r="H3892" i="4" s="1"/>
  <c r="I3892" i="4" s="1"/>
  <c r="G3893" i="4"/>
  <c r="H3893" i="4" s="1"/>
  <c r="I3893" i="4" s="1"/>
  <c r="J3893" i="4" s="1"/>
  <c r="G3894" i="4"/>
  <c r="H3894" i="4" s="1"/>
  <c r="I3894" i="4" s="1"/>
  <c r="J3894" i="4" s="1"/>
  <c r="G3895" i="4"/>
  <c r="G3896" i="4"/>
  <c r="H3896" i="4" s="1"/>
  <c r="I3896" i="4" s="1"/>
  <c r="J3896" i="4" s="1"/>
  <c r="G3897" i="4"/>
  <c r="H3897" i="4" s="1"/>
  <c r="I3897" i="4" s="1"/>
  <c r="G3898" i="4"/>
  <c r="G3899" i="4"/>
  <c r="H3899" i="4" s="1"/>
  <c r="I3899" i="4" s="1"/>
  <c r="J3899" i="4" s="1"/>
  <c r="G3900" i="4"/>
  <c r="H3900" i="4" s="1"/>
  <c r="I3900" i="4" s="1"/>
  <c r="J3900" i="4" s="1"/>
  <c r="G3901" i="4"/>
  <c r="G3902" i="4"/>
  <c r="H3902" i="4" s="1"/>
  <c r="I3902" i="4" s="1"/>
  <c r="J3902" i="4" s="1"/>
  <c r="G3903" i="4"/>
  <c r="H3903" i="4" s="1"/>
  <c r="I3903" i="4" s="1"/>
  <c r="G3904" i="4"/>
  <c r="H3904" i="4" s="1"/>
  <c r="I3904" i="4" s="1"/>
  <c r="J3904" i="4" s="1"/>
  <c r="G3905" i="4"/>
  <c r="H3905" i="4" s="1"/>
  <c r="I3905" i="4" s="1"/>
  <c r="J3905" i="4" s="1"/>
  <c r="G3906" i="4"/>
  <c r="G3907" i="4"/>
  <c r="H3907" i="4" s="1"/>
  <c r="I3907" i="4" s="1"/>
  <c r="J3907" i="4" s="1"/>
  <c r="G3908" i="4"/>
  <c r="H3908" i="4" s="1"/>
  <c r="I3908" i="4" s="1"/>
  <c r="J3908" i="4" s="1"/>
  <c r="G3909" i="4"/>
  <c r="H3909" i="4" s="1"/>
  <c r="I3909" i="4" s="1"/>
  <c r="G3910" i="4"/>
  <c r="G3911" i="4"/>
  <c r="H3911" i="4" s="1"/>
  <c r="I3911" i="4" s="1"/>
  <c r="J3911" i="4" s="1"/>
  <c r="G3912" i="4"/>
  <c r="H3912" i="4" s="1"/>
  <c r="I3912" i="4" s="1"/>
  <c r="J3912" i="4" s="1"/>
  <c r="G3913" i="4"/>
  <c r="H3913" i="4" s="1"/>
  <c r="I3913" i="4" s="1"/>
  <c r="J3913" i="4" s="1"/>
  <c r="G3914" i="4"/>
  <c r="H3914" i="4" s="1"/>
  <c r="I3914" i="4" s="1"/>
  <c r="J3914" i="4" s="1"/>
  <c r="G3915" i="4"/>
  <c r="H3915" i="4" s="1"/>
  <c r="I3915" i="4" s="1"/>
  <c r="G3916" i="4"/>
  <c r="H3916" i="4" s="1"/>
  <c r="I3916" i="4" s="1"/>
  <c r="G3917" i="4"/>
  <c r="H3917" i="4" s="1"/>
  <c r="I3917" i="4" s="1"/>
  <c r="J3917" i="4" s="1"/>
  <c r="G3918" i="4"/>
  <c r="G3919" i="4"/>
  <c r="G3920" i="4"/>
  <c r="H3920" i="4" s="1"/>
  <c r="I3920" i="4" s="1"/>
  <c r="J3920" i="4" s="1"/>
  <c r="G3921" i="4"/>
  <c r="H3921" i="4" s="1"/>
  <c r="I3921" i="4" s="1"/>
  <c r="G3922" i="4"/>
  <c r="G3923" i="4"/>
  <c r="H3923" i="4" s="1"/>
  <c r="I3923" i="4" s="1"/>
  <c r="J3923" i="4" s="1"/>
  <c r="G3924" i="4"/>
  <c r="H3924" i="4" s="1"/>
  <c r="I3924" i="4" s="1"/>
  <c r="J3924" i="4" s="1"/>
  <c r="G3925" i="4"/>
  <c r="G3926" i="4"/>
  <c r="H3926" i="4" s="1"/>
  <c r="I3926" i="4" s="1"/>
  <c r="J3926" i="4" s="1"/>
  <c r="G3927" i="4"/>
  <c r="H3927" i="4" s="1"/>
  <c r="I3927" i="4" s="1"/>
  <c r="G3928" i="4"/>
  <c r="H3928" i="4" s="1"/>
  <c r="I3928" i="4" s="1"/>
  <c r="J3928" i="4" s="1"/>
  <c r="G3929" i="4"/>
  <c r="H3929" i="4" s="1"/>
  <c r="I3929" i="4" s="1"/>
  <c r="J3929" i="4" s="1"/>
  <c r="G3930" i="4"/>
  <c r="G3931" i="4"/>
  <c r="G3932" i="4"/>
  <c r="H3932" i="4" s="1"/>
  <c r="I3932" i="4" s="1"/>
  <c r="J3932" i="4" s="1"/>
  <c r="G3933" i="4"/>
  <c r="H3933" i="4" s="1"/>
  <c r="I3933" i="4" s="1"/>
  <c r="G3934" i="4"/>
  <c r="G3935" i="4"/>
  <c r="H3935" i="4" s="1"/>
  <c r="I3935" i="4" s="1"/>
  <c r="J3935" i="4" s="1"/>
  <c r="G3936" i="4"/>
  <c r="H3936" i="4" s="1"/>
  <c r="I3936" i="4" s="1"/>
  <c r="G3937" i="4"/>
  <c r="H3937" i="4" s="1"/>
  <c r="I3937" i="4" s="1"/>
  <c r="G3938" i="4"/>
  <c r="H3938" i="4" s="1"/>
  <c r="I3938" i="4" s="1"/>
  <c r="J3938" i="4" s="1"/>
  <c r="G3939" i="4"/>
  <c r="H3939" i="4" s="1"/>
  <c r="I3939" i="4" s="1"/>
  <c r="G3940" i="4"/>
  <c r="H3940" i="4" s="1"/>
  <c r="I3940" i="4" s="1"/>
  <c r="G3941" i="4"/>
  <c r="H3941" i="4" s="1"/>
  <c r="I3941" i="4" s="1"/>
  <c r="J3941" i="4" s="1"/>
  <c r="G3942" i="4"/>
  <c r="H3942" i="4" s="1"/>
  <c r="I3942" i="4" s="1"/>
  <c r="J3942" i="4" s="1"/>
  <c r="G3943" i="4"/>
  <c r="G3944" i="4"/>
  <c r="G3945" i="4"/>
  <c r="H3945" i="4" s="1"/>
  <c r="I3945" i="4" s="1"/>
  <c r="G3946" i="4"/>
  <c r="G3947" i="4"/>
  <c r="H3947" i="4" s="1"/>
  <c r="I3947" i="4" s="1"/>
  <c r="J3947" i="4" s="1"/>
  <c r="G3948" i="4"/>
  <c r="H3948" i="4" s="1"/>
  <c r="I3948" i="4" s="1"/>
  <c r="J3948" i="4" s="1"/>
  <c r="G3949" i="4"/>
  <c r="G3950" i="4"/>
  <c r="H3950" i="4" s="1"/>
  <c r="I3950" i="4" s="1"/>
  <c r="J3950" i="4" s="1"/>
  <c r="G3951" i="4"/>
  <c r="H3951" i="4" s="1"/>
  <c r="I3951" i="4" s="1"/>
  <c r="G3952" i="4"/>
  <c r="G3953" i="4"/>
  <c r="H3953" i="4" s="1"/>
  <c r="I3953" i="4" s="1"/>
  <c r="J3953" i="4" s="1"/>
  <c r="G3954" i="4"/>
  <c r="G3955" i="4"/>
  <c r="G3956" i="4"/>
  <c r="H3956" i="4" s="1"/>
  <c r="I3956" i="4" s="1"/>
  <c r="J3956" i="4" s="1"/>
  <c r="G3957" i="4"/>
  <c r="H3957" i="4" s="1"/>
  <c r="I3957" i="4" s="1"/>
  <c r="G3958" i="4"/>
  <c r="G3959" i="4"/>
  <c r="H3959" i="4" s="1"/>
  <c r="I3959" i="4" s="1"/>
  <c r="J3959" i="4" s="1"/>
  <c r="G3960" i="4"/>
  <c r="H3960" i="4" s="1"/>
  <c r="I3960" i="4" s="1"/>
  <c r="G3961" i="4"/>
  <c r="H3961" i="4" s="1"/>
  <c r="I3961" i="4" s="1"/>
  <c r="G3962" i="4"/>
  <c r="H3962" i="4" s="1"/>
  <c r="I3962" i="4" s="1"/>
  <c r="J3962" i="4" s="1"/>
  <c r="G3963" i="4"/>
  <c r="H3963" i="4" s="1"/>
  <c r="I3963" i="4" s="1"/>
  <c r="G3964" i="4"/>
  <c r="H3964" i="4" s="1"/>
  <c r="I3964" i="4" s="1"/>
  <c r="J3964" i="4" s="1"/>
  <c r="G3965" i="4"/>
  <c r="H3965" i="4" s="1"/>
  <c r="I3965" i="4" s="1"/>
  <c r="J3965" i="4" s="1"/>
  <c r="G3966" i="4"/>
  <c r="G3967" i="4"/>
  <c r="G3968" i="4"/>
  <c r="H3968" i="4" s="1"/>
  <c r="I3968" i="4" s="1"/>
  <c r="J3968" i="4" s="1"/>
  <c r="G3969" i="4"/>
  <c r="H3969" i="4" s="1"/>
  <c r="I3969" i="4" s="1"/>
  <c r="G3970" i="4"/>
  <c r="G3971" i="4"/>
  <c r="G3972" i="4"/>
  <c r="H3972" i="4" s="1"/>
  <c r="I3972" i="4" s="1"/>
  <c r="G3973" i="4"/>
  <c r="H3973" i="4" s="1"/>
  <c r="I3973" i="4" s="1"/>
  <c r="J3973" i="4" s="1"/>
  <c r="G3974" i="4"/>
  <c r="H3974" i="4" s="1"/>
  <c r="I3974" i="4" s="1"/>
  <c r="J3974" i="4" s="1"/>
  <c r="G3975" i="4"/>
  <c r="H3975" i="4" s="1"/>
  <c r="I3975" i="4" s="1"/>
  <c r="G3976" i="4"/>
  <c r="G3977" i="4"/>
  <c r="H3977" i="4" s="1"/>
  <c r="I3977" i="4" s="1"/>
  <c r="J3977" i="4" s="1"/>
  <c r="G3978" i="4"/>
  <c r="H3978" i="4" s="1"/>
  <c r="I3978" i="4" s="1"/>
  <c r="J3978" i="4" s="1"/>
  <c r="G3979" i="4"/>
  <c r="H3979" i="4" s="1"/>
  <c r="I3979" i="4" s="1"/>
  <c r="J3979" i="4" s="1"/>
  <c r="G3980" i="4"/>
  <c r="H3980" i="4" s="1"/>
  <c r="I3980" i="4" s="1"/>
  <c r="J3980" i="4" s="1"/>
  <c r="G3981" i="4"/>
  <c r="H3981" i="4" s="1"/>
  <c r="I3981" i="4" s="1"/>
  <c r="G3982" i="4"/>
  <c r="G3983" i="4"/>
  <c r="H3983" i="4" s="1"/>
  <c r="I3983" i="4" s="1"/>
  <c r="J3983" i="4" s="1"/>
  <c r="G3984" i="4"/>
  <c r="G3985" i="4"/>
  <c r="H3985" i="4" s="1"/>
  <c r="I3985" i="4" s="1"/>
  <c r="G3986" i="4"/>
  <c r="H3986" i="4" s="1"/>
  <c r="I3986" i="4" s="1"/>
  <c r="J3986" i="4" s="1"/>
  <c r="G3987" i="4"/>
  <c r="H3987" i="4" s="1"/>
  <c r="I3987" i="4" s="1"/>
  <c r="G3988" i="4"/>
  <c r="H3988" i="4" s="1"/>
  <c r="I3988" i="4" s="1"/>
  <c r="J3988" i="4" s="1"/>
  <c r="G3989" i="4"/>
  <c r="H3989" i="4" s="1"/>
  <c r="I3989" i="4" s="1"/>
  <c r="J3989" i="4" s="1"/>
  <c r="G3990" i="4"/>
  <c r="G3991" i="4"/>
  <c r="G3992" i="4"/>
  <c r="H3992" i="4" s="1"/>
  <c r="I3992" i="4" s="1"/>
  <c r="J3992" i="4" s="1"/>
  <c r="G3993" i="4"/>
  <c r="H3993" i="4" s="1"/>
  <c r="I3993" i="4" s="1"/>
  <c r="G3994" i="4"/>
  <c r="G3995" i="4"/>
  <c r="H3995" i="4" s="1"/>
  <c r="I3995" i="4" s="1"/>
  <c r="J3995" i="4" s="1"/>
  <c r="G3996" i="4"/>
  <c r="H3996" i="4" s="1"/>
  <c r="I3996" i="4" s="1"/>
  <c r="J3996" i="4" s="1"/>
  <c r="G3997" i="4"/>
  <c r="H3997" i="4" s="1"/>
  <c r="I3997" i="4" s="1"/>
  <c r="G3998" i="4"/>
  <c r="H3998" i="4" s="1"/>
  <c r="I3998" i="4" s="1"/>
  <c r="J3998" i="4" s="1"/>
  <c r="G3999" i="4"/>
  <c r="H3999" i="4" s="1"/>
  <c r="I3999" i="4" s="1"/>
  <c r="G4000" i="4"/>
  <c r="H4000" i="4" s="1"/>
  <c r="I4000" i="4" s="1"/>
  <c r="J4000" i="4" s="1"/>
  <c r="G4001" i="4"/>
  <c r="H4001" i="4" s="1"/>
  <c r="I4001" i="4" s="1"/>
  <c r="J4001" i="4" s="1"/>
  <c r="G4002" i="4"/>
  <c r="G4003" i="4"/>
  <c r="G4004" i="4"/>
  <c r="H4004" i="4" s="1"/>
  <c r="I4004" i="4" s="1"/>
  <c r="J4004" i="4" s="1"/>
  <c r="G4005" i="4"/>
  <c r="H4005" i="4" s="1"/>
  <c r="I4005" i="4" s="1"/>
  <c r="G4006" i="4"/>
  <c r="G4007" i="4"/>
  <c r="H4007" i="4" s="1"/>
  <c r="I4007" i="4" s="1"/>
  <c r="J4007" i="4" s="1"/>
  <c r="G4008" i="4"/>
  <c r="H4008" i="4" s="1"/>
  <c r="I4008" i="4" s="1"/>
  <c r="G4009" i="4"/>
  <c r="H4009" i="4" s="1"/>
  <c r="I4009" i="4" s="1"/>
  <c r="G4010" i="4"/>
  <c r="H4010" i="4" s="1"/>
  <c r="I4010" i="4" s="1"/>
  <c r="J4010" i="4" s="1"/>
  <c r="G4011" i="4"/>
  <c r="H4011" i="4" s="1"/>
  <c r="I4011" i="4" s="1"/>
  <c r="G4012" i="4"/>
  <c r="H4012" i="4" s="1"/>
  <c r="I4012" i="4" s="1"/>
  <c r="J4012" i="4" s="1"/>
  <c r="G4013" i="4"/>
  <c r="H4013" i="4" s="1"/>
  <c r="I4013" i="4" s="1"/>
  <c r="J4013" i="4" s="1"/>
  <c r="G4014" i="4"/>
  <c r="H4014" i="4" s="1"/>
  <c r="I4014" i="4" s="1"/>
  <c r="J4014" i="4" s="1"/>
  <c r="G4015" i="4"/>
  <c r="H4015" i="4" s="1"/>
  <c r="I4015" i="4" s="1"/>
  <c r="J4015" i="4" s="1"/>
  <c r="G4016" i="4"/>
  <c r="H4016" i="4" s="1"/>
  <c r="I4016" i="4" s="1"/>
  <c r="G4017" i="4"/>
  <c r="H4017" i="4" s="1"/>
  <c r="I4017" i="4" s="1"/>
  <c r="G4018" i="4"/>
  <c r="G4019" i="4"/>
  <c r="G4020" i="4"/>
  <c r="G4021" i="4"/>
  <c r="H4021" i="4" s="1"/>
  <c r="I4021" i="4" s="1"/>
  <c r="J4021" i="4" s="1"/>
  <c r="G4022" i="4"/>
  <c r="H4022" i="4" s="1"/>
  <c r="I4022" i="4" s="1"/>
  <c r="G4023" i="4"/>
  <c r="H4023" i="4" s="1"/>
  <c r="I4023" i="4" s="1"/>
  <c r="G4024" i="4"/>
  <c r="G4025" i="4"/>
  <c r="G4026" i="4"/>
  <c r="H4026" i="4" s="1"/>
  <c r="I4026" i="4" s="1"/>
  <c r="J4026" i="4" s="1"/>
  <c r="G4027" i="4"/>
  <c r="G4028" i="4"/>
  <c r="H4028" i="4" s="1"/>
  <c r="I4028" i="4" s="1"/>
  <c r="G4029" i="4"/>
  <c r="H4029" i="4" s="1"/>
  <c r="I4029" i="4" s="1"/>
  <c r="G4030" i="4"/>
  <c r="G4031" i="4"/>
  <c r="H4031" i="4" s="1"/>
  <c r="I4031" i="4" s="1"/>
  <c r="G4032" i="4"/>
  <c r="H4032" i="4" s="1"/>
  <c r="I4032" i="4" s="1"/>
  <c r="J4032" i="4" s="1"/>
  <c r="G4033" i="4"/>
  <c r="H4033" i="4" s="1"/>
  <c r="I4033" i="4" s="1"/>
  <c r="G4034" i="4"/>
  <c r="H4034" i="4" s="1"/>
  <c r="I4034" i="4" s="1"/>
  <c r="G4035" i="4"/>
  <c r="H4035" i="4" s="1"/>
  <c r="I4035" i="4" s="1"/>
  <c r="G4036" i="4"/>
  <c r="H4036" i="4" s="1"/>
  <c r="I4036" i="4" s="1"/>
  <c r="J4036" i="4" s="1"/>
  <c r="G4037" i="4"/>
  <c r="G4038" i="4"/>
  <c r="H4038" i="4" s="1"/>
  <c r="I4038" i="4" s="1"/>
  <c r="J4038" i="4" s="1"/>
  <c r="G4039" i="4"/>
  <c r="G4040" i="4"/>
  <c r="H4040" i="4" s="1"/>
  <c r="I4040" i="4" s="1"/>
  <c r="G4041" i="4"/>
  <c r="H4041" i="4" s="1"/>
  <c r="I4041" i="4" s="1"/>
  <c r="G4042" i="4"/>
  <c r="G4043" i="4"/>
  <c r="H4043" i="4" s="1"/>
  <c r="I4043" i="4" s="1"/>
  <c r="G4044" i="4"/>
  <c r="H4044" i="4" s="1"/>
  <c r="I4044" i="4" s="1"/>
  <c r="J4044" i="4" s="1"/>
  <c r="G4045" i="4"/>
  <c r="H4045" i="4" s="1"/>
  <c r="I4045" i="4" s="1"/>
  <c r="G4046" i="4"/>
  <c r="H4046" i="4" s="1"/>
  <c r="I4046" i="4" s="1"/>
  <c r="G4047" i="4"/>
  <c r="H4047" i="4" s="1"/>
  <c r="I4047" i="4" s="1"/>
  <c r="G4048" i="4"/>
  <c r="G4049" i="4"/>
  <c r="H4049" i="4" s="1"/>
  <c r="I4049" i="4" s="1"/>
  <c r="G4050" i="4"/>
  <c r="H4050" i="4" s="1"/>
  <c r="I4050" i="4" s="1"/>
  <c r="J4050" i="4" s="1"/>
  <c r="G4051" i="4"/>
  <c r="G4052" i="4"/>
  <c r="H4052" i="4" s="1"/>
  <c r="I4052" i="4" s="1"/>
  <c r="G4053" i="4"/>
  <c r="G4054" i="4"/>
  <c r="G4055" i="4"/>
  <c r="H4055" i="4" s="1"/>
  <c r="I4055" i="4" s="1"/>
  <c r="G4056" i="4"/>
  <c r="G4057" i="4"/>
  <c r="H4057" i="4" s="1"/>
  <c r="I4057" i="4" s="1"/>
  <c r="G4058" i="4"/>
  <c r="H4058" i="4" s="1"/>
  <c r="I4058" i="4" s="1"/>
  <c r="G4059" i="4"/>
  <c r="H4059" i="4" s="1"/>
  <c r="I4059" i="4" s="1"/>
  <c r="G4060" i="4"/>
  <c r="H4060" i="4" s="1"/>
  <c r="I4060" i="4" s="1"/>
  <c r="J4060" i="4" s="1"/>
  <c r="G4061" i="4"/>
  <c r="G4062" i="4"/>
  <c r="H4062" i="4" s="1"/>
  <c r="I4062" i="4" s="1"/>
  <c r="J4062" i="4" s="1"/>
  <c r="G4063" i="4"/>
  <c r="H4063" i="4" s="1"/>
  <c r="I4063" i="4" s="1"/>
  <c r="J4063" i="4" s="1"/>
  <c r="G4064" i="4"/>
  <c r="H4064" i="4" s="1"/>
  <c r="I4064" i="4" s="1"/>
  <c r="G4065" i="4"/>
  <c r="G4066" i="4"/>
  <c r="G4067" i="4"/>
  <c r="H4067" i="4" s="1"/>
  <c r="I4067" i="4" s="1"/>
  <c r="G4068" i="4"/>
  <c r="H4068" i="4" s="1"/>
  <c r="I4068" i="4" s="1"/>
  <c r="J4068" i="4" s="1"/>
  <c r="G4069" i="4"/>
  <c r="H4069" i="4" s="1"/>
  <c r="I4069" i="4" s="1"/>
  <c r="G4070" i="4"/>
  <c r="H4070" i="4" s="1"/>
  <c r="I4070" i="4" s="1"/>
  <c r="G4071" i="4"/>
  <c r="H4071" i="4" s="1"/>
  <c r="I4071" i="4" s="1"/>
  <c r="G4072" i="4"/>
  <c r="H4072" i="4" s="1"/>
  <c r="I4072" i="4" s="1"/>
  <c r="G4073" i="4"/>
  <c r="G4074" i="4"/>
  <c r="H4074" i="4" s="1"/>
  <c r="I4074" i="4" s="1"/>
  <c r="J4074" i="4" s="1"/>
  <c r="G4075" i="4"/>
  <c r="G4076" i="4"/>
  <c r="H4076" i="4" s="1"/>
  <c r="I4076" i="4" s="1"/>
  <c r="G4077" i="4"/>
  <c r="G4078" i="4"/>
  <c r="G4079" i="4"/>
  <c r="H4079" i="4" s="1"/>
  <c r="I4079" i="4" s="1"/>
  <c r="G4080" i="4"/>
  <c r="H4080" i="4" s="1"/>
  <c r="I4080" i="4" s="1"/>
  <c r="G4081" i="4"/>
  <c r="H4081" i="4" s="1"/>
  <c r="I4081" i="4" s="1"/>
  <c r="J4081" i="4" s="1"/>
  <c r="G4082" i="4"/>
  <c r="H4082" i="4" s="1"/>
  <c r="I4082" i="4" s="1"/>
  <c r="G4083" i="4"/>
  <c r="H4083" i="4" s="1"/>
  <c r="I4083" i="4" s="1"/>
  <c r="G4084" i="4"/>
  <c r="H4084" i="4" s="1"/>
  <c r="I4084" i="4" s="1"/>
  <c r="G4085" i="4"/>
  <c r="G4086" i="4"/>
  <c r="G4087" i="4"/>
  <c r="H4087" i="4" s="1"/>
  <c r="I4087" i="4" s="1"/>
  <c r="J4087" i="4" s="1"/>
  <c r="G4088" i="4"/>
  <c r="H4088" i="4" s="1"/>
  <c r="I4088" i="4" s="1"/>
  <c r="G4089" i="4"/>
  <c r="G4090" i="4"/>
  <c r="G4091" i="4"/>
  <c r="H4091" i="4" s="1"/>
  <c r="I4091" i="4" s="1"/>
  <c r="G4092" i="4"/>
  <c r="H4092" i="4" s="1"/>
  <c r="I4092" i="4" s="1"/>
  <c r="G4093" i="4"/>
  <c r="H4093" i="4" s="1"/>
  <c r="I4093" i="4" s="1"/>
  <c r="J4093" i="4" s="1"/>
  <c r="G4094" i="4"/>
  <c r="H4094" i="4" s="1"/>
  <c r="I4094" i="4" s="1"/>
  <c r="G4095" i="4"/>
  <c r="H4095" i="4" s="1"/>
  <c r="I4095" i="4" s="1"/>
  <c r="G4096" i="4"/>
  <c r="H4096" i="4" s="1"/>
  <c r="I4096" i="4" s="1"/>
  <c r="J4096" i="4" s="1"/>
  <c r="G4097" i="4"/>
  <c r="G4098" i="4"/>
  <c r="H4098" i="4" s="1"/>
  <c r="I4098" i="4" s="1"/>
  <c r="J4098" i="4" s="1"/>
  <c r="G4099" i="4"/>
  <c r="H4099" i="4" s="1"/>
  <c r="I4099" i="4" s="1"/>
  <c r="J4099" i="4" s="1"/>
  <c r="G4100" i="4"/>
  <c r="H4100" i="4" s="1"/>
  <c r="I4100" i="4" s="1"/>
  <c r="G4101" i="4"/>
  <c r="G4102" i="4"/>
  <c r="G4103" i="4"/>
  <c r="H4103" i="4" s="1"/>
  <c r="I4103" i="4" s="1"/>
  <c r="G4104" i="4"/>
  <c r="H4104" i="4" s="1"/>
  <c r="I4104" i="4" s="1"/>
  <c r="J4104" i="4" s="1"/>
  <c r="G4105" i="4"/>
  <c r="H4105" i="4" s="1"/>
  <c r="I4105" i="4" s="1"/>
  <c r="J4105" i="4" s="1"/>
  <c r="G4106" i="4"/>
  <c r="H4106" i="4" s="1"/>
  <c r="I4106" i="4" s="1"/>
  <c r="G4107" i="4"/>
  <c r="H4107" i="4" s="1"/>
  <c r="I4107" i="4" s="1"/>
  <c r="G4108" i="4"/>
  <c r="H4108" i="4" s="1"/>
  <c r="I4108" i="4" s="1"/>
  <c r="G4109" i="4"/>
  <c r="G4110" i="4"/>
  <c r="H4110" i="4" s="1"/>
  <c r="I4110" i="4" s="1"/>
  <c r="J4110" i="4" s="1"/>
  <c r="G4111" i="4"/>
  <c r="G4112" i="4"/>
  <c r="H4112" i="4" s="1"/>
  <c r="I4112" i="4" s="1"/>
  <c r="G4113" i="4"/>
  <c r="G4114" i="4"/>
  <c r="G4115" i="4"/>
  <c r="H4115" i="4" s="1"/>
  <c r="I4115" i="4" s="1"/>
  <c r="G4116" i="4"/>
  <c r="H4116" i="4" s="1"/>
  <c r="I4116" i="4" s="1"/>
  <c r="J4116" i="4" s="1"/>
  <c r="G4117" i="4"/>
  <c r="H4117" i="4" s="1"/>
  <c r="I4117" i="4" s="1"/>
  <c r="J4117" i="4" s="1"/>
  <c r="G4118" i="4"/>
  <c r="H4118" i="4" s="1"/>
  <c r="I4118" i="4" s="1"/>
  <c r="G4119" i="4"/>
  <c r="H4119" i="4" s="1"/>
  <c r="I4119" i="4" s="1"/>
  <c r="G4120" i="4"/>
  <c r="G4121" i="4"/>
  <c r="G4122" i="4"/>
  <c r="G4123" i="4"/>
  <c r="H4123" i="4" s="1"/>
  <c r="I4123" i="4" s="1"/>
  <c r="J4123" i="4" s="1"/>
  <c r="G4124" i="4"/>
  <c r="H4124" i="4" s="1"/>
  <c r="I4124" i="4" s="1"/>
  <c r="G4125" i="4"/>
  <c r="G4126" i="4"/>
  <c r="G4127" i="4"/>
  <c r="H4127" i="4" s="1"/>
  <c r="I4127" i="4" s="1"/>
  <c r="G4128" i="4"/>
  <c r="H4128" i="4" s="1"/>
  <c r="I4128" i="4" s="1"/>
  <c r="J4128" i="4" s="1"/>
  <c r="G4129" i="4"/>
  <c r="H4129" i="4" s="1"/>
  <c r="I4129" i="4" s="1"/>
  <c r="J4129" i="4" s="1"/>
  <c r="G4130" i="4"/>
  <c r="H4130" i="4" s="1"/>
  <c r="I4130" i="4" s="1"/>
  <c r="G4131" i="4"/>
  <c r="H4131" i="4" s="1"/>
  <c r="I4131" i="4" s="1"/>
  <c r="G4132" i="4"/>
  <c r="H4132" i="4" s="1"/>
  <c r="I4132" i="4" s="1"/>
  <c r="G4133" i="4"/>
  <c r="G4134" i="4"/>
  <c r="G4135" i="4"/>
  <c r="H4135" i="4" s="1"/>
  <c r="I4135" i="4" s="1"/>
  <c r="J4135" i="4" s="1"/>
  <c r="G4136" i="4"/>
  <c r="H4136" i="4" s="1"/>
  <c r="I4136" i="4" s="1"/>
  <c r="G4137" i="4"/>
  <c r="H4137" i="4" s="1"/>
  <c r="I4137" i="4" s="1"/>
  <c r="G4138" i="4"/>
  <c r="G4139" i="4"/>
  <c r="G4140" i="4"/>
  <c r="H4140" i="4" s="1"/>
  <c r="I4140" i="4" s="1"/>
  <c r="G4141" i="4"/>
  <c r="H4141" i="4" s="1"/>
  <c r="I4141" i="4" s="1"/>
  <c r="J4141" i="4" s="1"/>
  <c r="G4142" i="4"/>
  <c r="H4142" i="4" s="1"/>
  <c r="I4142" i="4" s="1"/>
  <c r="G4143" i="4"/>
  <c r="G4144" i="4"/>
  <c r="H4144" i="4" s="1"/>
  <c r="I4144" i="4" s="1"/>
  <c r="J4144" i="4" s="1"/>
  <c r="G4145" i="4"/>
  <c r="G4146" i="4"/>
  <c r="G4147" i="4"/>
  <c r="H4147" i="4" s="1"/>
  <c r="I4147" i="4" s="1"/>
  <c r="J4147" i="4" s="1"/>
  <c r="G4148" i="4"/>
  <c r="H4148" i="4" s="1"/>
  <c r="I4148" i="4" s="1"/>
  <c r="G4149" i="4"/>
  <c r="G4150" i="4"/>
  <c r="G4151" i="4"/>
  <c r="G4152" i="4"/>
  <c r="G4153" i="4"/>
  <c r="H4153" i="4" s="1"/>
  <c r="I4153" i="4" s="1"/>
  <c r="J4153" i="4" s="1"/>
  <c r="G4154" i="4"/>
  <c r="H4154" i="4" s="1"/>
  <c r="I4154" i="4" s="1"/>
  <c r="G4155" i="4"/>
  <c r="H4155" i="4" s="1"/>
  <c r="I4155" i="4" s="1"/>
  <c r="J4155" i="4" s="1"/>
  <c r="G4156" i="4"/>
  <c r="H4156" i="4" s="1"/>
  <c r="I4156" i="4" s="1"/>
  <c r="J4156" i="4" s="1"/>
  <c r="G4157" i="4"/>
  <c r="H4157" i="4" s="1"/>
  <c r="I4157" i="4" s="1"/>
  <c r="J4157" i="4" s="1"/>
  <c r="G4158" i="4"/>
  <c r="H4158" i="4" s="1"/>
  <c r="I4158" i="4" s="1"/>
  <c r="G4159" i="4"/>
  <c r="G4160" i="4"/>
  <c r="H4160" i="4" s="1"/>
  <c r="I4160" i="4" s="1"/>
  <c r="J4160" i="4" s="1"/>
  <c r="G4161" i="4"/>
  <c r="H4161" i="4" s="1"/>
  <c r="I4161" i="4" s="1"/>
  <c r="G4162" i="4"/>
  <c r="G4163" i="4"/>
  <c r="H4163" i="4" s="1"/>
  <c r="I4163" i="4" s="1"/>
  <c r="J4163" i="4" s="1"/>
  <c r="G4164" i="4"/>
  <c r="H4164" i="4" s="1"/>
  <c r="I4164" i="4" s="1"/>
  <c r="G4165" i="4"/>
  <c r="H4165" i="4" s="1"/>
  <c r="I4165" i="4" s="1"/>
  <c r="J4165" i="4" s="1"/>
  <c r="G4166" i="4"/>
  <c r="H4166" i="4" s="1"/>
  <c r="I4166" i="4" s="1"/>
  <c r="J4166" i="4" s="1"/>
  <c r="G4167" i="4"/>
  <c r="H4167" i="4" s="1"/>
  <c r="I4167" i="4" s="1"/>
  <c r="G4168" i="4"/>
  <c r="H4168" i="4" s="1"/>
  <c r="I4168" i="4" s="1"/>
  <c r="J4168" i="4" s="1"/>
  <c r="G4169" i="4"/>
  <c r="H4169" i="4" s="1"/>
  <c r="I4169" i="4" s="1"/>
  <c r="G4170" i="4"/>
  <c r="H4170" i="4" s="1"/>
  <c r="I4170" i="4" s="1"/>
  <c r="G4171" i="4"/>
  <c r="H4171" i="4" s="1"/>
  <c r="I4171" i="4" s="1"/>
  <c r="J4171" i="4" s="1"/>
  <c r="G4172" i="4"/>
  <c r="H4172" i="4" s="1"/>
  <c r="I4172" i="4" s="1"/>
  <c r="G4173" i="4"/>
  <c r="H4173" i="4" s="1"/>
  <c r="I4173" i="4" s="1"/>
  <c r="G4174" i="4"/>
  <c r="G4175" i="4"/>
  <c r="H4175" i="4" s="1"/>
  <c r="I4175" i="4" s="1"/>
  <c r="G4176" i="4"/>
  <c r="H4176" i="4" s="1"/>
  <c r="I4176" i="4" s="1"/>
  <c r="G4177" i="4"/>
  <c r="H4177" i="4" s="1"/>
  <c r="I4177" i="4" s="1"/>
  <c r="J4177" i="4" s="1"/>
  <c r="G4178" i="4"/>
  <c r="H4178" i="4" s="1"/>
  <c r="I4178" i="4" s="1"/>
  <c r="G4179" i="4"/>
  <c r="H4179" i="4" s="1"/>
  <c r="I4179" i="4" s="1"/>
  <c r="G4180" i="4"/>
  <c r="H4180" i="4" s="1"/>
  <c r="I4180" i="4" s="1"/>
  <c r="J4180" i="4" s="1"/>
  <c r="G4181" i="4"/>
  <c r="H4181" i="4" s="1"/>
  <c r="I4181" i="4" s="1"/>
  <c r="G4182" i="4"/>
  <c r="H4182" i="4" s="1"/>
  <c r="I4182" i="4" s="1"/>
  <c r="G4183" i="4"/>
  <c r="H4183" i="4" s="1"/>
  <c r="I4183" i="4" s="1"/>
  <c r="J4183" i="4" s="1"/>
  <c r="G4184" i="4"/>
  <c r="H4184" i="4" s="1"/>
  <c r="I4184" i="4" s="1"/>
  <c r="G4185" i="4"/>
  <c r="H4185" i="4" s="1"/>
  <c r="I4185" i="4" s="1"/>
  <c r="G4186" i="4"/>
  <c r="G4187" i="4"/>
  <c r="H4187" i="4" s="1"/>
  <c r="I4187" i="4" s="1"/>
  <c r="G4188" i="4"/>
  <c r="H4188" i="4" s="1"/>
  <c r="I4188" i="4" s="1"/>
  <c r="G4189" i="4"/>
  <c r="H4189" i="4" s="1"/>
  <c r="I4189" i="4" s="1"/>
  <c r="J4189" i="4" s="1"/>
  <c r="G4190" i="4"/>
  <c r="H4190" i="4" s="1"/>
  <c r="I4190" i="4" s="1"/>
  <c r="G4191" i="4"/>
  <c r="H4191" i="4" s="1"/>
  <c r="I4191" i="4" s="1"/>
  <c r="G4192" i="4"/>
  <c r="H4192" i="4" s="1"/>
  <c r="I4192" i="4" s="1"/>
  <c r="J4192" i="4" s="1"/>
  <c r="G4193" i="4"/>
  <c r="H4193" i="4" s="1"/>
  <c r="I4193" i="4" s="1"/>
  <c r="G4194" i="4"/>
  <c r="H4194" i="4" s="1"/>
  <c r="I4194" i="4" s="1"/>
  <c r="G4195" i="4"/>
  <c r="G4196" i="4"/>
  <c r="H4196" i="4" s="1"/>
  <c r="I4196" i="4" s="1"/>
  <c r="G4197" i="4"/>
  <c r="G4198" i="4"/>
  <c r="G4199" i="4"/>
  <c r="H4199" i="4" s="1"/>
  <c r="I4199" i="4" s="1"/>
  <c r="G4200" i="4"/>
  <c r="H4200" i="4" s="1"/>
  <c r="I4200" i="4" s="1"/>
  <c r="G4201" i="4"/>
  <c r="H4201" i="4" s="1"/>
  <c r="I4201" i="4" s="1"/>
  <c r="J4201" i="4" s="1"/>
  <c r="G4202" i="4"/>
  <c r="H4202" i="4" s="1"/>
  <c r="I4202" i="4" s="1"/>
  <c r="G4203" i="4"/>
  <c r="H4203" i="4" s="1"/>
  <c r="I4203" i="4" s="1"/>
  <c r="G4204" i="4"/>
  <c r="H4204" i="4" s="1"/>
  <c r="I4204" i="4" s="1"/>
  <c r="J4204" i="4" s="1"/>
  <c r="G4205" i="4"/>
  <c r="H4205" i="4" s="1"/>
  <c r="I4205" i="4" s="1"/>
  <c r="G4206" i="4"/>
  <c r="H4206" i="4" s="1"/>
  <c r="I4206" i="4" s="1"/>
  <c r="G4207" i="4"/>
  <c r="G4208" i="4"/>
  <c r="H4208" i="4" s="1"/>
  <c r="I4208" i="4" s="1"/>
  <c r="G4209" i="4"/>
  <c r="H4209" i="4" s="1"/>
  <c r="I4209" i="4" s="1"/>
  <c r="G4210" i="4"/>
  <c r="G4211" i="4"/>
  <c r="H4211" i="4" s="1"/>
  <c r="I4211" i="4" s="1"/>
  <c r="G4212" i="4"/>
  <c r="H4212" i="4" s="1"/>
  <c r="I4212" i="4" s="1"/>
  <c r="G4213" i="4"/>
  <c r="H4213" i="4" s="1"/>
  <c r="I4213" i="4" s="1"/>
  <c r="G4214" i="4"/>
  <c r="H4214" i="4" s="1"/>
  <c r="I4214" i="4" s="1"/>
  <c r="G4215" i="4"/>
  <c r="H4215" i="4" s="1"/>
  <c r="I4215" i="4" s="1"/>
  <c r="G4216" i="4"/>
  <c r="H4216" i="4" s="1"/>
  <c r="I4216" i="4" s="1"/>
  <c r="G4217" i="4"/>
  <c r="H4217" i="4" s="1"/>
  <c r="I4217" i="4" s="1"/>
  <c r="G4218" i="4"/>
  <c r="H4218" i="4" s="1"/>
  <c r="I4218" i="4" s="1"/>
  <c r="G4219" i="4"/>
  <c r="H4219" i="4" s="1"/>
  <c r="I4219" i="4" s="1"/>
  <c r="G4220" i="4"/>
  <c r="G4221" i="4"/>
  <c r="H4221" i="4" s="1"/>
  <c r="I4221" i="4" s="1"/>
  <c r="G4222" i="4"/>
  <c r="G4223" i="4"/>
  <c r="H4223" i="4" s="1"/>
  <c r="I4223" i="4" s="1"/>
  <c r="G4224" i="4"/>
  <c r="H4224" i="4" s="1"/>
  <c r="I4224" i="4" s="1"/>
  <c r="G4225" i="4"/>
  <c r="H4225" i="4" s="1"/>
  <c r="I4225" i="4" s="1"/>
  <c r="G4226" i="4"/>
  <c r="H4226" i="4" s="1"/>
  <c r="I4226" i="4" s="1"/>
  <c r="G4227" i="4"/>
  <c r="H4227" i="4" s="1"/>
  <c r="I4227" i="4" s="1"/>
  <c r="G4228" i="4"/>
  <c r="H4228" i="4" s="1"/>
  <c r="I4228" i="4" s="1"/>
  <c r="G4229" i="4"/>
  <c r="H4229" i="4" s="1"/>
  <c r="I4229" i="4" s="1"/>
  <c r="G4230" i="4"/>
  <c r="H4230" i="4" s="1"/>
  <c r="I4230" i="4" s="1"/>
  <c r="G4231" i="4"/>
  <c r="G4232" i="4"/>
  <c r="H4232" i="4" s="1"/>
  <c r="I4232" i="4" s="1"/>
  <c r="G4233" i="4"/>
  <c r="G4234" i="4"/>
  <c r="G4235" i="4"/>
  <c r="H4235" i="4" s="1"/>
  <c r="I4235" i="4" s="1"/>
  <c r="G4236" i="4"/>
  <c r="H4236" i="4" s="1"/>
  <c r="I4236" i="4" s="1"/>
  <c r="G4237" i="4"/>
  <c r="H4237" i="4" s="1"/>
  <c r="I4237" i="4" s="1"/>
  <c r="G4238" i="4"/>
  <c r="H4238" i="4" s="1"/>
  <c r="I4238" i="4" s="1"/>
  <c r="G4239" i="4"/>
  <c r="H4239" i="4" s="1"/>
  <c r="I4239" i="4" s="1"/>
  <c r="G4240" i="4"/>
  <c r="H4240" i="4" s="1"/>
  <c r="I4240" i="4" s="1"/>
  <c r="G4241" i="4"/>
  <c r="H4241" i="4" s="1"/>
  <c r="I4241" i="4" s="1"/>
  <c r="G4242" i="4"/>
  <c r="G4243" i="4"/>
  <c r="G4244" i="4"/>
  <c r="H4244" i="4" s="1"/>
  <c r="I4244" i="4" s="1"/>
  <c r="J4244" i="4" s="1"/>
  <c r="G4245" i="4"/>
  <c r="H4245" i="4" s="1"/>
  <c r="I4245" i="4" s="1"/>
  <c r="G4246" i="4"/>
  <c r="G4247" i="4"/>
  <c r="H4247" i="4" s="1"/>
  <c r="I4247" i="4" s="1"/>
  <c r="J4247" i="4" s="1"/>
  <c r="G4248" i="4"/>
  <c r="H4248" i="4" s="1"/>
  <c r="I4248" i="4" s="1"/>
  <c r="G4249" i="4"/>
  <c r="H4249" i="4" s="1"/>
  <c r="I4249" i="4" s="1"/>
  <c r="G4250" i="4"/>
  <c r="H4250" i="4" s="1"/>
  <c r="I4250" i="4" s="1"/>
  <c r="J4250" i="4" s="1"/>
  <c r="G4251" i="4"/>
  <c r="H4251" i="4" s="1"/>
  <c r="I4251" i="4" s="1"/>
  <c r="G4252" i="4"/>
  <c r="H4252" i="4" s="1"/>
  <c r="I4252" i="4" s="1"/>
  <c r="G4253" i="4"/>
  <c r="H4253" i="4" s="1"/>
  <c r="I4253" i="4" s="1"/>
  <c r="J4253" i="4" s="1"/>
  <c r="G4254" i="4"/>
  <c r="H4254" i="4" s="1"/>
  <c r="I4254" i="4" s="1"/>
  <c r="G4255" i="4"/>
  <c r="G4256" i="4"/>
  <c r="H4256" i="4" s="1"/>
  <c r="I4256" i="4" s="1"/>
  <c r="J4256" i="4" s="1"/>
  <c r="G4257" i="4"/>
  <c r="H4257" i="4" s="1"/>
  <c r="I4257" i="4" s="1"/>
  <c r="G4258" i="4"/>
  <c r="G4259" i="4"/>
  <c r="H4259" i="4" s="1"/>
  <c r="I4259" i="4" s="1"/>
  <c r="J4259" i="4" s="1"/>
  <c r="G4260" i="4"/>
  <c r="H4260" i="4" s="1"/>
  <c r="I4260" i="4" s="1"/>
  <c r="G4261" i="4"/>
  <c r="G4262" i="4"/>
  <c r="H4262" i="4" s="1"/>
  <c r="I4262" i="4" s="1"/>
  <c r="J4262" i="4" s="1"/>
  <c r="G4263" i="4"/>
  <c r="H4263" i="4" s="1"/>
  <c r="I4263" i="4" s="1"/>
  <c r="G4264" i="4"/>
  <c r="H4264" i="4" s="1"/>
  <c r="I4264" i="4" s="1"/>
  <c r="G4265" i="4"/>
  <c r="H4265" i="4" s="1"/>
  <c r="I4265" i="4" s="1"/>
  <c r="J4265" i="4" s="1"/>
  <c r="G4266" i="4"/>
  <c r="H4266" i="4" s="1"/>
  <c r="I4266" i="4" s="1"/>
  <c r="G4267" i="4"/>
  <c r="G4268" i="4"/>
  <c r="G4269" i="4"/>
  <c r="G4270" i="4"/>
  <c r="G4271" i="4"/>
  <c r="H4271" i="4" s="1"/>
  <c r="I4271" i="4" s="1"/>
  <c r="G4272" i="4"/>
  <c r="H4272" i="4" s="1"/>
  <c r="I4272" i="4" s="1"/>
  <c r="G4273" i="4"/>
  <c r="H4273" i="4" s="1"/>
  <c r="I4273" i="4" s="1"/>
  <c r="G4274" i="4"/>
  <c r="H4274" i="4" s="1"/>
  <c r="I4274" i="4" s="1"/>
  <c r="G4275" i="4"/>
  <c r="H4275" i="4" s="1"/>
  <c r="I4275" i="4" s="1"/>
  <c r="G4276" i="4"/>
  <c r="G4277" i="4"/>
  <c r="G4278" i="4"/>
  <c r="H4278" i="4" s="1"/>
  <c r="I4278" i="4" s="1"/>
  <c r="G4279" i="4"/>
  <c r="G4280" i="4"/>
  <c r="H4280" i="4" s="1"/>
  <c r="I4280" i="4" s="1"/>
  <c r="G4281" i="4"/>
  <c r="H4281" i="4" s="1"/>
  <c r="I4281" i="4" s="1"/>
  <c r="G4282" i="4"/>
  <c r="G4283" i="4"/>
  <c r="H4283" i="4" s="1"/>
  <c r="I4283" i="4" s="1"/>
  <c r="G4284" i="4"/>
  <c r="H4284" i="4" s="1"/>
  <c r="I4284" i="4" s="1"/>
  <c r="G4285" i="4"/>
  <c r="G4286" i="4"/>
  <c r="G4287" i="4"/>
  <c r="H4287" i="4" s="1"/>
  <c r="I4287" i="4" s="1"/>
  <c r="G4288" i="4"/>
  <c r="G4289" i="4"/>
  <c r="H4289" i="4" s="1"/>
  <c r="I4289" i="4" s="1"/>
  <c r="G4290" i="4"/>
  <c r="H4290" i="4" s="1"/>
  <c r="I4290" i="4" s="1"/>
  <c r="G4291" i="4"/>
  <c r="G4292" i="4"/>
  <c r="H4292" i="4" s="1"/>
  <c r="I4292" i="4" s="1"/>
  <c r="G4293" i="4"/>
  <c r="H4293" i="4" s="1"/>
  <c r="I4293" i="4" s="1"/>
  <c r="G4294" i="4"/>
  <c r="G4295" i="4"/>
  <c r="G4296" i="4"/>
  <c r="H4296" i="4" s="1"/>
  <c r="I4296" i="4" s="1"/>
  <c r="G4297" i="4"/>
  <c r="G4298" i="4"/>
  <c r="H4298" i="4" s="1"/>
  <c r="I4298" i="4" s="1"/>
  <c r="G4299" i="4"/>
  <c r="H4299" i="4" s="1"/>
  <c r="I4299" i="4" s="1"/>
  <c r="G4300" i="4"/>
  <c r="H4300" i="4" s="1"/>
  <c r="I4300" i="4" s="1"/>
  <c r="G4301" i="4"/>
  <c r="H4301" i="4" s="1"/>
  <c r="I4301" i="4" s="1"/>
  <c r="G4302" i="4"/>
  <c r="G4303" i="4"/>
  <c r="G4304" i="4"/>
  <c r="G4305" i="4"/>
  <c r="H4305" i="4" s="1"/>
  <c r="I4305" i="4" s="1"/>
  <c r="G4306" i="4"/>
  <c r="G4307" i="4"/>
  <c r="H4307" i="4" s="1"/>
  <c r="I4307" i="4" s="1"/>
  <c r="G4308" i="4"/>
  <c r="H4308" i="4" s="1"/>
  <c r="I4308" i="4" s="1"/>
  <c r="G4309" i="4"/>
  <c r="H4309" i="4" s="1"/>
  <c r="I4309" i="4" s="1"/>
  <c r="G4310" i="4"/>
  <c r="H4310" i="4" s="1"/>
  <c r="I4310" i="4" s="1"/>
  <c r="G4311" i="4"/>
  <c r="H4311" i="4" s="1"/>
  <c r="I4311" i="4" s="1"/>
  <c r="G4312" i="4"/>
  <c r="G4313" i="4"/>
  <c r="G4314" i="4"/>
  <c r="H4314" i="4" s="1"/>
  <c r="I4314" i="4" s="1"/>
  <c r="G4315" i="4"/>
  <c r="G4316" i="4"/>
  <c r="H4316" i="4" s="1"/>
  <c r="I4316" i="4" s="1"/>
  <c r="G4317" i="4"/>
  <c r="H4317" i="4" s="1"/>
  <c r="I4317" i="4" s="1"/>
  <c r="G4318" i="4"/>
  <c r="G4319" i="4"/>
  <c r="H4319" i="4" s="1"/>
  <c r="I4319" i="4" s="1"/>
  <c r="G4320" i="4"/>
  <c r="H4320" i="4" s="1"/>
  <c r="I4320" i="4" s="1"/>
  <c r="G4321" i="4"/>
  <c r="G4322" i="4"/>
  <c r="G4323" i="4"/>
  <c r="H4323" i="4" s="1"/>
  <c r="I4323" i="4" s="1"/>
  <c r="G4324" i="4"/>
  <c r="G4325" i="4"/>
  <c r="H4325" i="4" s="1"/>
  <c r="I4325" i="4" s="1"/>
  <c r="G4326" i="4"/>
  <c r="G4327" i="4"/>
  <c r="H4327" i="4" s="1"/>
  <c r="I4327" i="4" s="1"/>
  <c r="G4328" i="4"/>
  <c r="H4328" i="4" s="1"/>
  <c r="I4328" i="4" s="1"/>
  <c r="G4329" i="4"/>
  <c r="G4330" i="4"/>
  <c r="G4331" i="4"/>
  <c r="G4332" i="4"/>
  <c r="G4333" i="4"/>
  <c r="G4334" i="4"/>
  <c r="H4334" i="4" s="1"/>
  <c r="I4334" i="4" s="1"/>
  <c r="G4335" i="4"/>
  <c r="G4336" i="4"/>
  <c r="H4336" i="4" s="1"/>
  <c r="I4336" i="4" s="1"/>
  <c r="G4337" i="4"/>
  <c r="H4337" i="4" s="1"/>
  <c r="I4337" i="4" s="1"/>
  <c r="G4338" i="4"/>
  <c r="G4339" i="4"/>
  <c r="G4340" i="4"/>
  <c r="G4341" i="4"/>
  <c r="G4342" i="4"/>
  <c r="G4343" i="4"/>
  <c r="H4343" i="4" s="1"/>
  <c r="I4343" i="4" s="1"/>
  <c r="G4344" i="4"/>
  <c r="G4345" i="4"/>
  <c r="H4345" i="4" s="1"/>
  <c r="I4345" i="4" s="1"/>
  <c r="G4346" i="4"/>
  <c r="H4346" i="4" s="1"/>
  <c r="I4346" i="4" s="1"/>
  <c r="G4347" i="4"/>
  <c r="G4348" i="4"/>
  <c r="G4349" i="4"/>
  <c r="G4350" i="4"/>
  <c r="G4351" i="4"/>
  <c r="G4352" i="4"/>
  <c r="H4352" i="4" s="1"/>
  <c r="I4352" i="4" s="1"/>
  <c r="G4353" i="4"/>
  <c r="G4354" i="4"/>
  <c r="G4355" i="4"/>
  <c r="H4355" i="4" s="1"/>
  <c r="I4355" i="4" s="1"/>
  <c r="G4356" i="4"/>
  <c r="G4357" i="4"/>
  <c r="G4358" i="4"/>
  <c r="G4359" i="4"/>
  <c r="G4360" i="4"/>
  <c r="G4361" i="4"/>
  <c r="H4361" i="4" s="1"/>
  <c r="I4361" i="4" s="1"/>
  <c r="G4362" i="4"/>
  <c r="G4363" i="4"/>
  <c r="G4364" i="4"/>
  <c r="H4364" i="4" s="1"/>
  <c r="I4364" i="4" s="1"/>
  <c r="G4365" i="4"/>
  <c r="G4366" i="4"/>
  <c r="G4367" i="4"/>
  <c r="G4368" i="4"/>
  <c r="G4369" i="4"/>
  <c r="G4370" i="4"/>
  <c r="H4370" i="4" s="1"/>
  <c r="I4370" i="4" s="1"/>
  <c r="G4371" i="4"/>
  <c r="G4372" i="4"/>
  <c r="H4372" i="4" s="1"/>
  <c r="I4372" i="4" s="1"/>
  <c r="G4373" i="4"/>
  <c r="H4373" i="4" s="1"/>
  <c r="I4373" i="4" s="1"/>
  <c r="G4374" i="4"/>
  <c r="G4375" i="4"/>
  <c r="G4376" i="4"/>
  <c r="G4377" i="4"/>
  <c r="G4378" i="4"/>
  <c r="G4379" i="4"/>
  <c r="H4379" i="4" s="1"/>
  <c r="I4379" i="4" s="1"/>
  <c r="G4380" i="4"/>
  <c r="G4381" i="4"/>
  <c r="H4381" i="4" s="1"/>
  <c r="I4381" i="4" s="1"/>
  <c r="G4382" i="4"/>
  <c r="H4382" i="4" s="1"/>
  <c r="I4382" i="4" s="1"/>
  <c r="G4383" i="4"/>
  <c r="G4384" i="4"/>
  <c r="G4385" i="4"/>
  <c r="H4385" i="4" s="1"/>
  <c r="I4385" i="4" s="1"/>
  <c r="J4385" i="4" s="1"/>
  <c r="G4386" i="4"/>
  <c r="G4387" i="4"/>
  <c r="G4388" i="4"/>
  <c r="G4389" i="4"/>
  <c r="G4390" i="4"/>
  <c r="G4391" i="4"/>
  <c r="H4391" i="4" s="1"/>
  <c r="I4391" i="4" s="1"/>
  <c r="J4391" i="4" s="1"/>
  <c r="G4392" i="4"/>
  <c r="G4393" i="4"/>
  <c r="H4393" i="4" s="1"/>
  <c r="I4393" i="4" s="1"/>
  <c r="G4394" i="4"/>
  <c r="H4394" i="4" s="1"/>
  <c r="I4394" i="4" s="1"/>
  <c r="G4395" i="4"/>
  <c r="G4396" i="4"/>
  <c r="G4397" i="4"/>
  <c r="H4397" i="4" s="1"/>
  <c r="I4397" i="4" s="1"/>
  <c r="J4397" i="4" s="1"/>
  <c r="G4398" i="4"/>
  <c r="G4399" i="4"/>
  <c r="G4400" i="4"/>
  <c r="G4401" i="4"/>
  <c r="G4402" i="4"/>
  <c r="G4403" i="4"/>
  <c r="H4403" i="4" s="1"/>
  <c r="I4403" i="4" s="1"/>
  <c r="G4404" i="4"/>
  <c r="G4405" i="4"/>
  <c r="H4405" i="4" s="1"/>
  <c r="I4405" i="4" s="1"/>
  <c r="G4406" i="4"/>
  <c r="H4406" i="4" s="1"/>
  <c r="I4406" i="4" s="1"/>
  <c r="G4407" i="4"/>
  <c r="G4408" i="4"/>
  <c r="G4409" i="4"/>
  <c r="H4409" i="4" s="1"/>
  <c r="I4409" i="4" s="1"/>
  <c r="J4409" i="4" s="1"/>
  <c r="G4410" i="4"/>
  <c r="G4411" i="4"/>
  <c r="G4412" i="4"/>
  <c r="G4413" i="4"/>
  <c r="G4414" i="4"/>
  <c r="G4415" i="4"/>
  <c r="H4415" i="4" s="1"/>
  <c r="I4415" i="4" s="1"/>
  <c r="J4415" i="4" s="1"/>
  <c r="G4416" i="4"/>
  <c r="G4417" i="4"/>
  <c r="H4417" i="4" s="1"/>
  <c r="I4417" i="4" s="1"/>
  <c r="G4418" i="4"/>
  <c r="H4418" i="4" s="1"/>
  <c r="I4418" i="4" s="1"/>
  <c r="G4419" i="4"/>
  <c r="G4420" i="4"/>
  <c r="G4421" i="4"/>
  <c r="H4421" i="4" s="1"/>
  <c r="I4421" i="4" s="1"/>
  <c r="J4421" i="4" s="1"/>
  <c r="G4422" i="4"/>
  <c r="G4423" i="4"/>
  <c r="H4423" i="4" s="1"/>
  <c r="I4423" i="4" s="1"/>
  <c r="G4424" i="4"/>
  <c r="G4425" i="4"/>
  <c r="H4425" i="4" s="1"/>
  <c r="I4425" i="4" s="1"/>
  <c r="J4425" i="4" s="1"/>
  <c r="G4426" i="4"/>
  <c r="G4427" i="4"/>
  <c r="G4428" i="4"/>
  <c r="G4429" i="4"/>
  <c r="H4429" i="4" s="1"/>
  <c r="I4429" i="4" s="1"/>
  <c r="G4430" i="4"/>
  <c r="G4431" i="4"/>
  <c r="H4431" i="4" s="1"/>
  <c r="I4431" i="4" s="1"/>
  <c r="G4432" i="4"/>
  <c r="H4432" i="4" s="1"/>
  <c r="I4432" i="4" s="1"/>
  <c r="G4433" i="4"/>
  <c r="H4433" i="4" s="1"/>
  <c r="I4433" i="4" s="1"/>
  <c r="G4434" i="4"/>
  <c r="H4434" i="4" s="1"/>
  <c r="I4434" i="4" s="1"/>
  <c r="G4435" i="4"/>
  <c r="G4436" i="4"/>
  <c r="H4436" i="4" s="1"/>
  <c r="I4436" i="4" s="1"/>
  <c r="G4437" i="4"/>
  <c r="H4437" i="4" s="1"/>
  <c r="I4437" i="4" s="1"/>
  <c r="G4438" i="4"/>
  <c r="G4439" i="4"/>
  <c r="G4440" i="4"/>
  <c r="H4440" i="4" s="1"/>
  <c r="I4440" i="4" s="1"/>
  <c r="J4440" i="4" s="1"/>
  <c r="G4441" i="4"/>
  <c r="H4441" i="4" s="1"/>
  <c r="I4441" i="4" s="1"/>
  <c r="G4442" i="4"/>
  <c r="G4443" i="4"/>
  <c r="H4443" i="4" s="1"/>
  <c r="I4443" i="4" s="1"/>
  <c r="G4444" i="4"/>
  <c r="H4444" i="4" s="1"/>
  <c r="I4444" i="4" s="1"/>
  <c r="G4445" i="4"/>
  <c r="G4446" i="4"/>
  <c r="G4447" i="4"/>
  <c r="G4448" i="4"/>
  <c r="G4449" i="4"/>
  <c r="H4449" i="4" s="1"/>
  <c r="I4449" i="4" s="1"/>
  <c r="G4450" i="4"/>
  <c r="G4451" i="4"/>
  <c r="G4452" i="4"/>
  <c r="H4452" i="4" s="1"/>
  <c r="I4452" i="4" s="1"/>
  <c r="G4453" i="4"/>
  <c r="H4453" i="4" s="1"/>
  <c r="I4453" i="4" s="1"/>
  <c r="G4454" i="4"/>
  <c r="H4454" i="4" s="1"/>
  <c r="I4454" i="4" s="1"/>
  <c r="G4455" i="4"/>
  <c r="H4455" i="4" s="1"/>
  <c r="I4455" i="4" s="1"/>
  <c r="G4456" i="4"/>
  <c r="H4456" i="4" s="1"/>
  <c r="I4456" i="4" s="1"/>
  <c r="G4457" i="4"/>
  <c r="G4458" i="4"/>
  <c r="G4459" i="4"/>
  <c r="G4460" i="4"/>
  <c r="G4461" i="4"/>
  <c r="G4462" i="4"/>
  <c r="G4463" i="4"/>
  <c r="G4464" i="4"/>
  <c r="G4465" i="4"/>
  <c r="H4465" i="4" s="1"/>
  <c r="I4465" i="4" s="1"/>
  <c r="G4466" i="4"/>
  <c r="G4467" i="4"/>
  <c r="H4467" i="4" s="1"/>
  <c r="I4467" i="4" s="1"/>
  <c r="G4468" i="4"/>
  <c r="H4468" i="4" s="1"/>
  <c r="I4468" i="4" s="1"/>
  <c r="G4469" i="4"/>
  <c r="G4470" i="4"/>
  <c r="G4471" i="4"/>
  <c r="H4471" i="4" s="1"/>
  <c r="I4471" i="4" s="1"/>
  <c r="G4472" i="4"/>
  <c r="H4472" i="4" s="1"/>
  <c r="I4472" i="4" s="1"/>
  <c r="G4473" i="4"/>
  <c r="H4473" i="4" s="1"/>
  <c r="I4473" i="4" s="1"/>
  <c r="G4474" i="4"/>
  <c r="G4475" i="4"/>
  <c r="G4476" i="4"/>
  <c r="H4476" i="4" s="1"/>
  <c r="I4476" i="4" s="1"/>
  <c r="G4477" i="4"/>
  <c r="H4477" i="4" s="1"/>
  <c r="I4477" i="4" s="1"/>
  <c r="G4478" i="4"/>
  <c r="G4479" i="4"/>
  <c r="H4479" i="4" s="1"/>
  <c r="I4479" i="4" s="1"/>
  <c r="J4479" i="4" s="1"/>
  <c r="G4480" i="4"/>
  <c r="H4480" i="4" s="1"/>
  <c r="I4480" i="4" s="1"/>
  <c r="G4481" i="4"/>
  <c r="G4482" i="4"/>
  <c r="G4483" i="4"/>
  <c r="G4484" i="4"/>
  <c r="G4485" i="4"/>
  <c r="H4485" i="4" s="1"/>
  <c r="I4485" i="4" s="1"/>
  <c r="G4486" i="4"/>
  <c r="G4487" i="4"/>
  <c r="G4488" i="4"/>
  <c r="H4488" i="4" s="1"/>
  <c r="I4488" i="4" s="1"/>
  <c r="G4489" i="4"/>
  <c r="H4489" i="4" s="1"/>
  <c r="I4489" i="4" s="1"/>
  <c r="G4490" i="4"/>
  <c r="H4490" i="4" s="1"/>
  <c r="I4490" i="4" s="1"/>
  <c r="G4491" i="4"/>
  <c r="H4491" i="4" s="1"/>
  <c r="I4491" i="4" s="1"/>
  <c r="G4492" i="4"/>
  <c r="H4492" i="4" s="1"/>
  <c r="I4492" i="4" s="1"/>
  <c r="G4493" i="4"/>
  <c r="G4494" i="4"/>
  <c r="G4495" i="4"/>
  <c r="G4496" i="4"/>
  <c r="G4497" i="4"/>
  <c r="H4497" i="4" s="1"/>
  <c r="I4497" i="4" s="1"/>
  <c r="G4498" i="4"/>
  <c r="G4499" i="4"/>
  <c r="G4500" i="4"/>
  <c r="G4501" i="4"/>
  <c r="H4501" i="4" s="1"/>
  <c r="I4501" i="4" s="1"/>
  <c r="G4502" i="4"/>
  <c r="G4503" i="4"/>
  <c r="G4504" i="4"/>
  <c r="H4504" i="4" s="1"/>
  <c r="I4504" i="4" s="1"/>
  <c r="G4505" i="4"/>
  <c r="G4506" i="4"/>
  <c r="H4506" i="4" s="1"/>
  <c r="I4506" i="4" s="1"/>
  <c r="G4507" i="4"/>
  <c r="G4508" i="4"/>
  <c r="H4508" i="4" s="1"/>
  <c r="I4508" i="4" s="1"/>
  <c r="G4509" i="4"/>
  <c r="G4510" i="4"/>
  <c r="G4511" i="4"/>
  <c r="G4512" i="4"/>
  <c r="H4512" i="4" s="1"/>
  <c r="I4512" i="4" s="1"/>
  <c r="G4513" i="4"/>
  <c r="H4513" i="4" s="1"/>
  <c r="I4513" i="4" s="1"/>
  <c r="G4514" i="4"/>
  <c r="G4515" i="4"/>
  <c r="H4515" i="4" s="1"/>
  <c r="I4515" i="4" s="1"/>
  <c r="J4515" i="4" s="1"/>
  <c r="G4516" i="4"/>
  <c r="H4516" i="4" s="1"/>
  <c r="I4516" i="4" s="1"/>
  <c r="G4517" i="4"/>
  <c r="G4518" i="4"/>
  <c r="G4519" i="4"/>
  <c r="G4520" i="4"/>
  <c r="G4521" i="4"/>
  <c r="H4521" i="4" s="1"/>
  <c r="I4521" i="4" s="1"/>
  <c r="J4521" i="4" s="1"/>
  <c r="G4522" i="4"/>
  <c r="G4523" i="4"/>
  <c r="G4524" i="4"/>
  <c r="H4524" i="4" s="1"/>
  <c r="I4524" i="4" s="1"/>
  <c r="G4525" i="4"/>
  <c r="H4525" i="4" s="1"/>
  <c r="I4525" i="4" s="1"/>
  <c r="G4526" i="4"/>
  <c r="H4526" i="4" s="1"/>
  <c r="I4526" i="4" s="1"/>
  <c r="G4527" i="4"/>
  <c r="H4527" i="4" s="1"/>
  <c r="I4527" i="4" s="1"/>
  <c r="G4528" i="4"/>
  <c r="H4528" i="4" s="1"/>
  <c r="I4528" i="4" s="1"/>
  <c r="G4529" i="4"/>
  <c r="G4530" i="4"/>
  <c r="G4531" i="4"/>
  <c r="H4531" i="4" s="1"/>
  <c r="I4531" i="4" s="1"/>
  <c r="G4532" i="4"/>
  <c r="H4532" i="4" s="1"/>
  <c r="I4532" i="4" s="1"/>
  <c r="G4533" i="4"/>
  <c r="H4533" i="4" s="1"/>
  <c r="I4533" i="4" s="1"/>
  <c r="G4534" i="4"/>
  <c r="G4535" i="4"/>
  <c r="H4535" i="4" s="1"/>
  <c r="I4535" i="4" s="1"/>
  <c r="G4536" i="4"/>
  <c r="H4536" i="4" s="1"/>
  <c r="I4536" i="4" s="1"/>
  <c r="G4537" i="4"/>
  <c r="H4537" i="4" s="1"/>
  <c r="I4537" i="4" s="1"/>
  <c r="G4538" i="4"/>
  <c r="G4539" i="4"/>
  <c r="G4540" i="4"/>
  <c r="H4540" i="4" s="1"/>
  <c r="I4540" i="4" s="1"/>
  <c r="G4541" i="4"/>
  <c r="G4542" i="4"/>
  <c r="H4542" i="4" s="1"/>
  <c r="I4542" i="4" s="1"/>
  <c r="J4542" i="4" s="1"/>
  <c r="G4543" i="4"/>
  <c r="G4544" i="4"/>
  <c r="G4545" i="4"/>
  <c r="H4545" i="4" s="1"/>
  <c r="I4545" i="4" s="1"/>
  <c r="G4546" i="4"/>
  <c r="G4547" i="4"/>
  <c r="G4548" i="4"/>
  <c r="G4549" i="4"/>
  <c r="H4549" i="4" s="1"/>
  <c r="I4549" i="4" s="1"/>
  <c r="G4550" i="4"/>
  <c r="H4550" i="4" s="1"/>
  <c r="I4550" i="4" s="1"/>
  <c r="G4551" i="4"/>
  <c r="H4551" i="4" s="1"/>
  <c r="I4551" i="4" s="1"/>
  <c r="G4552" i="4"/>
  <c r="H4552" i="4" s="1"/>
  <c r="I4552" i="4" s="1"/>
  <c r="G4553" i="4"/>
  <c r="H4553" i="4" s="1"/>
  <c r="I4553" i="4" s="1"/>
  <c r="G4554" i="4"/>
  <c r="H4554" i="4" s="1"/>
  <c r="I4554" i="4" s="1"/>
  <c r="G4555" i="4"/>
  <c r="G4556" i="4"/>
  <c r="G4557" i="4"/>
  <c r="H4557" i="4" s="1"/>
  <c r="I4557" i="4" s="1"/>
  <c r="G4558" i="4"/>
  <c r="G4559" i="4"/>
  <c r="G4560" i="4"/>
  <c r="H4560" i="4" s="1"/>
  <c r="I4560" i="4" s="1"/>
  <c r="G4561" i="4"/>
  <c r="H4561" i="4" s="1"/>
  <c r="I4561" i="4" s="1"/>
  <c r="G4562" i="4"/>
  <c r="G4563" i="4"/>
  <c r="G4564" i="4"/>
  <c r="H4564" i="4" s="1"/>
  <c r="I4564" i="4" s="1"/>
  <c r="G4565" i="4"/>
  <c r="G4566" i="4"/>
  <c r="H4566" i="4" s="1"/>
  <c r="I4566" i="4" s="1"/>
  <c r="G4567" i="4"/>
  <c r="G4568" i="4"/>
  <c r="G4569" i="4"/>
  <c r="H4569" i="4" s="1"/>
  <c r="I4569" i="4" s="1"/>
  <c r="G4570" i="4"/>
  <c r="G4571" i="4"/>
  <c r="H4571" i="4" s="1"/>
  <c r="I4571" i="4" s="1"/>
  <c r="G4572" i="4"/>
  <c r="G4573" i="4"/>
  <c r="H4573" i="4" s="1"/>
  <c r="I4573" i="4" s="1"/>
  <c r="G4574" i="4"/>
  <c r="G4575" i="4"/>
  <c r="H4575" i="4" s="1"/>
  <c r="I4575" i="4" s="1"/>
  <c r="J4575" i="4" s="1"/>
  <c r="G4576" i="4"/>
  <c r="H4576" i="4" s="1"/>
  <c r="I4576" i="4" s="1"/>
  <c r="G4577" i="4"/>
  <c r="G4578" i="4"/>
  <c r="H4578" i="4" s="1"/>
  <c r="I4578" i="4" s="1"/>
  <c r="G4579" i="4"/>
  <c r="H4579" i="4" s="1"/>
  <c r="I4579" i="4" s="1"/>
  <c r="G4580" i="4"/>
  <c r="G4581" i="4"/>
  <c r="H4581" i="4" s="1"/>
  <c r="I4581" i="4" s="1"/>
  <c r="G4582" i="4"/>
  <c r="G4583" i="4"/>
  <c r="G4584" i="4"/>
  <c r="H4584" i="4" s="1"/>
  <c r="I4584" i="4" s="1"/>
  <c r="G4585" i="4"/>
  <c r="H4585" i="4" s="1"/>
  <c r="I4585" i="4" s="1"/>
  <c r="G4586" i="4"/>
  <c r="H4586" i="4" s="1"/>
  <c r="I4586" i="4" s="1"/>
  <c r="G4587" i="4"/>
  <c r="H4587" i="4" s="1"/>
  <c r="I4587" i="4" s="1"/>
  <c r="G4588" i="4"/>
  <c r="H4588" i="4" s="1"/>
  <c r="I4588" i="4" s="1"/>
  <c r="G4589" i="4"/>
  <c r="H4589" i="4" s="1"/>
  <c r="I4589" i="4" s="1"/>
  <c r="G4590" i="4"/>
  <c r="G4591" i="4"/>
  <c r="G4592" i="4"/>
  <c r="H4592" i="4" s="1"/>
  <c r="I4592" i="4" s="1"/>
  <c r="J4592" i="4" s="1"/>
  <c r="G4593" i="4"/>
  <c r="H4593" i="4" s="1"/>
  <c r="I4593" i="4" s="1"/>
  <c r="G4594" i="4"/>
  <c r="G4595" i="4"/>
  <c r="G4596" i="4"/>
  <c r="H4596" i="4" s="1"/>
  <c r="I4596" i="4" s="1"/>
  <c r="G4597" i="4"/>
  <c r="G4598" i="4"/>
  <c r="H4598" i="4" s="1"/>
  <c r="I4598" i="4" s="1"/>
  <c r="G4599" i="4"/>
  <c r="H4599" i="4" s="1"/>
  <c r="I4599" i="4" s="1"/>
  <c r="J4599" i="4" s="1"/>
  <c r="G4600" i="4"/>
  <c r="H4600" i="4" s="1"/>
  <c r="I4600" i="4" s="1"/>
  <c r="G4601" i="4"/>
  <c r="G4602" i="4"/>
  <c r="H4602" i="4" s="1"/>
  <c r="I4602" i="4" s="1"/>
  <c r="G4603" i="4"/>
  <c r="G4604" i="4"/>
  <c r="H4604" i="4" s="1"/>
  <c r="I4604" i="4" s="1"/>
  <c r="J4604" i="4" s="1"/>
  <c r="G4605" i="4"/>
  <c r="H4605" i="4" s="1"/>
  <c r="I4605" i="4" s="1"/>
  <c r="J4605" i="4" s="1"/>
  <c r="G4606" i="4"/>
  <c r="G4607" i="4"/>
  <c r="G4608" i="4"/>
  <c r="G4609" i="4"/>
  <c r="H4609" i="4" s="1"/>
  <c r="I4609" i="4" s="1"/>
  <c r="G4610" i="4"/>
  <c r="H4610" i="4" s="1"/>
  <c r="I4610" i="4" s="1"/>
  <c r="J4610" i="4" s="1"/>
  <c r="G4611" i="4"/>
  <c r="H4611" i="4" s="1"/>
  <c r="I4611" i="4" s="1"/>
  <c r="J4611" i="4" s="1"/>
  <c r="G4612" i="4"/>
  <c r="H4612" i="4" s="1"/>
  <c r="I4612" i="4" s="1"/>
  <c r="G4613" i="4"/>
  <c r="G4614" i="4"/>
  <c r="G4615" i="4"/>
  <c r="G4616" i="4"/>
  <c r="H4616" i="4" s="1"/>
  <c r="I4616" i="4" s="1"/>
  <c r="G4617" i="4"/>
  <c r="H4617" i="4" s="1"/>
  <c r="I4617" i="4" s="1"/>
  <c r="J4617" i="4" s="1"/>
  <c r="G4618" i="4"/>
  <c r="G4619" i="4"/>
  <c r="H4619" i="4" s="1"/>
  <c r="I4619" i="4" s="1"/>
  <c r="G4620" i="4"/>
  <c r="G4621" i="4"/>
  <c r="G4622" i="4"/>
  <c r="H4622" i="4" s="1"/>
  <c r="I4622" i="4" s="1"/>
  <c r="J4622" i="4" s="1"/>
  <c r="G4623" i="4"/>
  <c r="G4624" i="4"/>
  <c r="H4624" i="4" s="1"/>
  <c r="I4624" i="4" s="1"/>
  <c r="G4625" i="4"/>
  <c r="H4625" i="4" s="1"/>
  <c r="I4625" i="4" s="1"/>
  <c r="G4626" i="4"/>
  <c r="G4627" i="4"/>
  <c r="G4628" i="4"/>
  <c r="H4628" i="4" s="1"/>
  <c r="I4628" i="4" s="1"/>
  <c r="G4629" i="4"/>
  <c r="H4629" i="4" s="1"/>
  <c r="I4629" i="4" s="1"/>
  <c r="G4630" i="4"/>
  <c r="G4631" i="4"/>
  <c r="G4632" i="4"/>
  <c r="G4633" i="4"/>
  <c r="G4634" i="4"/>
  <c r="H4634" i="4" s="1"/>
  <c r="I4634" i="4" s="1"/>
  <c r="G4635" i="4"/>
  <c r="G4636" i="4"/>
  <c r="G4637" i="4"/>
  <c r="G4638" i="4"/>
  <c r="H4638" i="4" s="1"/>
  <c r="I4638" i="4" s="1"/>
  <c r="J4638" i="4" s="1"/>
  <c r="G4639" i="4"/>
  <c r="G4640" i="4"/>
  <c r="H4640" i="4" s="1"/>
  <c r="I4640" i="4" s="1"/>
  <c r="J4640" i="4" s="1"/>
  <c r="G4641" i="4"/>
  <c r="H4641" i="4" s="1"/>
  <c r="I4641" i="4" s="1"/>
  <c r="J4641" i="4" s="1"/>
  <c r="G4642" i="4"/>
  <c r="G4643" i="4"/>
  <c r="G4644" i="4"/>
  <c r="H4644" i="4" s="1"/>
  <c r="I4644" i="4" s="1"/>
  <c r="J4644" i="4" s="1"/>
  <c r="G4645" i="4"/>
  <c r="G4646" i="4"/>
  <c r="H4646" i="4" s="1"/>
  <c r="I4646" i="4" s="1"/>
  <c r="J4646" i="4" s="1"/>
  <c r="G4647" i="4"/>
  <c r="H4647" i="4" s="1"/>
  <c r="I4647" i="4" s="1"/>
  <c r="J4647" i="4" s="1"/>
  <c r="G4648" i="4"/>
  <c r="H4648" i="4" s="1"/>
  <c r="I4648" i="4" s="1"/>
  <c r="G4649" i="4"/>
  <c r="G4650" i="4"/>
  <c r="G4651" i="4"/>
  <c r="H4651" i="4" s="1"/>
  <c r="I4651" i="4" s="1"/>
  <c r="G4652" i="4"/>
  <c r="H4652" i="4" s="1"/>
  <c r="I4652" i="4" s="1"/>
  <c r="J4652" i="4" s="1"/>
  <c r="G4653" i="4"/>
  <c r="H4653" i="4" s="1"/>
  <c r="I4653" i="4" s="1"/>
  <c r="J4653" i="4" s="1"/>
  <c r="G4654" i="4"/>
  <c r="G4655" i="4"/>
  <c r="H4655" i="4" s="1"/>
  <c r="I4655" i="4" s="1"/>
  <c r="G4656" i="4"/>
  <c r="G4657" i="4"/>
  <c r="G4658" i="4"/>
  <c r="H4658" i="4" s="1"/>
  <c r="I4658" i="4" s="1"/>
  <c r="J4658" i="4" s="1"/>
  <c r="G4659" i="4"/>
  <c r="G4660" i="4"/>
  <c r="H4660" i="4" s="1"/>
  <c r="I4660" i="4" s="1"/>
  <c r="G4661" i="4"/>
  <c r="G4662" i="4"/>
  <c r="G4663" i="4"/>
  <c r="G4664" i="4"/>
  <c r="H4664" i="4" s="1"/>
  <c r="I4664" i="4" s="1"/>
  <c r="J4664" i="4" s="1"/>
  <c r="G4665" i="4"/>
  <c r="H4665" i="4" s="1"/>
  <c r="I4665" i="4" s="1"/>
  <c r="J4665" i="4" s="1"/>
  <c r="G4666" i="4"/>
  <c r="G4667" i="4"/>
  <c r="H4667" i="4" s="1"/>
  <c r="I4667" i="4" s="1"/>
  <c r="J4667" i="4" s="1"/>
  <c r="G4668" i="4"/>
  <c r="G4669" i="4"/>
  <c r="G4670" i="4"/>
  <c r="H4670" i="4" s="1"/>
  <c r="I4670" i="4" s="1"/>
  <c r="G4671" i="4"/>
  <c r="H4671" i="4" s="1"/>
  <c r="I4671" i="4" s="1"/>
  <c r="J4671" i="4" s="1"/>
  <c r="G4672" i="4"/>
  <c r="G4673" i="4"/>
  <c r="H4673" i="4" s="1"/>
  <c r="I4673" i="4" s="1"/>
  <c r="G4674" i="4"/>
  <c r="G4675" i="4"/>
  <c r="G4676" i="4"/>
  <c r="H4676" i="4" s="1"/>
  <c r="I4676" i="4" s="1"/>
  <c r="J4676" i="4" s="1"/>
  <c r="G4677" i="4"/>
  <c r="H4677" i="4" s="1"/>
  <c r="I4677" i="4" s="1"/>
  <c r="J4677" i="4" s="1"/>
  <c r="G4678" i="4"/>
  <c r="G4679" i="4"/>
  <c r="H4679" i="4" s="1"/>
  <c r="I4679" i="4" s="1"/>
  <c r="G4680" i="4"/>
  <c r="H4680" i="4" s="1"/>
  <c r="I4680" i="4" s="1"/>
  <c r="G4681" i="4"/>
  <c r="H4681" i="4" s="1"/>
  <c r="I4681" i="4" s="1"/>
  <c r="G4682" i="4"/>
  <c r="H4682" i="4" s="1"/>
  <c r="I4682" i="4" s="1"/>
  <c r="J4682" i="4" s="1"/>
  <c r="G4683" i="4"/>
  <c r="G4684" i="4"/>
  <c r="H4684" i="4" s="1"/>
  <c r="I4684" i="4" s="1"/>
  <c r="G4685" i="4"/>
  <c r="H4685" i="4" s="1"/>
  <c r="I4685" i="4" s="1"/>
  <c r="G4686" i="4"/>
  <c r="H4686" i="4" s="1"/>
  <c r="I4686" i="4" s="1"/>
  <c r="G4687" i="4"/>
  <c r="H4687" i="4" s="1"/>
  <c r="I4687" i="4" s="1"/>
  <c r="G4688" i="4"/>
  <c r="H4688" i="4" s="1"/>
  <c r="I4688" i="4" s="1"/>
  <c r="J4688" i="4" s="1"/>
  <c r="G4689" i="4"/>
  <c r="H4689" i="4" s="1"/>
  <c r="I4689" i="4" s="1"/>
  <c r="J4689" i="4" s="1"/>
  <c r="G4690" i="4"/>
  <c r="G4691" i="4"/>
  <c r="H4691" i="4" s="1"/>
  <c r="I4691" i="4" s="1"/>
  <c r="J4691" i="4" s="1"/>
  <c r="G4692" i="4"/>
  <c r="H4692" i="4" s="1"/>
  <c r="I4692" i="4" s="1"/>
  <c r="G4693" i="4"/>
  <c r="G4694" i="4"/>
  <c r="H4694" i="4" s="1"/>
  <c r="I4694" i="4" s="1"/>
  <c r="G4695" i="4"/>
  <c r="H4695" i="4" s="1"/>
  <c r="I4695" i="4" s="1"/>
  <c r="G4696" i="4"/>
  <c r="H4696" i="4" s="1"/>
  <c r="I4696" i="4" s="1"/>
  <c r="G4697" i="4"/>
  <c r="H4697" i="4" s="1"/>
  <c r="I4697" i="4" s="1"/>
  <c r="G4698" i="4"/>
  <c r="H4698" i="4" s="1"/>
  <c r="I4698" i="4" s="1"/>
  <c r="G4699" i="4"/>
  <c r="H4699" i="4" s="1"/>
  <c r="I4699" i="4" s="1"/>
  <c r="G4700" i="4"/>
  <c r="H4700" i="4" s="1"/>
  <c r="I4700" i="4" s="1"/>
  <c r="J4700" i="4" s="1"/>
  <c r="G4701" i="4"/>
  <c r="H4701" i="4" s="1"/>
  <c r="I4701" i="4" s="1"/>
  <c r="J4701" i="4" s="1"/>
  <c r="G4702" i="4"/>
  <c r="G4703" i="4"/>
  <c r="H4703" i="4" s="1"/>
  <c r="I4703" i="4" s="1"/>
  <c r="J4703" i="4" s="1"/>
  <c r="G4704" i="4"/>
  <c r="H4704" i="4" s="1"/>
  <c r="I4704" i="4" s="1"/>
  <c r="G4705" i="4"/>
  <c r="G4706" i="4"/>
  <c r="H4706" i="4" s="1"/>
  <c r="I4706" i="4" s="1"/>
  <c r="J4706" i="4" s="1"/>
  <c r="G4707" i="4"/>
  <c r="H4707" i="4" s="1"/>
  <c r="I4707" i="4" s="1"/>
  <c r="J4707" i="4" s="1"/>
  <c r="G4708" i="4"/>
  <c r="H4708" i="4" s="1"/>
  <c r="I4708" i="4" s="1"/>
  <c r="G4709" i="4"/>
  <c r="H4709" i="4" s="1"/>
  <c r="I4709" i="4" s="1"/>
  <c r="G4710" i="4"/>
  <c r="G4711" i="4"/>
  <c r="G4712" i="4"/>
  <c r="H4712" i="4" s="1"/>
  <c r="I4712" i="4" s="1"/>
  <c r="J4712" i="4" s="1"/>
  <c r="G4713" i="4"/>
  <c r="H4713" i="4" s="1"/>
  <c r="I4713" i="4" s="1"/>
  <c r="J4713" i="4" s="1"/>
  <c r="G4714" i="4"/>
  <c r="G4715" i="4"/>
  <c r="G4716" i="4"/>
  <c r="H4716" i="4" s="1"/>
  <c r="I4716" i="4" s="1"/>
  <c r="J4716" i="4" s="1"/>
  <c r="G4717" i="4"/>
  <c r="H4717" i="4" s="1"/>
  <c r="I4717" i="4" s="1"/>
  <c r="G4718" i="4"/>
  <c r="H4718" i="4" s="1"/>
  <c r="I4718" i="4" s="1"/>
  <c r="J4718" i="4" s="1"/>
  <c r="G4719" i="4"/>
  <c r="H4719" i="4" s="1"/>
  <c r="I4719" i="4" s="1"/>
  <c r="G4720" i="4"/>
  <c r="H4720" i="4" s="1"/>
  <c r="I4720" i="4" s="1"/>
  <c r="G4721" i="4"/>
  <c r="H4721" i="4" s="1"/>
  <c r="I4721" i="4" s="1"/>
  <c r="G4722" i="4"/>
  <c r="G4723" i="4"/>
  <c r="G4724" i="4"/>
  <c r="H4724" i="4" s="1"/>
  <c r="I4724" i="4" s="1"/>
  <c r="G4725" i="4"/>
  <c r="H4725" i="4" s="1"/>
  <c r="I4725" i="4" s="1"/>
  <c r="G4726" i="4"/>
  <c r="G4727" i="4"/>
  <c r="H4727" i="4" s="1"/>
  <c r="I4727" i="4" s="1"/>
  <c r="G4728" i="4"/>
  <c r="G4729" i="4"/>
  <c r="H4729" i="4" s="1"/>
  <c r="I4729" i="4" s="1"/>
  <c r="J4729" i="4" s="1"/>
  <c r="G4730" i="4"/>
  <c r="H4730" i="4" s="1"/>
  <c r="I4730" i="4" s="1"/>
  <c r="G4731" i="4"/>
  <c r="H4731" i="4" s="1"/>
  <c r="I4731" i="4" s="1"/>
  <c r="G4732" i="4"/>
  <c r="H4732" i="4" s="1"/>
  <c r="I4732" i="4" s="1"/>
  <c r="J4732" i="4" s="1"/>
  <c r="G4733" i="4"/>
  <c r="H4733" i="4" s="1"/>
  <c r="I4733" i="4" s="1"/>
  <c r="G4734" i="4"/>
  <c r="H4734" i="4" s="1"/>
  <c r="I4734" i="4" s="1"/>
  <c r="G4735" i="4"/>
  <c r="G4736" i="4"/>
  <c r="H4736" i="4" s="1"/>
  <c r="I4736" i="4" s="1"/>
  <c r="G4737" i="4"/>
  <c r="H4737" i="4" s="1"/>
  <c r="I4737" i="4" s="1"/>
  <c r="G4738" i="4"/>
  <c r="G4739" i="4"/>
  <c r="H4739" i="4" s="1"/>
  <c r="I4739" i="4" s="1"/>
  <c r="G4740" i="4"/>
  <c r="H4740" i="4" s="1"/>
  <c r="I4740" i="4" s="1"/>
  <c r="G4741" i="4"/>
  <c r="H4741" i="4" s="1"/>
  <c r="I4741" i="4" s="1"/>
  <c r="G4742" i="4"/>
  <c r="H4742" i="4" s="1"/>
  <c r="I4742" i="4" s="1"/>
  <c r="G4743" i="4"/>
  <c r="H4743" i="4" s="1"/>
  <c r="I4743" i="4" s="1"/>
  <c r="G4744" i="4"/>
  <c r="H4744" i="4" s="1"/>
  <c r="I4744" i="4" s="1"/>
  <c r="G4745" i="4"/>
  <c r="H4745" i="4" s="1"/>
  <c r="I4745" i="4" s="1"/>
  <c r="G4746" i="4"/>
  <c r="G4747" i="4"/>
  <c r="H4747" i="4" s="1"/>
  <c r="I4747" i="4" s="1"/>
  <c r="J4747" i="4" s="1"/>
  <c r="G4748" i="4"/>
  <c r="H4748" i="4" s="1"/>
  <c r="I4748" i="4" s="1"/>
  <c r="G4749" i="4"/>
  <c r="H4749" i="4" s="1"/>
  <c r="I4749" i="4" s="1"/>
  <c r="G4750" i="4"/>
  <c r="G4751" i="4"/>
  <c r="H4751" i="4" s="1"/>
  <c r="I4751" i="4" s="1"/>
  <c r="G4752" i="4"/>
  <c r="H4752" i="4" s="1"/>
  <c r="I4752" i="4" s="1"/>
  <c r="G4753" i="4"/>
  <c r="G4754" i="4"/>
  <c r="H4754" i="4" s="1"/>
  <c r="I4754" i="4" s="1"/>
  <c r="G4755" i="4"/>
  <c r="H4755" i="4" s="1"/>
  <c r="I4755" i="4" s="1"/>
  <c r="G4756" i="4"/>
  <c r="H4756" i="4" s="1"/>
  <c r="I4756" i="4" s="1"/>
  <c r="J4756" i="4" s="1"/>
  <c r="G4757" i="4"/>
  <c r="H4757" i="4" s="1"/>
  <c r="I4757" i="4" s="1"/>
  <c r="G4758" i="4"/>
  <c r="H4758" i="4" s="1"/>
  <c r="I4758" i="4" s="1"/>
  <c r="G4759" i="4"/>
  <c r="G4760" i="4"/>
  <c r="H4760" i="4" s="1"/>
  <c r="I4760" i="4" s="1"/>
  <c r="G4761" i="4"/>
  <c r="H4761" i="4" s="1"/>
  <c r="I4761" i="4" s="1"/>
  <c r="G4762" i="4"/>
  <c r="G4763" i="4"/>
  <c r="H4763" i="4" s="1"/>
  <c r="I4763" i="4" s="1"/>
  <c r="G4764" i="4"/>
  <c r="G4765" i="4"/>
  <c r="H4765" i="4" s="1"/>
  <c r="I4765" i="4" s="1"/>
  <c r="J4765" i="4" s="1"/>
  <c r="G4766" i="4"/>
  <c r="H4766" i="4" s="1"/>
  <c r="I4766" i="4" s="1"/>
  <c r="G4767" i="4"/>
  <c r="H4767" i="4" s="1"/>
  <c r="I4767" i="4" s="1"/>
  <c r="G4768" i="4"/>
  <c r="H4768" i="4" s="1"/>
  <c r="I4768" i="4" s="1"/>
  <c r="J4768" i="4" s="1"/>
  <c r="G4769" i="4"/>
  <c r="H4769" i="4" s="1"/>
  <c r="I4769" i="4" s="1"/>
  <c r="G4770" i="4"/>
  <c r="H4770" i="4" s="1"/>
  <c r="I4770" i="4" s="1"/>
  <c r="G4771" i="4"/>
  <c r="G4772" i="4"/>
  <c r="H4772" i="4" s="1"/>
  <c r="I4772" i="4" s="1"/>
  <c r="G4773" i="4"/>
  <c r="H4773" i="4" s="1"/>
  <c r="I4773" i="4" s="1"/>
  <c r="G4774" i="4"/>
  <c r="G4775" i="4"/>
  <c r="H4775" i="4" s="1"/>
  <c r="I4775" i="4" s="1"/>
  <c r="G4776" i="4"/>
  <c r="H4776" i="4" s="1"/>
  <c r="I4776" i="4" s="1"/>
  <c r="G4777" i="4"/>
  <c r="H4777" i="4" s="1"/>
  <c r="I4777" i="4" s="1"/>
  <c r="G4778" i="4"/>
  <c r="H4778" i="4" s="1"/>
  <c r="I4778" i="4" s="1"/>
  <c r="G4779" i="4"/>
  <c r="H4779" i="4" s="1"/>
  <c r="I4779" i="4" s="1"/>
  <c r="G4780" i="4"/>
  <c r="H4780" i="4" s="1"/>
  <c r="I4780" i="4" s="1"/>
  <c r="G4781" i="4"/>
  <c r="H4781" i="4" s="1"/>
  <c r="I4781" i="4" s="1"/>
  <c r="G4782" i="4"/>
  <c r="G4783" i="4"/>
  <c r="H4783" i="4" s="1"/>
  <c r="I4783" i="4" s="1"/>
  <c r="J4783" i="4" s="1"/>
  <c r="G4784" i="4"/>
  <c r="H4784" i="4" s="1"/>
  <c r="I4784" i="4" s="1"/>
  <c r="G4785" i="4"/>
  <c r="H4785" i="4" s="1"/>
  <c r="I4785" i="4" s="1"/>
  <c r="G4786" i="4"/>
  <c r="G4787" i="4"/>
  <c r="G4788" i="4"/>
  <c r="H4788" i="4" s="1"/>
  <c r="I4788" i="4" s="1"/>
  <c r="G4789" i="4"/>
  <c r="G4790" i="4"/>
  <c r="H4790" i="4" s="1"/>
  <c r="I4790" i="4" s="1"/>
  <c r="G4791" i="4"/>
  <c r="H4791" i="4" s="1"/>
  <c r="I4791" i="4" s="1"/>
  <c r="G4792" i="4"/>
  <c r="H4792" i="4" s="1"/>
  <c r="I4792" i="4" s="1"/>
  <c r="J4792" i="4" s="1"/>
  <c r="G4793" i="4"/>
  <c r="H4793" i="4" s="1"/>
  <c r="I4793" i="4" s="1"/>
  <c r="G4794" i="4"/>
  <c r="H4794" i="4" s="1"/>
  <c r="I4794" i="4" s="1"/>
  <c r="G4795" i="4"/>
  <c r="H4795" i="4" s="1"/>
  <c r="I4795" i="4" s="1"/>
  <c r="G4796" i="4"/>
  <c r="H4796" i="4" s="1"/>
  <c r="I4796" i="4" s="1"/>
  <c r="G4797" i="4"/>
  <c r="H4797" i="4" s="1"/>
  <c r="I4797" i="4" s="1"/>
  <c r="G4798" i="4"/>
  <c r="G4799" i="4"/>
  <c r="H4799" i="4" s="1"/>
  <c r="I4799" i="4" s="1"/>
  <c r="G4800" i="4"/>
  <c r="G4801" i="4"/>
  <c r="H4801" i="4" s="1"/>
  <c r="I4801" i="4" s="1"/>
  <c r="J4801" i="4" s="1"/>
  <c r="G4802" i="4"/>
  <c r="H4802" i="4" s="1"/>
  <c r="I4802" i="4" s="1"/>
  <c r="G4803" i="4"/>
  <c r="H4803" i="4" s="1"/>
  <c r="I4803" i="4" s="1"/>
  <c r="G4804" i="4"/>
  <c r="H4804" i="4" s="1"/>
  <c r="I4804" i="4" s="1"/>
  <c r="J4804" i="4" s="1"/>
  <c r="G4805" i="4"/>
  <c r="H4805" i="4" s="1"/>
  <c r="I4805" i="4" s="1"/>
  <c r="G4806" i="4"/>
  <c r="H4806" i="4" s="1"/>
  <c r="I4806" i="4" s="1"/>
  <c r="G4807" i="4"/>
  <c r="G4808" i="4"/>
  <c r="H4808" i="4" s="1"/>
  <c r="I4808" i="4" s="1"/>
  <c r="G4809" i="4"/>
  <c r="H4809" i="4" s="1"/>
  <c r="I4809" i="4" s="1"/>
  <c r="G4810" i="4"/>
  <c r="G4811" i="4"/>
  <c r="H4811" i="4" s="1"/>
  <c r="I4811" i="4" s="1"/>
  <c r="G4812" i="4"/>
  <c r="H4812" i="4" s="1"/>
  <c r="I4812" i="4" s="1"/>
  <c r="G4813" i="4"/>
  <c r="H4813" i="4" s="1"/>
  <c r="I4813" i="4" s="1"/>
  <c r="G4814" i="4"/>
  <c r="H4814" i="4" s="1"/>
  <c r="I4814" i="4" s="1"/>
  <c r="G4815" i="4"/>
  <c r="H4815" i="4" s="1"/>
  <c r="I4815" i="4" s="1"/>
  <c r="G4816" i="4"/>
  <c r="H4816" i="4" s="1"/>
  <c r="I4816" i="4" s="1"/>
  <c r="G4817" i="4"/>
  <c r="H4817" i="4" s="1"/>
  <c r="I4817" i="4" s="1"/>
  <c r="G4818" i="4"/>
  <c r="G4819" i="4"/>
  <c r="G4820" i="4"/>
  <c r="H4820" i="4" s="1"/>
  <c r="I4820" i="4" s="1"/>
  <c r="G4821" i="4"/>
  <c r="H4821" i="4" s="1"/>
  <c r="I4821" i="4" s="1"/>
  <c r="G4822" i="4"/>
  <c r="G4823" i="4"/>
  <c r="H4823" i="4" s="1"/>
  <c r="I4823" i="4" s="1"/>
  <c r="G4824" i="4"/>
  <c r="H4824" i="4" s="1"/>
  <c r="I4824" i="4" s="1"/>
  <c r="G4825" i="4"/>
  <c r="G4826" i="4"/>
  <c r="H4826" i="4" s="1"/>
  <c r="I4826" i="4" s="1"/>
  <c r="G4827" i="4"/>
  <c r="H4827" i="4" s="1"/>
  <c r="I4827" i="4" s="1"/>
  <c r="G4828" i="4"/>
  <c r="H4828" i="4" s="1"/>
  <c r="I4828" i="4" s="1"/>
  <c r="J4828" i="4" s="1"/>
  <c r="G4829" i="4"/>
  <c r="H4829" i="4" s="1"/>
  <c r="I4829" i="4" s="1"/>
  <c r="G4830" i="4"/>
  <c r="G4831" i="4"/>
  <c r="G4832" i="4"/>
  <c r="H4832" i="4" s="1"/>
  <c r="I4832" i="4" s="1"/>
  <c r="G4833" i="4"/>
  <c r="H4833" i="4" s="1"/>
  <c r="I4833" i="4" s="1"/>
  <c r="G4834" i="4"/>
  <c r="G4835" i="4"/>
  <c r="H4835" i="4" s="1"/>
  <c r="I4835" i="4" s="1"/>
  <c r="G4836" i="4"/>
  <c r="G4837" i="4"/>
  <c r="H4837" i="4" s="1"/>
  <c r="I4837" i="4" s="1"/>
  <c r="J4837" i="4" s="1"/>
  <c r="G4838" i="4"/>
  <c r="H4838" i="4" s="1"/>
  <c r="I4838" i="4" s="1"/>
  <c r="G4839" i="4"/>
  <c r="H4839" i="4" s="1"/>
  <c r="I4839" i="4" s="1"/>
  <c r="G4840" i="4"/>
  <c r="H4840" i="4" s="1"/>
  <c r="I4840" i="4" s="1"/>
  <c r="J4840" i="4" s="1"/>
  <c r="G4841" i="4"/>
  <c r="H4841" i="4" s="1"/>
  <c r="I4841" i="4" s="1"/>
  <c r="G4842" i="4"/>
  <c r="H4842" i="4" s="1"/>
  <c r="I4842" i="4" s="1"/>
  <c r="G4843" i="4"/>
  <c r="G4844" i="4"/>
  <c r="H4844" i="4" s="1"/>
  <c r="I4844" i="4" s="1"/>
  <c r="G4845" i="4"/>
  <c r="H4845" i="4" s="1"/>
  <c r="I4845" i="4" s="1"/>
  <c r="G4846" i="4"/>
  <c r="G4847" i="4"/>
  <c r="H4847" i="4" s="1"/>
  <c r="I4847" i="4" s="1"/>
  <c r="G4848" i="4"/>
  <c r="H4848" i="4" s="1"/>
  <c r="I4848" i="4" s="1"/>
  <c r="G4849" i="4"/>
  <c r="H4849" i="4" s="1"/>
  <c r="I4849" i="4" s="1"/>
  <c r="G4850" i="4"/>
  <c r="H4850" i="4" s="1"/>
  <c r="I4850" i="4" s="1"/>
  <c r="G4851" i="4"/>
  <c r="H4851" i="4" s="1"/>
  <c r="I4851" i="4" s="1"/>
  <c r="G4852" i="4"/>
  <c r="H4852" i="4" s="1"/>
  <c r="I4852" i="4" s="1"/>
  <c r="G4853" i="4"/>
  <c r="H4853" i="4" s="1"/>
  <c r="I4853" i="4" s="1"/>
  <c r="G4854" i="4"/>
  <c r="G4855" i="4"/>
  <c r="G4856" i="4"/>
  <c r="H4856" i="4" s="1"/>
  <c r="I4856" i="4" s="1"/>
  <c r="G4857" i="4"/>
  <c r="H4857" i="4" s="1"/>
  <c r="I4857" i="4" s="1"/>
  <c r="G4858" i="4"/>
  <c r="G4859" i="4"/>
  <c r="H4859" i="4" s="1"/>
  <c r="I4859" i="4" s="1"/>
  <c r="G4860" i="4"/>
  <c r="H4860" i="4" s="1"/>
  <c r="I4860" i="4" s="1"/>
  <c r="G4861" i="4"/>
  <c r="G4862" i="4"/>
  <c r="H4862" i="4" s="1"/>
  <c r="I4862" i="4" s="1"/>
  <c r="G4863" i="4"/>
  <c r="H4863" i="4" s="1"/>
  <c r="I4863" i="4" s="1"/>
  <c r="G4864" i="4"/>
  <c r="H4864" i="4" s="1"/>
  <c r="I4864" i="4" s="1"/>
  <c r="J4864" i="4" s="1"/>
  <c r="G4865" i="4"/>
  <c r="H4865" i="4" s="1"/>
  <c r="I4865" i="4" s="1"/>
  <c r="G4866" i="4"/>
  <c r="H4866" i="4" s="1"/>
  <c r="I4866" i="4" s="1"/>
  <c r="G4867" i="4"/>
  <c r="G4868" i="4"/>
  <c r="G4869" i="4"/>
  <c r="H4869" i="4" s="1"/>
  <c r="I4869" i="4" s="1"/>
  <c r="J4869" i="4" s="1"/>
  <c r="G4870" i="4"/>
  <c r="G4871" i="4"/>
  <c r="H4871" i="4" s="1"/>
  <c r="I4871" i="4" s="1"/>
  <c r="G4872" i="4"/>
  <c r="H4872" i="4" s="1"/>
  <c r="I4872" i="4" s="1"/>
  <c r="J4872" i="4" s="1"/>
  <c r="G4873" i="4"/>
  <c r="H4873" i="4" s="1"/>
  <c r="I4873" i="4" s="1"/>
  <c r="J4873" i="4" s="1"/>
  <c r="G4874" i="4"/>
  <c r="G4875" i="4"/>
  <c r="H4875" i="4" s="1"/>
  <c r="I4875" i="4" s="1"/>
  <c r="J4875" i="4" s="1"/>
  <c r="G4876" i="4"/>
  <c r="H4876" i="4" s="1"/>
  <c r="I4876" i="4" s="1"/>
  <c r="J4876" i="4" s="1"/>
  <c r="G4877" i="4"/>
  <c r="H4877" i="4" s="1"/>
  <c r="I4877" i="4" s="1"/>
  <c r="G4878" i="4"/>
  <c r="H4878" i="4" s="1"/>
  <c r="I4878" i="4" s="1"/>
  <c r="J4878" i="4" s="1"/>
  <c r="G4879" i="4"/>
  <c r="G4880" i="4"/>
  <c r="H4880" i="4" s="1"/>
  <c r="I4880" i="4" s="1"/>
  <c r="G4881" i="4"/>
  <c r="H4881" i="4" s="1"/>
  <c r="I4881" i="4" s="1"/>
  <c r="J4881" i="4" s="1"/>
  <c r="G4882" i="4"/>
  <c r="G4883" i="4"/>
  <c r="H4883" i="4" s="1"/>
  <c r="I4883" i="4" s="1"/>
  <c r="G4884" i="4"/>
  <c r="H4884" i="4" s="1"/>
  <c r="I4884" i="4" s="1"/>
  <c r="J4884" i="4" s="1"/>
  <c r="G4885" i="4"/>
  <c r="H4885" i="4" s="1"/>
  <c r="I4885" i="4" s="1"/>
  <c r="J4885" i="4" s="1"/>
  <c r="G4886" i="4"/>
  <c r="H4886" i="4" s="1"/>
  <c r="I4886" i="4" s="1"/>
  <c r="G4887" i="4"/>
  <c r="H4887" i="4" s="1"/>
  <c r="I4887" i="4" s="1"/>
  <c r="J4887" i="4" s="1"/>
  <c r="G4888" i="4"/>
  <c r="H4888" i="4" s="1"/>
  <c r="I4888" i="4" s="1"/>
  <c r="J4888" i="4" s="1"/>
  <c r="G4889" i="4"/>
  <c r="H4889" i="4" s="1"/>
  <c r="I4889" i="4" s="1"/>
  <c r="G4890" i="4"/>
  <c r="H4890" i="4" s="1"/>
  <c r="I4890" i="4" s="1"/>
  <c r="J4890" i="4" s="1"/>
  <c r="G4891" i="4"/>
  <c r="H4891" i="4" s="1"/>
  <c r="I4891" i="4" s="1"/>
  <c r="J4891" i="4" s="1"/>
  <c r="G4892" i="4"/>
  <c r="H4892" i="4" s="1"/>
  <c r="I4892" i="4" s="1"/>
  <c r="G4893" i="4"/>
  <c r="H4893" i="4" s="1"/>
  <c r="I4893" i="4" s="1"/>
  <c r="J4893" i="4" s="1"/>
  <c r="G4894" i="4"/>
  <c r="G4895" i="4"/>
  <c r="H4895" i="4" s="1"/>
  <c r="I4895" i="4" s="1"/>
  <c r="G4896" i="4"/>
  <c r="H4896" i="4" s="1"/>
  <c r="I4896" i="4" s="1"/>
  <c r="J4896" i="4" s="1"/>
  <c r="G4897" i="4"/>
  <c r="H4897" i="4" s="1"/>
  <c r="I4897" i="4" s="1"/>
  <c r="J4897" i="4" s="1"/>
  <c r="G4898" i="4"/>
  <c r="H4898" i="4" s="1"/>
  <c r="I4898" i="4" s="1"/>
  <c r="G4899" i="4"/>
  <c r="H4899" i="4" s="1"/>
  <c r="I4899" i="4" s="1"/>
  <c r="J4899" i="4" s="1"/>
  <c r="G4900" i="4"/>
  <c r="H4900" i="4" s="1"/>
  <c r="I4900" i="4" s="1"/>
  <c r="J4900" i="4" s="1"/>
  <c r="G4901" i="4"/>
  <c r="H4901" i="4" s="1"/>
  <c r="I4901" i="4" s="1"/>
  <c r="G4902" i="4"/>
  <c r="H4902" i="4" s="1"/>
  <c r="I4902" i="4" s="1"/>
  <c r="J4902" i="4" s="1"/>
  <c r="G4903" i="4"/>
  <c r="G4904" i="4"/>
  <c r="H4904" i="4" s="1"/>
  <c r="I4904" i="4" s="1"/>
  <c r="G4905" i="4"/>
  <c r="H4905" i="4" s="1"/>
  <c r="I4905" i="4" s="1"/>
  <c r="J4905" i="4" s="1"/>
  <c r="G4906" i="4"/>
  <c r="G4907" i="4"/>
  <c r="H4907" i="4" s="1"/>
  <c r="I4907" i="4" s="1"/>
  <c r="G4908" i="4"/>
  <c r="H4908" i="4" s="1"/>
  <c r="I4908" i="4" s="1"/>
  <c r="J4908" i="4" s="1"/>
  <c r="G4909" i="4"/>
  <c r="H4909" i="4" s="1"/>
  <c r="I4909" i="4" s="1"/>
  <c r="J4909" i="4" s="1"/>
  <c r="G4910" i="4"/>
  <c r="G4911" i="4"/>
  <c r="H4911" i="4" s="1"/>
  <c r="I4911" i="4" s="1"/>
  <c r="J4911" i="4" s="1"/>
  <c r="G4912" i="4"/>
  <c r="H4912" i="4" s="1"/>
  <c r="I4912" i="4" s="1"/>
  <c r="J4912" i="4" s="1"/>
  <c r="G4913" i="4"/>
  <c r="G4914" i="4"/>
  <c r="G4915" i="4"/>
  <c r="H4915" i="4" s="1"/>
  <c r="I4915" i="4" s="1"/>
  <c r="J4915" i="4" s="1"/>
  <c r="G4916" i="4"/>
  <c r="H4916" i="4" s="1"/>
  <c r="I4916" i="4" s="1"/>
  <c r="G4917" i="4"/>
  <c r="H4917" i="4" s="1"/>
  <c r="I4917" i="4" s="1"/>
  <c r="J4917" i="4" s="1"/>
  <c r="G4918" i="4"/>
  <c r="G4919" i="4"/>
  <c r="H4919" i="4" s="1"/>
  <c r="I4919" i="4" s="1"/>
  <c r="G4920" i="4"/>
  <c r="H4920" i="4" s="1"/>
  <c r="I4920" i="4" s="1"/>
  <c r="J4920" i="4" s="1"/>
  <c r="G4921" i="4"/>
  <c r="H4921" i="4" s="1"/>
  <c r="I4921" i="4" s="1"/>
  <c r="J4921" i="4" s="1"/>
  <c r="G4922" i="4"/>
  <c r="H4922" i="4" s="1"/>
  <c r="I4922" i="4" s="1"/>
  <c r="G4923" i="4"/>
  <c r="H4923" i="4" s="1"/>
  <c r="I4923" i="4" s="1"/>
  <c r="J4923" i="4" s="1"/>
  <c r="G4924" i="4"/>
  <c r="H4924" i="4" s="1"/>
  <c r="I4924" i="4" s="1"/>
  <c r="J4924" i="4" s="1"/>
  <c r="G4925" i="4"/>
  <c r="H4925" i="4" s="1"/>
  <c r="I4925" i="4" s="1"/>
  <c r="G4926" i="4"/>
  <c r="H4926" i="4" s="1"/>
  <c r="I4926" i="4" s="1"/>
  <c r="J4926" i="4" s="1"/>
  <c r="G4927" i="4"/>
  <c r="H4927" i="4" s="1"/>
  <c r="I4927" i="4" s="1"/>
  <c r="J4927" i="4" s="1"/>
  <c r="G4928" i="4"/>
  <c r="H4928" i="4" s="1"/>
  <c r="I4928" i="4" s="1"/>
  <c r="G4929" i="4"/>
  <c r="H4929" i="4" s="1"/>
  <c r="I4929" i="4" s="1"/>
  <c r="J4929" i="4" s="1"/>
  <c r="G4930" i="4"/>
  <c r="G4931" i="4"/>
  <c r="G4932" i="4"/>
  <c r="H4932" i="4" s="1"/>
  <c r="I4932" i="4" s="1"/>
  <c r="J4932" i="4" s="1"/>
  <c r="G4933" i="4"/>
  <c r="H4933" i="4" s="1"/>
  <c r="I4933" i="4" s="1"/>
  <c r="J4933" i="4" s="1"/>
  <c r="G4934" i="4"/>
  <c r="H4934" i="4" s="1"/>
  <c r="I4934" i="4" s="1"/>
  <c r="G4935" i="4"/>
  <c r="H4935" i="4" s="1"/>
  <c r="I4935" i="4" s="1"/>
  <c r="J4935" i="4" s="1"/>
  <c r="G4936" i="4"/>
  <c r="H4936" i="4" s="1"/>
  <c r="I4936" i="4" s="1"/>
  <c r="J4936" i="4" s="1"/>
  <c r="G4937" i="4"/>
  <c r="H4937" i="4" s="1"/>
  <c r="I4937" i="4" s="1"/>
  <c r="G4938" i="4"/>
  <c r="H4938" i="4" s="1"/>
  <c r="I4938" i="4" s="1"/>
  <c r="J4938" i="4" s="1"/>
  <c r="G4939" i="4"/>
  <c r="G4940" i="4"/>
  <c r="H4940" i="4" s="1"/>
  <c r="I4940" i="4" s="1"/>
  <c r="G4941" i="4"/>
  <c r="H4941" i="4" s="1"/>
  <c r="I4941" i="4" s="1"/>
  <c r="J4941" i="4" s="1"/>
  <c r="G4942" i="4"/>
  <c r="G4943" i="4"/>
  <c r="H4943" i="4" s="1"/>
  <c r="I4943" i="4" s="1"/>
  <c r="G4944" i="4"/>
  <c r="H4944" i="4" s="1"/>
  <c r="I4944" i="4" s="1"/>
  <c r="J4944" i="4" s="1"/>
  <c r="G4945" i="4"/>
  <c r="H4945" i="4" s="1"/>
  <c r="I4945" i="4" s="1"/>
  <c r="J4945" i="4" s="1"/>
  <c r="G4946" i="4"/>
  <c r="G4947" i="4"/>
  <c r="H4947" i="4" s="1"/>
  <c r="I4947" i="4" s="1"/>
  <c r="J4947" i="4" s="1"/>
  <c r="G4948" i="4"/>
  <c r="H4948" i="4" s="1"/>
  <c r="I4948" i="4" s="1"/>
  <c r="J4948" i="4" s="1"/>
  <c r="G4949" i="4"/>
  <c r="H4949" i="4" s="1"/>
  <c r="I4949" i="4" s="1"/>
  <c r="G4950" i="4"/>
  <c r="H4950" i="4" s="1"/>
  <c r="I4950" i="4" s="1"/>
  <c r="J4950" i="4" s="1"/>
  <c r="G4951" i="4"/>
  <c r="G4952" i="4"/>
  <c r="H4952" i="4" s="1"/>
  <c r="I4952" i="4" s="1"/>
  <c r="G4953" i="4"/>
  <c r="H4953" i="4" s="1"/>
  <c r="I4953" i="4" s="1"/>
  <c r="J4953" i="4" s="1"/>
  <c r="G4954" i="4"/>
  <c r="G4955" i="4"/>
  <c r="H4955" i="4" s="1"/>
  <c r="I4955" i="4" s="1"/>
  <c r="G4956" i="4"/>
  <c r="H4956" i="4" s="1"/>
  <c r="I4956" i="4" s="1"/>
  <c r="J4956" i="4" s="1"/>
  <c r="G4957" i="4"/>
  <c r="H4957" i="4" s="1"/>
  <c r="I4957" i="4" s="1"/>
  <c r="J4957" i="4" s="1"/>
  <c r="G4958" i="4"/>
  <c r="H4958" i="4" s="1"/>
  <c r="I4958" i="4" s="1"/>
  <c r="G4959" i="4"/>
  <c r="H4959" i="4" s="1"/>
  <c r="I4959" i="4" s="1"/>
  <c r="J4959" i="4" s="1"/>
  <c r="G4960" i="4"/>
  <c r="H4960" i="4" s="1"/>
  <c r="I4960" i="4" s="1"/>
  <c r="J4960" i="4" s="1"/>
  <c r="G4961" i="4"/>
  <c r="H4961" i="4" s="1"/>
  <c r="I4961" i="4" s="1"/>
  <c r="G4962" i="4"/>
  <c r="H4962" i="4" s="1"/>
  <c r="I4962" i="4" s="1"/>
  <c r="J4962" i="4" s="1"/>
  <c r="G4963" i="4"/>
  <c r="H4963" i="4" s="1"/>
  <c r="I4963" i="4" s="1"/>
  <c r="J4963" i="4" s="1"/>
  <c r="G4964" i="4"/>
  <c r="H4964" i="4" s="1"/>
  <c r="I4964" i="4" s="1"/>
  <c r="G4965" i="4"/>
  <c r="H4965" i="4" s="1"/>
  <c r="I4965" i="4" s="1"/>
  <c r="J4965" i="4" s="1"/>
  <c r="G4966" i="4"/>
  <c r="G4967" i="4"/>
  <c r="H4967" i="4" s="1"/>
  <c r="I4967" i="4" s="1"/>
  <c r="G4968" i="4"/>
  <c r="H4968" i="4" s="1"/>
  <c r="I4968" i="4" s="1"/>
  <c r="J4968" i="4" s="1"/>
  <c r="G4969" i="4"/>
  <c r="H4969" i="4" s="1"/>
  <c r="I4969" i="4" s="1"/>
  <c r="J4969" i="4" s="1"/>
  <c r="G4970" i="4"/>
  <c r="H4970" i="4" s="1"/>
  <c r="I4970" i="4" s="1"/>
  <c r="G4971" i="4"/>
  <c r="H4971" i="4" s="1"/>
  <c r="I4971" i="4" s="1"/>
  <c r="J4971" i="4" s="1"/>
  <c r="G4972" i="4"/>
  <c r="H4972" i="4" s="1"/>
  <c r="I4972" i="4" s="1"/>
  <c r="J4972" i="4" s="1"/>
  <c r="G4973" i="4"/>
  <c r="H4973" i="4" s="1"/>
  <c r="I4973" i="4" s="1"/>
  <c r="G4974" i="4"/>
  <c r="H4974" i="4" s="1"/>
  <c r="I4974" i="4" s="1"/>
  <c r="J4974" i="4" s="1"/>
  <c r="G4975" i="4"/>
  <c r="G4976" i="4"/>
  <c r="H4976" i="4" s="1"/>
  <c r="I4976" i="4" s="1"/>
  <c r="G4977" i="4"/>
  <c r="H4977" i="4" s="1"/>
  <c r="I4977" i="4" s="1"/>
  <c r="J4977" i="4" s="1"/>
  <c r="G4978" i="4"/>
  <c r="G4979" i="4"/>
  <c r="H4979" i="4" s="1"/>
  <c r="I4979" i="4" s="1"/>
  <c r="G4980" i="4"/>
  <c r="H4980" i="4" s="1"/>
  <c r="I4980" i="4" s="1"/>
  <c r="J4980" i="4" s="1"/>
  <c r="G4981" i="4"/>
  <c r="H4981" i="4" s="1"/>
  <c r="I4981" i="4" s="1"/>
  <c r="J4981" i="4" s="1"/>
  <c r="G4982" i="4"/>
  <c r="H4982" i="4" s="1"/>
  <c r="I4982" i="4" s="1"/>
  <c r="G4983" i="4"/>
  <c r="H4983" i="4" s="1"/>
  <c r="I4983" i="4" s="1"/>
  <c r="J4983" i="4" s="1"/>
  <c r="G4984" i="4"/>
  <c r="H4984" i="4" s="1"/>
  <c r="I4984" i="4" s="1"/>
  <c r="J4984" i="4" s="1"/>
  <c r="G4985" i="4"/>
  <c r="H4985" i="4" s="1"/>
  <c r="I4985" i="4" s="1"/>
  <c r="G4986" i="4"/>
  <c r="H4986" i="4" s="1"/>
  <c r="I4986" i="4" s="1"/>
  <c r="J4986" i="4" s="1"/>
  <c r="G4987" i="4"/>
  <c r="G4988" i="4"/>
  <c r="H4988" i="4" s="1"/>
  <c r="I4988" i="4" s="1"/>
  <c r="G4989" i="4"/>
  <c r="H4989" i="4" s="1"/>
  <c r="I4989" i="4" s="1"/>
  <c r="J4989" i="4" s="1"/>
  <c r="G4990" i="4"/>
  <c r="G4991" i="4"/>
  <c r="H4991" i="4" s="1"/>
  <c r="I4991" i="4" s="1"/>
  <c r="G4992" i="4"/>
  <c r="H4992" i="4" s="1"/>
  <c r="I4992" i="4" s="1"/>
  <c r="J4992" i="4" s="1"/>
  <c r="G4993" i="4"/>
  <c r="H4993" i="4" s="1"/>
  <c r="I4993" i="4" s="1"/>
  <c r="J4993" i="4" s="1"/>
  <c r="G4994" i="4"/>
  <c r="H4994" i="4" s="1"/>
  <c r="I4994" i="4" s="1"/>
  <c r="G4995" i="4"/>
  <c r="H4995" i="4" s="1"/>
  <c r="I4995" i="4" s="1"/>
  <c r="J4995" i="4" s="1"/>
  <c r="G4996" i="4"/>
  <c r="H4996" i="4" s="1"/>
  <c r="I4996" i="4" s="1"/>
  <c r="J4996" i="4" s="1"/>
  <c r="G4997" i="4"/>
  <c r="H4997" i="4" s="1"/>
  <c r="I4997" i="4" s="1"/>
  <c r="G4998" i="4"/>
  <c r="H4998" i="4" s="1"/>
  <c r="I4998" i="4" s="1"/>
  <c r="J4998" i="4" s="1"/>
  <c r="G4999" i="4"/>
  <c r="G5000" i="4"/>
  <c r="H5000" i="4" s="1"/>
  <c r="I5000" i="4" s="1"/>
  <c r="G5001" i="4"/>
  <c r="H5001" i="4" s="1"/>
  <c r="I5001" i="4" s="1"/>
  <c r="J5001" i="4" s="1"/>
  <c r="G5002" i="4"/>
  <c r="G5003" i="4"/>
  <c r="H5003" i="4" s="1"/>
  <c r="I5003" i="4" s="1"/>
  <c r="G5004" i="4"/>
  <c r="H5004" i="4" s="1"/>
  <c r="I5004" i="4" s="1"/>
  <c r="J5004" i="4" s="1"/>
  <c r="G5" i="4"/>
  <c r="H6" i="4"/>
  <c r="I6" i="4" s="1"/>
  <c r="J6" i="4" s="1"/>
  <c r="H7" i="4"/>
  <c r="I7" i="4" s="1"/>
  <c r="J7" i="4" s="1"/>
  <c r="H8" i="4"/>
  <c r="I8" i="4" s="1"/>
  <c r="J8" i="4" s="1"/>
  <c r="H9" i="4"/>
  <c r="I9" i="4" s="1"/>
  <c r="J9" i="4" s="1"/>
  <c r="H10" i="4"/>
  <c r="I10" i="4" s="1"/>
  <c r="J10" i="4" s="1"/>
  <c r="H18" i="4"/>
  <c r="I18" i="4" s="1"/>
  <c r="J18" i="4" s="1"/>
  <c r="H19" i="4"/>
  <c r="I19" i="4" s="1"/>
  <c r="J19" i="4" s="1"/>
  <c r="H20" i="4"/>
  <c r="I20" i="4" s="1"/>
  <c r="H21" i="4"/>
  <c r="I21" i="4" s="1"/>
  <c r="J21" i="4" s="1"/>
  <c r="H22" i="4"/>
  <c r="I22" i="4" s="1"/>
  <c r="J22" i="4" s="1"/>
  <c r="H30" i="4"/>
  <c r="I30" i="4" s="1"/>
  <c r="J30" i="4" s="1"/>
  <c r="H31" i="4"/>
  <c r="I31" i="4" s="1"/>
  <c r="J31" i="4" s="1"/>
  <c r="H32" i="4"/>
  <c r="I32" i="4" s="1"/>
  <c r="J32" i="4" s="1"/>
  <c r="H33" i="4"/>
  <c r="I33" i="4" s="1"/>
  <c r="J33" i="4" s="1"/>
  <c r="H34" i="4"/>
  <c r="I34" i="4" s="1"/>
  <c r="J34" i="4" s="1"/>
  <c r="H42" i="4"/>
  <c r="I42" i="4" s="1"/>
  <c r="J42" i="4" s="1"/>
  <c r="H43" i="4"/>
  <c r="I43" i="4" s="1"/>
  <c r="H44" i="4"/>
  <c r="I44" i="4" s="1"/>
  <c r="J44" i="4" s="1"/>
  <c r="H45" i="4"/>
  <c r="I45" i="4" s="1"/>
  <c r="J45" i="4" s="1"/>
  <c r="H46" i="4"/>
  <c r="I46" i="4" s="1"/>
  <c r="J46" i="4" s="1"/>
  <c r="H47" i="4"/>
  <c r="I47" i="4" s="1"/>
  <c r="H54" i="4"/>
  <c r="I54" i="4" s="1"/>
  <c r="J54" i="4" s="1"/>
  <c r="H55" i="4"/>
  <c r="I55" i="4" s="1"/>
  <c r="J55" i="4" s="1"/>
  <c r="H57" i="4"/>
  <c r="I57" i="4" s="1"/>
  <c r="J57" i="4" s="1"/>
  <c r="H66" i="4"/>
  <c r="I66" i="4" s="1"/>
  <c r="J66" i="4" s="1"/>
  <c r="H67" i="4"/>
  <c r="I67" i="4" s="1"/>
  <c r="J67" i="4" s="1"/>
  <c r="H68" i="4"/>
  <c r="I68" i="4" s="1"/>
  <c r="J68" i="4" s="1"/>
  <c r="H69" i="4"/>
  <c r="I69" i="4" s="1"/>
  <c r="J69" i="4" s="1"/>
  <c r="H70" i="4"/>
  <c r="I70" i="4" s="1"/>
  <c r="J70" i="4" s="1"/>
  <c r="H78" i="4"/>
  <c r="I78" i="4" s="1"/>
  <c r="J78" i="4" s="1"/>
  <c r="H79" i="4"/>
  <c r="I79" i="4" s="1"/>
  <c r="H80" i="4"/>
  <c r="I80" i="4" s="1"/>
  <c r="J80" i="4" s="1"/>
  <c r="H81" i="4"/>
  <c r="I81" i="4" s="1"/>
  <c r="J81" i="4" s="1"/>
  <c r="H82" i="4"/>
  <c r="I82" i="4" s="1"/>
  <c r="J82" i="4" s="1"/>
  <c r="H90" i="4"/>
  <c r="I90" i="4" s="1"/>
  <c r="J90" i="4" s="1"/>
  <c r="H91" i="4"/>
  <c r="I91" i="4" s="1"/>
  <c r="J91" i="4" s="1"/>
  <c r="H92" i="4"/>
  <c r="I92" i="4" s="1"/>
  <c r="H93" i="4"/>
  <c r="I93" i="4" s="1"/>
  <c r="J93" i="4" s="1"/>
  <c r="H94" i="4"/>
  <c r="I94" i="4" s="1"/>
  <c r="J94" i="4" s="1"/>
  <c r="H102" i="4"/>
  <c r="I102" i="4" s="1"/>
  <c r="J102" i="4" s="1"/>
  <c r="H103" i="4"/>
  <c r="I103" i="4" s="1"/>
  <c r="J103" i="4" s="1"/>
  <c r="H104" i="4"/>
  <c r="I104" i="4" s="1"/>
  <c r="J104" i="4" s="1"/>
  <c r="H105" i="4"/>
  <c r="I105" i="4" s="1"/>
  <c r="J105" i="4" s="1"/>
  <c r="H106" i="4"/>
  <c r="I106" i="4" s="1"/>
  <c r="J106" i="4" s="1"/>
  <c r="H114" i="4"/>
  <c r="I114" i="4" s="1"/>
  <c r="J114" i="4" s="1"/>
  <c r="H115" i="4"/>
  <c r="I115" i="4" s="1"/>
  <c r="J115" i="4" s="1"/>
  <c r="H116" i="4"/>
  <c r="I116" i="4" s="1"/>
  <c r="J116" i="4" s="1"/>
  <c r="H117" i="4"/>
  <c r="I117" i="4" s="1"/>
  <c r="J117" i="4" s="1"/>
  <c r="H118" i="4"/>
  <c r="I118" i="4" s="1"/>
  <c r="J118" i="4" s="1"/>
  <c r="H126" i="4"/>
  <c r="I126" i="4" s="1"/>
  <c r="J126" i="4" s="1"/>
  <c r="H127" i="4"/>
  <c r="I127" i="4" s="1"/>
  <c r="J127" i="4" s="1"/>
  <c r="H128" i="4"/>
  <c r="I128" i="4" s="1"/>
  <c r="H129" i="4"/>
  <c r="I129" i="4" s="1"/>
  <c r="J129" i="4" s="1"/>
  <c r="H130" i="4"/>
  <c r="I130" i="4" s="1"/>
  <c r="J130" i="4" s="1"/>
  <c r="H138" i="4"/>
  <c r="I138" i="4" s="1"/>
  <c r="J138" i="4" s="1"/>
  <c r="H139" i="4"/>
  <c r="I139" i="4" s="1"/>
  <c r="J139" i="4" s="1"/>
  <c r="H140" i="4"/>
  <c r="I140" i="4" s="1"/>
  <c r="J140" i="4" s="1"/>
  <c r="H141" i="4"/>
  <c r="I141" i="4" s="1"/>
  <c r="J141" i="4" s="1"/>
  <c r="H142" i="4"/>
  <c r="I142" i="4" s="1"/>
  <c r="J142" i="4" s="1"/>
  <c r="H150" i="4"/>
  <c r="I150" i="4" s="1"/>
  <c r="J150" i="4" s="1"/>
  <c r="H151" i="4"/>
  <c r="I151" i="4" s="1"/>
  <c r="J151" i="4" s="1"/>
  <c r="H152" i="4"/>
  <c r="I152" i="4" s="1"/>
  <c r="J152" i="4" s="1"/>
  <c r="H153" i="4"/>
  <c r="I153" i="4" s="1"/>
  <c r="J153" i="4" s="1"/>
  <c r="H154" i="4"/>
  <c r="I154" i="4" s="1"/>
  <c r="J154" i="4" s="1"/>
  <c r="H162" i="4"/>
  <c r="I162" i="4" s="1"/>
  <c r="J162" i="4" s="1"/>
  <c r="H163" i="4"/>
  <c r="I163" i="4" s="1"/>
  <c r="H164" i="4"/>
  <c r="I164" i="4" s="1"/>
  <c r="J164" i="4" s="1"/>
  <c r="H165" i="4"/>
  <c r="I165" i="4" s="1"/>
  <c r="J165" i="4" s="1"/>
  <c r="H166" i="4"/>
  <c r="I166" i="4" s="1"/>
  <c r="H174" i="4"/>
  <c r="I174" i="4" s="1"/>
  <c r="J174" i="4" s="1"/>
  <c r="H175" i="4"/>
  <c r="I175" i="4" s="1"/>
  <c r="J175" i="4" s="1"/>
  <c r="H176" i="4"/>
  <c r="I176" i="4" s="1"/>
  <c r="H177" i="4"/>
  <c r="I177" i="4" s="1"/>
  <c r="J177" i="4" s="1"/>
  <c r="H178" i="4"/>
  <c r="I178" i="4" s="1"/>
  <c r="J178" i="4" s="1"/>
  <c r="H186" i="4"/>
  <c r="I186" i="4" s="1"/>
  <c r="J186" i="4" s="1"/>
  <c r="H187" i="4"/>
  <c r="I187" i="4" s="1"/>
  <c r="J187" i="4" s="1"/>
  <c r="H188" i="4"/>
  <c r="I188" i="4" s="1"/>
  <c r="J188" i="4" s="1"/>
  <c r="H189" i="4"/>
  <c r="I189" i="4" s="1"/>
  <c r="J189" i="4" s="1"/>
  <c r="H190" i="4"/>
  <c r="I190" i="4" s="1"/>
  <c r="J190" i="4" s="1"/>
  <c r="H198" i="4"/>
  <c r="I198" i="4" s="1"/>
  <c r="J198" i="4" s="1"/>
  <c r="H199" i="4"/>
  <c r="I199" i="4" s="1"/>
  <c r="J199" i="4" s="1"/>
  <c r="H200" i="4"/>
  <c r="I200" i="4" s="1"/>
  <c r="J200" i="4" s="1"/>
  <c r="H201" i="4"/>
  <c r="I201" i="4" s="1"/>
  <c r="J201" i="4" s="1"/>
  <c r="H202" i="4"/>
  <c r="I202" i="4" s="1"/>
  <c r="J202" i="4" s="1"/>
  <c r="H210" i="4"/>
  <c r="I210" i="4" s="1"/>
  <c r="J210" i="4" s="1"/>
  <c r="H211" i="4"/>
  <c r="I211" i="4" s="1"/>
  <c r="J211" i="4" s="1"/>
  <c r="H212" i="4"/>
  <c r="I212" i="4" s="1"/>
  <c r="J212" i="4" s="1"/>
  <c r="H213" i="4"/>
  <c r="I213" i="4" s="1"/>
  <c r="J213" i="4" s="1"/>
  <c r="H214" i="4"/>
  <c r="I214" i="4" s="1"/>
  <c r="J214" i="4" s="1"/>
  <c r="H222" i="4"/>
  <c r="I222" i="4" s="1"/>
  <c r="J222" i="4" s="1"/>
  <c r="H223" i="4"/>
  <c r="I223" i="4" s="1"/>
  <c r="J223" i="4" s="1"/>
  <c r="H224" i="4"/>
  <c r="I224" i="4" s="1"/>
  <c r="H225" i="4"/>
  <c r="I225" i="4" s="1"/>
  <c r="J225" i="4" s="1"/>
  <c r="H234" i="4"/>
  <c r="I234" i="4" s="1"/>
  <c r="J234" i="4" s="1"/>
  <c r="H235" i="4"/>
  <c r="I235" i="4" s="1"/>
  <c r="J235" i="4" s="1"/>
  <c r="H236" i="4"/>
  <c r="I236" i="4" s="1"/>
  <c r="J236" i="4" s="1"/>
  <c r="H237" i="4"/>
  <c r="I237" i="4" s="1"/>
  <c r="J237" i="4" s="1"/>
  <c r="H238" i="4"/>
  <c r="I238" i="4" s="1"/>
  <c r="H246" i="4"/>
  <c r="I246" i="4" s="1"/>
  <c r="J246" i="4" s="1"/>
  <c r="H249" i="4"/>
  <c r="I249" i="4" s="1"/>
  <c r="H250" i="4"/>
  <c r="I250" i="4" s="1"/>
  <c r="H258" i="4"/>
  <c r="I258" i="4" s="1"/>
  <c r="H261" i="4"/>
  <c r="I261" i="4" s="1"/>
  <c r="J261" i="4" s="1"/>
  <c r="H306" i="4"/>
  <c r="I306" i="4" s="1"/>
  <c r="J306" i="4" s="1"/>
  <c r="H309" i="4"/>
  <c r="I309" i="4" s="1"/>
  <c r="H321" i="4"/>
  <c r="I321" i="4" s="1"/>
  <c r="H330" i="4"/>
  <c r="I330" i="4" s="1"/>
  <c r="J330" i="4" s="1"/>
  <c r="H333" i="4"/>
  <c r="I333" i="4" s="1"/>
  <c r="H342" i="4"/>
  <c r="I342" i="4" s="1"/>
  <c r="J342" i="4" s="1"/>
  <c r="H345" i="4"/>
  <c r="I345" i="4" s="1"/>
  <c r="H357" i="4"/>
  <c r="I357" i="4" s="1"/>
  <c r="H358" i="4"/>
  <c r="I358" i="4" s="1"/>
  <c r="H366" i="4"/>
  <c r="I366" i="4" s="1"/>
  <c r="H367" i="4"/>
  <c r="I367" i="4" s="1"/>
  <c r="H369" i="4"/>
  <c r="I369" i="4" s="1"/>
  <c r="H378" i="4"/>
  <c r="I378" i="4" s="1"/>
  <c r="H382" i="4"/>
  <c r="I382" i="4" s="1"/>
  <c r="H391" i="4"/>
  <c r="I391" i="4" s="1"/>
  <c r="H393" i="4"/>
  <c r="I393" i="4" s="1"/>
  <c r="H394" i="4"/>
  <c r="I394" i="4" s="1"/>
  <c r="H402" i="4"/>
  <c r="I402" i="4" s="1"/>
  <c r="H403" i="4"/>
  <c r="I403" i="4" s="1"/>
  <c r="H405" i="4"/>
  <c r="I405" i="4" s="1"/>
  <c r="J405" i="4" s="1"/>
  <c r="H406" i="4"/>
  <c r="I406" i="4" s="1"/>
  <c r="H414" i="4"/>
  <c r="I414" i="4" s="1"/>
  <c r="J414" i="4" s="1"/>
  <c r="H415" i="4"/>
  <c r="I415" i="4" s="1"/>
  <c r="H418" i="4"/>
  <c r="I418" i="4" s="1"/>
  <c r="H426" i="4"/>
  <c r="I426" i="4" s="1"/>
  <c r="H427" i="4"/>
  <c r="I427" i="4" s="1"/>
  <c r="H428" i="4"/>
  <c r="I428" i="4" s="1"/>
  <c r="J428" i="4" s="1"/>
  <c r="H429" i="4"/>
  <c r="I429" i="4" s="1"/>
  <c r="H430" i="4"/>
  <c r="I430" i="4" s="1"/>
  <c r="H439" i="4"/>
  <c r="I439" i="4" s="1"/>
  <c r="H451" i="4"/>
  <c r="I451" i="4" s="1"/>
  <c r="H452" i="4"/>
  <c r="I452" i="4" s="1"/>
  <c r="J452" i="4" s="1"/>
  <c r="H454" i="4"/>
  <c r="I454" i="4" s="1"/>
  <c r="H463" i="4"/>
  <c r="I463" i="4" s="1"/>
  <c r="H464" i="4"/>
  <c r="I464" i="4" s="1"/>
  <c r="J464" i="4" s="1"/>
  <c r="H466" i="4"/>
  <c r="I466" i="4" s="1"/>
  <c r="H475" i="4"/>
  <c r="I475" i="4" s="1"/>
  <c r="H476" i="4"/>
  <c r="I476" i="4" s="1"/>
  <c r="H488" i="4"/>
  <c r="I488" i="4" s="1"/>
  <c r="J488" i="4" s="1"/>
  <c r="H490" i="4"/>
  <c r="I490" i="4" s="1"/>
  <c r="H499" i="4"/>
  <c r="I499" i="4" s="1"/>
  <c r="H500" i="4"/>
  <c r="I500" i="4" s="1"/>
  <c r="J500" i="4" s="1"/>
  <c r="H502" i="4"/>
  <c r="I502" i="4" s="1"/>
  <c r="H511" i="4"/>
  <c r="I511" i="4" s="1"/>
  <c r="H512" i="4"/>
  <c r="I512" i="4" s="1"/>
  <c r="H514" i="4"/>
  <c r="I514" i="4" s="1"/>
  <c r="H522" i="4"/>
  <c r="I522" i="4" s="1"/>
  <c r="H523" i="4"/>
  <c r="I523" i="4" s="1"/>
  <c r="H524" i="4"/>
  <c r="I524" i="4" s="1"/>
  <c r="J524" i="4" s="1"/>
  <c r="H526" i="4"/>
  <c r="I526" i="4" s="1"/>
  <c r="H534" i="4"/>
  <c r="I534" i="4" s="1"/>
  <c r="H535" i="4"/>
  <c r="I535" i="4" s="1"/>
  <c r="H537" i="4"/>
  <c r="I537" i="4" s="1"/>
  <c r="J537" i="4" s="1"/>
  <c r="H538" i="4"/>
  <c r="I538" i="4" s="1"/>
  <c r="H546" i="4"/>
  <c r="I546" i="4" s="1"/>
  <c r="H547" i="4"/>
  <c r="I547" i="4" s="1"/>
  <c r="H548" i="4"/>
  <c r="I548" i="4" s="1"/>
  <c r="J548" i="4" s="1"/>
  <c r="H549" i="4"/>
  <c r="I549" i="4" s="1"/>
  <c r="H550" i="4"/>
  <c r="I550" i="4" s="1"/>
  <c r="H558" i="4"/>
  <c r="I558" i="4" s="1"/>
  <c r="H559" i="4"/>
  <c r="I559" i="4" s="1"/>
  <c r="H560" i="4"/>
  <c r="I560" i="4" s="1"/>
  <c r="J560" i="4" s="1"/>
  <c r="H562" i="4"/>
  <c r="I562" i="4" s="1"/>
  <c r="H570" i="4"/>
  <c r="I570" i="4" s="1"/>
  <c r="H571" i="4"/>
  <c r="I571" i="4" s="1"/>
  <c r="H572" i="4"/>
  <c r="I572" i="4" s="1"/>
  <c r="J572" i="4" s="1"/>
  <c r="H573" i="4"/>
  <c r="I573" i="4" s="1"/>
  <c r="H574" i="4"/>
  <c r="I574" i="4" s="1"/>
  <c r="H583" i="4"/>
  <c r="I583" i="4" s="1"/>
  <c r="H584" i="4"/>
  <c r="I584" i="4" s="1"/>
  <c r="J584" i="4" s="1"/>
  <c r="H585" i="4"/>
  <c r="I585" i="4" s="1"/>
  <c r="H586" i="4"/>
  <c r="I586" i="4" s="1"/>
  <c r="H595" i="4"/>
  <c r="I595" i="4" s="1"/>
  <c r="H596" i="4"/>
  <c r="I596" i="4" s="1"/>
  <c r="J596" i="4" s="1"/>
  <c r="H597" i="4"/>
  <c r="I597" i="4" s="1"/>
  <c r="H598" i="4"/>
  <c r="I598" i="4" s="1"/>
  <c r="H607" i="4"/>
  <c r="I607" i="4" s="1"/>
  <c r="H608" i="4"/>
  <c r="I608" i="4" s="1"/>
  <c r="J608" i="4" s="1"/>
  <c r="H609" i="4"/>
  <c r="I609" i="4" s="1"/>
  <c r="H610" i="4"/>
  <c r="I610" i="4" s="1"/>
  <c r="H619" i="4"/>
  <c r="I619" i="4" s="1"/>
  <c r="H620" i="4"/>
  <c r="I620" i="4" s="1"/>
  <c r="J620" i="4" s="1"/>
  <c r="H621" i="4"/>
  <c r="I621" i="4" s="1"/>
  <c r="J621" i="4" s="1"/>
  <c r="H622" i="4"/>
  <c r="I622" i="4" s="1"/>
  <c r="H630" i="4"/>
  <c r="I630" i="4" s="1"/>
  <c r="J630" i="4" s="1"/>
  <c r="H631" i="4"/>
  <c r="I631" i="4" s="1"/>
  <c r="H632" i="4"/>
  <c r="I632" i="4" s="1"/>
  <c r="J632" i="4" s="1"/>
  <c r="H654" i="4"/>
  <c r="I654" i="4" s="1"/>
  <c r="J654" i="4" s="1"/>
  <c r="H655" i="4"/>
  <c r="I655" i="4" s="1"/>
  <c r="H656" i="4"/>
  <c r="I656" i="4" s="1"/>
  <c r="J656" i="4" s="1"/>
  <c r="H657" i="4"/>
  <c r="I657" i="4" s="1"/>
  <c r="J657" i="4" s="1"/>
  <c r="H666" i="4"/>
  <c r="I666" i="4" s="1"/>
  <c r="H667" i="4"/>
  <c r="I667" i="4" s="1"/>
  <c r="H668" i="4"/>
  <c r="I668" i="4" s="1"/>
  <c r="H669" i="4"/>
  <c r="I669" i="4" s="1"/>
  <c r="J669" i="4" s="1"/>
  <c r="H678" i="4"/>
  <c r="I678" i="4" s="1"/>
  <c r="H679" i="4"/>
  <c r="I679" i="4" s="1"/>
  <c r="H681" i="4"/>
  <c r="I681" i="4" s="1"/>
  <c r="H682" i="4"/>
  <c r="I682" i="4" s="1"/>
  <c r="H690" i="4"/>
  <c r="I690" i="4" s="1"/>
  <c r="J690" i="4" s="1"/>
  <c r="H692" i="4"/>
  <c r="I692" i="4" s="1"/>
  <c r="H694" i="4"/>
  <c r="I694" i="4" s="1"/>
  <c r="H702" i="4"/>
  <c r="I702" i="4" s="1"/>
  <c r="J702" i="4" s="1"/>
  <c r="H703" i="4"/>
  <c r="I703" i="4" s="1"/>
  <c r="H704" i="4"/>
  <c r="I704" i="4" s="1"/>
  <c r="H705" i="4"/>
  <c r="I705" i="4" s="1"/>
  <c r="H714" i="4"/>
  <c r="I714" i="4" s="1"/>
  <c r="H715" i="4"/>
  <c r="I715" i="4" s="1"/>
  <c r="H717" i="4"/>
  <c r="I717" i="4" s="1"/>
  <c r="H718" i="4"/>
  <c r="I718" i="4" s="1"/>
  <c r="H726" i="4"/>
  <c r="I726" i="4" s="1"/>
  <c r="J726" i="4" s="1"/>
  <c r="H727" i="4"/>
  <c r="I727" i="4" s="1"/>
  <c r="H728" i="4"/>
  <c r="I728" i="4" s="1"/>
  <c r="J728" i="4" s="1"/>
  <c r="H730" i="4"/>
  <c r="I730" i="4" s="1"/>
  <c r="H738" i="4"/>
  <c r="I738" i="4" s="1"/>
  <c r="J738" i="4" s="1"/>
  <c r="H739" i="4"/>
  <c r="I739" i="4" s="1"/>
  <c r="H740" i="4"/>
  <c r="I740" i="4" s="1"/>
  <c r="J740" i="4" s="1"/>
  <c r="H741" i="4"/>
  <c r="I741" i="4" s="1"/>
  <c r="J741" i="4" s="1"/>
  <c r="H750" i="4"/>
  <c r="I750" i="4" s="1"/>
  <c r="J750" i="4" s="1"/>
  <c r="H752" i="4"/>
  <c r="I752" i="4" s="1"/>
  <c r="J752" i="4" s="1"/>
  <c r="H762" i="4"/>
  <c r="I762" i="4" s="1"/>
  <c r="J762" i="4" s="1"/>
  <c r="H763" i="4"/>
  <c r="I763" i="4" s="1"/>
  <c r="H764" i="4"/>
  <c r="I764" i="4" s="1"/>
  <c r="H765" i="4"/>
  <c r="I765" i="4" s="1"/>
  <c r="H774" i="4"/>
  <c r="I774" i="4" s="1"/>
  <c r="J774" i="4" s="1"/>
  <c r="H775" i="4"/>
  <c r="I775" i="4" s="1"/>
  <c r="H776" i="4"/>
  <c r="I776" i="4" s="1"/>
  <c r="H777" i="4"/>
  <c r="I777" i="4" s="1"/>
  <c r="H778" i="4"/>
  <c r="I778" i="4" s="1"/>
  <c r="H786" i="4"/>
  <c r="I786" i="4" s="1"/>
  <c r="H787" i="4"/>
  <c r="I787" i="4" s="1"/>
  <c r="H788" i="4"/>
  <c r="I788" i="4" s="1"/>
  <c r="H798" i="4"/>
  <c r="I798" i="4" s="1"/>
  <c r="H799" i="4"/>
  <c r="I799" i="4" s="1"/>
  <c r="H800" i="4"/>
  <c r="I800" i="4" s="1"/>
  <c r="H801" i="4"/>
  <c r="I801" i="4" s="1"/>
  <c r="H810" i="4"/>
  <c r="I810" i="4" s="1"/>
  <c r="J810" i="4" s="1"/>
  <c r="H811" i="4"/>
  <c r="I811" i="4" s="1"/>
  <c r="H812" i="4"/>
  <c r="I812" i="4" s="1"/>
  <c r="H813" i="4"/>
  <c r="I813" i="4" s="1"/>
  <c r="H822" i="4"/>
  <c r="I822" i="4" s="1"/>
  <c r="H823" i="4"/>
  <c r="I823" i="4" s="1"/>
  <c r="J823" i="4" s="1"/>
  <c r="H824" i="4"/>
  <c r="I824" i="4" s="1"/>
  <c r="J824" i="4" s="1"/>
  <c r="H825" i="4"/>
  <c r="I825" i="4" s="1"/>
  <c r="H826" i="4"/>
  <c r="I826" i="4" s="1"/>
  <c r="J826" i="4" s="1"/>
  <c r="H834" i="4"/>
  <c r="I834" i="4" s="1"/>
  <c r="H835" i="4"/>
  <c r="I835" i="4" s="1"/>
  <c r="H836" i="4"/>
  <c r="I836" i="4" s="1"/>
  <c r="J836" i="4" s="1"/>
  <c r="H837" i="4"/>
  <c r="I837" i="4" s="1"/>
  <c r="H846" i="4"/>
  <c r="I846" i="4" s="1"/>
  <c r="H848" i="4"/>
  <c r="I848" i="4" s="1"/>
  <c r="H849" i="4"/>
  <c r="I849" i="4" s="1"/>
  <c r="H850" i="4"/>
  <c r="I850" i="4" s="1"/>
  <c r="J850" i="4" s="1"/>
  <c r="H858" i="4"/>
  <c r="I858" i="4" s="1"/>
  <c r="H859" i="4"/>
  <c r="I859" i="4" s="1"/>
  <c r="J859" i="4" s="1"/>
  <c r="H860" i="4"/>
  <c r="I860" i="4" s="1"/>
  <c r="J860" i="4" s="1"/>
  <c r="H861" i="4"/>
  <c r="I861" i="4" s="1"/>
  <c r="H862" i="4"/>
  <c r="I862" i="4" s="1"/>
  <c r="H870" i="4"/>
  <c r="I870" i="4" s="1"/>
  <c r="H871" i="4"/>
  <c r="I871" i="4" s="1"/>
  <c r="J871" i="4" s="1"/>
  <c r="H872" i="4"/>
  <c r="I872" i="4" s="1"/>
  <c r="J872" i="4" s="1"/>
  <c r="H873" i="4"/>
  <c r="I873" i="4" s="1"/>
  <c r="H874" i="4"/>
  <c r="I874" i="4" s="1"/>
  <c r="J874" i="4" s="1"/>
  <c r="H882" i="4"/>
  <c r="I882" i="4" s="1"/>
  <c r="H883" i="4"/>
  <c r="I883" i="4" s="1"/>
  <c r="H884" i="4"/>
  <c r="I884" i="4" s="1"/>
  <c r="H885" i="4"/>
  <c r="I885" i="4" s="1"/>
  <c r="H886" i="4"/>
  <c r="I886" i="4" s="1"/>
  <c r="J886" i="4" s="1"/>
  <c r="H895" i="4"/>
  <c r="I895" i="4" s="1"/>
  <c r="J895" i="4" s="1"/>
  <c r="H896" i="4"/>
  <c r="I896" i="4" s="1"/>
  <c r="J896" i="4" s="1"/>
  <c r="H898" i="4"/>
  <c r="I898" i="4" s="1"/>
  <c r="J898" i="4" s="1"/>
  <c r="H907" i="4"/>
  <c r="I907" i="4" s="1"/>
  <c r="J907" i="4" s="1"/>
  <c r="H908" i="4"/>
  <c r="I908" i="4" s="1"/>
  <c r="J908" i="4" s="1"/>
  <c r="H910" i="4"/>
  <c r="I910" i="4" s="1"/>
  <c r="H922" i="4"/>
  <c r="I922" i="4" s="1"/>
  <c r="J922" i="4" s="1"/>
  <c r="H931" i="4"/>
  <c r="I931" i="4" s="1"/>
  <c r="J931" i="4" s="1"/>
  <c r="H932" i="4"/>
  <c r="I932" i="4" s="1"/>
  <c r="J932" i="4" s="1"/>
  <c r="H934" i="4"/>
  <c r="I934" i="4" s="1"/>
  <c r="J934" i="4" s="1"/>
  <c r="H943" i="4"/>
  <c r="I943" i="4" s="1"/>
  <c r="J943" i="4" s="1"/>
  <c r="H944" i="4"/>
  <c r="I944" i="4" s="1"/>
  <c r="J944" i="4" s="1"/>
  <c r="H946" i="4"/>
  <c r="I946" i="4" s="1"/>
  <c r="J946" i="4" s="1"/>
  <c r="H954" i="4"/>
  <c r="I954" i="4" s="1"/>
  <c r="H955" i="4"/>
  <c r="I955" i="4" s="1"/>
  <c r="J955" i="4" s="1"/>
  <c r="H956" i="4"/>
  <c r="I956" i="4" s="1"/>
  <c r="J956" i="4" s="1"/>
  <c r="H958" i="4"/>
  <c r="I958" i="4" s="1"/>
  <c r="J958" i="4" s="1"/>
  <c r="H959" i="4"/>
  <c r="I959" i="4" s="1"/>
  <c r="H966" i="4"/>
  <c r="I966" i="4" s="1"/>
  <c r="J966" i="4" s="1"/>
  <c r="H967" i="4"/>
  <c r="I967" i="4" s="1"/>
  <c r="J967" i="4" s="1"/>
  <c r="H968" i="4"/>
  <c r="I968" i="4" s="1"/>
  <c r="H969" i="4"/>
  <c r="I969" i="4" s="1"/>
  <c r="J969" i="4" s="1"/>
  <c r="H970" i="4"/>
  <c r="I970" i="4" s="1"/>
  <c r="J970" i="4" s="1"/>
  <c r="H978" i="4"/>
  <c r="I978" i="4" s="1"/>
  <c r="J978" i="4" s="1"/>
  <c r="H979" i="4"/>
  <c r="I979" i="4" s="1"/>
  <c r="J979" i="4" s="1"/>
  <c r="H980" i="4"/>
  <c r="I980" i="4" s="1"/>
  <c r="H982" i="4"/>
  <c r="I982" i="4" s="1"/>
  <c r="J982" i="4" s="1"/>
  <c r="H990" i="4"/>
  <c r="I990" i="4" s="1"/>
  <c r="J990" i="4" s="1"/>
  <c r="H991" i="4"/>
  <c r="I991" i="4" s="1"/>
  <c r="J991" i="4" s="1"/>
  <c r="H992" i="4"/>
  <c r="I992" i="4" s="1"/>
  <c r="H993" i="4"/>
  <c r="I993" i="4" s="1"/>
  <c r="J993" i="4" s="1"/>
  <c r="H994" i="4"/>
  <c r="I994" i="4" s="1"/>
  <c r="J994" i="4" s="1"/>
  <c r="H1002" i="4"/>
  <c r="I1002" i="4" s="1"/>
  <c r="J1002" i="4" s="1"/>
  <c r="H1003" i="4"/>
  <c r="I1003" i="4" s="1"/>
  <c r="J1003" i="4" s="1"/>
  <c r="H1004" i="4"/>
  <c r="I1004" i="4" s="1"/>
  <c r="H1005" i="4"/>
  <c r="I1005" i="4" s="1"/>
  <c r="J1005" i="4" s="1"/>
  <c r="H1006" i="4"/>
  <c r="I1006" i="4" s="1"/>
  <c r="J1006" i="4" s="1"/>
  <c r="H1014" i="4"/>
  <c r="I1014" i="4" s="1"/>
  <c r="J1014" i="4" s="1"/>
  <c r="H1015" i="4"/>
  <c r="I1015" i="4" s="1"/>
  <c r="J1015" i="4" s="1"/>
  <c r="H1016" i="4"/>
  <c r="I1016" i="4" s="1"/>
  <c r="H1017" i="4"/>
  <c r="I1017" i="4" s="1"/>
  <c r="J1017" i="4" s="1"/>
  <c r="H1018" i="4"/>
  <c r="I1018" i="4" s="1"/>
  <c r="J1018" i="4" s="1"/>
  <c r="H1026" i="4"/>
  <c r="I1026" i="4" s="1"/>
  <c r="J1026" i="4" s="1"/>
  <c r="H1027" i="4"/>
  <c r="I1027" i="4" s="1"/>
  <c r="J1027" i="4" s="1"/>
  <c r="H1028" i="4"/>
  <c r="I1028" i="4" s="1"/>
  <c r="H1029" i="4"/>
  <c r="I1029" i="4" s="1"/>
  <c r="J1029" i="4" s="1"/>
  <c r="H1030" i="4"/>
  <c r="I1030" i="4" s="1"/>
  <c r="J1030" i="4" s="1"/>
  <c r="H1038" i="4"/>
  <c r="I1038" i="4" s="1"/>
  <c r="H1039" i="4"/>
  <c r="I1039" i="4" s="1"/>
  <c r="J1039" i="4" s="1"/>
  <c r="H1040" i="4"/>
  <c r="I1040" i="4" s="1"/>
  <c r="H1042" i="4"/>
  <c r="I1042" i="4" s="1"/>
  <c r="J1042" i="4" s="1"/>
  <c r="H1050" i="4"/>
  <c r="I1050" i="4" s="1"/>
  <c r="J1050" i="4" s="1"/>
  <c r="H1051" i="4"/>
  <c r="I1051" i="4" s="1"/>
  <c r="J1051" i="4" s="1"/>
  <c r="H1052" i="4"/>
  <c r="I1052" i="4" s="1"/>
  <c r="H1053" i="4"/>
  <c r="I1053" i="4" s="1"/>
  <c r="J1053" i="4" s="1"/>
  <c r="H1054" i="4"/>
  <c r="I1054" i="4" s="1"/>
  <c r="J1054" i="4" s="1"/>
  <c r="H1062" i="4"/>
  <c r="I1062" i="4" s="1"/>
  <c r="J1062" i="4" s="1"/>
  <c r="H1063" i="4"/>
  <c r="I1063" i="4" s="1"/>
  <c r="J1063" i="4" s="1"/>
  <c r="H1064" i="4"/>
  <c r="I1064" i="4" s="1"/>
  <c r="H1066" i="4"/>
  <c r="I1066" i="4" s="1"/>
  <c r="J1066" i="4" s="1"/>
  <c r="H1074" i="4"/>
  <c r="I1074" i="4" s="1"/>
  <c r="J1074" i="4" s="1"/>
  <c r="H1075" i="4"/>
  <c r="I1075" i="4" s="1"/>
  <c r="J1075" i="4" s="1"/>
  <c r="H1076" i="4"/>
  <c r="I1076" i="4" s="1"/>
  <c r="H1077" i="4"/>
  <c r="I1077" i="4" s="1"/>
  <c r="J1077" i="4" s="1"/>
  <c r="H1078" i="4"/>
  <c r="I1078" i="4" s="1"/>
  <c r="J1078" i="4" s="1"/>
  <c r="H1086" i="4"/>
  <c r="I1086" i="4" s="1"/>
  <c r="J1086" i="4" s="1"/>
  <c r="H1087" i="4"/>
  <c r="I1087" i="4" s="1"/>
  <c r="J1087" i="4" s="1"/>
  <c r="H1088" i="4"/>
  <c r="I1088" i="4" s="1"/>
  <c r="H1090" i="4"/>
  <c r="I1090" i="4" s="1"/>
  <c r="J1090" i="4" s="1"/>
  <c r="H1098" i="4"/>
  <c r="I1098" i="4" s="1"/>
  <c r="J1098" i="4" s="1"/>
  <c r="H1099" i="4"/>
  <c r="I1099" i="4" s="1"/>
  <c r="H1100" i="4"/>
  <c r="I1100" i="4" s="1"/>
  <c r="H1101" i="4"/>
  <c r="I1101" i="4" s="1"/>
  <c r="H1102" i="4"/>
  <c r="I1102" i="4" s="1"/>
  <c r="J1102" i="4" s="1"/>
  <c r="H1110" i="4"/>
  <c r="I1110" i="4" s="1"/>
  <c r="J1110" i="4" s="1"/>
  <c r="H1111" i="4"/>
  <c r="I1111" i="4" s="1"/>
  <c r="J1111" i="4" s="1"/>
  <c r="H1112" i="4"/>
  <c r="I1112" i="4" s="1"/>
  <c r="H1113" i="4"/>
  <c r="I1113" i="4" s="1"/>
  <c r="H1114" i="4"/>
  <c r="I1114" i="4" s="1"/>
  <c r="H1123" i="4"/>
  <c r="I1123" i="4" s="1"/>
  <c r="J1123" i="4" s="1"/>
  <c r="H1124" i="4"/>
  <c r="I1124" i="4" s="1"/>
  <c r="H1125" i="4"/>
  <c r="I1125" i="4" s="1"/>
  <c r="J1125" i="4" s="1"/>
  <c r="H1126" i="4"/>
  <c r="I1126" i="4" s="1"/>
  <c r="J1126" i="4" s="1"/>
  <c r="H1134" i="4"/>
  <c r="I1134" i="4" s="1"/>
  <c r="J1134" i="4" s="1"/>
  <c r="H1135" i="4"/>
  <c r="I1135" i="4" s="1"/>
  <c r="J1135" i="4" s="1"/>
  <c r="H1136" i="4"/>
  <c r="I1136" i="4" s="1"/>
  <c r="H1138" i="4"/>
  <c r="I1138" i="4" s="1"/>
  <c r="J1138" i="4" s="1"/>
  <c r="H1146" i="4"/>
  <c r="I1146" i="4" s="1"/>
  <c r="J1146" i="4" s="1"/>
  <c r="H1147" i="4"/>
  <c r="I1147" i="4" s="1"/>
  <c r="J1147" i="4" s="1"/>
  <c r="H1150" i="4"/>
  <c r="I1150" i="4" s="1"/>
  <c r="H1158" i="4"/>
  <c r="I1158" i="4" s="1"/>
  <c r="H1159" i="4"/>
  <c r="I1159" i="4" s="1"/>
  <c r="J1159" i="4" s="1"/>
  <c r="H1160" i="4"/>
  <c r="I1160" i="4" s="1"/>
  <c r="H1161" i="4"/>
  <c r="I1161" i="4" s="1"/>
  <c r="J1161" i="4" s="1"/>
  <c r="H1162" i="4"/>
  <c r="I1162" i="4" s="1"/>
  <c r="J1162" i="4" s="1"/>
  <c r="H1170" i="4"/>
  <c r="I1170" i="4" s="1"/>
  <c r="J1170" i="4" s="1"/>
  <c r="H1171" i="4"/>
  <c r="I1171" i="4" s="1"/>
  <c r="J1171" i="4" s="1"/>
  <c r="H1173" i="4"/>
  <c r="I1173" i="4" s="1"/>
  <c r="H1174" i="4"/>
  <c r="I1174" i="4" s="1"/>
  <c r="J1174" i="4" s="1"/>
  <c r="H1182" i="4"/>
  <c r="I1182" i="4" s="1"/>
  <c r="J1182" i="4" s="1"/>
  <c r="H1183" i="4"/>
  <c r="I1183" i="4" s="1"/>
  <c r="J1183" i="4" s="1"/>
  <c r="H1184" i="4"/>
  <c r="I1184" i="4" s="1"/>
  <c r="H1186" i="4"/>
  <c r="I1186" i="4" s="1"/>
  <c r="H1194" i="4"/>
  <c r="I1194" i="4" s="1"/>
  <c r="J1194" i="4" s="1"/>
  <c r="H1195" i="4"/>
  <c r="I1195" i="4" s="1"/>
  <c r="J1195" i="4" s="1"/>
  <c r="H1198" i="4"/>
  <c r="I1198" i="4" s="1"/>
  <c r="J1198" i="4" s="1"/>
  <c r="H1206" i="4"/>
  <c r="I1206" i="4" s="1"/>
  <c r="J1206" i="4" s="1"/>
  <c r="H1207" i="4"/>
  <c r="I1207" i="4" s="1"/>
  <c r="J1207" i="4" s="1"/>
  <c r="H1209" i="4"/>
  <c r="I1209" i="4" s="1"/>
  <c r="H1210" i="4"/>
  <c r="I1210" i="4" s="1"/>
  <c r="J1210" i="4" s="1"/>
  <c r="H1218" i="4"/>
  <c r="I1218" i="4" s="1"/>
  <c r="J1218" i="4" s="1"/>
  <c r="H1219" i="4"/>
  <c r="I1219" i="4" s="1"/>
  <c r="J1219" i="4" s="1"/>
  <c r="H1220" i="4"/>
  <c r="I1220" i="4" s="1"/>
  <c r="H1222" i="4"/>
  <c r="I1222" i="4" s="1"/>
  <c r="J1222" i="4" s="1"/>
  <c r="H1230" i="4"/>
  <c r="I1230" i="4" s="1"/>
  <c r="J1230" i="4" s="1"/>
  <c r="H1231" i="4"/>
  <c r="I1231" i="4" s="1"/>
  <c r="J1231" i="4" s="1"/>
  <c r="H1242" i="4"/>
  <c r="I1242" i="4" s="1"/>
  <c r="J1242" i="4" s="1"/>
  <c r="H1243" i="4"/>
  <c r="I1243" i="4" s="1"/>
  <c r="J1243" i="4" s="1"/>
  <c r="H1244" i="4"/>
  <c r="I1244" i="4" s="1"/>
  <c r="H1245" i="4"/>
  <c r="I1245" i="4" s="1"/>
  <c r="J1245" i="4" s="1"/>
  <c r="H1246" i="4"/>
  <c r="I1246" i="4" s="1"/>
  <c r="J1246" i="4" s="1"/>
  <c r="H1254" i="4"/>
  <c r="I1254" i="4" s="1"/>
  <c r="J1254" i="4" s="1"/>
  <c r="H1255" i="4"/>
  <c r="I1255" i="4" s="1"/>
  <c r="J1255" i="4" s="1"/>
  <c r="H1258" i="4"/>
  <c r="I1258" i="4" s="1"/>
  <c r="J1258" i="4" s="1"/>
  <c r="H1266" i="4"/>
  <c r="I1266" i="4" s="1"/>
  <c r="J1266" i="4" s="1"/>
  <c r="H1267" i="4"/>
  <c r="I1267" i="4" s="1"/>
  <c r="J1267" i="4" s="1"/>
  <c r="H1268" i="4"/>
  <c r="I1268" i="4" s="1"/>
  <c r="H1269" i="4"/>
  <c r="I1269" i="4" s="1"/>
  <c r="J1269" i="4" s="1"/>
  <c r="H1270" i="4"/>
  <c r="I1270" i="4" s="1"/>
  <c r="H1278" i="4"/>
  <c r="I1278" i="4" s="1"/>
  <c r="J1278" i="4" s="1"/>
  <c r="H1279" i="4"/>
  <c r="I1279" i="4" s="1"/>
  <c r="H1280" i="4"/>
  <c r="I1280" i="4" s="1"/>
  <c r="H1282" i="4"/>
  <c r="I1282" i="4" s="1"/>
  <c r="J1282" i="4" s="1"/>
  <c r="H1290" i="4"/>
  <c r="I1290" i="4" s="1"/>
  <c r="J1290" i="4" s="1"/>
  <c r="H1291" i="4"/>
  <c r="I1291" i="4" s="1"/>
  <c r="J1291" i="4" s="1"/>
  <c r="H1293" i="4"/>
  <c r="I1293" i="4" s="1"/>
  <c r="H1294" i="4"/>
  <c r="I1294" i="4" s="1"/>
  <c r="J1294" i="4" s="1"/>
  <c r="H1302" i="4"/>
  <c r="I1302" i="4" s="1"/>
  <c r="H1303" i="4"/>
  <c r="I1303" i="4" s="1"/>
  <c r="J1303" i="4" s="1"/>
  <c r="H1304" i="4"/>
  <c r="I1304" i="4" s="1"/>
  <c r="H1306" i="4"/>
  <c r="I1306" i="4" s="1"/>
  <c r="H1314" i="4"/>
  <c r="I1314" i="4" s="1"/>
  <c r="J1314" i="4" s="1"/>
  <c r="H1315" i="4"/>
  <c r="I1315" i="4" s="1"/>
  <c r="H1317" i="4"/>
  <c r="I1317" i="4" s="1"/>
  <c r="H1318" i="4"/>
  <c r="I1318" i="4" s="1"/>
  <c r="J1318" i="4" s="1"/>
  <c r="H1326" i="4"/>
  <c r="I1326" i="4" s="1"/>
  <c r="J1326" i="4" s="1"/>
  <c r="H1327" i="4"/>
  <c r="I1327" i="4" s="1"/>
  <c r="J1327" i="4" s="1"/>
  <c r="H1329" i="4"/>
  <c r="I1329" i="4" s="1"/>
  <c r="H1330" i="4"/>
  <c r="I1330" i="4" s="1"/>
  <c r="J1330" i="4" s="1"/>
  <c r="H1338" i="4"/>
  <c r="I1338" i="4" s="1"/>
  <c r="J1338" i="4" s="1"/>
  <c r="H1339" i="4"/>
  <c r="I1339" i="4" s="1"/>
  <c r="J1339" i="4" s="1"/>
  <c r="H1340" i="4"/>
  <c r="I1340" i="4" s="1"/>
  <c r="H1342" i="4"/>
  <c r="I1342" i="4" s="1"/>
  <c r="H1350" i="4"/>
  <c r="I1350" i="4" s="1"/>
  <c r="J1350" i="4" s="1"/>
  <c r="H1351" i="4"/>
  <c r="I1351" i="4" s="1"/>
  <c r="H1354" i="4"/>
  <c r="I1354" i="4" s="1"/>
  <c r="J1354" i="4" s="1"/>
  <c r="H1362" i="4"/>
  <c r="I1362" i="4" s="1"/>
  <c r="J1362" i="4" s="1"/>
  <c r="H1363" i="4"/>
  <c r="I1363" i="4" s="1"/>
  <c r="J1363" i="4" s="1"/>
  <c r="H1374" i="4"/>
  <c r="I1374" i="4" s="1"/>
  <c r="H1375" i="4"/>
  <c r="I1375" i="4" s="1"/>
  <c r="J1375" i="4" s="1"/>
  <c r="H1376" i="4"/>
  <c r="I1376" i="4" s="1"/>
  <c r="H1377" i="4"/>
  <c r="I1377" i="4" s="1"/>
  <c r="J1377" i="4" s="1"/>
  <c r="H1386" i="4"/>
  <c r="I1386" i="4" s="1"/>
  <c r="J1386" i="4" s="1"/>
  <c r="H1387" i="4"/>
  <c r="I1387" i="4" s="1"/>
  <c r="J1387" i="4" s="1"/>
  <c r="H1389" i="4"/>
  <c r="I1389" i="4" s="1"/>
  <c r="H1390" i="4"/>
  <c r="I1390" i="4" s="1"/>
  <c r="J1390" i="4" s="1"/>
  <c r="H1399" i="4"/>
  <c r="I1399" i="4" s="1"/>
  <c r="J1399" i="4" s="1"/>
  <c r="H1400" i="4"/>
  <c r="I1400" i="4" s="1"/>
  <c r="H1402" i="4"/>
  <c r="I1402" i="4" s="1"/>
  <c r="H1410" i="4"/>
  <c r="I1410" i="4" s="1"/>
  <c r="J1410" i="4" s="1"/>
  <c r="H1411" i="4"/>
  <c r="I1411" i="4" s="1"/>
  <c r="H1414" i="4"/>
  <c r="I1414" i="4" s="1"/>
  <c r="H1422" i="4"/>
  <c r="I1422" i="4" s="1"/>
  <c r="J1422" i="4" s="1"/>
  <c r="H1425" i="4"/>
  <c r="I1425" i="4" s="1"/>
  <c r="H1426" i="4"/>
  <c r="I1426" i="4" s="1"/>
  <c r="J1426" i="4" s="1"/>
  <c r="H1434" i="4"/>
  <c r="I1434" i="4" s="1"/>
  <c r="J1434" i="4" s="1"/>
  <c r="H1435" i="4"/>
  <c r="I1435" i="4" s="1"/>
  <c r="H1436" i="4"/>
  <c r="I1436" i="4" s="1"/>
  <c r="H1437" i="4"/>
  <c r="I1437" i="4" s="1"/>
  <c r="J1437" i="4" s="1"/>
  <c r="H1448" i="4"/>
  <c r="I1448" i="4" s="1"/>
  <c r="J1448" i="4" s="1"/>
  <c r="H1450" i="4"/>
  <c r="I1450" i="4" s="1"/>
  <c r="H1458" i="4"/>
  <c r="I1458" i="4" s="1"/>
  <c r="J1458" i="4" s="1"/>
  <c r="H1459" i="4"/>
  <c r="I1459" i="4" s="1"/>
  <c r="H1460" i="4"/>
  <c r="I1460" i="4" s="1"/>
  <c r="J1460" i="4" s="1"/>
  <c r="H1461" i="4"/>
  <c r="I1461" i="4" s="1"/>
  <c r="J1461" i="4" s="1"/>
  <c r="H1462" i="4"/>
  <c r="I1462" i="4" s="1"/>
  <c r="J1462" i="4" s="1"/>
  <c r="H1470" i="4"/>
  <c r="I1470" i="4" s="1"/>
  <c r="J1470" i="4" s="1"/>
  <c r="H1471" i="4"/>
  <c r="I1471" i="4" s="1"/>
  <c r="J1471" i="4" s="1"/>
  <c r="H1474" i="4"/>
  <c r="I1474" i="4" s="1"/>
  <c r="J1474" i="4" s="1"/>
  <c r="H1486" i="4"/>
  <c r="I1486" i="4" s="1"/>
  <c r="H1494" i="4"/>
  <c r="I1494" i="4" s="1"/>
  <c r="J1494" i="4" s="1"/>
  <c r="H1497" i="4"/>
  <c r="I1497" i="4" s="1"/>
  <c r="J1497" i="4" s="1"/>
  <c r="H1498" i="4"/>
  <c r="I1498" i="4" s="1"/>
  <c r="J1498" i="4" s="1"/>
  <c r="H1506" i="4"/>
  <c r="I1506" i="4" s="1"/>
  <c r="J1506" i="4" s="1"/>
  <c r="H1507" i="4"/>
  <c r="I1507" i="4" s="1"/>
  <c r="J1507" i="4" s="1"/>
  <c r="H1508" i="4"/>
  <c r="I1508" i="4" s="1"/>
  <c r="H1510" i="4"/>
  <c r="I1510" i="4" s="1"/>
  <c r="J1510" i="4" s="1"/>
  <c r="H1519" i="4"/>
  <c r="I1519" i="4" s="1"/>
  <c r="J1519" i="4" s="1"/>
  <c r="H1520" i="4"/>
  <c r="I1520" i="4" s="1"/>
  <c r="J1520" i="4" s="1"/>
  <c r="H1521" i="4"/>
  <c r="I1521" i="4" s="1"/>
  <c r="H1522" i="4"/>
  <c r="I1522" i="4" s="1"/>
  <c r="H1530" i="4"/>
  <c r="I1530" i="4" s="1"/>
  <c r="J1530" i="4" s="1"/>
  <c r="H1532" i="4"/>
  <c r="I1532" i="4" s="1"/>
  <c r="J1532" i="4" s="1"/>
  <c r="H1534" i="4"/>
  <c r="I1534" i="4" s="1"/>
  <c r="J1534" i="4" s="1"/>
  <c r="H1543" i="4"/>
  <c r="I1543" i="4" s="1"/>
  <c r="J1543" i="4" s="1"/>
  <c r="H1545" i="4"/>
  <c r="I1545" i="4" s="1"/>
  <c r="J1545" i="4" s="1"/>
  <c r="H1546" i="4"/>
  <c r="I1546" i="4" s="1"/>
  <c r="J1546" i="4" s="1"/>
  <c r="H1555" i="4"/>
  <c r="I1555" i="4" s="1"/>
  <c r="H1556" i="4"/>
  <c r="I1556" i="4" s="1"/>
  <c r="J1556" i="4" s="1"/>
  <c r="H1566" i="4"/>
  <c r="I1566" i="4" s="1"/>
  <c r="H1568" i="4"/>
  <c r="I1568" i="4" s="1"/>
  <c r="J1568" i="4" s="1"/>
  <c r="H1570" i="4"/>
  <c r="I1570" i="4" s="1"/>
  <c r="J1570" i="4" s="1"/>
  <c r="H1578" i="4"/>
  <c r="I1578" i="4" s="1"/>
  <c r="H1579" i="4"/>
  <c r="I1579" i="4" s="1"/>
  <c r="J1579" i="4" s="1"/>
  <c r="H1581" i="4"/>
  <c r="I1581" i="4" s="1"/>
  <c r="J1581" i="4" s="1"/>
  <c r="H1583" i="4"/>
  <c r="I1583" i="4" s="1"/>
  <c r="J1583" i="4" s="1"/>
  <c r="H1590" i="4"/>
  <c r="I1590" i="4" s="1"/>
  <c r="H1592" i="4"/>
  <c r="I1592" i="4" s="1"/>
  <c r="J1592" i="4" s="1"/>
  <c r="H1594" i="4"/>
  <c r="I1594" i="4" s="1"/>
  <c r="J1594" i="4" s="1"/>
  <c r="H1602" i="4"/>
  <c r="I1602" i="4" s="1"/>
  <c r="J1602" i="4" s="1"/>
  <c r="H1604" i="4"/>
  <c r="I1604" i="4" s="1"/>
  <c r="J1604" i="4" s="1"/>
  <c r="H1606" i="4"/>
  <c r="I1606" i="4" s="1"/>
  <c r="H1614" i="4"/>
  <c r="I1614" i="4" s="1"/>
  <c r="H1615" i="4"/>
  <c r="I1615" i="4" s="1"/>
  <c r="J1615" i="4" s="1"/>
  <c r="H1617" i="4"/>
  <c r="I1617" i="4" s="1"/>
  <c r="J1617" i="4" s="1"/>
  <c r="H1619" i="4"/>
  <c r="I1619" i="4" s="1"/>
  <c r="J1619" i="4" s="1"/>
  <c r="H1626" i="4"/>
  <c r="I1626" i="4" s="1"/>
  <c r="H1627" i="4"/>
  <c r="I1627" i="4" s="1"/>
  <c r="J1627" i="4" s="1"/>
  <c r="H1628" i="4"/>
  <c r="I1628" i="4" s="1"/>
  <c r="J1628" i="4" s="1"/>
  <c r="H1630" i="4"/>
  <c r="I1630" i="4" s="1"/>
  <c r="J1630" i="4" s="1"/>
  <c r="H1638" i="4"/>
  <c r="I1638" i="4" s="1"/>
  <c r="J1638" i="4" s="1"/>
  <c r="H1641" i="4"/>
  <c r="I1641" i="4" s="1"/>
  <c r="J1641" i="4" s="1"/>
  <c r="H1651" i="4"/>
  <c r="I1651" i="4" s="1"/>
  <c r="H1653" i="4"/>
  <c r="I1653" i="4" s="1"/>
  <c r="H1654" i="4"/>
  <c r="I1654" i="4" s="1"/>
  <c r="H1662" i="4"/>
  <c r="I1662" i="4" s="1"/>
  <c r="H1663" i="4"/>
  <c r="I1663" i="4" s="1"/>
  <c r="J1663" i="4" s="1"/>
  <c r="H1664" i="4"/>
  <c r="I1664" i="4" s="1"/>
  <c r="J1664" i="4" s="1"/>
  <c r="H1666" i="4"/>
  <c r="I1666" i="4" s="1"/>
  <c r="J1666" i="4" s="1"/>
  <c r="H1674" i="4"/>
  <c r="I1674" i="4" s="1"/>
  <c r="J1674" i="4" s="1"/>
  <c r="H1677" i="4"/>
  <c r="I1677" i="4" s="1"/>
  <c r="J1677" i="4" s="1"/>
  <c r="H1678" i="4"/>
  <c r="I1678" i="4" s="1"/>
  <c r="H1686" i="4"/>
  <c r="I1686" i="4" s="1"/>
  <c r="H1689" i="4"/>
  <c r="I1689" i="4" s="1"/>
  <c r="H1690" i="4"/>
  <c r="I1690" i="4" s="1"/>
  <c r="J1690" i="4" s="1"/>
  <c r="H1698" i="4"/>
  <c r="I1698" i="4" s="1"/>
  <c r="H1701" i="4"/>
  <c r="I1701" i="4" s="1"/>
  <c r="H1702" i="4"/>
  <c r="I1702" i="4" s="1"/>
  <c r="H1710" i="4"/>
  <c r="I1710" i="4" s="1"/>
  <c r="H1722" i="4"/>
  <c r="I1722" i="4" s="1"/>
  <c r="H1723" i="4"/>
  <c r="I1723" i="4" s="1"/>
  <c r="H1734" i="4"/>
  <c r="I1734" i="4" s="1"/>
  <c r="H1735" i="4"/>
  <c r="I1735" i="4" s="1"/>
  <c r="H1736" i="4"/>
  <c r="I1736" i="4" s="1"/>
  <c r="H1738" i="4"/>
  <c r="I1738" i="4" s="1"/>
  <c r="H1746" i="4"/>
  <c r="I1746" i="4" s="1"/>
  <c r="H1747" i="4"/>
  <c r="I1747" i="4" s="1"/>
  <c r="H1749" i="4"/>
  <c r="I1749" i="4" s="1"/>
  <c r="H1758" i="4"/>
  <c r="I1758" i="4" s="1"/>
  <c r="H1759" i="4"/>
  <c r="I1759" i="4" s="1"/>
  <c r="H1762" i="4"/>
  <c r="I1762" i="4" s="1"/>
  <c r="J1762" i="4" s="1"/>
  <c r="H1770" i="4"/>
  <c r="I1770" i="4" s="1"/>
  <c r="H1771" i="4"/>
  <c r="I1771" i="4" s="1"/>
  <c r="J1771" i="4" s="1"/>
  <c r="H1772" i="4"/>
  <c r="I1772" i="4" s="1"/>
  <c r="H1773" i="4"/>
  <c r="I1773" i="4" s="1"/>
  <c r="H1774" i="4"/>
  <c r="I1774" i="4" s="1"/>
  <c r="J1774" i="4" s="1"/>
  <c r="H1783" i="4"/>
  <c r="I1783" i="4" s="1"/>
  <c r="H1784" i="4"/>
  <c r="I1784" i="4" s="1"/>
  <c r="H1786" i="4"/>
  <c r="I1786" i="4" s="1"/>
  <c r="J1786" i="4" s="1"/>
  <c r="H1794" i="4"/>
  <c r="I1794" i="4" s="1"/>
  <c r="H1795" i="4"/>
  <c r="I1795" i="4" s="1"/>
  <c r="J1795" i="4" s="1"/>
  <c r="H1797" i="4"/>
  <c r="I1797" i="4" s="1"/>
  <c r="H1798" i="4"/>
  <c r="I1798" i="4" s="1"/>
  <c r="J1798" i="4" s="1"/>
  <c r="H1806" i="4"/>
  <c r="I1806" i="4" s="1"/>
  <c r="H1807" i="4"/>
  <c r="I1807" i="4" s="1"/>
  <c r="J1807" i="4" s="1"/>
  <c r="H1810" i="4"/>
  <c r="I1810" i="4" s="1"/>
  <c r="J1810" i="4" s="1"/>
  <c r="H1818" i="4"/>
  <c r="I1818" i="4" s="1"/>
  <c r="H1819" i="4"/>
  <c r="I1819" i="4" s="1"/>
  <c r="H1820" i="4"/>
  <c r="I1820" i="4" s="1"/>
  <c r="H1821" i="4"/>
  <c r="I1821" i="4" s="1"/>
  <c r="H1822" i="4"/>
  <c r="I1822" i="4" s="1"/>
  <c r="J1822" i="4" s="1"/>
  <c r="H1830" i="4"/>
  <c r="I1830" i="4" s="1"/>
  <c r="H1831" i="4"/>
  <c r="I1831" i="4" s="1"/>
  <c r="J1831" i="4" s="1"/>
  <c r="H1834" i="4"/>
  <c r="I1834" i="4" s="1"/>
  <c r="J1834" i="4" s="1"/>
  <c r="H1842" i="4"/>
  <c r="I1842" i="4" s="1"/>
  <c r="H1843" i="4"/>
  <c r="I1843" i="4" s="1"/>
  <c r="J1843" i="4" s="1"/>
  <c r="H1844" i="4"/>
  <c r="I1844" i="4" s="1"/>
  <c r="J1844" i="4" s="1"/>
  <c r="H1846" i="4"/>
  <c r="I1846" i="4" s="1"/>
  <c r="J1846" i="4" s="1"/>
  <c r="H1854" i="4"/>
  <c r="I1854" i="4" s="1"/>
  <c r="H1855" i="4"/>
  <c r="I1855" i="4" s="1"/>
  <c r="H1856" i="4"/>
  <c r="I1856" i="4" s="1"/>
  <c r="J1856" i="4" s="1"/>
  <c r="H1858" i="4"/>
  <c r="I1858" i="4" s="1"/>
  <c r="J1858" i="4" s="1"/>
  <c r="H1866" i="4"/>
  <c r="I1866" i="4" s="1"/>
  <c r="H1867" i="4"/>
  <c r="I1867" i="4" s="1"/>
  <c r="J1867" i="4" s="1"/>
  <c r="H1869" i="4"/>
  <c r="I1869" i="4" s="1"/>
  <c r="H1870" i="4"/>
  <c r="I1870" i="4" s="1"/>
  <c r="J1870" i="4" s="1"/>
  <c r="H1878" i="4"/>
  <c r="I1878" i="4" s="1"/>
  <c r="H1879" i="4"/>
  <c r="I1879" i="4" s="1"/>
  <c r="J1879" i="4" s="1"/>
  <c r="H1880" i="4"/>
  <c r="I1880" i="4" s="1"/>
  <c r="H1890" i="4"/>
  <c r="I1890" i="4" s="1"/>
  <c r="H1891" i="4"/>
  <c r="I1891" i="4" s="1"/>
  <c r="J1891" i="4" s="1"/>
  <c r="H1893" i="4"/>
  <c r="I1893" i="4" s="1"/>
  <c r="H1894" i="4"/>
  <c r="I1894" i="4" s="1"/>
  <c r="J1894" i="4" s="1"/>
  <c r="H1903" i="4"/>
  <c r="I1903" i="4" s="1"/>
  <c r="J1903" i="4" s="1"/>
  <c r="H1905" i="4"/>
  <c r="I1905" i="4" s="1"/>
  <c r="H1906" i="4"/>
  <c r="I1906" i="4" s="1"/>
  <c r="J1906" i="4" s="1"/>
  <c r="H1914" i="4"/>
  <c r="I1914" i="4" s="1"/>
  <c r="H1915" i="4"/>
  <c r="I1915" i="4" s="1"/>
  <c r="J1915" i="4" s="1"/>
  <c r="H1918" i="4"/>
  <c r="I1918" i="4" s="1"/>
  <c r="J1918" i="4" s="1"/>
  <c r="H1926" i="4"/>
  <c r="I1926" i="4" s="1"/>
  <c r="H1927" i="4"/>
  <c r="I1927" i="4" s="1"/>
  <c r="J1927" i="4" s="1"/>
  <c r="H1929" i="4"/>
  <c r="I1929" i="4" s="1"/>
  <c r="J1929" i="4" s="1"/>
  <c r="H1930" i="4"/>
  <c r="I1930" i="4" s="1"/>
  <c r="J1930" i="4" s="1"/>
  <c r="H1939" i="4"/>
  <c r="I1939" i="4" s="1"/>
  <c r="J1939" i="4" s="1"/>
  <c r="H1941" i="4"/>
  <c r="I1941" i="4" s="1"/>
  <c r="H1942" i="4"/>
  <c r="I1942" i="4" s="1"/>
  <c r="J1942" i="4" s="1"/>
  <c r="H1950" i="4"/>
  <c r="I1950" i="4" s="1"/>
  <c r="H1951" i="4"/>
  <c r="I1951" i="4" s="1"/>
  <c r="J1951" i="4" s="1"/>
  <c r="H1954" i="4"/>
  <c r="I1954" i="4" s="1"/>
  <c r="J1954" i="4" s="1"/>
  <c r="H1962" i="4"/>
  <c r="I1962" i="4" s="1"/>
  <c r="H1963" i="4"/>
  <c r="I1963" i="4" s="1"/>
  <c r="J1963" i="4" s="1"/>
  <c r="H1965" i="4"/>
  <c r="I1965" i="4" s="1"/>
  <c r="H1966" i="4"/>
  <c r="I1966" i="4" s="1"/>
  <c r="J1966" i="4" s="1"/>
  <c r="H1974" i="4"/>
  <c r="I1974" i="4" s="1"/>
  <c r="H1975" i="4"/>
  <c r="I1975" i="4" s="1"/>
  <c r="J1975" i="4" s="1"/>
  <c r="H1978" i="4"/>
  <c r="I1978" i="4" s="1"/>
  <c r="J1978" i="4" s="1"/>
  <c r="H1986" i="4"/>
  <c r="I1986" i="4" s="1"/>
  <c r="H1990" i="4"/>
  <c r="I1990" i="4" s="1"/>
  <c r="J1990" i="4" s="1"/>
  <c r="H1998" i="4"/>
  <c r="I1998" i="4" s="1"/>
  <c r="H1999" i="4"/>
  <c r="I1999" i="4" s="1"/>
  <c r="H2002" i="4"/>
  <c r="I2002" i="4" s="1"/>
  <c r="J2002" i="4" s="1"/>
  <c r="H2010" i="4"/>
  <c r="I2010" i="4" s="1"/>
  <c r="J2010" i="4" s="1"/>
  <c r="H2011" i="4"/>
  <c r="I2011" i="4" s="1"/>
  <c r="J2011" i="4" s="1"/>
  <c r="H2014" i="4"/>
  <c r="I2014" i="4" s="1"/>
  <c r="H2022" i="4"/>
  <c r="I2022" i="4" s="1"/>
  <c r="H2023" i="4"/>
  <c r="I2023" i="4" s="1"/>
  <c r="H2025" i="4"/>
  <c r="I2025" i="4" s="1"/>
  <c r="H2026" i="4"/>
  <c r="I2026" i="4" s="1"/>
  <c r="J2026" i="4" s="1"/>
  <c r="H2038" i="4"/>
  <c r="I2038" i="4" s="1"/>
  <c r="J2038" i="4" s="1"/>
  <c r="H2046" i="4"/>
  <c r="I2046" i="4" s="1"/>
  <c r="J2046" i="4" s="1"/>
  <c r="H2047" i="4"/>
  <c r="I2047" i="4" s="1"/>
  <c r="J2047" i="4" s="1"/>
  <c r="H2058" i="4"/>
  <c r="I2058" i="4" s="1"/>
  <c r="H2059" i="4"/>
  <c r="I2059" i="4" s="1"/>
  <c r="J2059" i="4" s="1"/>
  <c r="H2062" i="4"/>
  <c r="I2062" i="4" s="1"/>
  <c r="J2062" i="4" s="1"/>
  <c r="H2070" i="4"/>
  <c r="I2070" i="4" s="1"/>
  <c r="J2070" i="4" s="1"/>
  <c r="H2071" i="4"/>
  <c r="I2071" i="4" s="1"/>
  <c r="J2071" i="4" s="1"/>
  <c r="H2073" i="4"/>
  <c r="I2073" i="4" s="1"/>
  <c r="J2073" i="4" s="1"/>
  <c r="H2083" i="4"/>
  <c r="I2083" i="4" s="1"/>
  <c r="J2083" i="4" s="1"/>
  <c r="H2086" i="4"/>
  <c r="I2086" i="4" s="1"/>
  <c r="J2086" i="4" s="1"/>
  <c r="H2094" i="4"/>
  <c r="I2094" i="4" s="1"/>
  <c r="J2094" i="4" s="1"/>
  <c r="H2095" i="4"/>
  <c r="I2095" i="4" s="1"/>
  <c r="J2095" i="4" s="1"/>
  <c r="H2098" i="4"/>
  <c r="I2098" i="4" s="1"/>
  <c r="J2098" i="4" s="1"/>
  <c r="H2107" i="4"/>
  <c r="I2107" i="4" s="1"/>
  <c r="J2107" i="4" s="1"/>
  <c r="H2109" i="4"/>
  <c r="I2109" i="4" s="1"/>
  <c r="J2109" i="4" s="1"/>
  <c r="H2119" i="4"/>
  <c r="I2119" i="4" s="1"/>
  <c r="J2119" i="4" s="1"/>
  <c r="H2122" i="4"/>
  <c r="I2122" i="4" s="1"/>
  <c r="J2122" i="4" s="1"/>
  <c r="H2130" i="4"/>
  <c r="I2130" i="4" s="1"/>
  <c r="H2131" i="4"/>
  <c r="I2131" i="4" s="1"/>
  <c r="J2131" i="4" s="1"/>
  <c r="H2132" i="4"/>
  <c r="I2132" i="4" s="1"/>
  <c r="J2132" i="4" s="1"/>
  <c r="H2133" i="4"/>
  <c r="I2133" i="4" s="1"/>
  <c r="J2133" i="4" s="1"/>
  <c r="H2134" i="4"/>
  <c r="I2134" i="4" s="1"/>
  <c r="J2134" i="4" s="1"/>
  <c r="H2142" i="4"/>
  <c r="I2142" i="4" s="1"/>
  <c r="H2143" i="4"/>
  <c r="I2143" i="4" s="1"/>
  <c r="J2143" i="4" s="1"/>
  <c r="H2146" i="4"/>
  <c r="I2146" i="4" s="1"/>
  <c r="J2146" i="4" s="1"/>
  <c r="H2155" i="4"/>
  <c r="I2155" i="4" s="1"/>
  <c r="H2158" i="4"/>
  <c r="I2158" i="4" s="1"/>
  <c r="J2158" i="4" s="1"/>
  <c r="H2169" i="4"/>
  <c r="I2169" i="4" s="1"/>
  <c r="J2169" i="4" s="1"/>
  <c r="H2170" i="4"/>
  <c r="I2170" i="4" s="1"/>
  <c r="H2178" i="4"/>
  <c r="I2178" i="4" s="1"/>
  <c r="H2182" i="4"/>
  <c r="I2182" i="4" s="1"/>
  <c r="J2182" i="4" s="1"/>
  <c r="H2194" i="4"/>
  <c r="I2194" i="4" s="1"/>
  <c r="J2194" i="4" s="1"/>
  <c r="H2202" i="4"/>
  <c r="I2202" i="4" s="1"/>
  <c r="H2205" i="4"/>
  <c r="I2205" i="4" s="1"/>
  <c r="J2205" i="4" s="1"/>
  <c r="H2206" i="4"/>
  <c r="I2206" i="4" s="1"/>
  <c r="H2214" i="4"/>
  <c r="I2214" i="4" s="1"/>
  <c r="H2215" i="4"/>
  <c r="I2215" i="4" s="1"/>
  <c r="J2215" i="4" s="1"/>
  <c r="H2218" i="4"/>
  <c r="I2218" i="4" s="1"/>
  <c r="J2218" i="4" s="1"/>
  <c r="H2227" i="4"/>
  <c r="I2227" i="4" s="1"/>
  <c r="H2230" i="4"/>
  <c r="I2230" i="4" s="1"/>
  <c r="J2230" i="4" s="1"/>
  <c r="H2238" i="4"/>
  <c r="I2238" i="4" s="1"/>
  <c r="J2238" i="4" s="1"/>
  <c r="H2241" i="4"/>
  <c r="I2241" i="4" s="1"/>
  <c r="J2241" i="4" s="1"/>
  <c r="H2250" i="4"/>
  <c r="I2250" i="4" s="1"/>
  <c r="H2251" i="4"/>
  <c r="I2251" i="4" s="1"/>
  <c r="J2251" i="4" s="1"/>
  <c r="H2253" i="4"/>
  <c r="I2253" i="4" s="1"/>
  <c r="J2253" i="4" s="1"/>
  <c r="H2254" i="4"/>
  <c r="I2254" i="4" s="1"/>
  <c r="J2254" i="4" s="1"/>
  <c r="H2262" i="4"/>
  <c r="I2262" i="4" s="1"/>
  <c r="J2262" i="4" s="1"/>
  <c r="H2265" i="4"/>
  <c r="I2265" i="4" s="1"/>
  <c r="J2265" i="4" s="1"/>
  <c r="H2267" i="4"/>
  <c r="I2267" i="4" s="1"/>
  <c r="J2267" i="4" s="1"/>
  <c r="H2274" i="4"/>
  <c r="I2274" i="4" s="1"/>
  <c r="J2274" i="4" s="1"/>
  <c r="H2286" i="4"/>
  <c r="I2286" i="4" s="1"/>
  <c r="J2286" i="4" s="1"/>
  <c r="H2288" i="4"/>
  <c r="I2288" i="4" s="1"/>
  <c r="J2288" i="4" s="1"/>
  <c r="H2298" i="4"/>
  <c r="I2298" i="4" s="1"/>
  <c r="J2298" i="4" s="1"/>
  <c r="H2301" i="4"/>
  <c r="I2301" i="4" s="1"/>
  <c r="J2301" i="4" s="1"/>
  <c r="H2310" i="4"/>
  <c r="I2310" i="4" s="1"/>
  <c r="J2310" i="4" s="1"/>
  <c r="H2322" i="4"/>
  <c r="I2322" i="4" s="1"/>
  <c r="J2322" i="4" s="1"/>
  <c r="H2324" i="4"/>
  <c r="I2324" i="4" s="1"/>
  <c r="J2324" i="4" s="1"/>
  <c r="H2325" i="4"/>
  <c r="I2325" i="4" s="1"/>
  <c r="J2325" i="4" s="1"/>
  <c r="H2334" i="4"/>
  <c r="I2334" i="4" s="1"/>
  <c r="J2334" i="4" s="1"/>
  <c r="H2337" i="4"/>
  <c r="I2337" i="4" s="1"/>
  <c r="J2337" i="4" s="1"/>
  <c r="H2346" i="4"/>
  <c r="I2346" i="4" s="1"/>
  <c r="J2346" i="4" s="1"/>
  <c r="H2349" i="4"/>
  <c r="I2349" i="4" s="1"/>
  <c r="J2349" i="4" s="1"/>
  <c r="H2358" i="4"/>
  <c r="I2358" i="4" s="1"/>
  <c r="J2358" i="4" s="1"/>
  <c r="H2361" i="4"/>
  <c r="I2361" i="4" s="1"/>
  <c r="J2361" i="4" s="1"/>
  <c r="H2370" i="4"/>
  <c r="I2370" i="4" s="1"/>
  <c r="J2370" i="4" s="1"/>
  <c r="H2373" i="4"/>
  <c r="I2373" i="4" s="1"/>
  <c r="J2373" i="4" s="1"/>
  <c r="H2382" i="4"/>
  <c r="I2382" i="4" s="1"/>
  <c r="J2382" i="4" s="1"/>
  <c r="H2394" i="4"/>
  <c r="I2394" i="4" s="1"/>
  <c r="J2394" i="4" s="1"/>
  <c r="H2397" i="4"/>
  <c r="I2397" i="4" s="1"/>
  <c r="J2397" i="4" s="1"/>
  <c r="H2406" i="4"/>
  <c r="I2406" i="4" s="1"/>
  <c r="J2406" i="4" s="1"/>
  <c r="H2418" i="4"/>
  <c r="I2418" i="4" s="1"/>
  <c r="J2418" i="4" s="1"/>
  <c r="H2420" i="4"/>
  <c r="I2420" i="4" s="1"/>
  <c r="H2430" i="4"/>
  <c r="I2430" i="4" s="1"/>
  <c r="J2430" i="4" s="1"/>
  <c r="H2433" i="4"/>
  <c r="I2433" i="4" s="1"/>
  <c r="J2433" i="4" s="1"/>
  <c r="H2442" i="4"/>
  <c r="I2442" i="4" s="1"/>
  <c r="J2442" i="4" s="1"/>
  <c r="H2445" i="4"/>
  <c r="I2445" i="4" s="1"/>
  <c r="J2445" i="4" s="1"/>
  <c r="H2454" i="4"/>
  <c r="I2454" i="4" s="1"/>
  <c r="J2454" i="4" s="1"/>
  <c r="H2457" i="4"/>
  <c r="I2457" i="4" s="1"/>
  <c r="J2457" i="4" s="1"/>
  <c r="H2466" i="4"/>
  <c r="I2466" i="4" s="1"/>
  <c r="J2466" i="4" s="1"/>
  <c r="H2478" i="4"/>
  <c r="I2478" i="4" s="1"/>
  <c r="J2478" i="4" s="1"/>
  <c r="H2490" i="4"/>
  <c r="I2490" i="4" s="1"/>
  <c r="J2490" i="4" s="1"/>
  <c r="H2502" i="4"/>
  <c r="I2502" i="4" s="1"/>
  <c r="J2502" i="4" s="1"/>
  <c r="H2505" i="4"/>
  <c r="I2505" i="4" s="1"/>
  <c r="J2505" i="4" s="1"/>
  <c r="H2514" i="4"/>
  <c r="I2514" i="4" s="1"/>
  <c r="J2514" i="4" s="1"/>
  <c r="H2517" i="4"/>
  <c r="I2517" i="4" s="1"/>
  <c r="J2517" i="4" s="1"/>
  <c r="H2518" i="4"/>
  <c r="I2518" i="4" s="1"/>
  <c r="H2526" i="4"/>
  <c r="I2526" i="4" s="1"/>
  <c r="H2527" i="4"/>
  <c r="I2527" i="4" s="1"/>
  <c r="H2528" i="4"/>
  <c r="I2528" i="4" s="1"/>
  <c r="J2528" i="4" s="1"/>
  <c r="H2530" i="4"/>
  <c r="I2530" i="4" s="1"/>
  <c r="H2531" i="4"/>
  <c r="I2531" i="4" s="1"/>
  <c r="J2531" i="4" s="1"/>
  <c r="H2538" i="4"/>
  <c r="I2538" i="4" s="1"/>
  <c r="H2539" i="4"/>
  <c r="I2539" i="4" s="1"/>
  <c r="H2541" i="4"/>
  <c r="I2541" i="4" s="1"/>
  <c r="H2542" i="4"/>
  <c r="I2542" i="4" s="1"/>
  <c r="H2550" i="4"/>
  <c r="I2550" i="4" s="1"/>
  <c r="H2551" i="4"/>
  <c r="I2551" i="4" s="1"/>
  <c r="H2552" i="4"/>
  <c r="I2552" i="4" s="1"/>
  <c r="J2552" i="4" s="1"/>
  <c r="H2554" i="4"/>
  <c r="I2554" i="4" s="1"/>
  <c r="H2562" i="4"/>
  <c r="I2562" i="4" s="1"/>
  <c r="H2563" i="4"/>
  <c r="I2563" i="4" s="1"/>
  <c r="H2565" i="4"/>
  <c r="I2565" i="4" s="1"/>
  <c r="H2566" i="4"/>
  <c r="I2566" i="4" s="1"/>
  <c r="H2574" i="4"/>
  <c r="I2574" i="4" s="1"/>
  <c r="H2575" i="4"/>
  <c r="I2575" i="4" s="1"/>
  <c r="H2576" i="4"/>
  <c r="I2576" i="4" s="1"/>
  <c r="J2576" i="4" s="1"/>
  <c r="H2578" i="4"/>
  <c r="I2578" i="4" s="1"/>
  <c r="H2586" i="4"/>
  <c r="I2586" i="4" s="1"/>
  <c r="H2587" i="4"/>
  <c r="I2587" i="4" s="1"/>
  <c r="H2589" i="4"/>
  <c r="I2589" i="4" s="1"/>
  <c r="H2590" i="4"/>
  <c r="I2590" i="4" s="1"/>
  <c r="H2598" i="4"/>
  <c r="I2598" i="4" s="1"/>
  <c r="H2599" i="4"/>
  <c r="I2599" i="4" s="1"/>
  <c r="H2601" i="4"/>
  <c r="I2601" i="4" s="1"/>
  <c r="H2602" i="4"/>
  <c r="I2602" i="4" s="1"/>
  <c r="H2610" i="4"/>
  <c r="I2610" i="4" s="1"/>
  <c r="H2612" i="4"/>
  <c r="I2612" i="4" s="1"/>
  <c r="J2612" i="4" s="1"/>
  <c r="H2614" i="4"/>
  <c r="I2614" i="4" s="1"/>
  <c r="H2622" i="4"/>
  <c r="I2622" i="4" s="1"/>
  <c r="H2623" i="4"/>
  <c r="I2623" i="4" s="1"/>
  <c r="H2625" i="4"/>
  <c r="I2625" i="4" s="1"/>
  <c r="H2626" i="4"/>
  <c r="I2626" i="4" s="1"/>
  <c r="H2634" i="4"/>
  <c r="I2634" i="4" s="1"/>
  <c r="H2636" i="4"/>
  <c r="I2636" i="4" s="1"/>
  <c r="J2636" i="4" s="1"/>
  <c r="H2638" i="4"/>
  <c r="I2638" i="4" s="1"/>
  <c r="H2646" i="4"/>
  <c r="I2646" i="4" s="1"/>
  <c r="H2647" i="4"/>
  <c r="I2647" i="4" s="1"/>
  <c r="H2648" i="4"/>
  <c r="I2648" i="4" s="1"/>
  <c r="H2649" i="4"/>
  <c r="I2649" i="4" s="1"/>
  <c r="H2658" i="4"/>
  <c r="I2658" i="4" s="1"/>
  <c r="H2659" i="4"/>
  <c r="I2659" i="4" s="1"/>
  <c r="J2659" i="4" s="1"/>
  <c r="H2661" i="4"/>
  <c r="I2661" i="4" s="1"/>
  <c r="H2670" i="4"/>
  <c r="I2670" i="4" s="1"/>
  <c r="H2671" i="4"/>
  <c r="I2671" i="4" s="1"/>
  <c r="J2671" i="4" s="1"/>
  <c r="H2672" i="4"/>
  <c r="I2672" i="4" s="1"/>
  <c r="J2672" i="4" s="1"/>
  <c r="H2674" i="4"/>
  <c r="I2674" i="4" s="1"/>
  <c r="J2674" i="4" s="1"/>
  <c r="H2682" i="4"/>
  <c r="I2682" i="4" s="1"/>
  <c r="H2685" i="4"/>
  <c r="I2685" i="4" s="1"/>
  <c r="H2686" i="4"/>
  <c r="I2686" i="4" s="1"/>
  <c r="J2686" i="4" s="1"/>
  <c r="H2694" i="4"/>
  <c r="I2694" i="4" s="1"/>
  <c r="H2695" i="4"/>
  <c r="I2695" i="4" s="1"/>
  <c r="H2697" i="4"/>
  <c r="I2697" i="4" s="1"/>
  <c r="H2698" i="4"/>
  <c r="I2698" i="4" s="1"/>
  <c r="H2706" i="4"/>
  <c r="I2706" i="4" s="1"/>
  <c r="J2706" i="4" s="1"/>
  <c r="H2707" i="4"/>
  <c r="I2707" i="4" s="1"/>
  <c r="J2707" i="4" s="1"/>
  <c r="H2710" i="4"/>
  <c r="I2710" i="4" s="1"/>
  <c r="H2718" i="4"/>
  <c r="I2718" i="4" s="1"/>
  <c r="J2718" i="4" s="1"/>
  <c r="H2719" i="4"/>
  <c r="I2719" i="4" s="1"/>
  <c r="H2730" i="4"/>
  <c r="I2730" i="4" s="1"/>
  <c r="J2730" i="4" s="1"/>
  <c r="H2731" i="4"/>
  <c r="I2731" i="4" s="1"/>
  <c r="H2732" i="4"/>
  <c r="I2732" i="4" s="1"/>
  <c r="H2733" i="4"/>
  <c r="I2733" i="4" s="1"/>
  <c r="J2733" i="4" s="1"/>
  <c r="H2734" i="4"/>
  <c r="I2734" i="4" s="1"/>
  <c r="H2743" i="4"/>
  <c r="I2743" i="4" s="1"/>
  <c r="J2743" i="4" s="1"/>
  <c r="H2744" i="4"/>
  <c r="I2744" i="4" s="1"/>
  <c r="J2744" i="4" s="1"/>
  <c r="H2745" i="4"/>
  <c r="I2745" i="4" s="1"/>
  <c r="J2745" i="4" s="1"/>
  <c r="H2746" i="4"/>
  <c r="I2746" i="4" s="1"/>
  <c r="H2755" i="4"/>
  <c r="I2755" i="4" s="1"/>
  <c r="H2767" i="4"/>
  <c r="I2767" i="4" s="1"/>
  <c r="J2767" i="4" s="1"/>
  <c r="H2769" i="4"/>
  <c r="I2769" i="4" s="1"/>
  <c r="J2769" i="4" s="1"/>
  <c r="H2770" i="4"/>
  <c r="I2770" i="4" s="1"/>
  <c r="H2779" i="4"/>
  <c r="I2779" i="4" s="1"/>
  <c r="J2779" i="4" s="1"/>
  <c r="H2782" i="4"/>
  <c r="I2782" i="4" s="1"/>
  <c r="H2791" i="4"/>
  <c r="I2791" i="4" s="1"/>
  <c r="H2793" i="4"/>
  <c r="I2793" i="4" s="1"/>
  <c r="J2793" i="4" s="1"/>
  <c r="H2803" i="4"/>
  <c r="I2803" i="4" s="1"/>
  <c r="H2806" i="4"/>
  <c r="I2806" i="4" s="1"/>
  <c r="H2815" i="4"/>
  <c r="I2815" i="4" s="1"/>
  <c r="H2816" i="4"/>
  <c r="I2816" i="4" s="1"/>
  <c r="J2816" i="4" s="1"/>
  <c r="H2817" i="4"/>
  <c r="I2817" i="4" s="1"/>
  <c r="J2817" i="4" s="1"/>
  <c r="H2827" i="4"/>
  <c r="I2827" i="4" s="1"/>
  <c r="H2829" i="4"/>
  <c r="I2829" i="4" s="1"/>
  <c r="J2829" i="4" s="1"/>
  <c r="H2830" i="4"/>
  <c r="I2830" i="4" s="1"/>
  <c r="H2839" i="4"/>
  <c r="I2839" i="4" s="1"/>
  <c r="H2841" i="4"/>
  <c r="I2841" i="4" s="1"/>
  <c r="J2841" i="4" s="1"/>
  <c r="H2842" i="4"/>
  <c r="I2842" i="4" s="1"/>
  <c r="H2854" i="4"/>
  <c r="I2854" i="4" s="1"/>
  <c r="H2863" i="4"/>
  <c r="I2863" i="4" s="1"/>
  <c r="H2865" i="4"/>
  <c r="I2865" i="4" s="1"/>
  <c r="J2865" i="4" s="1"/>
  <c r="H2866" i="4"/>
  <c r="I2866" i="4" s="1"/>
  <c r="H2875" i="4"/>
  <c r="I2875" i="4" s="1"/>
  <c r="H2876" i="4"/>
  <c r="I2876" i="4" s="1"/>
  <c r="J2876" i="4" s="1"/>
  <c r="H2877" i="4"/>
  <c r="I2877" i="4" s="1"/>
  <c r="H2878" i="4"/>
  <c r="I2878" i="4" s="1"/>
  <c r="H2886" i="4"/>
  <c r="I2886" i="4" s="1"/>
  <c r="J2886" i="4" s="1"/>
  <c r="H2887" i="4"/>
  <c r="I2887" i="4" s="1"/>
  <c r="H2890" i="4"/>
  <c r="I2890" i="4" s="1"/>
  <c r="H2898" i="4"/>
  <c r="I2898" i="4" s="1"/>
  <c r="J2898" i="4" s="1"/>
  <c r="H2899" i="4"/>
  <c r="I2899" i="4" s="1"/>
  <c r="H2900" i="4"/>
  <c r="I2900" i="4" s="1"/>
  <c r="J2900" i="4" s="1"/>
  <c r="H2902" i="4"/>
  <c r="I2902" i="4" s="1"/>
  <c r="H2903" i="4"/>
  <c r="I2903" i="4" s="1"/>
  <c r="J2903" i="4" s="1"/>
  <c r="H2911" i="4"/>
  <c r="I2911" i="4" s="1"/>
  <c r="H2914" i="4"/>
  <c r="I2914" i="4" s="1"/>
  <c r="H2922" i="4"/>
  <c r="I2922" i="4" s="1"/>
  <c r="J2922" i="4" s="1"/>
  <c r="H2926" i="4"/>
  <c r="I2926" i="4" s="1"/>
  <c r="H2934" i="4"/>
  <c r="I2934" i="4" s="1"/>
  <c r="J2934" i="4" s="1"/>
  <c r="H2935" i="4"/>
  <c r="I2935" i="4" s="1"/>
  <c r="H2938" i="4"/>
  <c r="I2938" i="4" s="1"/>
  <c r="H2947" i="4"/>
  <c r="I2947" i="4" s="1"/>
  <c r="H2949" i="4"/>
  <c r="I2949" i="4" s="1"/>
  <c r="H2950" i="4"/>
  <c r="I2950" i="4" s="1"/>
  <c r="H2958" i="4"/>
  <c r="I2958" i="4" s="1"/>
  <c r="J2958" i="4" s="1"/>
  <c r="H2959" i="4"/>
  <c r="I2959" i="4" s="1"/>
  <c r="H2962" i="4"/>
  <c r="I2962" i="4" s="1"/>
  <c r="H2970" i="4"/>
  <c r="I2970" i="4" s="1"/>
  <c r="H2974" i="4"/>
  <c r="I2974" i="4" s="1"/>
  <c r="H2983" i="4"/>
  <c r="I2983" i="4" s="1"/>
  <c r="H2985" i="4"/>
  <c r="I2985" i="4" s="1"/>
  <c r="J2985" i="4" s="1"/>
  <c r="H2986" i="4"/>
  <c r="I2986" i="4" s="1"/>
  <c r="H2995" i="4"/>
  <c r="I2995" i="4" s="1"/>
  <c r="H2997" i="4"/>
  <c r="I2997" i="4" s="1"/>
  <c r="J2997" i="4" s="1"/>
  <c r="H3007" i="4"/>
  <c r="I3007" i="4" s="1"/>
  <c r="H3009" i="4"/>
  <c r="I3009" i="4" s="1"/>
  <c r="J3009" i="4" s="1"/>
  <c r="H3010" i="4"/>
  <c r="I3010" i="4" s="1"/>
  <c r="H3019" i="4"/>
  <c r="I3019" i="4" s="1"/>
  <c r="H3020" i="4"/>
  <c r="I3020" i="4" s="1"/>
  <c r="H3021" i="4"/>
  <c r="I3021" i="4" s="1"/>
  <c r="J3021" i="4" s="1"/>
  <c r="H3022" i="4"/>
  <c r="I3022" i="4" s="1"/>
  <c r="H3030" i="4"/>
  <c r="I3030" i="4" s="1"/>
  <c r="J3030" i="4" s="1"/>
  <c r="H3031" i="4"/>
  <c r="I3031" i="4" s="1"/>
  <c r="H3033" i="4"/>
  <c r="I3033" i="4" s="1"/>
  <c r="J3033" i="4" s="1"/>
  <c r="H3034" i="4"/>
  <c r="I3034" i="4" s="1"/>
  <c r="H3043" i="4"/>
  <c r="I3043" i="4" s="1"/>
  <c r="H3044" i="4"/>
  <c r="I3044" i="4" s="1"/>
  <c r="H3045" i="4"/>
  <c r="I3045" i="4" s="1"/>
  <c r="J3045" i="4" s="1"/>
  <c r="H3055" i="4"/>
  <c r="I3055" i="4" s="1"/>
  <c r="H3057" i="4"/>
  <c r="I3057" i="4" s="1"/>
  <c r="J3057" i="4" s="1"/>
  <c r="H3058" i="4"/>
  <c r="I3058" i="4" s="1"/>
  <c r="H3066" i="4"/>
  <c r="I3066" i="4" s="1"/>
  <c r="J3066" i="4" s="1"/>
  <c r="H3067" i="4"/>
  <c r="I3067" i="4" s="1"/>
  <c r="H3070" i="4"/>
  <c r="I3070" i="4" s="1"/>
  <c r="H3079" i="4"/>
  <c r="I3079" i="4" s="1"/>
  <c r="H3081" i="4"/>
  <c r="I3081" i="4" s="1"/>
  <c r="J3081" i="4" s="1"/>
  <c r="H3092" i="4"/>
  <c r="I3092" i="4" s="1"/>
  <c r="H3094" i="4"/>
  <c r="I3094" i="4" s="1"/>
  <c r="H3102" i="4"/>
  <c r="I3102" i="4" s="1"/>
  <c r="J3102" i="4" s="1"/>
  <c r="H3105" i="4"/>
  <c r="I3105" i="4" s="1"/>
  <c r="H3106" i="4"/>
  <c r="I3106" i="4" s="1"/>
  <c r="H3107" i="4"/>
  <c r="I3107" i="4" s="1"/>
  <c r="J3107" i="4" s="1"/>
  <c r="H3115" i="4"/>
  <c r="I3115" i="4" s="1"/>
  <c r="H3128" i="4"/>
  <c r="I3128" i="4" s="1"/>
  <c r="H3130" i="4"/>
  <c r="I3130" i="4" s="1"/>
  <c r="H3138" i="4"/>
  <c r="I3138" i="4" s="1"/>
  <c r="J3138" i="4" s="1"/>
  <c r="H3141" i="4"/>
  <c r="I3141" i="4" s="1"/>
  <c r="H3142" i="4"/>
  <c r="I3142" i="4" s="1"/>
  <c r="H3151" i="4"/>
  <c r="I3151" i="4" s="1"/>
  <c r="H3154" i="4"/>
  <c r="I3154" i="4" s="1"/>
  <c r="H3163" i="4"/>
  <c r="I3163" i="4" s="1"/>
  <c r="H3164" i="4"/>
  <c r="I3164" i="4" s="1"/>
  <c r="J3164" i="4" s="1"/>
  <c r="H3165" i="4"/>
  <c r="I3165" i="4" s="1"/>
  <c r="H3166" i="4"/>
  <c r="I3166" i="4" s="1"/>
  <c r="H3175" i="4"/>
  <c r="I3175" i="4" s="1"/>
  <c r="H3178" i="4"/>
  <c r="I3178" i="4" s="1"/>
  <c r="H3187" i="4"/>
  <c r="I3187" i="4" s="1"/>
  <c r="H3188" i="4"/>
  <c r="I3188" i="4" s="1"/>
  <c r="J3188" i="4" s="1"/>
  <c r="H3189" i="4"/>
  <c r="I3189" i="4" s="1"/>
  <c r="J3189" i="4" s="1"/>
  <c r="H3190" i="4"/>
  <c r="I3190" i="4" s="1"/>
  <c r="H3202" i="4"/>
  <c r="I3202" i="4" s="1"/>
  <c r="H3203" i="4"/>
  <c r="I3203" i="4" s="1"/>
  <c r="J3203" i="4" s="1"/>
  <c r="H3211" i="4"/>
  <c r="I3211" i="4" s="1"/>
  <c r="H3213" i="4"/>
  <c r="I3213" i="4" s="1"/>
  <c r="H3214" i="4"/>
  <c r="I3214" i="4" s="1"/>
  <c r="H3224" i="4"/>
  <c r="I3224" i="4" s="1"/>
  <c r="J3224" i="4" s="1"/>
  <c r="H3226" i="4"/>
  <c r="I3226" i="4" s="1"/>
  <c r="H3236" i="4"/>
  <c r="I3236" i="4" s="1"/>
  <c r="J3236" i="4" s="1"/>
  <c r="H3237" i="4"/>
  <c r="I3237" i="4" s="1"/>
  <c r="H3238" i="4"/>
  <c r="I3238" i="4" s="1"/>
  <c r="H3247" i="4"/>
  <c r="I3247" i="4" s="1"/>
  <c r="H3250" i="4"/>
  <c r="I3250" i="4" s="1"/>
  <c r="H3251" i="4"/>
  <c r="I3251" i="4" s="1"/>
  <c r="J3251" i="4" s="1"/>
  <c r="H3259" i="4"/>
  <c r="I3259" i="4" s="1"/>
  <c r="H3261" i="4"/>
  <c r="I3261" i="4" s="1"/>
  <c r="J3261" i="4" s="1"/>
  <c r="H3262" i="4"/>
  <c r="I3262" i="4" s="1"/>
  <c r="H3271" i="4"/>
  <c r="I3271" i="4" s="1"/>
  <c r="H3274" i="4"/>
  <c r="I3274" i="4" s="1"/>
  <c r="H3282" i="4"/>
  <c r="I3282" i="4" s="1"/>
  <c r="J3282" i="4" s="1"/>
  <c r="H3283" i="4"/>
  <c r="I3283" i="4" s="1"/>
  <c r="H3284" i="4"/>
  <c r="I3284" i="4" s="1"/>
  <c r="J3284" i="4" s="1"/>
  <c r="H3285" i="4"/>
  <c r="I3285" i="4" s="1"/>
  <c r="H3286" i="4"/>
  <c r="I3286" i="4" s="1"/>
  <c r="H3298" i="4"/>
  <c r="I3298" i="4" s="1"/>
  <c r="H3307" i="4"/>
  <c r="I3307" i="4" s="1"/>
  <c r="H3309" i="4"/>
  <c r="I3309" i="4" s="1"/>
  <c r="H3310" i="4"/>
  <c r="I3310" i="4" s="1"/>
  <c r="H3320" i="4"/>
  <c r="I3320" i="4" s="1"/>
  <c r="J3320" i="4" s="1"/>
  <c r="H3322" i="4"/>
  <c r="I3322" i="4" s="1"/>
  <c r="H3333" i="4"/>
  <c r="I3333" i="4" s="1"/>
  <c r="J3333" i="4" s="1"/>
  <c r="H3334" i="4"/>
  <c r="I3334" i="4" s="1"/>
  <c r="H3343" i="4"/>
  <c r="I3343" i="4" s="1"/>
  <c r="H3346" i="4"/>
  <c r="I3346" i="4" s="1"/>
  <c r="H3355" i="4"/>
  <c r="I3355" i="4" s="1"/>
  <c r="H3357" i="4"/>
  <c r="I3357" i="4" s="1"/>
  <c r="H3358" i="4"/>
  <c r="I3358" i="4" s="1"/>
  <c r="H3367" i="4"/>
  <c r="I3367" i="4" s="1"/>
  <c r="H3370" i="4"/>
  <c r="I3370" i="4" s="1"/>
  <c r="H3379" i="4"/>
  <c r="I3379" i="4" s="1"/>
  <c r="H3380" i="4"/>
  <c r="I3380" i="4" s="1"/>
  <c r="H3382" i="4"/>
  <c r="I3382" i="4" s="1"/>
  <c r="H3390" i="4"/>
  <c r="I3390" i="4" s="1"/>
  <c r="J3390" i="4" s="1"/>
  <c r="H3391" i="4"/>
  <c r="I3391" i="4" s="1"/>
  <c r="H3394" i="4"/>
  <c r="I3394" i="4" s="1"/>
  <c r="H3402" i="4"/>
  <c r="I3402" i="4" s="1"/>
  <c r="H3406" i="4"/>
  <c r="I3406" i="4" s="1"/>
  <c r="H3415" i="4"/>
  <c r="I3415" i="4" s="1"/>
  <c r="H3416" i="4"/>
  <c r="I3416" i="4" s="1"/>
  <c r="H3418" i="4"/>
  <c r="I3418" i="4" s="1"/>
  <c r="H3430" i="4"/>
  <c r="I3430" i="4" s="1"/>
  <c r="H3438" i="4"/>
  <c r="I3438" i="4" s="1"/>
  <c r="J3438" i="4" s="1"/>
  <c r="H3442" i="4"/>
  <c r="I3442" i="4" s="1"/>
  <c r="H3450" i="4"/>
  <c r="I3450" i="4" s="1"/>
  <c r="J3450" i="4" s="1"/>
  <c r="H3453" i="4"/>
  <c r="I3453" i="4" s="1"/>
  <c r="J3453" i="4" s="1"/>
  <c r="H3454" i="4"/>
  <c r="I3454" i="4" s="1"/>
  <c r="H3463" i="4"/>
  <c r="I3463" i="4" s="1"/>
  <c r="H3465" i="4"/>
  <c r="I3465" i="4" s="1"/>
  <c r="J3465" i="4" s="1"/>
  <c r="H3466" i="4"/>
  <c r="I3466" i="4" s="1"/>
  <c r="H3478" i="4"/>
  <c r="I3478" i="4" s="1"/>
  <c r="H3486" i="4"/>
  <c r="I3486" i="4" s="1"/>
  <c r="J3486" i="4" s="1"/>
  <c r="H3490" i="4"/>
  <c r="I3490" i="4" s="1"/>
  <c r="H3499" i="4"/>
  <c r="I3499" i="4" s="1"/>
  <c r="H3502" i="4"/>
  <c r="I3502" i="4" s="1"/>
  <c r="H3511" i="4"/>
  <c r="I3511" i="4" s="1"/>
  <c r="H3514" i="4"/>
  <c r="I3514" i="4" s="1"/>
  <c r="H3525" i="4"/>
  <c r="I3525" i="4" s="1"/>
  <c r="J3525" i="4" s="1"/>
  <c r="H3526" i="4"/>
  <c r="I3526" i="4" s="1"/>
  <c r="H3534" i="4"/>
  <c r="I3534" i="4" s="1"/>
  <c r="J3534" i="4" s="1"/>
  <c r="H3535" i="4"/>
  <c r="I3535" i="4" s="1"/>
  <c r="H3536" i="4"/>
  <c r="I3536" i="4" s="1"/>
  <c r="H3538" i="4"/>
  <c r="I3538" i="4" s="1"/>
  <c r="H3549" i="4"/>
  <c r="I3549" i="4" s="1"/>
  <c r="J3549" i="4" s="1"/>
  <c r="H3550" i="4"/>
  <c r="I3550" i="4" s="1"/>
  <c r="H3559" i="4"/>
  <c r="I3559" i="4" s="1"/>
  <c r="H3562" i="4"/>
  <c r="I3562" i="4" s="1"/>
  <c r="H3563" i="4"/>
  <c r="I3563" i="4" s="1"/>
  <c r="J3563" i="4" s="1"/>
  <c r="H3570" i="4"/>
  <c r="I3570" i="4" s="1"/>
  <c r="J3570" i="4" s="1"/>
  <c r="H3571" i="4"/>
  <c r="I3571" i="4" s="1"/>
  <c r="H3574" i="4"/>
  <c r="I3574" i="4" s="1"/>
  <c r="H3582" i="4"/>
  <c r="I3582" i="4" s="1"/>
  <c r="J3582" i="4" s="1"/>
  <c r="H3585" i="4"/>
  <c r="I3585" i="4" s="1"/>
  <c r="J3585" i="4" s="1"/>
  <c r="H3586" i="4"/>
  <c r="I3586" i="4" s="1"/>
  <c r="H3595" i="4"/>
  <c r="I3595" i="4" s="1"/>
  <c r="H3596" i="4"/>
  <c r="I3596" i="4" s="1"/>
  <c r="H3598" i="4"/>
  <c r="I3598" i="4" s="1"/>
  <c r="H3606" i="4"/>
  <c r="I3606" i="4" s="1"/>
  <c r="J3606" i="4" s="1"/>
  <c r="H3607" i="4"/>
  <c r="I3607" i="4" s="1"/>
  <c r="H3609" i="4"/>
  <c r="I3609" i="4" s="1"/>
  <c r="J3609" i="4" s="1"/>
  <c r="H3610" i="4"/>
  <c r="I3610" i="4" s="1"/>
  <c r="H3620" i="4"/>
  <c r="I3620" i="4" s="1"/>
  <c r="H3621" i="4"/>
  <c r="I3621" i="4" s="1"/>
  <c r="J3621" i="4" s="1"/>
  <c r="H3622" i="4"/>
  <c r="I3622" i="4" s="1"/>
  <c r="H3631" i="4"/>
  <c r="I3631" i="4" s="1"/>
  <c r="H3634" i="4"/>
  <c r="I3634" i="4" s="1"/>
  <c r="H3642" i="4"/>
  <c r="I3642" i="4" s="1"/>
  <c r="J3642" i="4" s="1"/>
  <c r="H3646" i="4"/>
  <c r="I3646" i="4" s="1"/>
  <c r="H3647" i="4"/>
  <c r="I3647" i="4" s="1"/>
  <c r="H3654" i="4"/>
  <c r="I3654" i="4" s="1"/>
  <c r="J3654" i="4" s="1"/>
  <c r="H3655" i="4"/>
  <c r="I3655" i="4" s="1"/>
  <c r="H3658" i="4"/>
  <c r="I3658" i="4" s="1"/>
  <c r="H3669" i="4"/>
  <c r="I3669" i="4" s="1"/>
  <c r="J3669" i="4" s="1"/>
  <c r="H3670" i="4"/>
  <c r="I3670" i="4" s="1"/>
  <c r="J3670" i="4" s="1"/>
  <c r="H3680" i="4"/>
  <c r="I3680" i="4" s="1"/>
  <c r="H3691" i="4"/>
  <c r="I3691" i="4" s="1"/>
  <c r="H3693" i="4"/>
  <c r="I3693" i="4" s="1"/>
  <c r="J3693" i="4" s="1"/>
  <c r="H3694" i="4"/>
  <c r="I3694" i="4" s="1"/>
  <c r="J3694" i="4" s="1"/>
  <c r="H3705" i="4"/>
  <c r="I3705" i="4" s="1"/>
  <c r="J3705" i="4" s="1"/>
  <c r="H3706" i="4"/>
  <c r="I3706" i="4" s="1"/>
  <c r="J3706" i="4" s="1"/>
  <c r="H3726" i="4"/>
  <c r="I3726" i="4" s="1"/>
  <c r="J3726" i="4" s="1"/>
  <c r="H3727" i="4"/>
  <c r="I3727" i="4" s="1"/>
  <c r="H3729" i="4"/>
  <c r="I3729" i="4" s="1"/>
  <c r="J3729" i="4" s="1"/>
  <c r="H3730" i="4"/>
  <c r="I3730" i="4" s="1"/>
  <c r="J3730" i="4" s="1"/>
  <c r="H3738" i="4"/>
  <c r="I3738" i="4" s="1"/>
  <c r="J3738" i="4" s="1"/>
  <c r="H3739" i="4"/>
  <c r="I3739" i="4" s="1"/>
  <c r="H3741" i="4"/>
  <c r="I3741" i="4" s="1"/>
  <c r="J3741" i="4" s="1"/>
  <c r="H3742" i="4"/>
  <c r="I3742" i="4" s="1"/>
  <c r="J3742" i="4" s="1"/>
  <c r="H3743" i="4"/>
  <c r="I3743" i="4" s="1"/>
  <c r="J3743" i="4" s="1"/>
  <c r="H3766" i="4"/>
  <c r="I3766" i="4" s="1"/>
  <c r="H3774" i="4"/>
  <c r="I3774" i="4" s="1"/>
  <c r="J3774" i="4" s="1"/>
  <c r="H3775" i="4"/>
  <c r="I3775" i="4" s="1"/>
  <c r="H3777" i="4"/>
  <c r="I3777" i="4" s="1"/>
  <c r="J3777" i="4" s="1"/>
  <c r="H3786" i="4"/>
  <c r="I3786" i="4" s="1"/>
  <c r="J3786" i="4" s="1"/>
  <c r="H3790" i="4"/>
  <c r="I3790" i="4" s="1"/>
  <c r="H3802" i="4"/>
  <c r="I3802" i="4" s="1"/>
  <c r="H3811" i="4"/>
  <c r="I3811" i="4" s="1"/>
  <c r="J3811" i="4" s="1"/>
  <c r="H3813" i="4"/>
  <c r="I3813" i="4" s="1"/>
  <c r="H3814" i="4"/>
  <c r="I3814" i="4" s="1"/>
  <c r="J3814" i="4" s="1"/>
  <c r="H3823" i="4"/>
  <c r="I3823" i="4" s="1"/>
  <c r="J3823" i="4" s="1"/>
  <c r="H3838" i="4"/>
  <c r="I3838" i="4" s="1"/>
  <c r="J3838" i="4" s="1"/>
  <c r="H3847" i="4"/>
  <c r="I3847" i="4" s="1"/>
  <c r="J3847" i="4" s="1"/>
  <c r="H3848" i="4"/>
  <c r="I3848" i="4" s="1"/>
  <c r="J3848" i="4" s="1"/>
  <c r="H3850" i="4"/>
  <c r="I3850" i="4" s="1"/>
  <c r="J3850" i="4" s="1"/>
  <c r="H3858" i="4"/>
  <c r="I3858" i="4" s="1"/>
  <c r="J3858" i="4" s="1"/>
  <c r="H3862" i="4"/>
  <c r="I3862" i="4" s="1"/>
  <c r="H3870" i="4"/>
  <c r="I3870" i="4" s="1"/>
  <c r="J3870" i="4" s="1"/>
  <c r="H3873" i="4"/>
  <c r="I3873" i="4" s="1"/>
  <c r="H3883" i="4"/>
  <c r="I3883" i="4" s="1"/>
  <c r="J3883" i="4" s="1"/>
  <c r="H3886" i="4"/>
  <c r="I3886" i="4" s="1"/>
  <c r="J3886" i="4" s="1"/>
  <c r="H3895" i="4"/>
  <c r="I3895" i="4" s="1"/>
  <c r="J3895" i="4" s="1"/>
  <c r="H3910" i="4"/>
  <c r="I3910" i="4" s="1"/>
  <c r="J3910" i="4" s="1"/>
  <c r="H3919" i="4"/>
  <c r="I3919" i="4" s="1"/>
  <c r="J3919" i="4" s="1"/>
  <c r="H3922" i="4"/>
  <c r="I3922" i="4" s="1"/>
  <c r="H3930" i="4"/>
  <c r="I3930" i="4" s="1"/>
  <c r="J3930" i="4" s="1"/>
  <c r="H3931" i="4"/>
  <c r="I3931" i="4" s="1"/>
  <c r="J3931" i="4" s="1"/>
  <c r="H3934" i="4"/>
  <c r="I3934" i="4" s="1"/>
  <c r="H3943" i="4"/>
  <c r="I3943" i="4" s="1"/>
  <c r="J3943" i="4" s="1"/>
  <c r="H3944" i="4"/>
  <c r="I3944" i="4" s="1"/>
  <c r="J3944" i="4" s="1"/>
  <c r="H3946" i="4"/>
  <c r="I3946" i="4" s="1"/>
  <c r="H3954" i="4"/>
  <c r="I3954" i="4" s="1"/>
  <c r="J3954" i="4" s="1"/>
  <c r="H3955" i="4"/>
  <c r="I3955" i="4" s="1"/>
  <c r="J3955" i="4" s="1"/>
  <c r="H3958" i="4"/>
  <c r="I3958" i="4" s="1"/>
  <c r="J3958" i="4" s="1"/>
  <c r="H3966" i="4"/>
  <c r="I3966" i="4" s="1"/>
  <c r="J3966" i="4" s="1"/>
  <c r="H3967" i="4"/>
  <c r="I3967" i="4" s="1"/>
  <c r="J3967" i="4" s="1"/>
  <c r="H3970" i="4"/>
  <c r="I3970" i="4" s="1"/>
  <c r="J3970" i="4" s="1"/>
  <c r="H3971" i="4"/>
  <c r="I3971" i="4" s="1"/>
  <c r="J3971" i="4" s="1"/>
  <c r="H3982" i="4"/>
  <c r="I3982" i="4" s="1"/>
  <c r="J3982" i="4" s="1"/>
  <c r="H3990" i="4"/>
  <c r="I3990" i="4" s="1"/>
  <c r="J3990" i="4" s="1"/>
  <c r="H3991" i="4"/>
  <c r="I3991" i="4" s="1"/>
  <c r="J3991" i="4" s="1"/>
  <c r="H3994" i="4"/>
  <c r="I3994" i="4" s="1"/>
  <c r="J3994" i="4" s="1"/>
  <c r="H4002" i="4"/>
  <c r="I4002" i="4" s="1"/>
  <c r="J4002" i="4" s="1"/>
  <c r="H4003" i="4"/>
  <c r="I4003" i="4" s="1"/>
  <c r="J4003" i="4" s="1"/>
  <c r="H4006" i="4"/>
  <c r="I4006" i="4" s="1"/>
  <c r="J4006" i="4" s="1"/>
  <c r="H4018" i="4"/>
  <c r="I4018" i="4" s="1"/>
  <c r="J4018" i="4" s="1"/>
  <c r="H4019" i="4"/>
  <c r="I4019" i="4" s="1"/>
  <c r="H4027" i="4"/>
  <c r="I4027" i="4" s="1"/>
  <c r="J4027" i="4" s="1"/>
  <c r="H4030" i="4"/>
  <c r="I4030" i="4" s="1"/>
  <c r="J4030" i="4" s="1"/>
  <c r="H4039" i="4"/>
  <c r="I4039" i="4" s="1"/>
  <c r="J4039" i="4" s="1"/>
  <c r="H4042" i="4"/>
  <c r="I4042" i="4" s="1"/>
  <c r="J4042" i="4" s="1"/>
  <c r="H4051" i="4"/>
  <c r="I4051" i="4" s="1"/>
  <c r="J4051" i="4" s="1"/>
  <c r="H4054" i="4"/>
  <c r="I4054" i="4" s="1"/>
  <c r="J4054" i="4" s="1"/>
  <c r="H4066" i="4"/>
  <c r="I4066" i="4" s="1"/>
  <c r="J4066" i="4" s="1"/>
  <c r="H4075" i="4"/>
  <c r="I4075" i="4" s="1"/>
  <c r="J4075" i="4" s="1"/>
  <c r="H4078" i="4"/>
  <c r="I4078" i="4" s="1"/>
  <c r="J4078" i="4" s="1"/>
  <c r="H4086" i="4"/>
  <c r="I4086" i="4" s="1"/>
  <c r="J4086" i="4" s="1"/>
  <c r="H4090" i="4"/>
  <c r="I4090" i="4" s="1"/>
  <c r="J4090" i="4" s="1"/>
  <c r="H4102" i="4"/>
  <c r="I4102" i="4" s="1"/>
  <c r="J4102" i="4" s="1"/>
  <c r="H4111" i="4"/>
  <c r="I4111" i="4" s="1"/>
  <c r="J4111" i="4" s="1"/>
  <c r="H4114" i="4"/>
  <c r="I4114" i="4" s="1"/>
  <c r="J4114" i="4" s="1"/>
  <c r="H4122" i="4"/>
  <c r="I4122" i="4" s="1"/>
  <c r="J4122" i="4" s="1"/>
  <c r="H4126" i="4"/>
  <c r="I4126" i="4" s="1"/>
  <c r="J4126" i="4" s="1"/>
  <c r="H4134" i="4"/>
  <c r="I4134" i="4" s="1"/>
  <c r="J4134" i="4" s="1"/>
  <c r="H4150" i="4"/>
  <c r="I4150" i="4" s="1"/>
  <c r="H4159" i="4"/>
  <c r="I4159" i="4" s="1"/>
  <c r="J4159" i="4" s="1"/>
  <c r="H4162" i="4"/>
  <c r="I4162" i="4" s="1"/>
  <c r="J4162" i="4" s="1"/>
  <c r="H4174" i="4"/>
  <c r="I4174" i="4" s="1"/>
  <c r="J4174" i="4" s="1"/>
  <c r="H4186" i="4"/>
  <c r="I4186" i="4" s="1"/>
  <c r="J4186" i="4" s="1"/>
  <c r="H4195" i="4"/>
  <c r="I4195" i="4" s="1"/>
  <c r="J4195" i="4" s="1"/>
  <c r="H4197" i="4"/>
  <c r="I4197" i="4" s="1"/>
  <c r="H4198" i="4"/>
  <c r="I4198" i="4" s="1"/>
  <c r="J4198" i="4" s="1"/>
  <c r="H4207" i="4"/>
  <c r="I4207" i="4" s="1"/>
  <c r="H4210" i="4"/>
  <c r="I4210" i="4" s="1"/>
  <c r="H4222" i="4"/>
  <c r="I4222" i="4" s="1"/>
  <c r="H4233" i="4"/>
  <c r="I4233" i="4" s="1"/>
  <c r="H4234" i="4"/>
  <c r="I4234" i="4" s="1"/>
  <c r="H4242" i="4"/>
  <c r="I4242" i="4" s="1"/>
  <c r="H4243" i="4"/>
  <c r="I4243" i="4" s="1"/>
  <c r="H4246" i="4"/>
  <c r="I4246" i="4" s="1"/>
  <c r="H4255" i="4"/>
  <c r="I4255" i="4" s="1"/>
  <c r="H4269" i="4"/>
  <c r="I4269" i="4" s="1"/>
  <c r="H4282" i="4"/>
  <c r="I4282" i="4" s="1"/>
  <c r="H4291" i="4"/>
  <c r="I4291" i="4" s="1"/>
  <c r="H4302" i="4"/>
  <c r="I4302" i="4" s="1"/>
  <c r="H4318" i="4"/>
  <c r="I4318" i="4" s="1"/>
  <c r="H4354" i="4"/>
  <c r="I4354" i="4" s="1"/>
  <c r="H4363" i="4"/>
  <c r="I4363" i="4" s="1"/>
  <c r="H4387" i="4"/>
  <c r="I4387" i="4" s="1"/>
  <c r="H4390" i="4"/>
  <c r="I4390" i="4" s="1"/>
  <c r="H4399" i="4"/>
  <c r="I4399" i="4" s="1"/>
  <c r="H4402" i="4"/>
  <c r="I4402" i="4" s="1"/>
  <c r="H4411" i="4"/>
  <c r="I4411" i="4" s="1"/>
  <c r="H4414" i="4"/>
  <c r="I4414" i="4" s="1"/>
  <c r="H4426" i="4"/>
  <c r="I4426" i="4" s="1"/>
  <c r="H4435" i="4"/>
  <c r="I4435" i="4" s="1"/>
  <c r="H4438" i="4"/>
  <c r="I4438" i="4" s="1"/>
  <c r="H4447" i="4"/>
  <c r="I4447" i="4" s="1"/>
  <c r="H4450" i="4"/>
  <c r="I4450" i="4" s="1"/>
  <c r="H4458" i="4"/>
  <c r="I4458" i="4" s="1"/>
  <c r="H4459" i="4"/>
  <c r="I4459" i="4" s="1"/>
  <c r="H4462" i="4"/>
  <c r="I4462" i="4" s="1"/>
  <c r="H4470" i="4"/>
  <c r="I4470" i="4" s="1"/>
  <c r="J4470" i="4" s="1"/>
  <c r="H4474" i="4"/>
  <c r="I4474" i="4" s="1"/>
  <c r="H4483" i="4"/>
  <c r="I4483" i="4" s="1"/>
  <c r="H4486" i="4"/>
  <c r="I4486" i="4" s="1"/>
  <c r="H4495" i="4"/>
  <c r="I4495" i="4" s="1"/>
  <c r="H4498" i="4"/>
  <c r="I4498" i="4" s="1"/>
  <c r="H4507" i="4"/>
  <c r="I4507" i="4" s="1"/>
  <c r="H4510" i="4"/>
  <c r="I4510" i="4" s="1"/>
  <c r="H4519" i="4"/>
  <c r="I4519" i="4" s="1"/>
  <c r="H4522" i="4"/>
  <c r="I4522" i="4" s="1"/>
  <c r="H4530" i="4"/>
  <c r="I4530" i="4" s="1"/>
  <c r="H4534" i="4"/>
  <c r="I4534" i="4" s="1"/>
  <c r="H4543" i="4"/>
  <c r="I4543" i="4" s="1"/>
  <c r="H4546" i="4"/>
  <c r="I4546" i="4" s="1"/>
  <c r="H4555" i="4"/>
  <c r="I4555" i="4" s="1"/>
  <c r="H4558" i="4"/>
  <c r="I4558" i="4" s="1"/>
  <c r="H4567" i="4"/>
  <c r="I4567" i="4" s="1"/>
  <c r="H4570" i="4"/>
  <c r="I4570" i="4" s="1"/>
  <c r="H4582" i="4"/>
  <c r="I4582" i="4" s="1"/>
  <c r="H4594" i="4"/>
  <c r="I4594" i="4" s="1"/>
  <c r="H4606" i="4"/>
  <c r="I4606" i="4" s="1"/>
  <c r="H4618" i="4"/>
  <c r="I4618" i="4" s="1"/>
  <c r="H4630" i="4"/>
  <c r="I4630" i="4" s="1"/>
  <c r="H4639" i="4"/>
  <c r="I4639" i="4" s="1"/>
  <c r="H4642" i="4"/>
  <c r="I4642" i="4" s="1"/>
  <c r="H4654" i="4"/>
  <c r="I4654" i="4" s="1"/>
  <c r="H4662" i="4"/>
  <c r="I4662" i="4" s="1"/>
  <c r="H4663" i="4"/>
  <c r="I4663" i="4" s="1"/>
  <c r="H4666" i="4"/>
  <c r="I4666" i="4" s="1"/>
  <c r="H4674" i="4"/>
  <c r="I4674" i="4" s="1"/>
  <c r="H4675" i="4"/>
  <c r="I4675" i="4" s="1"/>
  <c r="H4678" i="4"/>
  <c r="I4678" i="4" s="1"/>
  <c r="H4690" i="4"/>
  <c r="I4690" i="4" s="1"/>
  <c r="H4702" i="4"/>
  <c r="I4702" i="4" s="1"/>
  <c r="H4710" i="4"/>
  <c r="I4710" i="4" s="1"/>
  <c r="J4710" i="4" s="1"/>
  <c r="H4711" i="4"/>
  <c r="I4711" i="4" s="1"/>
  <c r="H4714" i="4"/>
  <c r="I4714" i="4" s="1"/>
  <c r="H4715" i="4"/>
  <c r="I4715" i="4" s="1"/>
  <c r="H4722" i="4"/>
  <c r="I4722" i="4" s="1"/>
  <c r="H4723" i="4"/>
  <c r="I4723" i="4" s="1"/>
  <c r="H4726" i="4"/>
  <c r="I4726" i="4" s="1"/>
  <c r="H4738" i="4"/>
  <c r="I4738" i="4" s="1"/>
  <c r="J4738" i="4" s="1"/>
  <c r="H4750" i="4"/>
  <c r="I4750" i="4" s="1"/>
  <c r="J4750" i="4" s="1"/>
  <c r="H4759" i="4"/>
  <c r="I4759" i="4" s="1"/>
  <c r="H4762" i="4"/>
  <c r="I4762" i="4" s="1"/>
  <c r="H4774" i="4"/>
  <c r="I4774" i="4" s="1"/>
  <c r="J4774" i="4" s="1"/>
  <c r="H4786" i="4"/>
  <c r="I4786" i="4" s="1"/>
  <c r="J4786" i="4" s="1"/>
  <c r="H4787" i="4"/>
  <c r="I4787" i="4" s="1"/>
  <c r="H4798" i="4"/>
  <c r="I4798" i="4" s="1"/>
  <c r="H4810" i="4"/>
  <c r="I4810" i="4" s="1"/>
  <c r="J4810" i="4" s="1"/>
  <c r="H4819" i="4"/>
  <c r="I4819" i="4" s="1"/>
  <c r="J4819" i="4" s="1"/>
  <c r="H4822" i="4"/>
  <c r="I4822" i="4" s="1"/>
  <c r="J4822" i="4" s="1"/>
  <c r="H4830" i="4"/>
  <c r="I4830" i="4" s="1"/>
  <c r="H4831" i="4"/>
  <c r="I4831" i="4" s="1"/>
  <c r="H4834" i="4"/>
  <c r="I4834" i="4" s="1"/>
  <c r="H4846" i="4"/>
  <c r="I4846" i="4" s="1"/>
  <c r="J4846" i="4" s="1"/>
  <c r="H4855" i="4"/>
  <c r="I4855" i="4" s="1"/>
  <c r="J4855" i="4" s="1"/>
  <c r="H4858" i="4"/>
  <c r="I4858" i="4" s="1"/>
  <c r="J4858" i="4" s="1"/>
  <c r="H4867" i="4"/>
  <c r="I4867" i="4" s="1"/>
  <c r="J4867" i="4" s="1"/>
  <c r="H4870" i="4"/>
  <c r="I4870" i="4" s="1"/>
  <c r="H4879" i="4"/>
  <c r="I4879" i="4" s="1"/>
  <c r="J4879" i="4" s="1"/>
  <c r="H4882" i="4"/>
  <c r="I4882" i="4" s="1"/>
  <c r="J4882" i="4" s="1"/>
  <c r="H4894" i="4"/>
  <c r="I4894" i="4" s="1"/>
  <c r="J4894" i="4" s="1"/>
  <c r="H4903" i="4"/>
  <c r="I4903" i="4" s="1"/>
  <c r="J4903" i="4" s="1"/>
  <c r="H4906" i="4"/>
  <c r="I4906" i="4" s="1"/>
  <c r="J4906" i="4" s="1"/>
  <c r="H4914" i="4"/>
  <c r="I4914" i="4" s="1"/>
  <c r="J4914" i="4" s="1"/>
  <c r="H4918" i="4"/>
  <c r="I4918" i="4" s="1"/>
  <c r="J4918" i="4" s="1"/>
  <c r="H4930" i="4"/>
  <c r="I4930" i="4" s="1"/>
  <c r="J4930" i="4" s="1"/>
  <c r="H4931" i="4"/>
  <c r="I4931" i="4" s="1"/>
  <c r="H4939" i="4"/>
  <c r="I4939" i="4" s="1"/>
  <c r="J4939" i="4" s="1"/>
  <c r="H4942" i="4"/>
  <c r="I4942" i="4" s="1"/>
  <c r="J4942" i="4" s="1"/>
  <c r="H4951" i="4"/>
  <c r="I4951" i="4" s="1"/>
  <c r="J4951" i="4" s="1"/>
  <c r="H4954" i="4"/>
  <c r="I4954" i="4" s="1"/>
  <c r="J4954" i="4" s="1"/>
  <c r="H4966" i="4"/>
  <c r="I4966" i="4" s="1"/>
  <c r="J4966" i="4" s="1"/>
  <c r="H4975" i="4"/>
  <c r="I4975" i="4" s="1"/>
  <c r="J4975" i="4" s="1"/>
  <c r="H4978" i="4"/>
  <c r="I4978" i="4" s="1"/>
  <c r="J4978" i="4" s="1"/>
  <c r="H4987" i="4"/>
  <c r="I4987" i="4" s="1"/>
  <c r="J4987" i="4" s="1"/>
  <c r="H4990" i="4"/>
  <c r="I4990" i="4" s="1"/>
  <c r="J4990" i="4" s="1"/>
  <c r="H4999" i="4"/>
  <c r="I4999" i="4" s="1"/>
  <c r="J4999" i="4" s="1"/>
  <c r="H5002" i="4"/>
  <c r="I5002" i="4" s="1"/>
  <c r="J5002" i="4" s="1"/>
  <c r="H7" i="5"/>
  <c r="I7" i="5"/>
  <c r="J7" i="5" s="1"/>
  <c r="H8" i="5"/>
  <c r="I8" i="5"/>
  <c r="H9" i="5"/>
  <c r="I9" i="5"/>
  <c r="J9" i="5" s="1"/>
  <c r="K9" i="5" s="1"/>
  <c r="M9" i="5" s="1"/>
  <c r="H10" i="5"/>
  <c r="I10" i="5"/>
  <c r="J10" i="5" s="1"/>
  <c r="H11" i="5"/>
  <c r="I11" i="5"/>
  <c r="J11" i="5" s="1"/>
  <c r="K11" i="5" s="1"/>
  <c r="H12" i="5"/>
  <c r="I12" i="5"/>
  <c r="J12" i="5" s="1"/>
  <c r="H13" i="5"/>
  <c r="I13" i="5"/>
  <c r="J13" i="5" s="1"/>
  <c r="H14" i="5"/>
  <c r="I14" i="5"/>
  <c r="J14" i="5" s="1"/>
  <c r="H15" i="5"/>
  <c r="I15" i="5"/>
  <c r="J15" i="5" s="1"/>
  <c r="H16" i="5"/>
  <c r="I16" i="5"/>
  <c r="J16" i="5" s="1"/>
  <c r="H17" i="5"/>
  <c r="I17" i="5"/>
  <c r="H18" i="5"/>
  <c r="I18" i="5"/>
  <c r="H19" i="5"/>
  <c r="I19" i="5"/>
  <c r="J19" i="5" s="1"/>
  <c r="K19" i="5" s="1"/>
  <c r="H20" i="5"/>
  <c r="I20" i="5"/>
  <c r="H21" i="5"/>
  <c r="I21" i="5"/>
  <c r="J21" i="5" s="1"/>
  <c r="K21" i="5" s="1"/>
  <c r="H22" i="5"/>
  <c r="I22" i="5"/>
  <c r="H23" i="5"/>
  <c r="I23" i="5"/>
  <c r="J23" i="5" s="1"/>
  <c r="H24" i="5"/>
  <c r="I24" i="5"/>
  <c r="J24" i="5" s="1"/>
  <c r="H25" i="5"/>
  <c r="I25" i="5"/>
  <c r="J25" i="5" s="1"/>
  <c r="H26" i="5"/>
  <c r="I26" i="5"/>
  <c r="J26" i="5" s="1"/>
  <c r="H27" i="5"/>
  <c r="I27" i="5"/>
  <c r="J27" i="5" s="1"/>
  <c r="K27" i="5" s="1"/>
  <c r="H28" i="5"/>
  <c r="I28" i="5"/>
  <c r="J28" i="5" s="1"/>
  <c r="H29" i="5"/>
  <c r="I29" i="5"/>
  <c r="H30" i="5"/>
  <c r="I30" i="5"/>
  <c r="H31" i="5"/>
  <c r="I31" i="5"/>
  <c r="J31" i="5" s="1"/>
  <c r="K31" i="5" s="1"/>
  <c r="H32" i="5"/>
  <c r="I32" i="5"/>
  <c r="H33" i="5"/>
  <c r="I33" i="5"/>
  <c r="J33" i="5" s="1"/>
  <c r="H34" i="5"/>
  <c r="I34" i="5"/>
  <c r="J34" i="5" s="1"/>
  <c r="H35" i="5"/>
  <c r="I35" i="5"/>
  <c r="J35" i="5" s="1"/>
  <c r="K35" i="5" s="1"/>
  <c r="H36" i="5"/>
  <c r="I36" i="5"/>
  <c r="J36" i="5" s="1"/>
  <c r="H37" i="5"/>
  <c r="I37" i="5"/>
  <c r="J37" i="5" s="1"/>
  <c r="H38" i="5"/>
  <c r="I38" i="5"/>
  <c r="J38" i="5" s="1"/>
  <c r="H39" i="5"/>
  <c r="I39" i="5"/>
  <c r="J39" i="5" s="1"/>
  <c r="H40" i="5"/>
  <c r="I40" i="5"/>
  <c r="J40" i="5" s="1"/>
  <c r="H41" i="5"/>
  <c r="I41" i="5"/>
  <c r="H42" i="5"/>
  <c r="I42" i="5"/>
  <c r="J42" i="5" s="1"/>
  <c r="H43" i="5"/>
  <c r="I43" i="5"/>
  <c r="J43" i="5" s="1"/>
  <c r="K43" i="5" s="1"/>
  <c r="H44" i="5"/>
  <c r="I44" i="5"/>
  <c r="H45" i="5"/>
  <c r="I45" i="5"/>
  <c r="H46" i="5"/>
  <c r="I46" i="5"/>
  <c r="J46" i="5" s="1"/>
  <c r="H47" i="5"/>
  <c r="I47" i="5"/>
  <c r="J47" i="5" s="1"/>
  <c r="H48" i="5"/>
  <c r="I48" i="5"/>
  <c r="J48" i="5" s="1"/>
  <c r="H49" i="5"/>
  <c r="I49" i="5"/>
  <c r="J49" i="5" s="1"/>
  <c r="H50" i="5"/>
  <c r="I50" i="5"/>
  <c r="J50" i="5" s="1"/>
  <c r="H51" i="5"/>
  <c r="I51" i="5"/>
  <c r="J51" i="5" s="1"/>
  <c r="K51" i="5" s="1"/>
  <c r="H52" i="5"/>
  <c r="I52" i="5"/>
  <c r="J52" i="5" s="1"/>
  <c r="H53" i="5"/>
  <c r="I53" i="5"/>
  <c r="H54" i="5"/>
  <c r="I54" i="5"/>
  <c r="J54" i="5" s="1"/>
  <c r="K54" i="5" s="1"/>
  <c r="M54" i="5" s="1"/>
  <c r="H55" i="5"/>
  <c r="I55" i="5"/>
  <c r="J55" i="5" s="1"/>
  <c r="K55" i="5" s="1"/>
  <c r="H56" i="5"/>
  <c r="I56" i="5"/>
  <c r="H57" i="5"/>
  <c r="I57" i="5"/>
  <c r="J57" i="5" s="1"/>
  <c r="K57" i="5" s="1"/>
  <c r="M57" i="5" s="1"/>
  <c r="H58" i="5"/>
  <c r="I58" i="5"/>
  <c r="J58" i="5" s="1"/>
  <c r="H59" i="5"/>
  <c r="I59" i="5"/>
  <c r="J59" i="5" s="1"/>
  <c r="K59" i="5" s="1"/>
  <c r="H60" i="5"/>
  <c r="I60" i="5"/>
  <c r="J60" i="5" s="1"/>
  <c r="H61" i="5"/>
  <c r="I61" i="5"/>
  <c r="H62" i="5"/>
  <c r="I62" i="5"/>
  <c r="J62" i="5" s="1"/>
  <c r="H63" i="5"/>
  <c r="I63" i="5"/>
  <c r="J63" i="5" s="1"/>
  <c r="H64" i="5"/>
  <c r="I64" i="5"/>
  <c r="J64" i="5" s="1"/>
  <c r="H65" i="5"/>
  <c r="I65" i="5"/>
  <c r="H66" i="5"/>
  <c r="I66" i="5"/>
  <c r="J66" i="5" s="1"/>
  <c r="K66" i="5" s="1"/>
  <c r="H67" i="5"/>
  <c r="I67" i="5"/>
  <c r="J67" i="5" s="1"/>
  <c r="K67" i="5" s="1"/>
  <c r="H68" i="5"/>
  <c r="I68" i="5"/>
  <c r="H69" i="5"/>
  <c r="I69" i="5"/>
  <c r="J69" i="5" s="1"/>
  <c r="K69" i="5" s="1"/>
  <c r="H70" i="5"/>
  <c r="I70" i="5"/>
  <c r="H71" i="5"/>
  <c r="I71" i="5"/>
  <c r="J71" i="5" s="1"/>
  <c r="K71" i="5" s="1"/>
  <c r="H72" i="5"/>
  <c r="I72" i="5"/>
  <c r="J72" i="5" s="1"/>
  <c r="K72" i="5" s="1"/>
  <c r="H73" i="5"/>
  <c r="I73" i="5"/>
  <c r="H74" i="5"/>
  <c r="I74" i="5"/>
  <c r="J74" i="5" s="1"/>
  <c r="H75" i="5"/>
  <c r="I75" i="5"/>
  <c r="J75" i="5" s="1"/>
  <c r="H76" i="5"/>
  <c r="I76" i="5"/>
  <c r="J76" i="5" s="1"/>
  <c r="H77" i="5"/>
  <c r="I77" i="5"/>
  <c r="H78" i="5"/>
  <c r="I78" i="5"/>
  <c r="J78" i="5" s="1"/>
  <c r="K78" i="5" s="1"/>
  <c r="M78" i="5" s="1"/>
  <c r="H79" i="5"/>
  <c r="I79" i="5"/>
  <c r="J79" i="5" s="1"/>
  <c r="H80" i="5"/>
  <c r="I80" i="5"/>
  <c r="H81" i="5"/>
  <c r="I81" i="5"/>
  <c r="J81" i="5" s="1"/>
  <c r="K81" i="5" s="1"/>
  <c r="H82" i="5"/>
  <c r="I82" i="5"/>
  <c r="J82" i="5" s="1"/>
  <c r="H83" i="5"/>
  <c r="I83" i="5"/>
  <c r="H84" i="5"/>
  <c r="I84" i="5"/>
  <c r="J84" i="5" s="1"/>
  <c r="K84" i="5" s="1"/>
  <c r="H85" i="5"/>
  <c r="I85" i="5"/>
  <c r="J85" i="5" s="1"/>
  <c r="H86" i="5"/>
  <c r="I86" i="5"/>
  <c r="J86" i="5" s="1"/>
  <c r="H87" i="5"/>
  <c r="I87" i="5"/>
  <c r="J87" i="5" s="1"/>
  <c r="K87" i="5" s="1"/>
  <c r="H88" i="5"/>
  <c r="I88" i="5"/>
  <c r="J88" i="5" s="1"/>
  <c r="H89" i="5"/>
  <c r="I89" i="5"/>
  <c r="H90" i="5"/>
  <c r="I90" i="5"/>
  <c r="J90" i="5" s="1"/>
  <c r="H91" i="5"/>
  <c r="I91" i="5"/>
  <c r="J91" i="5" s="1"/>
  <c r="H92" i="5"/>
  <c r="I92" i="5"/>
  <c r="H93" i="5"/>
  <c r="I93" i="5"/>
  <c r="J93" i="5" s="1"/>
  <c r="K93" i="5" s="1"/>
  <c r="H94" i="5"/>
  <c r="I94" i="5"/>
  <c r="J94" i="5" s="1"/>
  <c r="H95" i="5"/>
  <c r="I95" i="5"/>
  <c r="J95" i="5" s="1"/>
  <c r="K95" i="5" s="1"/>
  <c r="L95" i="5" s="1"/>
  <c r="H96" i="5"/>
  <c r="I96" i="5"/>
  <c r="J96" i="5" s="1"/>
  <c r="K96" i="5" s="1"/>
  <c r="H97" i="5"/>
  <c r="I97" i="5"/>
  <c r="J97" i="5" s="1"/>
  <c r="H98" i="5"/>
  <c r="I98" i="5"/>
  <c r="J98" i="5" s="1"/>
  <c r="H99" i="5"/>
  <c r="I99" i="5"/>
  <c r="J99" i="5" s="1"/>
  <c r="K99" i="5" s="1"/>
  <c r="H100" i="5"/>
  <c r="I100" i="5"/>
  <c r="J100" i="5" s="1"/>
  <c r="H101" i="5"/>
  <c r="I101" i="5"/>
  <c r="H102" i="5"/>
  <c r="I102" i="5"/>
  <c r="J102" i="5" s="1"/>
  <c r="H103" i="5"/>
  <c r="I103" i="5"/>
  <c r="J103" i="5" s="1"/>
  <c r="H104" i="5"/>
  <c r="I104" i="5"/>
  <c r="H105" i="5"/>
  <c r="I105" i="5"/>
  <c r="J105" i="5" s="1"/>
  <c r="H106" i="5"/>
  <c r="I106" i="5"/>
  <c r="H107" i="5"/>
  <c r="I107" i="5"/>
  <c r="J107" i="5" s="1"/>
  <c r="K107" i="5" s="1"/>
  <c r="H108" i="5"/>
  <c r="I108" i="5"/>
  <c r="J108" i="5" s="1"/>
  <c r="K108" i="5" s="1"/>
  <c r="H109" i="5"/>
  <c r="I109" i="5"/>
  <c r="H110" i="5"/>
  <c r="I110" i="5"/>
  <c r="J110" i="5" s="1"/>
  <c r="H111" i="5"/>
  <c r="I111" i="5"/>
  <c r="J111" i="5" s="1"/>
  <c r="H112" i="5"/>
  <c r="I112" i="5"/>
  <c r="J112" i="5" s="1"/>
  <c r="H113" i="5"/>
  <c r="I113" i="5"/>
  <c r="H114" i="5"/>
  <c r="I114" i="5"/>
  <c r="H115" i="5"/>
  <c r="I115" i="5"/>
  <c r="J115" i="5" s="1"/>
  <c r="H116" i="5"/>
  <c r="I116" i="5"/>
  <c r="H117" i="5"/>
  <c r="I117" i="5"/>
  <c r="J117" i="5" s="1"/>
  <c r="H118" i="5"/>
  <c r="I118" i="5"/>
  <c r="J118" i="5" s="1"/>
  <c r="H119" i="5"/>
  <c r="I119" i="5"/>
  <c r="J119" i="5" s="1"/>
  <c r="K119" i="5" s="1"/>
  <c r="H120" i="5"/>
  <c r="I120" i="5"/>
  <c r="J120" i="5" s="1"/>
  <c r="K120" i="5" s="1"/>
  <c r="H121" i="5"/>
  <c r="I121" i="5"/>
  <c r="H122" i="5"/>
  <c r="I122" i="5"/>
  <c r="J122" i="5" s="1"/>
  <c r="K122" i="5" s="1"/>
  <c r="M122" i="5" s="1"/>
  <c r="H123" i="5"/>
  <c r="I123" i="5"/>
  <c r="H124" i="5"/>
  <c r="I124" i="5"/>
  <c r="H125" i="5"/>
  <c r="I125" i="5"/>
  <c r="H126" i="5"/>
  <c r="I126" i="5"/>
  <c r="J126" i="5" s="1"/>
  <c r="H127" i="5"/>
  <c r="I127" i="5"/>
  <c r="J127" i="5" s="1"/>
  <c r="H128" i="5"/>
  <c r="I128" i="5"/>
  <c r="H129" i="5"/>
  <c r="I129" i="5"/>
  <c r="J129" i="5" s="1"/>
  <c r="H130" i="5"/>
  <c r="I130" i="5"/>
  <c r="J130" i="5" s="1"/>
  <c r="H131" i="5"/>
  <c r="I131" i="5"/>
  <c r="J131" i="5" s="1"/>
  <c r="H132" i="5"/>
  <c r="I132" i="5"/>
  <c r="J132" i="5" s="1"/>
  <c r="K132" i="5" s="1"/>
  <c r="H133" i="5"/>
  <c r="I133" i="5"/>
  <c r="J133" i="5" s="1"/>
  <c r="H134" i="5"/>
  <c r="I134" i="5"/>
  <c r="J134" i="5" s="1"/>
  <c r="H135" i="5"/>
  <c r="I135" i="5"/>
  <c r="J135" i="5" s="1"/>
  <c r="K135" i="5" s="1"/>
  <c r="H136" i="5"/>
  <c r="I136" i="5"/>
  <c r="J136" i="5" s="1"/>
  <c r="H137" i="5"/>
  <c r="I137" i="5"/>
  <c r="J137" i="5" s="1"/>
  <c r="K137" i="5" s="1"/>
  <c r="M137" i="5" s="1"/>
  <c r="H138" i="5"/>
  <c r="I138" i="5"/>
  <c r="J138" i="5" s="1"/>
  <c r="H139" i="5"/>
  <c r="I139" i="5"/>
  <c r="H140" i="5"/>
  <c r="I140" i="5"/>
  <c r="J140" i="5" s="1"/>
  <c r="H141" i="5"/>
  <c r="I141" i="5"/>
  <c r="J141" i="5" s="1"/>
  <c r="H142" i="5"/>
  <c r="I142" i="5"/>
  <c r="J142" i="5" s="1"/>
  <c r="H143" i="5"/>
  <c r="I143" i="5"/>
  <c r="J143" i="5" s="1"/>
  <c r="H144" i="5"/>
  <c r="I144" i="5"/>
  <c r="J144" i="5" s="1"/>
  <c r="H145" i="5"/>
  <c r="I145" i="5"/>
  <c r="J145" i="5" s="1"/>
  <c r="K145" i="5" s="1"/>
  <c r="H146" i="5"/>
  <c r="I146" i="5"/>
  <c r="J146" i="5" s="1"/>
  <c r="H147" i="5"/>
  <c r="I147" i="5"/>
  <c r="H148" i="5"/>
  <c r="I148" i="5"/>
  <c r="J148" i="5" s="1"/>
  <c r="H149" i="5"/>
  <c r="I149" i="5"/>
  <c r="J149" i="5" s="1"/>
  <c r="H150" i="5"/>
  <c r="I150" i="5"/>
  <c r="H151" i="5"/>
  <c r="I151" i="5"/>
  <c r="H152" i="5"/>
  <c r="I152" i="5"/>
  <c r="J152" i="5" s="1"/>
  <c r="H153" i="5"/>
  <c r="I153" i="5"/>
  <c r="J153" i="5" s="1"/>
  <c r="H154" i="5"/>
  <c r="I154" i="5"/>
  <c r="J154" i="5" s="1"/>
  <c r="H155" i="5"/>
  <c r="I155" i="5"/>
  <c r="J155" i="5" s="1"/>
  <c r="K155" i="5" s="1"/>
  <c r="L155" i="5" s="1"/>
  <c r="H156" i="5"/>
  <c r="I156" i="5"/>
  <c r="J156" i="5" s="1"/>
  <c r="H157" i="5"/>
  <c r="I157" i="5"/>
  <c r="J157" i="5" s="1"/>
  <c r="H158" i="5"/>
  <c r="I158" i="5"/>
  <c r="J158" i="5" s="1"/>
  <c r="H159" i="5"/>
  <c r="I159" i="5"/>
  <c r="J159" i="5" s="1"/>
  <c r="H160" i="5"/>
  <c r="I160" i="5"/>
  <c r="J160" i="5" s="1"/>
  <c r="H161" i="5"/>
  <c r="I161" i="5"/>
  <c r="H162" i="5"/>
  <c r="I162" i="5"/>
  <c r="J162" i="5" s="1"/>
  <c r="K162" i="5" s="1"/>
  <c r="L162" i="5" s="1"/>
  <c r="H163" i="5"/>
  <c r="I163" i="5"/>
  <c r="H164" i="5"/>
  <c r="I164" i="5"/>
  <c r="J164" i="5" s="1"/>
  <c r="H165" i="5"/>
  <c r="I165" i="5"/>
  <c r="J165" i="5" s="1"/>
  <c r="H166" i="5"/>
  <c r="I166" i="5"/>
  <c r="J166" i="5" s="1"/>
  <c r="H167" i="5"/>
  <c r="I167" i="5"/>
  <c r="H168" i="5"/>
  <c r="I168" i="5"/>
  <c r="J168" i="5" s="1"/>
  <c r="H169" i="5"/>
  <c r="I169" i="5"/>
  <c r="J169" i="5" s="1"/>
  <c r="H170" i="5"/>
  <c r="I170" i="5"/>
  <c r="J170" i="5" s="1"/>
  <c r="H171" i="5"/>
  <c r="I171" i="5"/>
  <c r="J171" i="5" s="1"/>
  <c r="H172" i="5"/>
  <c r="I172" i="5"/>
  <c r="J172" i="5" s="1"/>
  <c r="H173" i="5"/>
  <c r="I173" i="5"/>
  <c r="J173" i="5" s="1"/>
  <c r="H174" i="5"/>
  <c r="I174" i="5"/>
  <c r="J174" i="5" s="1"/>
  <c r="H175" i="5"/>
  <c r="I175" i="5"/>
  <c r="J175" i="5" s="1"/>
  <c r="H176" i="5"/>
  <c r="I176" i="5"/>
  <c r="J176" i="5" s="1"/>
  <c r="K176" i="5" s="1"/>
  <c r="H177" i="5"/>
  <c r="I177" i="5"/>
  <c r="J177" i="5" s="1"/>
  <c r="H178" i="5"/>
  <c r="I178" i="5"/>
  <c r="J178" i="5" s="1"/>
  <c r="H179" i="5"/>
  <c r="I179" i="5"/>
  <c r="H180" i="5"/>
  <c r="I180" i="5"/>
  <c r="J180" i="5" s="1"/>
  <c r="K180" i="5" s="1"/>
  <c r="H181" i="5"/>
  <c r="I181" i="5"/>
  <c r="J181" i="5" s="1"/>
  <c r="H182" i="5"/>
  <c r="I182" i="5"/>
  <c r="H183" i="5"/>
  <c r="I183" i="5"/>
  <c r="H184" i="5"/>
  <c r="I184" i="5"/>
  <c r="J184" i="5" s="1"/>
  <c r="H185" i="5"/>
  <c r="I185" i="5"/>
  <c r="J185" i="5" s="1"/>
  <c r="H186" i="5"/>
  <c r="I186" i="5"/>
  <c r="J186" i="5" s="1"/>
  <c r="H187" i="5"/>
  <c r="I187" i="5"/>
  <c r="J187" i="5" s="1"/>
  <c r="H188" i="5"/>
  <c r="I188" i="5"/>
  <c r="H189" i="5"/>
  <c r="I189" i="5"/>
  <c r="J189" i="5" s="1"/>
  <c r="H190" i="5"/>
  <c r="I190" i="5"/>
  <c r="H191" i="5"/>
  <c r="I191" i="5"/>
  <c r="H192" i="5"/>
  <c r="I192" i="5"/>
  <c r="J192" i="5" s="1"/>
  <c r="K192" i="5" s="1"/>
  <c r="H193" i="5"/>
  <c r="I193" i="5"/>
  <c r="H194" i="5"/>
  <c r="I194" i="5"/>
  <c r="J194" i="5" s="1"/>
  <c r="H195" i="5"/>
  <c r="I195" i="5"/>
  <c r="J195" i="5" s="1"/>
  <c r="H196" i="5"/>
  <c r="I196" i="5"/>
  <c r="H197" i="5"/>
  <c r="I197" i="5"/>
  <c r="H198" i="5"/>
  <c r="I198" i="5"/>
  <c r="H199" i="5"/>
  <c r="I199" i="5"/>
  <c r="H200" i="5"/>
  <c r="I200" i="5"/>
  <c r="J200" i="5" s="1"/>
  <c r="H201" i="5"/>
  <c r="I201" i="5"/>
  <c r="J201" i="5" s="1"/>
  <c r="K201" i="5" s="1"/>
  <c r="M201" i="5" s="1"/>
  <c r="H202" i="5"/>
  <c r="I202" i="5"/>
  <c r="J202" i="5" s="1"/>
  <c r="H203" i="5"/>
  <c r="I203" i="5"/>
  <c r="H204" i="5"/>
  <c r="I204" i="5"/>
  <c r="J204" i="5" s="1"/>
  <c r="K204" i="5" s="1"/>
  <c r="L204" i="5" s="1"/>
  <c r="H205" i="5"/>
  <c r="I205" i="5"/>
  <c r="J205" i="5" s="1"/>
  <c r="K205" i="5" s="1"/>
  <c r="H206" i="5"/>
  <c r="I206" i="5"/>
  <c r="H207" i="5"/>
  <c r="I207" i="5"/>
  <c r="J207" i="5" s="1"/>
  <c r="H208" i="5"/>
  <c r="I208" i="5"/>
  <c r="J208" i="5" s="1"/>
  <c r="H209" i="5"/>
  <c r="I209" i="5"/>
  <c r="J209" i="5" s="1"/>
  <c r="H210" i="5"/>
  <c r="I210" i="5"/>
  <c r="H211" i="5"/>
  <c r="I211" i="5"/>
  <c r="J211" i="5" s="1"/>
  <c r="H212" i="5"/>
  <c r="I212" i="5"/>
  <c r="J212" i="5" s="1"/>
  <c r="H213" i="5"/>
  <c r="I213" i="5"/>
  <c r="J213" i="5" s="1"/>
  <c r="H214" i="5"/>
  <c r="I214" i="5"/>
  <c r="J214" i="5" s="1"/>
  <c r="H215" i="5"/>
  <c r="I215" i="5"/>
  <c r="J215" i="5" s="1"/>
  <c r="H216" i="5"/>
  <c r="I216" i="5"/>
  <c r="J216" i="5" s="1"/>
  <c r="H217" i="5"/>
  <c r="I217" i="5"/>
  <c r="H218" i="5"/>
  <c r="I218" i="5"/>
  <c r="H219" i="5"/>
  <c r="I219" i="5"/>
  <c r="J219" i="5" s="1"/>
  <c r="K219" i="5" s="1"/>
  <c r="H220" i="5"/>
  <c r="I220" i="5"/>
  <c r="J220" i="5" s="1"/>
  <c r="K220" i="5" s="1"/>
  <c r="L220" i="5" s="1"/>
  <c r="H221" i="5"/>
  <c r="I221" i="5"/>
  <c r="J221" i="5" s="1"/>
  <c r="H222" i="5"/>
  <c r="I222" i="5"/>
  <c r="J222" i="5" s="1"/>
  <c r="H223" i="5"/>
  <c r="I223" i="5"/>
  <c r="H224" i="5"/>
  <c r="I224" i="5"/>
  <c r="J224" i="5" s="1"/>
  <c r="H225" i="5"/>
  <c r="I225" i="5"/>
  <c r="H226" i="5"/>
  <c r="I226" i="5"/>
  <c r="H227" i="5"/>
  <c r="I227" i="5"/>
  <c r="H228" i="5"/>
  <c r="I228" i="5"/>
  <c r="J228" i="5" s="1"/>
  <c r="K228" i="5" s="1"/>
  <c r="L228" i="5" s="1"/>
  <c r="H229" i="5"/>
  <c r="I229" i="5"/>
  <c r="H230" i="5"/>
  <c r="I230" i="5"/>
  <c r="J230" i="5" s="1"/>
  <c r="H231" i="5"/>
  <c r="I231" i="5"/>
  <c r="J231" i="5" s="1"/>
  <c r="H232" i="5"/>
  <c r="I232" i="5"/>
  <c r="J232" i="5" s="1"/>
  <c r="H233" i="5"/>
  <c r="I233" i="5"/>
  <c r="H234" i="5"/>
  <c r="I234" i="5"/>
  <c r="J234" i="5" s="1"/>
  <c r="H235" i="5"/>
  <c r="I235" i="5"/>
  <c r="J235" i="5" s="1"/>
  <c r="H236" i="5"/>
  <c r="I236" i="5"/>
  <c r="J236" i="5" s="1"/>
  <c r="H237" i="5"/>
  <c r="I237" i="5"/>
  <c r="J237" i="5" s="1"/>
  <c r="K237" i="5" s="1"/>
  <c r="L237" i="5" s="1"/>
  <c r="H238" i="5"/>
  <c r="I238" i="5"/>
  <c r="J238" i="5" s="1"/>
  <c r="K238" i="5" s="1"/>
  <c r="H239" i="5"/>
  <c r="I239" i="5"/>
  <c r="J239" i="5" s="1"/>
  <c r="H240" i="5"/>
  <c r="I240" i="5"/>
  <c r="J240" i="5" s="1"/>
  <c r="K240" i="5" s="1"/>
  <c r="H241" i="5"/>
  <c r="I241" i="5"/>
  <c r="H242" i="5"/>
  <c r="I242" i="5"/>
  <c r="J242" i="5" s="1"/>
  <c r="H243" i="5"/>
  <c r="I243" i="5"/>
  <c r="J243" i="5" s="1"/>
  <c r="H244" i="5"/>
  <c r="I244" i="5"/>
  <c r="H245" i="5"/>
  <c r="I245" i="5"/>
  <c r="J245" i="5" s="1"/>
  <c r="H246" i="5"/>
  <c r="I246" i="5"/>
  <c r="J246" i="5" s="1"/>
  <c r="H247" i="5"/>
  <c r="I247" i="5"/>
  <c r="H248" i="5"/>
  <c r="I248" i="5"/>
  <c r="J248" i="5" s="1"/>
  <c r="H249" i="5"/>
  <c r="I249" i="5"/>
  <c r="H250" i="5"/>
  <c r="I250" i="5"/>
  <c r="J250" i="5" s="1"/>
  <c r="H251" i="5"/>
  <c r="I251" i="5"/>
  <c r="H252" i="5"/>
  <c r="I252" i="5"/>
  <c r="J252" i="5" s="1"/>
  <c r="H253" i="5"/>
  <c r="I253" i="5"/>
  <c r="H254" i="5"/>
  <c r="I254" i="5"/>
  <c r="H255" i="5"/>
  <c r="I255" i="5"/>
  <c r="H256" i="5"/>
  <c r="I256" i="5"/>
  <c r="J256" i="5" s="1"/>
  <c r="H257" i="5"/>
  <c r="I257" i="5"/>
  <c r="J257" i="5" s="1"/>
  <c r="H258" i="5"/>
  <c r="I258" i="5"/>
  <c r="J258" i="5" s="1"/>
  <c r="H259" i="5"/>
  <c r="I259" i="5"/>
  <c r="J259" i="5" s="1"/>
  <c r="K259" i="5" s="1"/>
  <c r="H260" i="5"/>
  <c r="I260" i="5"/>
  <c r="J260" i="5" s="1"/>
  <c r="H261" i="5"/>
  <c r="I261" i="5"/>
  <c r="J261" i="5" s="1"/>
  <c r="H262" i="5"/>
  <c r="I262" i="5"/>
  <c r="J262" i="5" s="1"/>
  <c r="K262" i="5" s="1"/>
  <c r="L262" i="5" s="1"/>
  <c r="H263" i="5"/>
  <c r="I263" i="5"/>
  <c r="H264" i="5"/>
  <c r="I264" i="5"/>
  <c r="J264" i="5" s="1"/>
  <c r="K264" i="5" s="1"/>
  <c r="H265" i="5"/>
  <c r="I265" i="5"/>
  <c r="H266" i="5"/>
  <c r="I266" i="5"/>
  <c r="J266" i="5" s="1"/>
  <c r="H267" i="5"/>
  <c r="I267" i="5"/>
  <c r="H268" i="5"/>
  <c r="I268" i="5"/>
  <c r="J268" i="5" s="1"/>
  <c r="K268" i="5" s="1"/>
  <c r="H269" i="5"/>
  <c r="I269" i="5"/>
  <c r="H270" i="5"/>
  <c r="I270" i="5"/>
  <c r="H271" i="5"/>
  <c r="I271" i="5"/>
  <c r="H272" i="5"/>
  <c r="I272" i="5"/>
  <c r="J272" i="5" s="1"/>
  <c r="H273" i="5"/>
  <c r="I273" i="5"/>
  <c r="J273" i="5" s="1"/>
  <c r="H274" i="5"/>
  <c r="I274" i="5"/>
  <c r="J274" i="5" s="1"/>
  <c r="H275" i="5"/>
  <c r="I275" i="5"/>
  <c r="J275" i="5" s="1"/>
  <c r="H276" i="5"/>
  <c r="I276" i="5"/>
  <c r="J276" i="5" s="1"/>
  <c r="H277" i="5"/>
  <c r="I277" i="5"/>
  <c r="J277" i="5" s="1"/>
  <c r="H278" i="5"/>
  <c r="I278" i="5"/>
  <c r="H279" i="5"/>
  <c r="I279" i="5"/>
  <c r="J279" i="5" s="1"/>
  <c r="H280" i="5"/>
  <c r="I280" i="5"/>
  <c r="H281" i="5"/>
  <c r="I281" i="5"/>
  <c r="J281" i="5" s="1"/>
  <c r="H282" i="5"/>
  <c r="I282" i="5"/>
  <c r="J282" i="5" s="1"/>
  <c r="H283" i="5"/>
  <c r="I283" i="5"/>
  <c r="H284" i="5"/>
  <c r="I284" i="5"/>
  <c r="J284" i="5" s="1"/>
  <c r="H285" i="5"/>
  <c r="I285" i="5"/>
  <c r="J285" i="5" s="1"/>
  <c r="K285" i="5" s="1"/>
  <c r="H286" i="5"/>
  <c r="I286" i="5"/>
  <c r="J286" i="5" s="1"/>
  <c r="K286" i="5" s="1"/>
  <c r="H287" i="5"/>
  <c r="I287" i="5"/>
  <c r="H288" i="5"/>
  <c r="I288" i="5"/>
  <c r="J288" i="5" s="1"/>
  <c r="H289" i="5"/>
  <c r="I289" i="5"/>
  <c r="H290" i="5"/>
  <c r="I290" i="5"/>
  <c r="J290" i="5" s="1"/>
  <c r="H291" i="5"/>
  <c r="I291" i="5"/>
  <c r="H292" i="5"/>
  <c r="I292" i="5"/>
  <c r="J292" i="5" s="1"/>
  <c r="H293" i="5"/>
  <c r="I293" i="5"/>
  <c r="J293" i="5" s="1"/>
  <c r="K293" i="5" s="1"/>
  <c r="L293" i="5" s="1"/>
  <c r="H294" i="5"/>
  <c r="I294" i="5"/>
  <c r="H295" i="5"/>
  <c r="I295" i="5"/>
  <c r="J295" i="5" s="1"/>
  <c r="H296" i="5"/>
  <c r="I296" i="5"/>
  <c r="J296" i="5" s="1"/>
  <c r="H297" i="5"/>
  <c r="I297" i="5"/>
  <c r="J297" i="5" s="1"/>
  <c r="H298" i="5"/>
  <c r="I298" i="5"/>
  <c r="J298" i="5" s="1"/>
  <c r="H299" i="5"/>
  <c r="I299" i="5"/>
  <c r="J299" i="5" s="1"/>
  <c r="K299" i="5" s="1"/>
  <c r="L299" i="5" s="1"/>
  <c r="H300" i="5"/>
  <c r="I300" i="5"/>
  <c r="J300" i="5" s="1"/>
  <c r="H301" i="5"/>
  <c r="I301" i="5"/>
  <c r="J301" i="5" s="1"/>
  <c r="H302" i="5"/>
  <c r="I302" i="5"/>
  <c r="H303" i="5"/>
  <c r="I303" i="5"/>
  <c r="J303" i="5" s="1"/>
  <c r="H304" i="5"/>
  <c r="I304" i="5"/>
  <c r="J304" i="5" s="1"/>
  <c r="H305" i="5"/>
  <c r="I305" i="5"/>
  <c r="H306" i="5"/>
  <c r="I306" i="5"/>
  <c r="H307" i="5"/>
  <c r="I307" i="5"/>
  <c r="J307" i="5" s="1"/>
  <c r="K307" i="5" s="1"/>
  <c r="L307" i="5" s="1"/>
  <c r="H308" i="5"/>
  <c r="I308" i="5"/>
  <c r="H309" i="5"/>
  <c r="I309" i="5"/>
  <c r="J309" i="5" s="1"/>
  <c r="K309" i="5" s="1"/>
  <c r="M309" i="5" s="1"/>
  <c r="H310" i="5"/>
  <c r="I310" i="5"/>
  <c r="J310" i="5" s="1"/>
  <c r="H311" i="5"/>
  <c r="I311" i="5"/>
  <c r="H312" i="5"/>
  <c r="I312" i="5"/>
  <c r="J312" i="5" s="1"/>
  <c r="H313" i="5"/>
  <c r="I313" i="5"/>
  <c r="J313" i="5" s="1"/>
  <c r="K313" i="5" s="1"/>
  <c r="H314" i="5"/>
  <c r="I314" i="5"/>
  <c r="J314" i="5" s="1"/>
  <c r="H315" i="5"/>
  <c r="I315" i="5"/>
  <c r="H316" i="5"/>
  <c r="I316" i="5"/>
  <c r="H317" i="5"/>
  <c r="I317" i="5"/>
  <c r="J317" i="5" s="1"/>
  <c r="H318" i="5"/>
  <c r="I318" i="5"/>
  <c r="J318" i="5" s="1"/>
  <c r="H319" i="5"/>
  <c r="I319" i="5"/>
  <c r="H320" i="5"/>
  <c r="I320" i="5"/>
  <c r="J320" i="5" s="1"/>
  <c r="K320" i="5" s="1"/>
  <c r="H321" i="5"/>
  <c r="I321" i="5"/>
  <c r="J321" i="5" s="1"/>
  <c r="H322" i="5"/>
  <c r="I322" i="5"/>
  <c r="J322" i="5" s="1"/>
  <c r="K322" i="5" s="1"/>
  <c r="L322" i="5" s="1"/>
  <c r="H323" i="5"/>
  <c r="I323" i="5"/>
  <c r="H324" i="5"/>
  <c r="I324" i="5"/>
  <c r="H325" i="5"/>
  <c r="I325" i="5"/>
  <c r="J325" i="5" s="1"/>
  <c r="H326" i="5"/>
  <c r="I326" i="5"/>
  <c r="J326" i="5" s="1"/>
  <c r="K326" i="5" s="1"/>
  <c r="H327" i="5"/>
  <c r="I327" i="5"/>
  <c r="H328" i="5"/>
  <c r="I328" i="5"/>
  <c r="J328" i="5" s="1"/>
  <c r="H329" i="5"/>
  <c r="I329" i="5"/>
  <c r="H330" i="5"/>
  <c r="I330" i="5"/>
  <c r="J330" i="5" s="1"/>
  <c r="K330" i="5" s="1"/>
  <c r="H331" i="5"/>
  <c r="I331" i="5"/>
  <c r="H332" i="5"/>
  <c r="I332" i="5"/>
  <c r="J332" i="5" s="1"/>
  <c r="K332" i="5" s="1"/>
  <c r="H333" i="5"/>
  <c r="I333" i="5"/>
  <c r="H334" i="5"/>
  <c r="I334" i="5"/>
  <c r="J334" i="5" s="1"/>
  <c r="H335" i="5"/>
  <c r="I335" i="5"/>
  <c r="J335" i="5" s="1"/>
  <c r="H336" i="5"/>
  <c r="I336" i="5"/>
  <c r="J336" i="5" s="1"/>
  <c r="H337" i="5"/>
  <c r="I337" i="5"/>
  <c r="J337" i="5" s="1"/>
  <c r="H338" i="5"/>
  <c r="I338" i="5"/>
  <c r="J338" i="5" s="1"/>
  <c r="K338" i="5" s="1"/>
  <c r="H339" i="5"/>
  <c r="I339" i="5"/>
  <c r="J339" i="5" s="1"/>
  <c r="K339" i="5" s="1"/>
  <c r="H340" i="5"/>
  <c r="I340" i="5"/>
  <c r="J340" i="5" s="1"/>
  <c r="H341" i="5"/>
  <c r="I341" i="5"/>
  <c r="J341" i="5" s="1"/>
  <c r="H342" i="5"/>
  <c r="I342" i="5"/>
  <c r="J342" i="5" s="1"/>
  <c r="K342" i="5" s="1"/>
  <c r="H343" i="5"/>
  <c r="I343" i="5"/>
  <c r="H344" i="5"/>
  <c r="I344" i="5"/>
  <c r="J344" i="5" s="1"/>
  <c r="K344" i="5" s="1"/>
  <c r="H345" i="5"/>
  <c r="I345" i="5"/>
  <c r="H346" i="5"/>
  <c r="I346" i="5"/>
  <c r="J346" i="5" s="1"/>
  <c r="H347" i="5"/>
  <c r="I347" i="5"/>
  <c r="J347" i="5" s="1"/>
  <c r="H348" i="5"/>
  <c r="I348" i="5"/>
  <c r="J348" i="5" s="1"/>
  <c r="H349" i="5"/>
  <c r="I349" i="5"/>
  <c r="J349" i="5" s="1"/>
  <c r="K349" i="5" s="1"/>
  <c r="L349" i="5" s="1"/>
  <c r="H350" i="5"/>
  <c r="I350" i="5"/>
  <c r="J350" i="5" s="1"/>
  <c r="H351" i="5"/>
  <c r="I351" i="5"/>
  <c r="J351" i="5" s="1"/>
  <c r="H352" i="5"/>
  <c r="I352" i="5"/>
  <c r="J352" i="5" s="1"/>
  <c r="H353" i="5"/>
  <c r="I353" i="5"/>
  <c r="J353" i="5" s="1"/>
  <c r="H354" i="5"/>
  <c r="I354" i="5"/>
  <c r="H355" i="5"/>
  <c r="I355" i="5"/>
  <c r="H356" i="5"/>
  <c r="I356" i="5"/>
  <c r="J356" i="5" s="1"/>
  <c r="H357" i="5"/>
  <c r="I357" i="5"/>
  <c r="H358" i="5"/>
  <c r="I358" i="5"/>
  <c r="J358" i="5" s="1"/>
  <c r="K358" i="5" s="1"/>
  <c r="H359" i="5"/>
  <c r="I359" i="5"/>
  <c r="H360" i="5"/>
  <c r="I360" i="5"/>
  <c r="J360" i="5" s="1"/>
  <c r="H361" i="5"/>
  <c r="I361" i="5"/>
  <c r="J361" i="5" s="1"/>
  <c r="H362" i="5"/>
  <c r="I362" i="5"/>
  <c r="J362" i="5" s="1"/>
  <c r="K362" i="5" s="1"/>
  <c r="H363" i="5"/>
  <c r="I363" i="5"/>
  <c r="J363" i="5" s="1"/>
  <c r="H364" i="5"/>
  <c r="I364" i="5"/>
  <c r="J364" i="5" s="1"/>
  <c r="H365" i="5"/>
  <c r="I365" i="5"/>
  <c r="H366" i="5"/>
  <c r="I366" i="5"/>
  <c r="J366" i="5" s="1"/>
  <c r="H367" i="5"/>
  <c r="I367" i="5"/>
  <c r="H368" i="5"/>
  <c r="I368" i="5"/>
  <c r="J368" i="5" s="1"/>
  <c r="H369" i="5"/>
  <c r="I369" i="5"/>
  <c r="H370" i="5"/>
  <c r="I370" i="5"/>
  <c r="J370" i="5" s="1"/>
  <c r="H371" i="5"/>
  <c r="I371" i="5"/>
  <c r="J371" i="5" s="1"/>
  <c r="H372" i="5"/>
  <c r="I372" i="5"/>
  <c r="J372" i="5" s="1"/>
  <c r="H373" i="5"/>
  <c r="I373" i="5"/>
  <c r="J373" i="5" s="1"/>
  <c r="H374" i="5"/>
  <c r="I374" i="5"/>
  <c r="J374" i="5" s="1"/>
  <c r="K374" i="5" s="1"/>
  <c r="H375" i="5"/>
  <c r="I375" i="5"/>
  <c r="J375" i="5" s="1"/>
  <c r="H376" i="5"/>
  <c r="I376" i="5"/>
  <c r="H377" i="5"/>
  <c r="I377" i="5"/>
  <c r="H378" i="5"/>
  <c r="I378" i="5"/>
  <c r="J378" i="5" s="1"/>
  <c r="H379" i="5"/>
  <c r="I379" i="5"/>
  <c r="H380" i="5"/>
  <c r="I380" i="5"/>
  <c r="J380" i="5" s="1"/>
  <c r="H381" i="5"/>
  <c r="I381" i="5"/>
  <c r="J381" i="5" s="1"/>
  <c r="H382" i="5"/>
  <c r="I382" i="5"/>
  <c r="J382" i="5" s="1"/>
  <c r="H383" i="5"/>
  <c r="I383" i="5"/>
  <c r="J383" i="5" s="1"/>
  <c r="H384" i="5"/>
  <c r="I384" i="5"/>
  <c r="J384" i="5" s="1"/>
  <c r="H385" i="5"/>
  <c r="I385" i="5"/>
  <c r="H386" i="5"/>
  <c r="I386" i="5"/>
  <c r="J386" i="5" s="1"/>
  <c r="H387" i="5"/>
  <c r="I387" i="5"/>
  <c r="H388" i="5"/>
  <c r="I388" i="5"/>
  <c r="J388" i="5" s="1"/>
  <c r="H389" i="5"/>
  <c r="I389" i="5"/>
  <c r="J389" i="5" s="1"/>
  <c r="H390" i="5"/>
  <c r="I390" i="5"/>
  <c r="J390" i="5" s="1"/>
  <c r="H391" i="5"/>
  <c r="I391" i="5"/>
  <c r="H392" i="5"/>
  <c r="I392" i="5"/>
  <c r="H393" i="5"/>
  <c r="I393" i="5"/>
  <c r="H394" i="5"/>
  <c r="I394" i="5"/>
  <c r="H395" i="5"/>
  <c r="I395" i="5"/>
  <c r="H396" i="5"/>
  <c r="I396" i="5"/>
  <c r="H397" i="5"/>
  <c r="I397" i="5"/>
  <c r="H398" i="5"/>
  <c r="I398" i="5"/>
  <c r="J398" i="5" s="1"/>
  <c r="K398" i="5" s="1"/>
  <c r="H399" i="5"/>
  <c r="I399" i="5"/>
  <c r="J399" i="5" s="1"/>
  <c r="H400" i="5"/>
  <c r="I400" i="5"/>
  <c r="H401" i="5"/>
  <c r="I401" i="5"/>
  <c r="H402" i="5"/>
  <c r="I402" i="5"/>
  <c r="J402" i="5" s="1"/>
  <c r="K402" i="5" s="1"/>
  <c r="M402" i="5" s="1"/>
  <c r="H403" i="5"/>
  <c r="I403" i="5"/>
  <c r="H404" i="5"/>
  <c r="I404" i="5"/>
  <c r="J404" i="5" s="1"/>
  <c r="H405" i="5"/>
  <c r="I405" i="5"/>
  <c r="J405" i="5" s="1"/>
  <c r="H406" i="5"/>
  <c r="I406" i="5"/>
  <c r="J406" i="5" s="1"/>
  <c r="K406" i="5" s="1"/>
  <c r="M406" i="5" s="1"/>
  <c r="H407" i="5"/>
  <c r="I407" i="5"/>
  <c r="J407" i="5" s="1"/>
  <c r="H408" i="5"/>
  <c r="I408" i="5"/>
  <c r="H409" i="5"/>
  <c r="I409" i="5"/>
  <c r="H410" i="5"/>
  <c r="I410" i="5"/>
  <c r="J410" i="5" s="1"/>
  <c r="K410" i="5" s="1"/>
  <c r="H411" i="5"/>
  <c r="I411" i="5"/>
  <c r="J411" i="5" s="1"/>
  <c r="H412" i="5"/>
  <c r="I412" i="5"/>
  <c r="J412" i="5" s="1"/>
  <c r="H413" i="5"/>
  <c r="I413" i="5"/>
  <c r="J413" i="5" s="1"/>
  <c r="H414" i="5"/>
  <c r="I414" i="5"/>
  <c r="H415" i="5"/>
  <c r="I415" i="5"/>
  <c r="J415" i="5" s="1"/>
  <c r="H416" i="5"/>
  <c r="I416" i="5"/>
  <c r="H417" i="5"/>
  <c r="I417" i="5"/>
  <c r="J417" i="5" s="1"/>
  <c r="K417" i="5" s="1"/>
  <c r="H418" i="5"/>
  <c r="I418" i="5"/>
  <c r="J418" i="5" s="1"/>
  <c r="H419" i="5"/>
  <c r="I419" i="5"/>
  <c r="J419" i="5" s="1"/>
  <c r="K419" i="5" s="1"/>
  <c r="H420" i="5"/>
  <c r="I420" i="5"/>
  <c r="J420" i="5" s="1"/>
  <c r="H421" i="5"/>
  <c r="I421" i="5"/>
  <c r="H422" i="5"/>
  <c r="I422" i="5"/>
  <c r="J422" i="5" s="1"/>
  <c r="H423" i="5"/>
  <c r="I423" i="5"/>
  <c r="J423" i="5" s="1"/>
  <c r="K423" i="5" s="1"/>
  <c r="M423" i="5" s="1"/>
  <c r="H424" i="5"/>
  <c r="I424" i="5"/>
  <c r="J424" i="5" s="1"/>
  <c r="H425" i="5"/>
  <c r="I425" i="5"/>
  <c r="J425" i="5" s="1"/>
  <c r="H426" i="5"/>
  <c r="I426" i="5"/>
  <c r="H427" i="5"/>
  <c r="I427" i="5"/>
  <c r="J427" i="5" s="1"/>
  <c r="H428" i="5"/>
  <c r="I428" i="5"/>
  <c r="J428" i="5" s="1"/>
  <c r="K428" i="5" s="1"/>
  <c r="M428" i="5" s="1"/>
  <c r="H429" i="5"/>
  <c r="I429" i="5"/>
  <c r="J429" i="5" s="1"/>
  <c r="K429" i="5" s="1"/>
  <c r="H430" i="5"/>
  <c r="I430" i="5"/>
  <c r="J430" i="5" s="1"/>
  <c r="H431" i="5"/>
  <c r="I431" i="5"/>
  <c r="J431" i="5" s="1"/>
  <c r="H432" i="5"/>
  <c r="I432" i="5"/>
  <c r="J432" i="5" s="1"/>
  <c r="H433" i="5"/>
  <c r="I433" i="5"/>
  <c r="H434" i="5"/>
  <c r="I434" i="5"/>
  <c r="J434" i="5" s="1"/>
  <c r="K434" i="5" s="1"/>
  <c r="H435" i="5"/>
  <c r="I435" i="5"/>
  <c r="J435" i="5" s="1"/>
  <c r="H436" i="5"/>
  <c r="I436" i="5"/>
  <c r="H437" i="5"/>
  <c r="I437" i="5"/>
  <c r="J437" i="5" s="1"/>
  <c r="H438" i="5"/>
  <c r="I438" i="5"/>
  <c r="H439" i="5"/>
  <c r="I439" i="5"/>
  <c r="J439" i="5" s="1"/>
  <c r="H440" i="5"/>
  <c r="I440" i="5"/>
  <c r="J440" i="5" s="1"/>
  <c r="H441" i="5"/>
  <c r="I441" i="5"/>
  <c r="J441" i="5" s="1"/>
  <c r="K441" i="5" s="1"/>
  <c r="L441" i="5" s="1"/>
  <c r="H442" i="5"/>
  <c r="I442" i="5"/>
  <c r="J442" i="5" s="1"/>
  <c r="K442" i="5" s="1"/>
  <c r="H443" i="5"/>
  <c r="I443" i="5"/>
  <c r="H444" i="5"/>
  <c r="I444" i="5"/>
  <c r="J444" i="5" s="1"/>
  <c r="K444" i="5" s="1"/>
  <c r="H445" i="5"/>
  <c r="I445" i="5"/>
  <c r="H446" i="5"/>
  <c r="I446" i="5"/>
  <c r="J446" i="5" s="1"/>
  <c r="K446" i="5" s="1"/>
  <c r="H447" i="5"/>
  <c r="I447" i="5"/>
  <c r="J447" i="5" s="1"/>
  <c r="H448" i="5"/>
  <c r="I448" i="5"/>
  <c r="J448" i="5" s="1"/>
  <c r="H449" i="5"/>
  <c r="I449" i="5"/>
  <c r="H450" i="5"/>
  <c r="I450" i="5"/>
  <c r="J450" i="5" s="1"/>
  <c r="H451" i="5"/>
  <c r="I451" i="5"/>
  <c r="J451" i="5" s="1"/>
  <c r="H452" i="5"/>
  <c r="I452" i="5"/>
  <c r="J452" i="5" s="1"/>
  <c r="H453" i="5"/>
  <c r="I453" i="5"/>
  <c r="H454" i="5"/>
  <c r="I454" i="5"/>
  <c r="J454" i="5" s="1"/>
  <c r="H455" i="5"/>
  <c r="I455" i="5"/>
  <c r="J455" i="5" s="1"/>
  <c r="H456" i="5"/>
  <c r="I456" i="5"/>
  <c r="J456" i="5" s="1"/>
  <c r="H457" i="5"/>
  <c r="I457" i="5"/>
  <c r="H458" i="5"/>
  <c r="I458" i="5"/>
  <c r="H459" i="5"/>
  <c r="I459" i="5"/>
  <c r="J459" i="5" s="1"/>
  <c r="K459" i="5" s="1"/>
  <c r="M459" i="5" s="1"/>
  <c r="H460" i="5"/>
  <c r="I460" i="5"/>
  <c r="J460" i="5" s="1"/>
  <c r="K460" i="5" s="1"/>
  <c r="H461" i="5"/>
  <c r="I461" i="5"/>
  <c r="J461" i="5" s="1"/>
  <c r="H462" i="5"/>
  <c r="I462" i="5"/>
  <c r="J462" i="5" s="1"/>
  <c r="H463" i="5"/>
  <c r="I463" i="5"/>
  <c r="J463" i="5" s="1"/>
  <c r="H464" i="5"/>
  <c r="I464" i="5"/>
  <c r="H465" i="5"/>
  <c r="I465" i="5"/>
  <c r="J465" i="5" s="1"/>
  <c r="H466" i="5"/>
  <c r="I466" i="5"/>
  <c r="J466" i="5" s="1"/>
  <c r="H467" i="5"/>
  <c r="I467" i="5"/>
  <c r="J467" i="5" s="1"/>
  <c r="H468" i="5"/>
  <c r="I468" i="5"/>
  <c r="H469" i="5"/>
  <c r="I469" i="5"/>
  <c r="J469" i="5" s="1"/>
  <c r="H470" i="5"/>
  <c r="I470" i="5"/>
  <c r="J470" i="5" s="1"/>
  <c r="K470" i="5" s="1"/>
  <c r="M470" i="5" s="1"/>
  <c r="H471" i="5"/>
  <c r="I471" i="5"/>
  <c r="J471" i="5" s="1"/>
  <c r="H472" i="5"/>
  <c r="I472" i="5"/>
  <c r="J472" i="5" s="1"/>
  <c r="H473" i="5"/>
  <c r="I473" i="5"/>
  <c r="J473" i="5" s="1"/>
  <c r="H474" i="5"/>
  <c r="I474" i="5"/>
  <c r="J474" i="5" s="1"/>
  <c r="H475" i="5"/>
  <c r="I475" i="5"/>
  <c r="J475" i="5" s="1"/>
  <c r="K475" i="5" s="1"/>
  <c r="H476" i="5"/>
  <c r="I476" i="5"/>
  <c r="J476" i="5" s="1"/>
  <c r="H477" i="5"/>
  <c r="I477" i="5"/>
  <c r="H478" i="5"/>
  <c r="I478" i="5"/>
  <c r="J478" i="5" s="1"/>
  <c r="H479" i="5"/>
  <c r="I479" i="5"/>
  <c r="J479" i="5" s="1"/>
  <c r="K479" i="5" s="1"/>
  <c r="M479" i="5" s="1"/>
  <c r="H480" i="5"/>
  <c r="I480" i="5"/>
  <c r="J480" i="5" s="1"/>
  <c r="H481" i="5"/>
  <c r="I481" i="5"/>
  <c r="J481" i="5" s="1"/>
  <c r="H482" i="5"/>
  <c r="I482" i="5"/>
  <c r="H483" i="5"/>
  <c r="I483" i="5"/>
  <c r="J483" i="5" s="1"/>
  <c r="H484" i="5"/>
  <c r="I484" i="5"/>
  <c r="H485" i="5"/>
  <c r="I485" i="5"/>
  <c r="J485" i="5" s="1"/>
  <c r="K485" i="5" s="1"/>
  <c r="M485" i="5" s="1"/>
  <c r="H486" i="5"/>
  <c r="I486" i="5"/>
  <c r="J486" i="5" s="1"/>
  <c r="H487" i="5"/>
  <c r="I487" i="5"/>
  <c r="J487" i="5" s="1"/>
  <c r="H488" i="5"/>
  <c r="I488" i="5"/>
  <c r="J488" i="5" s="1"/>
  <c r="K488" i="5" s="1"/>
  <c r="L488" i="5" s="1"/>
  <c r="H489" i="5"/>
  <c r="I489" i="5"/>
  <c r="J489" i="5" s="1"/>
  <c r="K489" i="5" s="1"/>
  <c r="L489" i="5" s="1"/>
  <c r="H490" i="5"/>
  <c r="I490" i="5"/>
  <c r="J490" i="5" s="1"/>
  <c r="K490" i="5" s="1"/>
  <c r="H491" i="5"/>
  <c r="I491" i="5"/>
  <c r="J491" i="5" s="1"/>
  <c r="H492" i="5"/>
  <c r="I492" i="5"/>
  <c r="J492" i="5" s="1"/>
  <c r="H493" i="5"/>
  <c r="I493" i="5"/>
  <c r="H494" i="5"/>
  <c r="I494" i="5"/>
  <c r="H495" i="5"/>
  <c r="I495" i="5"/>
  <c r="H496" i="5"/>
  <c r="I496" i="5"/>
  <c r="J496" i="5" s="1"/>
  <c r="H497" i="5"/>
  <c r="I497" i="5"/>
  <c r="J497" i="5" s="1"/>
  <c r="K497" i="5" s="1"/>
  <c r="H498" i="5"/>
  <c r="I498" i="5"/>
  <c r="H499" i="5"/>
  <c r="I499" i="5"/>
  <c r="J499" i="5" s="1"/>
  <c r="H500" i="5"/>
  <c r="I500" i="5"/>
  <c r="J500" i="5" s="1"/>
  <c r="H501" i="5"/>
  <c r="I501" i="5"/>
  <c r="J501" i="5" s="1"/>
  <c r="H502" i="5"/>
  <c r="I502" i="5"/>
  <c r="H503" i="5"/>
  <c r="I503" i="5"/>
  <c r="J503" i="5" s="1"/>
  <c r="K503" i="5" s="1"/>
  <c r="L503" i="5" s="1"/>
  <c r="H504" i="5"/>
  <c r="I504" i="5"/>
  <c r="J504" i="5" s="1"/>
  <c r="H505" i="5"/>
  <c r="I505" i="5"/>
  <c r="J505" i="5" s="1"/>
  <c r="H506" i="5"/>
  <c r="I506" i="5"/>
  <c r="J506" i="5" s="1"/>
  <c r="H507" i="5"/>
  <c r="I507" i="5"/>
  <c r="J507" i="5" s="1"/>
  <c r="H508" i="5"/>
  <c r="I508" i="5"/>
  <c r="H509" i="5"/>
  <c r="I509" i="5"/>
  <c r="J509" i="5" s="1"/>
  <c r="K509" i="5" s="1"/>
  <c r="M509" i="5" s="1"/>
  <c r="H510" i="5"/>
  <c r="I510" i="5"/>
  <c r="J510" i="5" s="1"/>
  <c r="H511" i="5"/>
  <c r="I511" i="5"/>
  <c r="H512" i="5"/>
  <c r="I512" i="5"/>
  <c r="J512" i="5" s="1"/>
  <c r="H513" i="5"/>
  <c r="I513" i="5"/>
  <c r="J513" i="5" s="1"/>
  <c r="H514" i="5"/>
  <c r="I514" i="5"/>
  <c r="H515" i="5"/>
  <c r="I515" i="5"/>
  <c r="J515" i="5" s="1"/>
  <c r="K515" i="5" s="1"/>
  <c r="H516" i="5"/>
  <c r="I516" i="5"/>
  <c r="J516" i="5" s="1"/>
  <c r="H517" i="5"/>
  <c r="I517" i="5"/>
  <c r="J517" i="5" s="1"/>
  <c r="H518" i="5"/>
  <c r="I518" i="5"/>
  <c r="J518" i="5" s="1"/>
  <c r="H519" i="5"/>
  <c r="I519" i="5"/>
  <c r="H520" i="5"/>
  <c r="I520" i="5"/>
  <c r="J520" i="5" s="1"/>
  <c r="H521" i="5"/>
  <c r="I521" i="5"/>
  <c r="J521" i="5" s="1"/>
  <c r="K521" i="5" s="1"/>
  <c r="H522" i="5"/>
  <c r="I522" i="5"/>
  <c r="H523" i="5"/>
  <c r="I523" i="5"/>
  <c r="J523" i="5" s="1"/>
  <c r="H524" i="5"/>
  <c r="I524" i="5"/>
  <c r="J524" i="5" s="1"/>
  <c r="H525" i="5"/>
  <c r="I525" i="5"/>
  <c r="J525" i="5" s="1"/>
  <c r="H526" i="5"/>
  <c r="I526" i="5"/>
  <c r="H527" i="5"/>
  <c r="I527" i="5"/>
  <c r="J527" i="5" s="1"/>
  <c r="K527" i="5" s="1"/>
  <c r="M527" i="5" s="1"/>
  <c r="H528" i="5"/>
  <c r="I528" i="5"/>
  <c r="J528" i="5" s="1"/>
  <c r="H529" i="5"/>
  <c r="I529" i="5"/>
  <c r="J529" i="5" s="1"/>
  <c r="H530" i="5"/>
  <c r="I530" i="5"/>
  <c r="H531" i="5"/>
  <c r="I531" i="5"/>
  <c r="J531" i="5" s="1"/>
  <c r="H532" i="5"/>
  <c r="I532" i="5"/>
  <c r="J532" i="5" s="1"/>
  <c r="K532" i="5" s="1"/>
  <c r="H533" i="5"/>
  <c r="I533" i="5"/>
  <c r="J533" i="5" s="1"/>
  <c r="K533" i="5" s="1"/>
  <c r="H534" i="5"/>
  <c r="I534" i="5"/>
  <c r="J534" i="5" s="1"/>
  <c r="H535" i="5"/>
  <c r="I535" i="5"/>
  <c r="J535" i="5" s="1"/>
  <c r="H536" i="5"/>
  <c r="I536" i="5"/>
  <c r="J536" i="5" s="1"/>
  <c r="H537" i="5"/>
  <c r="I537" i="5"/>
  <c r="H538" i="5"/>
  <c r="I538" i="5"/>
  <c r="J538" i="5" s="1"/>
  <c r="H539" i="5"/>
  <c r="I539" i="5"/>
  <c r="J539" i="5" s="1"/>
  <c r="H540" i="5"/>
  <c r="I540" i="5"/>
  <c r="H541" i="5"/>
  <c r="I541" i="5"/>
  <c r="J541" i="5" s="1"/>
  <c r="H542" i="5"/>
  <c r="I542" i="5"/>
  <c r="J542" i="5" s="1"/>
  <c r="H543" i="5"/>
  <c r="I543" i="5"/>
  <c r="H544" i="5"/>
  <c r="I544" i="5"/>
  <c r="J544" i="5" s="1"/>
  <c r="H545" i="5"/>
  <c r="I545" i="5"/>
  <c r="J545" i="5" s="1"/>
  <c r="H546" i="5"/>
  <c r="I546" i="5"/>
  <c r="J546" i="5" s="1"/>
  <c r="H547" i="5"/>
  <c r="I547" i="5"/>
  <c r="J547" i="5" s="1"/>
  <c r="K547" i="5" s="1"/>
  <c r="H548" i="5"/>
  <c r="I548" i="5"/>
  <c r="H549" i="5"/>
  <c r="I549" i="5"/>
  <c r="H550" i="5"/>
  <c r="I550" i="5"/>
  <c r="H551" i="5"/>
  <c r="I551" i="5"/>
  <c r="J551" i="5" s="1"/>
  <c r="K551" i="5" s="1"/>
  <c r="H552" i="5"/>
  <c r="I552" i="5"/>
  <c r="H553" i="5"/>
  <c r="I553" i="5"/>
  <c r="J553" i="5" s="1"/>
  <c r="H554" i="5"/>
  <c r="I554" i="5"/>
  <c r="J554" i="5" s="1"/>
  <c r="K554" i="5" s="1"/>
  <c r="M554" i="5" s="1"/>
  <c r="H555" i="5"/>
  <c r="I555" i="5"/>
  <c r="J555" i="5" s="1"/>
  <c r="H556" i="5"/>
  <c r="I556" i="5"/>
  <c r="J556" i="5" s="1"/>
  <c r="H557" i="5"/>
  <c r="I557" i="5"/>
  <c r="J557" i="5" s="1"/>
  <c r="H558" i="5"/>
  <c r="I558" i="5"/>
  <c r="J558" i="5" s="1"/>
  <c r="H559" i="5"/>
  <c r="I559" i="5"/>
  <c r="H560" i="5"/>
  <c r="I560" i="5"/>
  <c r="J560" i="5" s="1"/>
  <c r="H561" i="5"/>
  <c r="I561" i="5"/>
  <c r="H562" i="5"/>
  <c r="I562" i="5"/>
  <c r="J562" i="5" s="1"/>
  <c r="H563" i="5"/>
  <c r="I563" i="5"/>
  <c r="H564" i="5"/>
  <c r="I564" i="5"/>
  <c r="H565" i="5"/>
  <c r="I565" i="5"/>
  <c r="H566" i="5"/>
  <c r="I566" i="5"/>
  <c r="J566" i="5" s="1"/>
  <c r="K566" i="5" s="1"/>
  <c r="H567" i="5"/>
  <c r="I567" i="5"/>
  <c r="J567" i="5" s="1"/>
  <c r="H568" i="5"/>
  <c r="I568" i="5"/>
  <c r="J568" i="5" s="1"/>
  <c r="H569" i="5"/>
  <c r="I569" i="5"/>
  <c r="J569" i="5" s="1"/>
  <c r="H570" i="5"/>
  <c r="I570" i="5"/>
  <c r="H571" i="5"/>
  <c r="I571" i="5"/>
  <c r="J571" i="5" s="1"/>
  <c r="K571" i="5" s="1"/>
  <c r="H572" i="5"/>
  <c r="I572" i="5"/>
  <c r="H573" i="5"/>
  <c r="I573" i="5"/>
  <c r="J573" i="5" s="1"/>
  <c r="H574" i="5"/>
  <c r="I574" i="5"/>
  <c r="J574" i="5" s="1"/>
  <c r="H575" i="5"/>
  <c r="I575" i="5"/>
  <c r="H576" i="5"/>
  <c r="I576" i="5"/>
  <c r="H577" i="5"/>
  <c r="I577" i="5"/>
  <c r="H578" i="5"/>
  <c r="I578" i="5"/>
  <c r="H579" i="5"/>
  <c r="I579" i="5"/>
  <c r="J579" i="5" s="1"/>
  <c r="H580" i="5"/>
  <c r="I580" i="5"/>
  <c r="J580" i="5" s="1"/>
  <c r="K580" i="5" s="1"/>
  <c r="L580" i="5" s="1"/>
  <c r="H581" i="5"/>
  <c r="I581" i="5"/>
  <c r="J581" i="5" s="1"/>
  <c r="H582" i="5"/>
  <c r="I582" i="5"/>
  <c r="J582" i="5" s="1"/>
  <c r="H583" i="5"/>
  <c r="I583" i="5"/>
  <c r="H584" i="5"/>
  <c r="I584" i="5"/>
  <c r="J584" i="5" s="1"/>
  <c r="K584" i="5" s="1"/>
  <c r="H585" i="5"/>
  <c r="I585" i="5"/>
  <c r="J585" i="5" s="1"/>
  <c r="H586" i="5"/>
  <c r="I586" i="5"/>
  <c r="J586" i="5" s="1"/>
  <c r="H587" i="5"/>
  <c r="I587" i="5"/>
  <c r="J587" i="5" s="1"/>
  <c r="H588" i="5"/>
  <c r="I588" i="5"/>
  <c r="H589" i="5"/>
  <c r="I589" i="5"/>
  <c r="J589" i="5" s="1"/>
  <c r="H590" i="5"/>
  <c r="I590" i="5"/>
  <c r="J590" i="5" s="1"/>
  <c r="H591" i="5"/>
  <c r="I591" i="5"/>
  <c r="H592" i="5"/>
  <c r="I592" i="5"/>
  <c r="H593" i="5"/>
  <c r="I593" i="5"/>
  <c r="H594" i="5"/>
  <c r="I594" i="5"/>
  <c r="J594" i="5" s="1"/>
  <c r="H595" i="5"/>
  <c r="I595" i="5"/>
  <c r="H596" i="5"/>
  <c r="I596" i="5"/>
  <c r="J596" i="5" s="1"/>
  <c r="H597" i="5"/>
  <c r="I597" i="5"/>
  <c r="H598" i="5"/>
  <c r="I598" i="5"/>
  <c r="H599" i="5"/>
  <c r="I599" i="5"/>
  <c r="J599" i="5" s="1"/>
  <c r="H600" i="5"/>
  <c r="I600" i="5"/>
  <c r="H601" i="5"/>
  <c r="I601" i="5"/>
  <c r="J601" i="5" s="1"/>
  <c r="K601" i="5" s="1"/>
  <c r="H602" i="5"/>
  <c r="I602" i="5"/>
  <c r="J602" i="5" s="1"/>
  <c r="K602" i="5" s="1"/>
  <c r="L602" i="5" s="1"/>
  <c r="H603" i="5"/>
  <c r="I603" i="5"/>
  <c r="H604" i="5"/>
  <c r="I604" i="5"/>
  <c r="J604" i="5" s="1"/>
  <c r="H605" i="5"/>
  <c r="I605" i="5"/>
  <c r="J605" i="5" s="1"/>
  <c r="K605" i="5" s="1"/>
  <c r="H606" i="5"/>
  <c r="I606" i="5"/>
  <c r="J606" i="5" s="1"/>
  <c r="H607" i="5"/>
  <c r="I607" i="5"/>
  <c r="H608" i="5"/>
  <c r="I608" i="5"/>
  <c r="H609" i="5"/>
  <c r="I609" i="5"/>
  <c r="J609" i="5" s="1"/>
  <c r="H610" i="5"/>
  <c r="I610" i="5"/>
  <c r="J610" i="5" s="1"/>
  <c r="H611" i="5"/>
  <c r="I611" i="5"/>
  <c r="H612" i="5"/>
  <c r="I612" i="5"/>
  <c r="J612" i="5" s="1"/>
  <c r="H613" i="5"/>
  <c r="I613" i="5"/>
  <c r="H614" i="5"/>
  <c r="I614" i="5"/>
  <c r="H615" i="5"/>
  <c r="I615" i="5"/>
  <c r="H616" i="5"/>
  <c r="I616" i="5"/>
  <c r="H617" i="5"/>
  <c r="I617" i="5"/>
  <c r="J617" i="5" s="1"/>
  <c r="H618" i="5"/>
  <c r="I618" i="5"/>
  <c r="H619" i="5"/>
  <c r="I619" i="5"/>
  <c r="H620" i="5"/>
  <c r="I620" i="5"/>
  <c r="J620" i="5" s="1"/>
  <c r="K620" i="5" s="1"/>
  <c r="H621" i="5"/>
  <c r="I621" i="5"/>
  <c r="H622" i="5"/>
  <c r="I622" i="5"/>
  <c r="H623" i="5"/>
  <c r="I623" i="5"/>
  <c r="H624" i="5"/>
  <c r="I624" i="5"/>
  <c r="J624" i="5" s="1"/>
  <c r="H625" i="5"/>
  <c r="I625" i="5"/>
  <c r="J625" i="5" s="1"/>
  <c r="H626" i="5"/>
  <c r="I626" i="5"/>
  <c r="J626" i="5" s="1"/>
  <c r="H627" i="5"/>
  <c r="I627" i="5"/>
  <c r="J627" i="5" s="1"/>
  <c r="H628" i="5"/>
  <c r="I628" i="5"/>
  <c r="J628" i="5" s="1"/>
  <c r="H629" i="5"/>
  <c r="I629" i="5"/>
  <c r="J629" i="5" s="1"/>
  <c r="H630" i="5"/>
  <c r="I630" i="5"/>
  <c r="H631" i="5"/>
  <c r="I631" i="5"/>
  <c r="J631" i="5" s="1"/>
  <c r="H632" i="5"/>
  <c r="I632" i="5"/>
  <c r="J632" i="5" s="1"/>
  <c r="H633" i="5"/>
  <c r="I633" i="5"/>
  <c r="H634" i="5"/>
  <c r="I634" i="5"/>
  <c r="H635" i="5"/>
  <c r="I635" i="5"/>
  <c r="J635" i="5" s="1"/>
  <c r="H636" i="5"/>
  <c r="I636" i="5"/>
  <c r="J636" i="5" s="1"/>
  <c r="H637" i="5"/>
  <c r="I637" i="5"/>
  <c r="J637" i="5" s="1"/>
  <c r="H638" i="5"/>
  <c r="I638" i="5"/>
  <c r="J638" i="5" s="1"/>
  <c r="K638" i="5" s="1"/>
  <c r="H639" i="5"/>
  <c r="I639" i="5"/>
  <c r="J639" i="5" s="1"/>
  <c r="H640" i="5"/>
  <c r="I640" i="5"/>
  <c r="J640" i="5" s="1"/>
  <c r="H641" i="5"/>
  <c r="I641" i="5"/>
  <c r="J641" i="5" s="1"/>
  <c r="H642" i="5"/>
  <c r="I642" i="5"/>
  <c r="H643" i="5"/>
  <c r="I643" i="5"/>
  <c r="J643" i="5" s="1"/>
  <c r="H644" i="5"/>
  <c r="I644" i="5"/>
  <c r="H645" i="5"/>
  <c r="I645" i="5"/>
  <c r="J645" i="5" s="1"/>
  <c r="K645" i="5" s="1"/>
  <c r="L645" i="5" s="1"/>
  <c r="H646" i="5"/>
  <c r="I646" i="5"/>
  <c r="H647" i="5"/>
  <c r="I647" i="5"/>
  <c r="J647" i="5" s="1"/>
  <c r="K647" i="5" s="1"/>
  <c r="L647" i="5" s="1"/>
  <c r="H648" i="5"/>
  <c r="I648" i="5"/>
  <c r="J648" i="5" s="1"/>
  <c r="H649" i="5"/>
  <c r="I649" i="5"/>
  <c r="H650" i="5"/>
  <c r="I650" i="5"/>
  <c r="J650" i="5" s="1"/>
  <c r="K650" i="5" s="1"/>
  <c r="H651" i="5"/>
  <c r="I651" i="5"/>
  <c r="J651" i="5" s="1"/>
  <c r="H652" i="5"/>
  <c r="I652" i="5"/>
  <c r="J652" i="5" s="1"/>
  <c r="H653" i="5"/>
  <c r="I653" i="5"/>
  <c r="J653" i="5" s="1"/>
  <c r="K653" i="5" s="1"/>
  <c r="H654" i="5"/>
  <c r="I654" i="5"/>
  <c r="H655" i="5"/>
  <c r="I655" i="5"/>
  <c r="J655" i="5" s="1"/>
  <c r="H656" i="5"/>
  <c r="I656" i="5"/>
  <c r="H657" i="5"/>
  <c r="I657" i="5"/>
  <c r="J657" i="5" s="1"/>
  <c r="H658" i="5"/>
  <c r="I658" i="5"/>
  <c r="H659" i="5"/>
  <c r="I659" i="5"/>
  <c r="H660" i="5"/>
  <c r="I660" i="5"/>
  <c r="H661" i="5"/>
  <c r="I661" i="5"/>
  <c r="J661" i="5" s="1"/>
  <c r="H662" i="5"/>
  <c r="I662" i="5"/>
  <c r="H663" i="5"/>
  <c r="I663" i="5"/>
  <c r="H664" i="5"/>
  <c r="I664" i="5"/>
  <c r="H665" i="5"/>
  <c r="I665" i="5"/>
  <c r="J665" i="5" s="1"/>
  <c r="K665" i="5" s="1"/>
  <c r="H666" i="5"/>
  <c r="I666" i="5"/>
  <c r="J666" i="5" s="1"/>
  <c r="H667" i="5"/>
  <c r="I667" i="5"/>
  <c r="H668" i="5"/>
  <c r="I668" i="5"/>
  <c r="J668" i="5" s="1"/>
  <c r="H669" i="5"/>
  <c r="I669" i="5"/>
  <c r="H670" i="5"/>
  <c r="I670" i="5"/>
  <c r="H671" i="5"/>
  <c r="I671" i="5"/>
  <c r="H672" i="5"/>
  <c r="I672" i="5"/>
  <c r="H673" i="5"/>
  <c r="I673" i="5"/>
  <c r="J673" i="5" s="1"/>
  <c r="K673" i="5" s="1"/>
  <c r="H674" i="5"/>
  <c r="I674" i="5"/>
  <c r="H675" i="5"/>
  <c r="I675" i="5"/>
  <c r="H676" i="5"/>
  <c r="I676" i="5"/>
  <c r="J676" i="5" s="1"/>
  <c r="H677" i="5"/>
  <c r="I677" i="5"/>
  <c r="J677" i="5" s="1"/>
  <c r="H678" i="5"/>
  <c r="I678" i="5"/>
  <c r="J678" i="5" s="1"/>
  <c r="H679" i="5"/>
  <c r="I679" i="5"/>
  <c r="H680" i="5"/>
  <c r="I680" i="5"/>
  <c r="J680" i="5" s="1"/>
  <c r="K680" i="5" s="1"/>
  <c r="H681" i="5"/>
  <c r="I681" i="5"/>
  <c r="H682" i="5"/>
  <c r="I682" i="5"/>
  <c r="H683" i="5"/>
  <c r="I683" i="5"/>
  <c r="J683" i="5" s="1"/>
  <c r="K683" i="5" s="1"/>
  <c r="H684" i="5"/>
  <c r="I684" i="5"/>
  <c r="J684" i="5" s="1"/>
  <c r="H685" i="5"/>
  <c r="I685" i="5"/>
  <c r="J685" i="5" s="1"/>
  <c r="H686" i="5"/>
  <c r="I686" i="5"/>
  <c r="J686" i="5" s="1"/>
  <c r="H687" i="5"/>
  <c r="I687" i="5"/>
  <c r="J687" i="5" s="1"/>
  <c r="H688" i="5"/>
  <c r="I688" i="5"/>
  <c r="H689" i="5"/>
  <c r="I689" i="5"/>
  <c r="J689" i="5" s="1"/>
  <c r="H690" i="5"/>
  <c r="I690" i="5"/>
  <c r="J690" i="5" s="1"/>
  <c r="H691" i="5"/>
  <c r="I691" i="5"/>
  <c r="H692" i="5"/>
  <c r="I692" i="5"/>
  <c r="H693" i="5"/>
  <c r="I693" i="5"/>
  <c r="J693" i="5" s="1"/>
  <c r="K693" i="5" s="1"/>
  <c r="M693" i="5" s="1"/>
  <c r="H694" i="5"/>
  <c r="I694" i="5"/>
  <c r="H695" i="5"/>
  <c r="I695" i="5"/>
  <c r="J695" i="5" s="1"/>
  <c r="H696" i="5"/>
  <c r="I696" i="5"/>
  <c r="J696" i="5" s="1"/>
  <c r="H697" i="5"/>
  <c r="I697" i="5"/>
  <c r="H698" i="5"/>
  <c r="I698" i="5"/>
  <c r="H699" i="5"/>
  <c r="I699" i="5"/>
  <c r="J699" i="5" s="1"/>
  <c r="H700" i="5"/>
  <c r="I700" i="5"/>
  <c r="J700" i="5" s="1"/>
  <c r="H701" i="5"/>
  <c r="I701" i="5"/>
  <c r="H702" i="5"/>
  <c r="I702" i="5"/>
  <c r="J702" i="5" s="1"/>
  <c r="H703" i="5"/>
  <c r="I703" i="5"/>
  <c r="J703" i="5" s="1"/>
  <c r="H704" i="5"/>
  <c r="I704" i="5"/>
  <c r="H705" i="5"/>
  <c r="I705" i="5"/>
  <c r="J705" i="5" s="1"/>
  <c r="H706" i="5"/>
  <c r="I706" i="5"/>
  <c r="J706" i="5" s="1"/>
  <c r="H707" i="5"/>
  <c r="I707" i="5"/>
  <c r="J707" i="5" s="1"/>
  <c r="H708" i="5"/>
  <c r="I708" i="5"/>
  <c r="J708" i="5" s="1"/>
  <c r="K708" i="5" s="1"/>
  <c r="H709" i="5"/>
  <c r="I709" i="5"/>
  <c r="J709" i="5" s="1"/>
  <c r="K709" i="5" s="1"/>
  <c r="H710" i="5"/>
  <c r="I710" i="5"/>
  <c r="H711" i="5"/>
  <c r="I711" i="5"/>
  <c r="J711" i="5" s="1"/>
  <c r="H712" i="5"/>
  <c r="I712" i="5"/>
  <c r="J712" i="5" s="1"/>
  <c r="H713" i="5"/>
  <c r="I713" i="5"/>
  <c r="H714" i="5"/>
  <c r="I714" i="5"/>
  <c r="J714" i="5" s="1"/>
  <c r="H715" i="5"/>
  <c r="I715" i="5"/>
  <c r="H716" i="5"/>
  <c r="I716" i="5"/>
  <c r="J716" i="5" s="1"/>
  <c r="H717" i="5"/>
  <c r="I717" i="5"/>
  <c r="H718" i="5"/>
  <c r="I718" i="5"/>
  <c r="H719" i="5"/>
  <c r="I719" i="5"/>
  <c r="J719" i="5" s="1"/>
  <c r="K719" i="5" s="1"/>
  <c r="L719" i="5" s="1"/>
  <c r="H720" i="5"/>
  <c r="I720" i="5"/>
  <c r="J720" i="5" s="1"/>
  <c r="H721" i="5"/>
  <c r="I721" i="5"/>
  <c r="J721" i="5" s="1"/>
  <c r="K721" i="5" s="1"/>
  <c r="L721" i="5" s="1"/>
  <c r="H722" i="5"/>
  <c r="I722" i="5"/>
  <c r="H723" i="5"/>
  <c r="I723" i="5"/>
  <c r="J723" i="5" s="1"/>
  <c r="H724" i="5"/>
  <c r="I724" i="5"/>
  <c r="J724" i="5" s="1"/>
  <c r="K724" i="5" s="1"/>
  <c r="M724" i="5" s="1"/>
  <c r="H725" i="5"/>
  <c r="I725" i="5"/>
  <c r="H726" i="5"/>
  <c r="I726" i="5"/>
  <c r="J726" i="5" s="1"/>
  <c r="H727" i="5"/>
  <c r="I727" i="5"/>
  <c r="H728" i="5"/>
  <c r="I728" i="5"/>
  <c r="J728" i="5" s="1"/>
  <c r="K728" i="5" s="1"/>
  <c r="H729" i="5"/>
  <c r="I729" i="5"/>
  <c r="J729" i="5" s="1"/>
  <c r="H730" i="5"/>
  <c r="I730" i="5"/>
  <c r="H731" i="5"/>
  <c r="I731" i="5"/>
  <c r="J731" i="5" s="1"/>
  <c r="K731" i="5" s="1"/>
  <c r="H732" i="5"/>
  <c r="I732" i="5"/>
  <c r="J732" i="5" s="1"/>
  <c r="H733" i="5"/>
  <c r="I733" i="5"/>
  <c r="J733" i="5" s="1"/>
  <c r="K733" i="5" s="1"/>
  <c r="L733" i="5" s="1"/>
  <c r="H734" i="5"/>
  <c r="I734" i="5"/>
  <c r="H735" i="5"/>
  <c r="I735" i="5"/>
  <c r="J735" i="5" s="1"/>
  <c r="H736" i="5"/>
  <c r="I736" i="5"/>
  <c r="J736" i="5" s="1"/>
  <c r="H737" i="5"/>
  <c r="I737" i="5"/>
  <c r="H738" i="5"/>
  <c r="I738" i="5"/>
  <c r="H739" i="5"/>
  <c r="I739" i="5"/>
  <c r="H740" i="5"/>
  <c r="I740" i="5"/>
  <c r="J740" i="5" s="1"/>
  <c r="K740" i="5" s="1"/>
  <c r="H741" i="5"/>
  <c r="I741" i="5"/>
  <c r="J741" i="5" s="1"/>
  <c r="H742" i="5"/>
  <c r="I742" i="5"/>
  <c r="H743" i="5"/>
  <c r="I743" i="5"/>
  <c r="J743" i="5" s="1"/>
  <c r="H744" i="5"/>
  <c r="I744" i="5"/>
  <c r="J744" i="5" s="1"/>
  <c r="H745" i="5"/>
  <c r="I745" i="5"/>
  <c r="J745" i="5" s="1"/>
  <c r="K745" i="5" s="1"/>
  <c r="L745" i="5" s="1"/>
  <c r="H746" i="5"/>
  <c r="I746" i="5"/>
  <c r="H747" i="5"/>
  <c r="I747" i="5"/>
  <c r="J747" i="5" s="1"/>
  <c r="H748" i="5"/>
  <c r="I748" i="5"/>
  <c r="J748" i="5" s="1"/>
  <c r="H749" i="5"/>
  <c r="I749" i="5"/>
  <c r="H750" i="5"/>
  <c r="I750" i="5"/>
  <c r="J750" i="5" s="1"/>
  <c r="H751" i="5"/>
  <c r="I751" i="5"/>
  <c r="H752" i="5"/>
  <c r="I752" i="5"/>
  <c r="J752" i="5" s="1"/>
  <c r="K752" i="5" s="1"/>
  <c r="H753" i="5"/>
  <c r="I753" i="5"/>
  <c r="H754" i="5"/>
  <c r="I754" i="5"/>
  <c r="H755" i="5"/>
  <c r="I755" i="5"/>
  <c r="J755" i="5" s="1"/>
  <c r="H756" i="5"/>
  <c r="I756" i="5"/>
  <c r="J756" i="5" s="1"/>
  <c r="H757" i="5"/>
  <c r="I757" i="5"/>
  <c r="J757" i="5" s="1"/>
  <c r="K757" i="5" s="1"/>
  <c r="L757" i="5" s="1"/>
  <c r="H758" i="5"/>
  <c r="I758" i="5"/>
  <c r="H759" i="5"/>
  <c r="I759" i="5"/>
  <c r="J759" i="5" s="1"/>
  <c r="H760" i="5"/>
  <c r="I760" i="5"/>
  <c r="J760" i="5" s="1"/>
  <c r="H761" i="5"/>
  <c r="I761" i="5"/>
  <c r="H762" i="5"/>
  <c r="I762" i="5"/>
  <c r="H763" i="5"/>
  <c r="I763" i="5"/>
  <c r="H764" i="5"/>
  <c r="I764" i="5"/>
  <c r="J764" i="5" s="1"/>
  <c r="K764" i="5" s="1"/>
  <c r="H765" i="5"/>
  <c r="I765" i="5"/>
  <c r="H766" i="5"/>
  <c r="I766" i="5"/>
  <c r="H767" i="5"/>
  <c r="I767" i="5"/>
  <c r="J767" i="5" s="1"/>
  <c r="H768" i="5"/>
  <c r="I768" i="5"/>
  <c r="J768" i="5" s="1"/>
  <c r="H769" i="5"/>
  <c r="I769" i="5"/>
  <c r="J769" i="5" s="1"/>
  <c r="H770" i="5"/>
  <c r="I770" i="5"/>
  <c r="H771" i="5"/>
  <c r="I771" i="5"/>
  <c r="J771" i="5" s="1"/>
  <c r="H772" i="5"/>
  <c r="I772" i="5"/>
  <c r="J772" i="5" s="1"/>
  <c r="H773" i="5"/>
  <c r="I773" i="5"/>
  <c r="H774" i="5"/>
  <c r="I774" i="5"/>
  <c r="J774" i="5" s="1"/>
  <c r="H775" i="5"/>
  <c r="I775" i="5"/>
  <c r="H776" i="5"/>
  <c r="I776" i="5"/>
  <c r="J776" i="5" s="1"/>
  <c r="K776" i="5" s="1"/>
  <c r="H777" i="5"/>
  <c r="I777" i="5"/>
  <c r="J777" i="5" s="1"/>
  <c r="H778" i="5"/>
  <c r="I778" i="5"/>
  <c r="H779" i="5"/>
  <c r="I779" i="5"/>
  <c r="J779" i="5" s="1"/>
  <c r="H780" i="5"/>
  <c r="I780" i="5"/>
  <c r="J780" i="5" s="1"/>
  <c r="H781" i="5"/>
  <c r="I781" i="5"/>
  <c r="J781" i="5" s="1"/>
  <c r="K781" i="5" s="1"/>
  <c r="L781" i="5" s="1"/>
  <c r="H782" i="5"/>
  <c r="I782" i="5"/>
  <c r="H783" i="5"/>
  <c r="I783" i="5"/>
  <c r="J783" i="5" s="1"/>
  <c r="H784" i="5"/>
  <c r="I784" i="5"/>
  <c r="J784" i="5" s="1"/>
  <c r="H785" i="5"/>
  <c r="I785" i="5"/>
  <c r="H786" i="5"/>
  <c r="I786" i="5"/>
  <c r="J786" i="5" s="1"/>
  <c r="H787" i="5"/>
  <c r="I787" i="5"/>
  <c r="J787" i="5" s="1"/>
  <c r="H788" i="5"/>
  <c r="I788" i="5"/>
  <c r="J788" i="5" s="1"/>
  <c r="H789" i="5"/>
  <c r="I789" i="5"/>
  <c r="J789" i="5" s="1"/>
  <c r="H790" i="5"/>
  <c r="I790" i="5"/>
  <c r="J790" i="5" s="1"/>
  <c r="H791" i="5"/>
  <c r="I791" i="5"/>
  <c r="J791" i="5" s="1"/>
  <c r="H792" i="5"/>
  <c r="I792" i="5"/>
  <c r="J792" i="5" s="1"/>
  <c r="H793" i="5"/>
  <c r="I793" i="5"/>
  <c r="J793" i="5" s="1"/>
  <c r="H794" i="5"/>
  <c r="I794" i="5"/>
  <c r="H795" i="5"/>
  <c r="I795" i="5"/>
  <c r="J795" i="5" s="1"/>
  <c r="H796" i="5"/>
  <c r="I796" i="5"/>
  <c r="J796" i="5" s="1"/>
  <c r="H797" i="5"/>
  <c r="I797" i="5"/>
  <c r="J797" i="5" s="1"/>
  <c r="K797" i="5" s="1"/>
  <c r="H798" i="5"/>
  <c r="I798" i="5"/>
  <c r="H799" i="5"/>
  <c r="I799" i="5"/>
  <c r="J799" i="5" s="1"/>
  <c r="H800" i="5"/>
  <c r="I800" i="5"/>
  <c r="H801" i="5"/>
  <c r="I801" i="5"/>
  <c r="H802" i="5"/>
  <c r="I802" i="5"/>
  <c r="J802" i="5" s="1"/>
  <c r="H803" i="5"/>
  <c r="I803" i="5"/>
  <c r="J803" i="5" s="1"/>
  <c r="H804" i="5"/>
  <c r="I804" i="5"/>
  <c r="H805" i="5"/>
  <c r="I805" i="5"/>
  <c r="H806" i="5"/>
  <c r="I806" i="5"/>
  <c r="H807" i="5"/>
  <c r="I807" i="5"/>
  <c r="J807" i="5" s="1"/>
  <c r="H808" i="5"/>
  <c r="I808" i="5"/>
  <c r="J808" i="5" s="1"/>
  <c r="K808" i="5" s="1"/>
  <c r="H809" i="5"/>
  <c r="I809" i="5"/>
  <c r="J809" i="5" s="1"/>
  <c r="K809" i="5" s="1"/>
  <c r="H810" i="5"/>
  <c r="I810" i="5"/>
  <c r="J810" i="5" s="1"/>
  <c r="H811" i="5"/>
  <c r="I811" i="5"/>
  <c r="J811" i="5" s="1"/>
  <c r="H812" i="5"/>
  <c r="I812" i="5"/>
  <c r="J812" i="5" s="1"/>
  <c r="H813" i="5"/>
  <c r="I813" i="5"/>
  <c r="J813" i="5" s="1"/>
  <c r="H814" i="5"/>
  <c r="I814" i="5"/>
  <c r="J814" i="5" s="1"/>
  <c r="H815" i="5"/>
  <c r="I815" i="5"/>
  <c r="J815" i="5" s="1"/>
  <c r="H816" i="5"/>
  <c r="I816" i="5"/>
  <c r="H817" i="5"/>
  <c r="I817" i="5"/>
  <c r="H818" i="5"/>
  <c r="I818" i="5"/>
  <c r="H819" i="5"/>
  <c r="I819" i="5"/>
  <c r="J819" i="5" s="1"/>
  <c r="H820" i="5"/>
  <c r="I820" i="5"/>
  <c r="J820" i="5" s="1"/>
  <c r="H821" i="5"/>
  <c r="I821" i="5"/>
  <c r="H822" i="5"/>
  <c r="I822" i="5"/>
  <c r="J822" i="5" s="1"/>
  <c r="K822" i="5" s="1"/>
  <c r="H823" i="5"/>
  <c r="I823" i="5"/>
  <c r="H824" i="5"/>
  <c r="I824" i="5"/>
  <c r="J824" i="5" s="1"/>
  <c r="H825" i="5"/>
  <c r="I825" i="5"/>
  <c r="J825" i="5" s="1"/>
  <c r="H826" i="5"/>
  <c r="I826" i="5"/>
  <c r="J826" i="5" s="1"/>
  <c r="K826" i="5" s="1"/>
  <c r="L826" i="5" s="1"/>
  <c r="H827" i="5"/>
  <c r="I827" i="5"/>
  <c r="J827" i="5" s="1"/>
  <c r="H828" i="5"/>
  <c r="I828" i="5"/>
  <c r="H829" i="5"/>
  <c r="I829" i="5"/>
  <c r="J829" i="5" s="1"/>
  <c r="H830" i="5"/>
  <c r="I830" i="5"/>
  <c r="H831" i="5"/>
  <c r="I831" i="5"/>
  <c r="H832" i="5"/>
  <c r="I832" i="5"/>
  <c r="H833" i="5"/>
  <c r="I833" i="5"/>
  <c r="J833" i="5" s="1"/>
  <c r="H834" i="5"/>
  <c r="I834" i="5"/>
  <c r="H835" i="5"/>
  <c r="I835" i="5"/>
  <c r="J835" i="5" s="1"/>
  <c r="H836" i="5"/>
  <c r="I836" i="5"/>
  <c r="J836" i="5" s="1"/>
  <c r="H837" i="5"/>
  <c r="I837" i="5"/>
  <c r="J837" i="5" s="1"/>
  <c r="H838" i="5"/>
  <c r="I838" i="5"/>
  <c r="H839" i="5"/>
  <c r="I839" i="5"/>
  <c r="J839" i="5" s="1"/>
  <c r="H840" i="5"/>
  <c r="I840" i="5"/>
  <c r="H841" i="5"/>
  <c r="I841" i="5"/>
  <c r="H842" i="5"/>
  <c r="I842" i="5"/>
  <c r="H843" i="5"/>
  <c r="I843" i="5"/>
  <c r="J843" i="5" s="1"/>
  <c r="H844" i="5"/>
  <c r="I844" i="5"/>
  <c r="J844" i="5" s="1"/>
  <c r="H845" i="5"/>
  <c r="I845" i="5"/>
  <c r="H846" i="5"/>
  <c r="I846" i="5"/>
  <c r="J846" i="5" s="1"/>
  <c r="K846" i="5" s="1"/>
  <c r="H847" i="5"/>
  <c r="I847" i="5"/>
  <c r="H848" i="5"/>
  <c r="I848" i="5"/>
  <c r="H849" i="5"/>
  <c r="I849" i="5"/>
  <c r="J849" i="5" s="1"/>
  <c r="H850" i="5"/>
  <c r="I850" i="5"/>
  <c r="H851" i="5"/>
  <c r="I851" i="5"/>
  <c r="J851" i="5" s="1"/>
  <c r="H852" i="5"/>
  <c r="I852" i="5"/>
  <c r="J852" i="5" s="1"/>
  <c r="H853" i="5"/>
  <c r="I853" i="5"/>
  <c r="J853" i="5" s="1"/>
  <c r="H854" i="5"/>
  <c r="I854" i="5"/>
  <c r="H855" i="5"/>
  <c r="I855" i="5"/>
  <c r="H856" i="5"/>
  <c r="I856" i="5"/>
  <c r="J856" i="5" s="1"/>
  <c r="H857" i="5"/>
  <c r="I857" i="5"/>
  <c r="J857" i="5" s="1"/>
  <c r="K857" i="5" s="1"/>
  <c r="L857" i="5" s="1"/>
  <c r="H858" i="5"/>
  <c r="I858" i="5"/>
  <c r="H859" i="5"/>
  <c r="I859" i="5"/>
  <c r="J859" i="5" s="1"/>
  <c r="H860" i="5"/>
  <c r="I860" i="5"/>
  <c r="J860" i="5" s="1"/>
  <c r="K860" i="5" s="1"/>
  <c r="H861" i="5"/>
  <c r="I861" i="5"/>
  <c r="J861" i="5" s="1"/>
  <c r="H862" i="5"/>
  <c r="I862" i="5"/>
  <c r="J862" i="5" s="1"/>
  <c r="H863" i="5"/>
  <c r="I863" i="5"/>
  <c r="J863" i="5" s="1"/>
  <c r="H864" i="5"/>
  <c r="I864" i="5"/>
  <c r="H865" i="5"/>
  <c r="I865" i="5"/>
  <c r="J865" i="5" s="1"/>
  <c r="H866" i="5"/>
  <c r="I866" i="5"/>
  <c r="H867" i="5"/>
  <c r="I867" i="5"/>
  <c r="H868" i="5"/>
  <c r="I868" i="5"/>
  <c r="J868" i="5" s="1"/>
  <c r="H869" i="5"/>
  <c r="I869" i="5"/>
  <c r="J869" i="5" s="1"/>
  <c r="H870" i="5"/>
  <c r="I870" i="5"/>
  <c r="J870" i="5" s="1"/>
  <c r="H871" i="5"/>
  <c r="I871" i="5"/>
  <c r="J871" i="5" s="1"/>
  <c r="H872" i="5"/>
  <c r="I872" i="5"/>
  <c r="J872" i="5" s="1"/>
  <c r="H873" i="5"/>
  <c r="I873" i="5"/>
  <c r="J873" i="5" s="1"/>
  <c r="H874" i="5"/>
  <c r="I874" i="5"/>
  <c r="H875" i="5"/>
  <c r="I875" i="5"/>
  <c r="J875" i="5" s="1"/>
  <c r="H876" i="5"/>
  <c r="I876" i="5"/>
  <c r="J876" i="5" s="1"/>
  <c r="H877" i="5"/>
  <c r="I877" i="5"/>
  <c r="J877" i="5" s="1"/>
  <c r="H878" i="5"/>
  <c r="I878" i="5"/>
  <c r="H879" i="5"/>
  <c r="I879" i="5"/>
  <c r="J879" i="5" s="1"/>
  <c r="H880" i="5"/>
  <c r="I880" i="5"/>
  <c r="J880" i="5" s="1"/>
  <c r="H881" i="5"/>
  <c r="I881" i="5"/>
  <c r="J881" i="5" s="1"/>
  <c r="K881" i="5" s="1"/>
  <c r="H882" i="5"/>
  <c r="I882" i="5"/>
  <c r="J882" i="5" s="1"/>
  <c r="K882" i="5" s="1"/>
  <c r="M882" i="5" s="1"/>
  <c r="H883" i="5"/>
  <c r="I883" i="5"/>
  <c r="J883" i="5" s="1"/>
  <c r="H884" i="5"/>
  <c r="I884" i="5"/>
  <c r="J884" i="5" s="1"/>
  <c r="K884" i="5" s="1"/>
  <c r="H885" i="5"/>
  <c r="I885" i="5"/>
  <c r="J885" i="5" s="1"/>
  <c r="H886" i="5"/>
  <c r="I886" i="5"/>
  <c r="H887" i="5"/>
  <c r="I887" i="5"/>
  <c r="H888" i="5"/>
  <c r="I888" i="5"/>
  <c r="J888" i="5" s="1"/>
  <c r="H889" i="5"/>
  <c r="I889" i="5"/>
  <c r="J889" i="5" s="1"/>
  <c r="H890" i="5"/>
  <c r="I890" i="5"/>
  <c r="J890" i="5" s="1"/>
  <c r="H891" i="5"/>
  <c r="I891" i="5"/>
  <c r="J891" i="5" s="1"/>
  <c r="K891" i="5" s="1"/>
  <c r="H892" i="5"/>
  <c r="I892" i="5"/>
  <c r="J892" i="5" s="1"/>
  <c r="H893" i="5"/>
  <c r="I893" i="5"/>
  <c r="J893" i="5" s="1"/>
  <c r="H894" i="5"/>
  <c r="I894" i="5"/>
  <c r="J894" i="5" s="1"/>
  <c r="H895" i="5"/>
  <c r="I895" i="5"/>
  <c r="H896" i="5"/>
  <c r="I896" i="5"/>
  <c r="H897" i="5"/>
  <c r="I897" i="5"/>
  <c r="J897" i="5" s="1"/>
  <c r="H898" i="5"/>
  <c r="I898" i="5"/>
  <c r="J898" i="5" s="1"/>
  <c r="H899" i="5"/>
  <c r="I899" i="5"/>
  <c r="H900" i="5"/>
  <c r="I900" i="5"/>
  <c r="J900" i="5" s="1"/>
  <c r="H901" i="5"/>
  <c r="I901" i="5"/>
  <c r="J901" i="5" s="1"/>
  <c r="H902" i="5"/>
  <c r="I902" i="5"/>
  <c r="H903" i="5"/>
  <c r="I903" i="5"/>
  <c r="H904" i="5"/>
  <c r="I904" i="5"/>
  <c r="H905" i="5"/>
  <c r="I905" i="5"/>
  <c r="J905" i="5" s="1"/>
  <c r="H906" i="5"/>
  <c r="I906" i="5"/>
  <c r="J906" i="5" s="1"/>
  <c r="H907" i="5"/>
  <c r="I907" i="5"/>
  <c r="H908" i="5"/>
  <c r="I908" i="5"/>
  <c r="J908" i="5" s="1"/>
  <c r="H909" i="5"/>
  <c r="I909" i="5"/>
  <c r="J909" i="5" s="1"/>
  <c r="H910" i="5"/>
  <c r="I910" i="5"/>
  <c r="H911" i="5"/>
  <c r="I911" i="5"/>
  <c r="J911" i="5" s="1"/>
  <c r="K911" i="5" s="1"/>
  <c r="L911" i="5" s="1"/>
  <c r="H912" i="5"/>
  <c r="I912" i="5"/>
  <c r="H913" i="5"/>
  <c r="I913" i="5"/>
  <c r="H914" i="5"/>
  <c r="I914" i="5"/>
  <c r="H915" i="5"/>
  <c r="I915" i="5"/>
  <c r="J915" i="5" s="1"/>
  <c r="H916" i="5"/>
  <c r="I916" i="5"/>
  <c r="H917" i="5"/>
  <c r="I917" i="5"/>
  <c r="J917" i="5" s="1"/>
  <c r="H918" i="5"/>
  <c r="I918" i="5"/>
  <c r="H919" i="5"/>
  <c r="I919" i="5"/>
  <c r="J919" i="5" s="1"/>
  <c r="H920" i="5"/>
  <c r="I920" i="5"/>
  <c r="H921" i="5"/>
  <c r="I921" i="5"/>
  <c r="H922" i="5"/>
  <c r="I922" i="5"/>
  <c r="H923" i="5"/>
  <c r="I923" i="5"/>
  <c r="J923" i="5" s="1"/>
  <c r="K923" i="5" s="1"/>
  <c r="H924" i="5"/>
  <c r="I924" i="5"/>
  <c r="J924" i="5" s="1"/>
  <c r="H925" i="5"/>
  <c r="I925" i="5"/>
  <c r="H926" i="5"/>
  <c r="I926" i="5"/>
  <c r="J926" i="5" s="1"/>
  <c r="H927" i="5"/>
  <c r="I927" i="5"/>
  <c r="H928" i="5"/>
  <c r="I928" i="5"/>
  <c r="J928" i="5" s="1"/>
  <c r="H929" i="5"/>
  <c r="I929" i="5"/>
  <c r="H930" i="5"/>
  <c r="I930" i="5"/>
  <c r="H931" i="5"/>
  <c r="I931" i="5"/>
  <c r="H932" i="5"/>
  <c r="I932" i="5"/>
  <c r="J932" i="5" s="1"/>
  <c r="K932" i="5" s="1"/>
  <c r="H933" i="5"/>
  <c r="I933" i="5"/>
  <c r="J933" i="5" s="1"/>
  <c r="H934" i="5"/>
  <c r="I934" i="5"/>
  <c r="J934" i="5" s="1"/>
  <c r="H935" i="5"/>
  <c r="I935" i="5"/>
  <c r="J935" i="5" s="1"/>
  <c r="H936" i="5"/>
  <c r="I936" i="5"/>
  <c r="J936" i="5" s="1"/>
  <c r="H937" i="5"/>
  <c r="I937" i="5"/>
  <c r="J937" i="5" s="1"/>
  <c r="H938" i="5"/>
  <c r="I938" i="5"/>
  <c r="J938" i="5" s="1"/>
  <c r="H939" i="5"/>
  <c r="I939" i="5"/>
  <c r="H940" i="5"/>
  <c r="I940" i="5"/>
  <c r="J940" i="5" s="1"/>
  <c r="H941" i="5"/>
  <c r="I941" i="5"/>
  <c r="J941" i="5" s="1"/>
  <c r="H942" i="5"/>
  <c r="I942" i="5"/>
  <c r="J942" i="5" s="1"/>
  <c r="H943" i="5"/>
  <c r="I943" i="5"/>
  <c r="J943" i="5" s="1"/>
  <c r="H944" i="5"/>
  <c r="I944" i="5"/>
  <c r="J944" i="5" s="1"/>
  <c r="H945" i="5"/>
  <c r="I945" i="5"/>
  <c r="J945" i="5" s="1"/>
  <c r="H946" i="5"/>
  <c r="I946" i="5"/>
  <c r="H947" i="5"/>
  <c r="I947" i="5"/>
  <c r="J947" i="5" s="1"/>
  <c r="K947" i="5" s="1"/>
  <c r="H948" i="5"/>
  <c r="I948" i="5"/>
  <c r="J948" i="5" s="1"/>
  <c r="H949" i="5"/>
  <c r="I949" i="5"/>
  <c r="J949" i="5" s="1"/>
  <c r="H950" i="5"/>
  <c r="I950" i="5"/>
  <c r="H951" i="5"/>
  <c r="I951" i="5"/>
  <c r="H952" i="5"/>
  <c r="I952" i="5"/>
  <c r="J952" i="5" s="1"/>
  <c r="H953" i="5"/>
  <c r="I953" i="5"/>
  <c r="H954" i="5"/>
  <c r="I954" i="5"/>
  <c r="J954" i="5" s="1"/>
  <c r="H955" i="5"/>
  <c r="I955" i="5"/>
  <c r="H956" i="5"/>
  <c r="I956" i="5"/>
  <c r="H957" i="5"/>
  <c r="I957" i="5"/>
  <c r="J957" i="5" s="1"/>
  <c r="H958" i="5"/>
  <c r="I958" i="5"/>
  <c r="J958" i="5" s="1"/>
  <c r="K958" i="5" s="1"/>
  <c r="H959" i="5"/>
  <c r="I959" i="5"/>
  <c r="J959" i="5" s="1"/>
  <c r="K959" i="5" s="1"/>
  <c r="H960" i="5"/>
  <c r="I960" i="5"/>
  <c r="J960" i="5" s="1"/>
  <c r="H961" i="5"/>
  <c r="I961" i="5"/>
  <c r="J961" i="5" s="1"/>
  <c r="H962" i="5"/>
  <c r="I962" i="5"/>
  <c r="J962" i="5" s="1"/>
  <c r="K962" i="5" s="1"/>
  <c r="H963" i="5"/>
  <c r="I963" i="5"/>
  <c r="J963" i="5" s="1"/>
  <c r="H964" i="5"/>
  <c r="I964" i="5"/>
  <c r="J964" i="5" s="1"/>
  <c r="H965" i="5"/>
  <c r="I965" i="5"/>
  <c r="J965" i="5" s="1"/>
  <c r="K965" i="5" s="1"/>
  <c r="H966" i="5"/>
  <c r="I966" i="5"/>
  <c r="H967" i="5"/>
  <c r="I967" i="5"/>
  <c r="H968" i="5"/>
  <c r="I968" i="5"/>
  <c r="J968" i="5" s="1"/>
  <c r="H969" i="5"/>
  <c r="I969" i="5"/>
  <c r="H970" i="5"/>
  <c r="I970" i="5"/>
  <c r="J970" i="5" s="1"/>
  <c r="H971" i="5"/>
  <c r="I971" i="5"/>
  <c r="H972" i="5"/>
  <c r="I972" i="5"/>
  <c r="H973" i="5"/>
  <c r="I973" i="5"/>
  <c r="J973" i="5" s="1"/>
  <c r="H974" i="5"/>
  <c r="I974" i="5"/>
  <c r="J974" i="5" s="1"/>
  <c r="H975" i="5"/>
  <c r="I975" i="5"/>
  <c r="H976" i="5"/>
  <c r="I976" i="5"/>
  <c r="J976" i="5" s="1"/>
  <c r="H977" i="5"/>
  <c r="I977" i="5"/>
  <c r="H978" i="5"/>
  <c r="I978" i="5"/>
  <c r="J978" i="5" s="1"/>
  <c r="H979" i="5"/>
  <c r="I979" i="5"/>
  <c r="H980" i="5"/>
  <c r="I980" i="5"/>
  <c r="J980" i="5" s="1"/>
  <c r="K980" i="5" s="1"/>
  <c r="H981" i="5"/>
  <c r="I981" i="5"/>
  <c r="J981" i="5" s="1"/>
  <c r="H982" i="5"/>
  <c r="I982" i="5"/>
  <c r="H983" i="5"/>
  <c r="I983" i="5"/>
  <c r="J983" i="5" s="1"/>
  <c r="K983" i="5" s="1"/>
  <c r="L983" i="5" s="1"/>
  <c r="H984" i="5"/>
  <c r="I984" i="5"/>
  <c r="J984" i="5" s="1"/>
  <c r="H985" i="5"/>
  <c r="I985" i="5"/>
  <c r="J985" i="5" s="1"/>
  <c r="H986" i="5"/>
  <c r="I986" i="5"/>
  <c r="J986" i="5" s="1"/>
  <c r="H987" i="5"/>
  <c r="I987" i="5"/>
  <c r="J987" i="5" s="1"/>
  <c r="H988" i="5"/>
  <c r="I988" i="5"/>
  <c r="J988" i="5" s="1"/>
  <c r="H989" i="5"/>
  <c r="I989" i="5"/>
  <c r="J989" i="5" s="1"/>
  <c r="H990" i="5"/>
  <c r="I990" i="5"/>
  <c r="J990" i="5" s="1"/>
  <c r="H991" i="5"/>
  <c r="I991" i="5"/>
  <c r="H992" i="5"/>
  <c r="I992" i="5"/>
  <c r="H993" i="5"/>
  <c r="I993" i="5"/>
  <c r="J993" i="5" s="1"/>
  <c r="H994" i="5"/>
  <c r="I994" i="5"/>
  <c r="J994" i="5" s="1"/>
  <c r="H995" i="5"/>
  <c r="I995" i="5"/>
  <c r="J995" i="5" s="1"/>
  <c r="H996" i="5"/>
  <c r="I996" i="5"/>
  <c r="J996" i="5" s="1"/>
  <c r="K996" i="5" s="1"/>
  <c r="H997" i="5"/>
  <c r="I997" i="5"/>
  <c r="H998" i="5"/>
  <c r="I998" i="5"/>
  <c r="J998" i="5" s="1"/>
  <c r="K998" i="5" s="1"/>
  <c r="H999" i="5"/>
  <c r="I999" i="5"/>
  <c r="J999" i="5" s="1"/>
  <c r="H1000" i="5"/>
  <c r="I1000" i="5"/>
  <c r="J1000" i="5" s="1"/>
  <c r="H1001" i="5"/>
  <c r="I1001" i="5"/>
  <c r="H1002" i="5"/>
  <c r="I1002" i="5"/>
  <c r="J1002" i="5" s="1"/>
  <c r="H1003" i="5"/>
  <c r="I1003" i="5"/>
  <c r="H1004" i="5"/>
  <c r="I1004" i="5"/>
  <c r="J1004" i="5" s="1"/>
  <c r="H1005" i="5"/>
  <c r="I1005" i="5"/>
  <c r="H1006" i="5"/>
  <c r="I1006" i="5"/>
  <c r="H1007" i="5"/>
  <c r="I1007" i="5"/>
  <c r="J1007" i="5" s="1"/>
  <c r="H1008" i="5"/>
  <c r="I1008" i="5"/>
  <c r="J1008" i="5" s="1"/>
  <c r="K1008" i="5" s="1"/>
  <c r="H1009" i="5"/>
  <c r="I1009" i="5"/>
  <c r="H1010" i="5"/>
  <c r="I1010" i="5"/>
  <c r="H1011" i="5"/>
  <c r="I1011" i="5"/>
  <c r="J1011" i="5" s="1"/>
  <c r="H1012" i="5"/>
  <c r="I1012" i="5"/>
  <c r="H1013" i="5"/>
  <c r="I1013" i="5"/>
  <c r="J1013" i="5" s="1"/>
  <c r="H1014" i="5"/>
  <c r="I1014" i="5"/>
  <c r="H1015" i="5"/>
  <c r="I1015" i="5"/>
  <c r="J1015" i="5" s="1"/>
  <c r="K1015" i="5" s="1"/>
  <c r="H1016" i="5"/>
  <c r="I1016" i="5"/>
  <c r="J1016" i="5" s="1"/>
  <c r="H1017" i="5"/>
  <c r="I1017" i="5"/>
  <c r="H1018" i="5"/>
  <c r="I1018" i="5"/>
  <c r="J1018" i="5" s="1"/>
  <c r="H1019" i="5"/>
  <c r="I1019" i="5"/>
  <c r="H1020" i="5"/>
  <c r="I1020" i="5"/>
  <c r="J1020" i="5" s="1"/>
  <c r="K1020" i="5" s="1"/>
  <c r="H1021" i="5"/>
  <c r="I1021" i="5"/>
  <c r="J1021" i="5" s="1"/>
  <c r="H1022" i="5"/>
  <c r="I1022" i="5"/>
  <c r="H1023" i="5"/>
  <c r="I1023" i="5"/>
  <c r="J1023" i="5" s="1"/>
  <c r="H1024" i="5"/>
  <c r="I1024" i="5"/>
  <c r="J1024" i="5" s="1"/>
  <c r="H1025" i="5"/>
  <c r="I1025" i="5"/>
  <c r="H1026" i="5"/>
  <c r="I1026" i="5"/>
  <c r="H1027" i="5"/>
  <c r="I1027" i="5"/>
  <c r="J1027" i="5" s="1"/>
  <c r="K1027" i="5" s="1"/>
  <c r="L1027" i="5" s="1"/>
  <c r="H1028" i="5"/>
  <c r="I1028" i="5"/>
  <c r="H1029" i="5"/>
  <c r="I1029" i="5"/>
  <c r="J1029" i="5" s="1"/>
  <c r="H1030" i="5"/>
  <c r="I1030" i="5"/>
  <c r="J1030" i="5" s="1"/>
  <c r="H1031" i="5"/>
  <c r="I1031" i="5"/>
  <c r="J1031" i="5" s="1"/>
  <c r="H1032" i="5"/>
  <c r="I1032" i="5"/>
  <c r="J1032" i="5" s="1"/>
  <c r="H1033" i="5"/>
  <c r="I1033" i="5"/>
  <c r="J1033" i="5" s="1"/>
  <c r="K1033" i="5" s="1"/>
  <c r="L1033" i="5" s="1"/>
  <c r="H1034" i="5"/>
  <c r="I1034" i="5"/>
  <c r="H1035" i="5"/>
  <c r="I1035" i="5"/>
  <c r="J1035" i="5" s="1"/>
  <c r="H1036" i="5"/>
  <c r="I1036" i="5"/>
  <c r="H1037" i="5"/>
  <c r="I1037" i="5"/>
  <c r="J1037" i="5" s="1"/>
  <c r="H1038" i="5"/>
  <c r="I1038" i="5"/>
  <c r="J1038" i="5" s="1"/>
  <c r="H1039" i="5"/>
  <c r="I1039" i="5"/>
  <c r="H1040" i="5"/>
  <c r="I1040" i="5"/>
  <c r="J1040" i="5" s="1"/>
  <c r="H1041" i="5"/>
  <c r="I1041" i="5"/>
  <c r="J1041" i="5" s="1"/>
  <c r="H1042" i="5"/>
  <c r="I1042" i="5"/>
  <c r="H1043" i="5"/>
  <c r="I1043" i="5"/>
  <c r="H1044" i="5"/>
  <c r="I1044" i="5"/>
  <c r="J1044" i="5" s="1"/>
  <c r="K1044" i="5" s="1"/>
  <c r="M1044" i="5" s="1"/>
  <c r="H1045" i="5"/>
  <c r="I1045" i="5"/>
  <c r="H1046" i="5"/>
  <c r="I1046" i="5"/>
  <c r="H1047" i="5"/>
  <c r="I1047" i="5"/>
  <c r="J1047" i="5" s="1"/>
  <c r="H1048" i="5"/>
  <c r="I1048" i="5"/>
  <c r="J1048" i="5" s="1"/>
  <c r="H1049" i="5"/>
  <c r="I1049" i="5"/>
  <c r="J1049" i="5" s="1"/>
  <c r="H1050" i="5"/>
  <c r="I1050" i="5"/>
  <c r="H1051" i="5"/>
  <c r="I1051" i="5"/>
  <c r="J1051" i="5" s="1"/>
  <c r="H1052" i="5"/>
  <c r="I1052" i="5"/>
  <c r="J1052" i="5" s="1"/>
  <c r="H1053" i="5"/>
  <c r="I1053" i="5"/>
  <c r="H1054" i="5"/>
  <c r="I1054" i="5"/>
  <c r="H1055" i="5"/>
  <c r="I1055" i="5"/>
  <c r="J1055" i="5" s="1"/>
  <c r="K1055" i="5" s="1"/>
  <c r="H1056" i="5"/>
  <c r="I1056" i="5"/>
  <c r="J1056" i="5" s="1"/>
  <c r="H1057" i="5"/>
  <c r="I1057" i="5"/>
  <c r="J1057" i="5" s="1"/>
  <c r="H1058" i="5"/>
  <c r="I1058" i="5"/>
  <c r="J1058" i="5" s="1"/>
  <c r="H1059" i="5"/>
  <c r="I1059" i="5"/>
  <c r="J1059" i="5" s="1"/>
  <c r="H1060" i="5"/>
  <c r="I1060" i="5"/>
  <c r="J1060" i="5" s="1"/>
  <c r="K1060" i="5" s="1"/>
  <c r="H1061" i="5"/>
  <c r="I1061" i="5"/>
  <c r="J1061" i="5" s="1"/>
  <c r="H1062" i="5"/>
  <c r="I1062" i="5"/>
  <c r="J1062" i="5" s="1"/>
  <c r="H1063" i="5"/>
  <c r="I1063" i="5"/>
  <c r="H1064" i="5"/>
  <c r="I1064" i="5"/>
  <c r="J1064" i="5" s="1"/>
  <c r="H1065" i="5"/>
  <c r="I1065" i="5"/>
  <c r="H1066" i="5"/>
  <c r="I1066" i="5"/>
  <c r="J1066" i="5" s="1"/>
  <c r="H1067" i="5"/>
  <c r="I1067" i="5"/>
  <c r="J1067" i="5" s="1"/>
  <c r="K1067" i="5" s="1"/>
  <c r="H1068" i="5"/>
  <c r="I1068" i="5"/>
  <c r="J1068" i="5" s="1"/>
  <c r="K1068" i="5" s="1"/>
  <c r="H1069" i="5"/>
  <c r="I1069" i="5"/>
  <c r="H1070" i="5"/>
  <c r="I1070" i="5"/>
  <c r="J1070" i="5" s="1"/>
  <c r="H1071" i="5"/>
  <c r="I1071" i="5"/>
  <c r="J1071" i="5" s="1"/>
  <c r="K1071" i="5" s="1"/>
  <c r="H1072" i="5"/>
  <c r="I1072" i="5"/>
  <c r="J1072" i="5" s="1"/>
  <c r="H1073" i="5"/>
  <c r="I1073" i="5"/>
  <c r="J1073" i="5" s="1"/>
  <c r="H1074" i="5"/>
  <c r="I1074" i="5"/>
  <c r="J1074" i="5" s="1"/>
  <c r="H1075" i="5"/>
  <c r="I1075" i="5"/>
  <c r="J1075" i="5" s="1"/>
  <c r="K1075" i="5" s="1"/>
  <c r="H1076" i="5"/>
  <c r="I1076" i="5"/>
  <c r="J1076" i="5" s="1"/>
  <c r="K1076" i="5" s="1"/>
  <c r="L1076" i="5" s="1"/>
  <c r="H1077" i="5"/>
  <c r="I1077" i="5"/>
  <c r="H1078" i="5"/>
  <c r="I1078" i="5"/>
  <c r="J1078" i="5" s="1"/>
  <c r="K1078" i="5" s="1"/>
  <c r="L1078" i="5" s="1"/>
  <c r="H1079" i="5"/>
  <c r="I1079" i="5"/>
  <c r="H1080" i="5"/>
  <c r="I1080" i="5"/>
  <c r="J1080" i="5" s="1"/>
  <c r="H1081" i="5"/>
  <c r="I1081" i="5"/>
  <c r="H1082" i="5"/>
  <c r="I1082" i="5"/>
  <c r="J1082" i="5" s="1"/>
  <c r="H1083" i="5"/>
  <c r="I1083" i="5"/>
  <c r="J1083" i="5" s="1"/>
  <c r="H1084" i="5"/>
  <c r="I1084" i="5"/>
  <c r="J1084" i="5" s="1"/>
  <c r="K1084" i="5" s="1"/>
  <c r="H1085" i="5"/>
  <c r="I1085" i="5"/>
  <c r="J1085" i="5" s="1"/>
  <c r="H1086" i="5"/>
  <c r="I1086" i="5"/>
  <c r="J1086" i="5" s="1"/>
  <c r="H1087" i="5"/>
  <c r="I1087" i="5"/>
  <c r="J1087" i="5" s="1"/>
  <c r="H1088" i="5"/>
  <c r="I1088" i="5"/>
  <c r="H1089" i="5"/>
  <c r="I1089" i="5"/>
  <c r="J1089" i="5" s="1"/>
  <c r="H1090" i="5"/>
  <c r="I1090" i="5"/>
  <c r="H1091" i="5"/>
  <c r="I1091" i="5"/>
  <c r="H1092" i="5"/>
  <c r="I1092" i="5"/>
  <c r="J1092" i="5" s="1"/>
  <c r="H1093" i="5"/>
  <c r="I1093" i="5"/>
  <c r="J1093" i="5" s="1"/>
  <c r="H1094" i="5"/>
  <c r="I1094" i="5"/>
  <c r="J1094" i="5" s="1"/>
  <c r="K1094" i="5" s="1"/>
  <c r="H1095" i="5"/>
  <c r="I1095" i="5"/>
  <c r="J1095" i="5" s="1"/>
  <c r="H1096" i="5"/>
  <c r="I1096" i="5"/>
  <c r="J1096" i="5" s="1"/>
  <c r="H1097" i="5"/>
  <c r="I1097" i="5"/>
  <c r="J1097" i="5" s="1"/>
  <c r="H1098" i="5"/>
  <c r="I1098" i="5"/>
  <c r="J1098" i="5" s="1"/>
  <c r="H1099" i="5"/>
  <c r="I1099" i="5"/>
  <c r="J1099" i="5" s="1"/>
  <c r="K1099" i="5" s="1"/>
  <c r="H1100" i="5"/>
  <c r="I1100" i="5"/>
  <c r="H1101" i="5"/>
  <c r="I1101" i="5"/>
  <c r="J1101" i="5" s="1"/>
  <c r="H1102" i="5"/>
  <c r="I1102" i="5"/>
  <c r="J1102" i="5" s="1"/>
  <c r="H1103" i="5"/>
  <c r="I1103" i="5"/>
  <c r="J1103" i="5" s="1"/>
  <c r="K1103" i="5" s="1"/>
  <c r="L1103" i="5" s="1"/>
  <c r="H1104" i="5"/>
  <c r="I1104" i="5"/>
  <c r="H1105" i="5"/>
  <c r="I1105" i="5"/>
  <c r="J1105" i="5" s="1"/>
  <c r="H1106" i="5"/>
  <c r="I1106" i="5"/>
  <c r="J1106" i="5" s="1"/>
  <c r="H1107" i="5"/>
  <c r="I1107" i="5"/>
  <c r="J1107" i="5" s="1"/>
  <c r="H1108" i="5"/>
  <c r="I1108" i="5"/>
  <c r="J1108" i="5" s="1"/>
  <c r="H1109" i="5"/>
  <c r="I1109" i="5"/>
  <c r="J1109" i="5" s="1"/>
  <c r="H1110" i="5"/>
  <c r="I1110" i="5"/>
  <c r="J1110" i="5" s="1"/>
  <c r="H1111" i="5"/>
  <c r="I1111" i="5"/>
  <c r="J1111" i="5" s="1"/>
  <c r="H1112" i="5"/>
  <c r="I1112" i="5"/>
  <c r="H1113" i="5"/>
  <c r="I1113" i="5"/>
  <c r="J1113" i="5" s="1"/>
  <c r="H1114" i="5"/>
  <c r="I1114" i="5"/>
  <c r="H1115" i="5"/>
  <c r="I1115" i="5"/>
  <c r="J1115" i="5" s="1"/>
  <c r="H1116" i="5"/>
  <c r="I1116" i="5"/>
  <c r="H1117" i="5"/>
  <c r="I1117" i="5"/>
  <c r="J1117" i="5" s="1"/>
  <c r="H1118" i="5"/>
  <c r="I1118" i="5"/>
  <c r="J1118" i="5" s="1"/>
  <c r="K1118" i="5" s="1"/>
  <c r="H1119" i="5"/>
  <c r="I1119" i="5"/>
  <c r="J1119" i="5" s="1"/>
  <c r="H1120" i="5"/>
  <c r="I1120" i="5"/>
  <c r="J1120" i="5" s="1"/>
  <c r="H1121" i="5"/>
  <c r="I1121" i="5"/>
  <c r="H1122" i="5"/>
  <c r="I1122" i="5"/>
  <c r="J1122" i="5" s="1"/>
  <c r="H1123" i="5"/>
  <c r="I1123" i="5"/>
  <c r="J1123" i="5" s="1"/>
  <c r="H1124" i="5"/>
  <c r="I1124" i="5"/>
  <c r="H1125" i="5"/>
  <c r="I1125" i="5"/>
  <c r="H1126" i="5"/>
  <c r="I1126" i="5"/>
  <c r="H1127" i="5"/>
  <c r="I1127" i="5"/>
  <c r="J1127" i="5" s="1"/>
  <c r="H1128" i="5"/>
  <c r="I1128" i="5"/>
  <c r="H1129" i="5"/>
  <c r="I1129" i="5"/>
  <c r="J1129" i="5" s="1"/>
  <c r="H1130" i="5"/>
  <c r="I1130" i="5"/>
  <c r="J1130" i="5" s="1"/>
  <c r="K1130" i="5" s="1"/>
  <c r="H1131" i="5"/>
  <c r="I1131" i="5"/>
  <c r="J1131" i="5" s="1"/>
  <c r="H1132" i="5"/>
  <c r="I1132" i="5"/>
  <c r="J1132" i="5" s="1"/>
  <c r="H1133" i="5"/>
  <c r="I1133" i="5"/>
  <c r="J1133" i="5" s="1"/>
  <c r="H1134" i="5"/>
  <c r="I1134" i="5"/>
  <c r="J1134" i="5" s="1"/>
  <c r="H1135" i="5"/>
  <c r="I1135" i="5"/>
  <c r="H1136" i="5"/>
  <c r="I1136" i="5"/>
  <c r="H1137" i="5"/>
  <c r="I1137" i="5"/>
  <c r="J1137" i="5" s="1"/>
  <c r="H1138" i="5"/>
  <c r="I1138" i="5"/>
  <c r="H1139" i="5"/>
  <c r="I1139" i="5"/>
  <c r="J1139" i="5" s="1"/>
  <c r="H1140" i="5"/>
  <c r="I1140" i="5"/>
  <c r="H1141" i="5"/>
  <c r="I1141" i="5"/>
  <c r="J1141" i="5" s="1"/>
  <c r="H1142" i="5"/>
  <c r="I1142" i="5"/>
  <c r="J1142" i="5" s="1"/>
  <c r="K1142" i="5" s="1"/>
  <c r="H1143" i="5"/>
  <c r="I1143" i="5"/>
  <c r="J1143" i="5" s="1"/>
  <c r="H1144" i="5"/>
  <c r="I1144" i="5"/>
  <c r="J1144" i="5" s="1"/>
  <c r="H1145" i="5"/>
  <c r="I1145" i="5"/>
  <c r="H1146" i="5"/>
  <c r="I1146" i="5"/>
  <c r="J1146" i="5" s="1"/>
  <c r="K1146" i="5" s="1"/>
  <c r="M1146" i="5" s="1"/>
  <c r="H1147" i="5"/>
  <c r="I1147" i="5"/>
  <c r="J1147" i="5" s="1"/>
  <c r="H1148" i="5"/>
  <c r="I1148" i="5"/>
  <c r="H1149" i="5"/>
  <c r="I1149" i="5"/>
  <c r="J1149" i="5" s="1"/>
  <c r="H1150" i="5"/>
  <c r="I1150" i="5"/>
  <c r="J1150" i="5" s="1"/>
  <c r="H1151" i="5"/>
  <c r="I1151" i="5"/>
  <c r="J1151" i="5" s="1"/>
  <c r="H1152" i="5"/>
  <c r="I1152" i="5"/>
  <c r="H1153" i="5"/>
  <c r="I1153" i="5"/>
  <c r="J1153" i="5" s="1"/>
  <c r="H1154" i="5"/>
  <c r="I1154" i="5"/>
  <c r="J1154" i="5" s="1"/>
  <c r="H1155" i="5"/>
  <c r="I1155" i="5"/>
  <c r="J1155" i="5" s="1"/>
  <c r="H1156" i="5"/>
  <c r="I1156" i="5"/>
  <c r="J1156" i="5" s="1"/>
  <c r="H1157" i="5"/>
  <c r="I1157" i="5"/>
  <c r="J1157" i="5" s="1"/>
  <c r="H1158" i="5"/>
  <c r="I1158" i="5"/>
  <c r="J1158" i="5" s="1"/>
  <c r="H1159" i="5"/>
  <c r="I1159" i="5"/>
  <c r="J1159" i="5" s="1"/>
  <c r="H1160" i="5"/>
  <c r="I1160" i="5"/>
  <c r="H1161" i="5"/>
  <c r="I1161" i="5"/>
  <c r="H1162" i="5"/>
  <c r="I1162" i="5"/>
  <c r="J1162" i="5" s="1"/>
  <c r="H1163" i="5"/>
  <c r="I1163" i="5"/>
  <c r="H1164" i="5"/>
  <c r="I1164" i="5"/>
  <c r="H1165" i="5"/>
  <c r="I1165" i="5"/>
  <c r="J1165" i="5" s="1"/>
  <c r="H1166" i="5"/>
  <c r="I1166" i="5"/>
  <c r="H1167" i="5"/>
  <c r="I1167" i="5"/>
  <c r="J1167" i="5" s="1"/>
  <c r="H1168" i="5"/>
  <c r="I1168" i="5"/>
  <c r="J1168" i="5" s="1"/>
  <c r="H1169" i="5"/>
  <c r="I1169" i="5"/>
  <c r="H1170" i="5"/>
  <c r="I1170" i="5"/>
  <c r="J1170" i="5" s="1"/>
  <c r="K1170" i="5" s="1"/>
  <c r="H1171" i="5"/>
  <c r="I1171" i="5"/>
  <c r="J1171" i="5" s="1"/>
  <c r="H1172" i="5"/>
  <c r="I1172" i="5"/>
  <c r="J1172" i="5" s="1"/>
  <c r="H1173" i="5"/>
  <c r="I1173" i="5"/>
  <c r="J1173" i="5" s="1"/>
  <c r="H1174" i="5"/>
  <c r="I1174" i="5"/>
  <c r="J1174" i="5" s="1"/>
  <c r="H1175" i="5"/>
  <c r="I1175" i="5"/>
  <c r="H1176" i="5"/>
  <c r="I1176" i="5"/>
  <c r="H1177" i="5"/>
  <c r="I1177" i="5"/>
  <c r="J1177" i="5" s="1"/>
  <c r="H1178" i="5"/>
  <c r="I1178" i="5"/>
  <c r="J1178" i="5" s="1"/>
  <c r="K1178" i="5" s="1"/>
  <c r="H1179" i="5"/>
  <c r="I1179" i="5"/>
  <c r="H1180" i="5"/>
  <c r="I1180" i="5"/>
  <c r="J1180" i="5" s="1"/>
  <c r="H1181" i="5"/>
  <c r="I1181" i="5"/>
  <c r="J1181" i="5" s="1"/>
  <c r="H1182" i="5"/>
  <c r="I1182" i="5"/>
  <c r="H1183" i="5"/>
  <c r="I1183" i="5"/>
  <c r="J1183" i="5" s="1"/>
  <c r="H1184" i="5"/>
  <c r="I1184" i="5"/>
  <c r="J1184" i="5" s="1"/>
  <c r="H1185" i="5"/>
  <c r="I1185" i="5"/>
  <c r="J1185" i="5" s="1"/>
  <c r="H1186" i="5"/>
  <c r="I1186" i="5"/>
  <c r="H1187" i="5"/>
  <c r="I1187" i="5"/>
  <c r="H1188" i="5"/>
  <c r="I1188" i="5"/>
  <c r="H1189" i="5"/>
  <c r="I1189" i="5"/>
  <c r="J1189" i="5" s="1"/>
  <c r="H1190" i="5"/>
  <c r="I1190" i="5"/>
  <c r="J1190" i="5" s="1"/>
  <c r="K1190" i="5" s="1"/>
  <c r="H1191" i="5"/>
  <c r="I1191" i="5"/>
  <c r="J1191" i="5" s="1"/>
  <c r="H1192" i="5"/>
  <c r="I1192" i="5"/>
  <c r="J1192" i="5" s="1"/>
  <c r="K1192" i="5" s="1"/>
  <c r="L1192" i="5" s="1"/>
  <c r="H1193" i="5"/>
  <c r="I1193" i="5"/>
  <c r="H1194" i="5"/>
  <c r="I1194" i="5"/>
  <c r="H1195" i="5"/>
  <c r="I1195" i="5"/>
  <c r="H1196" i="5"/>
  <c r="I1196" i="5"/>
  <c r="H1197" i="5"/>
  <c r="I1197" i="5"/>
  <c r="H1198" i="5"/>
  <c r="I1198" i="5"/>
  <c r="H1199" i="5"/>
  <c r="I1199" i="5"/>
  <c r="J1199" i="5" s="1"/>
  <c r="H1200" i="5"/>
  <c r="I1200" i="5"/>
  <c r="H1201" i="5"/>
  <c r="I1201" i="5"/>
  <c r="J1201" i="5" s="1"/>
  <c r="K1201" i="5" s="1"/>
  <c r="H1202" i="5"/>
  <c r="I1202" i="5"/>
  <c r="J1202" i="5" s="1"/>
  <c r="H1203" i="5"/>
  <c r="I1203" i="5"/>
  <c r="J1203" i="5" s="1"/>
  <c r="H1204" i="5"/>
  <c r="I1204" i="5"/>
  <c r="H1205" i="5"/>
  <c r="I1205" i="5"/>
  <c r="J1205" i="5" s="1"/>
  <c r="H1206" i="5"/>
  <c r="I1206" i="5"/>
  <c r="J1206" i="5" s="1"/>
  <c r="H1207" i="5"/>
  <c r="I1207" i="5"/>
  <c r="J1207" i="5" s="1"/>
  <c r="H1208" i="5"/>
  <c r="I1208" i="5"/>
  <c r="J1208" i="5" s="1"/>
  <c r="H1209" i="5"/>
  <c r="I1209" i="5"/>
  <c r="J1209" i="5" s="1"/>
  <c r="K1209" i="5" s="1"/>
  <c r="L1209" i="5" s="1"/>
  <c r="H1210" i="5"/>
  <c r="I1210" i="5"/>
  <c r="J1210" i="5" s="1"/>
  <c r="H1211" i="5"/>
  <c r="I1211" i="5"/>
  <c r="J1211" i="5" s="1"/>
  <c r="H1212" i="5"/>
  <c r="I1212" i="5"/>
  <c r="H1213" i="5"/>
  <c r="I1213" i="5"/>
  <c r="J1213" i="5" s="1"/>
  <c r="H1214" i="5"/>
  <c r="I1214" i="5"/>
  <c r="J1214" i="5" s="1"/>
  <c r="K1214" i="5" s="1"/>
  <c r="M1214" i="5" s="1"/>
  <c r="H1215" i="5"/>
  <c r="I1215" i="5"/>
  <c r="J1215" i="5" s="1"/>
  <c r="K1215" i="5" s="1"/>
  <c r="H1216" i="5"/>
  <c r="I1216" i="5"/>
  <c r="J1216" i="5" s="1"/>
  <c r="H1217" i="5"/>
  <c r="I1217" i="5"/>
  <c r="J1217" i="5" s="1"/>
  <c r="H1218" i="5"/>
  <c r="I1218" i="5"/>
  <c r="J1218" i="5" s="1"/>
  <c r="H1219" i="5"/>
  <c r="I1219" i="5"/>
  <c r="J1219" i="5" s="1"/>
  <c r="H1220" i="5"/>
  <c r="I1220" i="5"/>
  <c r="J1220" i="5" s="1"/>
  <c r="K1220" i="5" s="1"/>
  <c r="H1221" i="5"/>
  <c r="I1221" i="5"/>
  <c r="J1221" i="5" s="1"/>
  <c r="H1222" i="5"/>
  <c r="I1222" i="5"/>
  <c r="J1222" i="5" s="1"/>
  <c r="H1223" i="5"/>
  <c r="I1223" i="5"/>
  <c r="H1224" i="5"/>
  <c r="I1224" i="5"/>
  <c r="H1225" i="5"/>
  <c r="I1225" i="5"/>
  <c r="J1225" i="5" s="1"/>
  <c r="K1225" i="5" s="1"/>
  <c r="H1226" i="5"/>
  <c r="I1226" i="5"/>
  <c r="J1226" i="5" s="1"/>
  <c r="H1227" i="5"/>
  <c r="I1227" i="5"/>
  <c r="H1228" i="5"/>
  <c r="I1228" i="5"/>
  <c r="J1228" i="5" s="1"/>
  <c r="H1229" i="5"/>
  <c r="I1229" i="5"/>
  <c r="H1230" i="5"/>
  <c r="I1230" i="5"/>
  <c r="J1230" i="5" s="1"/>
  <c r="H1231" i="5"/>
  <c r="I1231" i="5"/>
  <c r="H1232" i="5"/>
  <c r="I1232" i="5"/>
  <c r="J1232" i="5" s="1"/>
  <c r="H1233" i="5"/>
  <c r="I1233" i="5"/>
  <c r="J1233" i="5" s="1"/>
  <c r="H1234" i="5"/>
  <c r="I1234" i="5"/>
  <c r="J1234" i="5" s="1"/>
  <c r="H1235" i="5"/>
  <c r="I1235" i="5"/>
  <c r="J1235" i="5" s="1"/>
  <c r="H1236" i="5"/>
  <c r="I1236" i="5"/>
  <c r="H1237" i="5"/>
  <c r="I1237" i="5"/>
  <c r="J1237" i="5" s="1"/>
  <c r="H1238" i="5"/>
  <c r="I1238" i="5"/>
  <c r="H1239" i="5"/>
  <c r="I1239" i="5"/>
  <c r="J1239" i="5" s="1"/>
  <c r="H1240" i="5"/>
  <c r="I1240" i="5"/>
  <c r="J1240" i="5" s="1"/>
  <c r="H1241" i="5"/>
  <c r="I1241" i="5"/>
  <c r="J1241" i="5" s="1"/>
  <c r="H1242" i="5"/>
  <c r="I1242" i="5"/>
  <c r="J1242" i="5" s="1"/>
  <c r="H1243" i="5"/>
  <c r="I1243" i="5"/>
  <c r="H1244" i="5"/>
  <c r="I1244" i="5"/>
  <c r="J1244" i="5" s="1"/>
  <c r="H1245" i="5"/>
  <c r="I1245" i="5"/>
  <c r="J1245" i="5" s="1"/>
  <c r="H1246" i="5"/>
  <c r="I1246" i="5"/>
  <c r="H1247" i="5"/>
  <c r="I1247" i="5"/>
  <c r="J1247" i="5" s="1"/>
  <c r="H1248" i="5"/>
  <c r="I1248" i="5"/>
  <c r="H1249" i="5"/>
  <c r="I1249" i="5"/>
  <c r="J1249" i="5" s="1"/>
  <c r="H1250" i="5"/>
  <c r="I1250" i="5"/>
  <c r="J1250" i="5" s="1"/>
  <c r="H1251" i="5"/>
  <c r="I1251" i="5"/>
  <c r="H1252" i="5"/>
  <c r="I1252" i="5"/>
  <c r="J1252" i="5" s="1"/>
  <c r="H1253" i="5"/>
  <c r="I1253" i="5"/>
  <c r="H1254" i="5"/>
  <c r="I1254" i="5"/>
  <c r="J1254" i="5" s="1"/>
  <c r="H1255" i="5"/>
  <c r="I1255" i="5"/>
  <c r="J1255" i="5" s="1"/>
  <c r="K1255" i="5" s="1"/>
  <c r="L1255" i="5" s="1"/>
  <c r="H1256" i="5"/>
  <c r="I1256" i="5"/>
  <c r="J1256" i="5" s="1"/>
  <c r="H1257" i="5"/>
  <c r="I1257" i="5"/>
  <c r="H1258" i="5"/>
  <c r="I1258" i="5"/>
  <c r="H1259" i="5"/>
  <c r="I1259" i="5"/>
  <c r="J1259" i="5" s="1"/>
  <c r="H1260" i="5"/>
  <c r="I1260" i="5"/>
  <c r="H1261" i="5"/>
  <c r="I1261" i="5"/>
  <c r="H1262" i="5"/>
  <c r="I1262" i="5"/>
  <c r="H1263" i="5"/>
  <c r="I1263" i="5"/>
  <c r="J1263" i="5" s="1"/>
  <c r="H1264" i="5"/>
  <c r="I1264" i="5"/>
  <c r="H1265" i="5"/>
  <c r="I1265" i="5"/>
  <c r="J1265" i="5" s="1"/>
  <c r="H1266" i="5"/>
  <c r="I1266" i="5"/>
  <c r="H1267" i="5"/>
  <c r="I1267" i="5"/>
  <c r="J1267" i="5" s="1"/>
  <c r="H1268" i="5"/>
  <c r="I1268" i="5"/>
  <c r="J1268" i="5" s="1"/>
  <c r="H1269" i="5"/>
  <c r="I1269" i="5"/>
  <c r="H1270" i="5"/>
  <c r="I1270" i="5"/>
  <c r="J1270" i="5" s="1"/>
  <c r="H1271" i="5"/>
  <c r="I1271" i="5"/>
  <c r="J1271" i="5" s="1"/>
  <c r="K1271" i="5" s="1"/>
  <c r="H1272" i="5"/>
  <c r="I1272" i="5"/>
  <c r="H1273" i="5"/>
  <c r="I1273" i="5"/>
  <c r="J1273" i="5" s="1"/>
  <c r="K1273" i="5" s="1"/>
  <c r="H1274" i="5"/>
  <c r="I1274" i="5"/>
  <c r="J1274" i="5" s="1"/>
  <c r="H1275" i="5"/>
  <c r="I1275" i="5"/>
  <c r="H1276" i="5"/>
  <c r="I1276" i="5"/>
  <c r="J1276" i="5" s="1"/>
  <c r="H1277" i="5"/>
  <c r="I1277" i="5"/>
  <c r="H1278" i="5"/>
  <c r="I1278" i="5"/>
  <c r="J1278" i="5" s="1"/>
  <c r="H1279" i="5"/>
  <c r="I1279" i="5"/>
  <c r="J1279" i="5" s="1"/>
  <c r="K1279" i="5" s="1"/>
  <c r="H1280" i="5"/>
  <c r="I1280" i="5"/>
  <c r="J1280" i="5" s="1"/>
  <c r="H1281" i="5"/>
  <c r="I1281" i="5"/>
  <c r="J1281" i="5" s="1"/>
  <c r="H1282" i="5"/>
  <c r="I1282" i="5"/>
  <c r="J1282" i="5" s="1"/>
  <c r="H1283" i="5"/>
  <c r="I1283" i="5"/>
  <c r="H1284" i="5"/>
  <c r="I1284" i="5"/>
  <c r="H1285" i="5"/>
  <c r="I1285" i="5"/>
  <c r="J1285" i="5" s="1"/>
  <c r="H1286" i="5"/>
  <c r="I1286" i="5"/>
  <c r="J1286" i="5" s="1"/>
  <c r="H1287" i="5"/>
  <c r="I1287" i="5"/>
  <c r="J1287" i="5" s="1"/>
  <c r="H1288" i="5"/>
  <c r="I1288" i="5"/>
  <c r="J1288" i="5" s="1"/>
  <c r="H1289" i="5"/>
  <c r="I1289" i="5"/>
  <c r="H1290" i="5"/>
  <c r="I1290" i="5"/>
  <c r="H1291" i="5"/>
  <c r="I1291" i="5"/>
  <c r="J1291" i="5" s="1"/>
  <c r="K1291" i="5" s="1"/>
  <c r="M1291" i="5" s="1"/>
  <c r="H1292" i="5"/>
  <c r="I1292" i="5"/>
  <c r="H1293" i="5"/>
  <c r="I1293" i="5"/>
  <c r="J1293" i="5" s="1"/>
  <c r="H1294" i="5"/>
  <c r="I1294" i="5"/>
  <c r="J1294" i="5" s="1"/>
  <c r="H1295" i="5"/>
  <c r="I1295" i="5"/>
  <c r="J1295" i="5" s="1"/>
  <c r="H1296" i="5"/>
  <c r="I1296" i="5"/>
  <c r="J1296" i="5" s="1"/>
  <c r="H1297" i="5"/>
  <c r="I1297" i="5"/>
  <c r="H1298" i="5"/>
  <c r="I1298" i="5"/>
  <c r="J1298" i="5" s="1"/>
  <c r="H1299" i="5"/>
  <c r="I1299" i="5"/>
  <c r="H1300" i="5"/>
  <c r="I1300" i="5"/>
  <c r="H1301" i="5"/>
  <c r="I1301" i="5"/>
  <c r="J1301" i="5" s="1"/>
  <c r="H1302" i="5"/>
  <c r="I1302" i="5"/>
  <c r="J1302" i="5" s="1"/>
  <c r="H1303" i="5"/>
  <c r="I1303" i="5"/>
  <c r="H1304" i="5"/>
  <c r="I1304" i="5"/>
  <c r="J1304" i="5" s="1"/>
  <c r="K1304" i="5" s="1"/>
  <c r="H1305" i="5"/>
  <c r="I1305" i="5"/>
  <c r="H1306" i="5"/>
  <c r="I1306" i="5"/>
  <c r="H1307" i="5"/>
  <c r="I1307" i="5"/>
  <c r="J1307" i="5" s="1"/>
  <c r="H1308" i="5"/>
  <c r="I1308" i="5"/>
  <c r="J1308" i="5" s="1"/>
  <c r="H1309" i="5"/>
  <c r="I1309" i="5"/>
  <c r="J1309" i="5" s="1"/>
  <c r="H1310" i="5"/>
  <c r="I1310" i="5"/>
  <c r="H1311" i="5"/>
  <c r="I1311" i="5"/>
  <c r="H1312" i="5"/>
  <c r="I1312" i="5"/>
  <c r="J1312" i="5" s="1"/>
  <c r="H1313" i="5"/>
  <c r="I1313" i="5"/>
  <c r="H1314" i="5"/>
  <c r="I1314" i="5"/>
  <c r="H1315" i="5"/>
  <c r="I1315" i="5"/>
  <c r="H1316" i="5"/>
  <c r="I1316" i="5"/>
  <c r="H1317" i="5"/>
  <c r="I1317" i="5"/>
  <c r="H1318" i="5"/>
  <c r="I1318" i="5"/>
  <c r="J1318" i="5" s="1"/>
  <c r="H1319" i="5"/>
  <c r="I1319" i="5"/>
  <c r="H1320" i="5"/>
  <c r="I1320" i="5"/>
  <c r="H1321" i="5"/>
  <c r="I1321" i="5"/>
  <c r="H1322" i="5"/>
  <c r="I1322" i="5"/>
  <c r="J1322" i="5" s="1"/>
  <c r="H1323" i="5"/>
  <c r="I1323" i="5"/>
  <c r="J1323" i="5" s="1"/>
  <c r="H1324" i="5"/>
  <c r="I1324" i="5"/>
  <c r="H1325" i="5"/>
  <c r="I1325" i="5"/>
  <c r="J1325" i="5" s="1"/>
  <c r="H1326" i="5"/>
  <c r="I1326" i="5"/>
  <c r="J1326" i="5" s="1"/>
  <c r="K1326" i="5" s="1"/>
  <c r="M1326" i="5" s="1"/>
  <c r="H1327" i="5"/>
  <c r="I1327" i="5"/>
  <c r="H1328" i="5"/>
  <c r="I1328" i="5"/>
  <c r="J1328" i="5" s="1"/>
  <c r="H1329" i="5"/>
  <c r="I1329" i="5"/>
  <c r="J1329" i="5" s="1"/>
  <c r="H1330" i="5"/>
  <c r="I1330" i="5"/>
  <c r="J1330" i="5" s="1"/>
  <c r="H1331" i="5"/>
  <c r="I1331" i="5"/>
  <c r="H1332" i="5"/>
  <c r="I1332" i="5"/>
  <c r="J1332" i="5" s="1"/>
  <c r="H1333" i="5"/>
  <c r="I1333" i="5"/>
  <c r="J1333" i="5" s="1"/>
  <c r="H1334" i="5"/>
  <c r="I1334" i="5"/>
  <c r="H1335" i="5"/>
  <c r="I1335" i="5"/>
  <c r="H1336" i="5"/>
  <c r="I1336" i="5"/>
  <c r="H1337" i="5"/>
  <c r="I1337" i="5"/>
  <c r="J1337" i="5" s="1"/>
  <c r="H1338" i="5"/>
  <c r="I1338" i="5"/>
  <c r="H1339" i="5"/>
  <c r="I1339" i="5"/>
  <c r="J1339" i="5" s="1"/>
  <c r="H1340" i="5"/>
  <c r="I1340" i="5"/>
  <c r="H1341" i="5"/>
  <c r="I1341" i="5"/>
  <c r="J1341" i="5" s="1"/>
  <c r="K1341" i="5" s="1"/>
  <c r="H1342" i="5"/>
  <c r="I1342" i="5"/>
  <c r="H1343" i="5"/>
  <c r="I1343" i="5"/>
  <c r="J1343" i="5" s="1"/>
  <c r="H1344" i="5"/>
  <c r="I1344" i="5"/>
  <c r="J1344" i="5" s="1"/>
  <c r="H1345" i="5"/>
  <c r="I1345" i="5"/>
  <c r="J1345" i="5" s="1"/>
  <c r="H1346" i="5"/>
  <c r="I1346" i="5"/>
  <c r="H1347" i="5"/>
  <c r="I1347" i="5"/>
  <c r="J1347" i="5" s="1"/>
  <c r="H1348" i="5"/>
  <c r="I1348" i="5"/>
  <c r="H1349" i="5"/>
  <c r="I1349" i="5"/>
  <c r="J1349" i="5" s="1"/>
  <c r="H1350" i="5"/>
  <c r="I1350" i="5"/>
  <c r="H1351" i="5"/>
  <c r="I1351" i="5"/>
  <c r="J1351" i="5" s="1"/>
  <c r="H1352" i="5"/>
  <c r="I1352" i="5"/>
  <c r="H1353" i="5"/>
  <c r="I1353" i="5"/>
  <c r="J1353" i="5" s="1"/>
  <c r="H1354" i="5"/>
  <c r="I1354" i="5"/>
  <c r="H1355" i="5"/>
  <c r="I1355" i="5"/>
  <c r="J1355" i="5" s="1"/>
  <c r="H1356" i="5"/>
  <c r="I1356" i="5"/>
  <c r="J1356" i="5" s="1"/>
  <c r="H1357" i="5"/>
  <c r="I1357" i="5"/>
  <c r="J1357" i="5" s="1"/>
  <c r="H1358" i="5"/>
  <c r="I1358" i="5"/>
  <c r="H1359" i="5"/>
  <c r="I1359" i="5"/>
  <c r="J1359" i="5" s="1"/>
  <c r="H1360" i="5"/>
  <c r="I1360" i="5"/>
  <c r="H1361" i="5"/>
  <c r="I1361" i="5"/>
  <c r="J1361" i="5" s="1"/>
  <c r="H1362" i="5"/>
  <c r="I1362" i="5"/>
  <c r="H1363" i="5"/>
  <c r="I1363" i="5"/>
  <c r="J1363" i="5" s="1"/>
  <c r="H1364" i="5"/>
  <c r="I1364" i="5"/>
  <c r="H1365" i="5"/>
  <c r="I1365" i="5"/>
  <c r="J1365" i="5" s="1"/>
  <c r="H1366" i="5"/>
  <c r="I1366" i="5"/>
  <c r="H1367" i="5"/>
  <c r="I1367" i="5"/>
  <c r="J1367" i="5" s="1"/>
  <c r="H1368" i="5"/>
  <c r="I1368" i="5"/>
  <c r="H1369" i="5"/>
  <c r="I1369" i="5"/>
  <c r="J1369" i="5" s="1"/>
  <c r="H1370" i="5"/>
  <c r="I1370" i="5"/>
  <c r="H1371" i="5"/>
  <c r="I1371" i="5"/>
  <c r="J1371" i="5" s="1"/>
  <c r="H1372" i="5"/>
  <c r="I1372" i="5"/>
  <c r="H1373" i="5"/>
  <c r="I1373" i="5"/>
  <c r="H1374" i="5"/>
  <c r="I1374" i="5"/>
  <c r="H1375" i="5"/>
  <c r="I1375" i="5"/>
  <c r="J1375" i="5" s="1"/>
  <c r="H1376" i="5"/>
  <c r="I1376" i="5"/>
  <c r="J1376" i="5" s="1"/>
  <c r="H1377" i="5"/>
  <c r="I1377" i="5"/>
  <c r="J1377" i="5" s="1"/>
  <c r="K1377" i="5" s="1"/>
  <c r="H1378" i="5"/>
  <c r="I1378" i="5"/>
  <c r="H1379" i="5"/>
  <c r="I1379" i="5"/>
  <c r="J1379" i="5" s="1"/>
  <c r="H1380" i="5"/>
  <c r="I1380" i="5"/>
  <c r="J1380" i="5" s="1"/>
  <c r="H1381" i="5"/>
  <c r="I1381" i="5"/>
  <c r="J1381" i="5" s="1"/>
  <c r="H1382" i="5"/>
  <c r="I1382" i="5"/>
  <c r="H1383" i="5"/>
  <c r="I1383" i="5"/>
  <c r="J1383" i="5" s="1"/>
  <c r="H1384" i="5"/>
  <c r="I1384" i="5"/>
  <c r="H1385" i="5"/>
  <c r="I1385" i="5"/>
  <c r="H1386" i="5"/>
  <c r="I1386" i="5"/>
  <c r="H1387" i="5"/>
  <c r="I1387" i="5"/>
  <c r="J1387" i="5" s="1"/>
  <c r="H1388" i="5"/>
  <c r="I1388" i="5"/>
  <c r="J1388" i="5" s="1"/>
  <c r="H1389" i="5"/>
  <c r="I1389" i="5"/>
  <c r="J1389" i="5" s="1"/>
  <c r="H1390" i="5"/>
  <c r="I1390" i="5"/>
  <c r="H1391" i="5"/>
  <c r="I1391" i="5"/>
  <c r="J1391" i="5" s="1"/>
  <c r="H1392" i="5"/>
  <c r="I1392" i="5"/>
  <c r="J1392" i="5" s="1"/>
  <c r="H1393" i="5"/>
  <c r="I1393" i="5"/>
  <c r="J1393" i="5" s="1"/>
  <c r="H1394" i="5"/>
  <c r="I1394" i="5"/>
  <c r="H1395" i="5"/>
  <c r="I1395" i="5"/>
  <c r="J1395" i="5" s="1"/>
  <c r="H1396" i="5"/>
  <c r="I1396" i="5"/>
  <c r="H1397" i="5"/>
  <c r="I1397" i="5"/>
  <c r="H1398" i="5"/>
  <c r="I1398" i="5"/>
  <c r="H1399" i="5"/>
  <c r="I1399" i="5"/>
  <c r="J1399" i="5" s="1"/>
  <c r="H1400" i="5"/>
  <c r="I1400" i="5"/>
  <c r="J1400" i="5" s="1"/>
  <c r="H1401" i="5"/>
  <c r="I1401" i="5"/>
  <c r="J1401" i="5" s="1"/>
  <c r="K1401" i="5" s="1"/>
  <c r="H1402" i="5"/>
  <c r="I1402" i="5"/>
  <c r="H1403" i="5"/>
  <c r="I1403" i="5"/>
  <c r="J1403" i="5" s="1"/>
  <c r="H1404" i="5"/>
  <c r="I1404" i="5"/>
  <c r="J1404" i="5" s="1"/>
  <c r="H1405" i="5"/>
  <c r="I1405" i="5"/>
  <c r="J1405" i="5" s="1"/>
  <c r="H1406" i="5"/>
  <c r="I1406" i="5"/>
  <c r="H1407" i="5"/>
  <c r="I1407" i="5"/>
  <c r="J1407" i="5" s="1"/>
  <c r="H1408" i="5"/>
  <c r="I1408" i="5"/>
  <c r="H1409" i="5"/>
  <c r="I1409" i="5"/>
  <c r="H1410" i="5"/>
  <c r="I1410" i="5"/>
  <c r="H1411" i="5"/>
  <c r="I1411" i="5"/>
  <c r="J1411" i="5" s="1"/>
  <c r="H1412" i="5"/>
  <c r="I1412" i="5"/>
  <c r="H1413" i="5"/>
  <c r="I1413" i="5"/>
  <c r="J1413" i="5" s="1"/>
  <c r="H1414" i="5"/>
  <c r="I1414" i="5"/>
  <c r="H1415" i="5"/>
  <c r="I1415" i="5"/>
  <c r="J1415" i="5" s="1"/>
  <c r="H1416" i="5"/>
  <c r="I1416" i="5"/>
  <c r="J1416" i="5" s="1"/>
  <c r="K1416" i="5" s="1"/>
  <c r="H1417" i="5"/>
  <c r="I1417" i="5"/>
  <c r="J1417" i="5" s="1"/>
  <c r="H1418" i="5"/>
  <c r="I1418" i="5"/>
  <c r="H1419" i="5"/>
  <c r="I1419" i="5"/>
  <c r="J1419" i="5" s="1"/>
  <c r="H1420" i="5"/>
  <c r="I1420" i="5"/>
  <c r="H1421" i="5"/>
  <c r="I1421" i="5"/>
  <c r="J1421" i="5" s="1"/>
  <c r="H1422" i="5"/>
  <c r="I1422" i="5"/>
  <c r="H1423" i="5"/>
  <c r="I1423" i="5"/>
  <c r="H1424" i="5"/>
  <c r="I1424" i="5"/>
  <c r="J1424" i="5" s="1"/>
  <c r="H1425" i="5"/>
  <c r="I1425" i="5"/>
  <c r="J1425" i="5" s="1"/>
  <c r="H1426" i="5"/>
  <c r="I1426" i="5"/>
  <c r="H1427" i="5"/>
  <c r="I1427" i="5"/>
  <c r="H1428" i="5"/>
  <c r="I1428" i="5"/>
  <c r="J1428" i="5" s="1"/>
  <c r="K1428" i="5" s="1"/>
  <c r="H1429" i="5"/>
  <c r="I1429" i="5"/>
  <c r="J1429" i="5" s="1"/>
  <c r="H1430" i="5"/>
  <c r="I1430" i="5"/>
  <c r="H1431" i="5"/>
  <c r="I1431" i="5"/>
  <c r="J1431" i="5" s="1"/>
  <c r="H1432" i="5"/>
  <c r="I1432" i="5"/>
  <c r="H1433" i="5"/>
  <c r="I1433" i="5"/>
  <c r="J1433" i="5" s="1"/>
  <c r="H1434" i="5"/>
  <c r="I1434" i="5"/>
  <c r="H1435" i="5"/>
  <c r="I1435" i="5"/>
  <c r="H1436" i="5"/>
  <c r="I1436" i="5"/>
  <c r="J1436" i="5" s="1"/>
  <c r="H1437" i="5"/>
  <c r="I1437" i="5"/>
  <c r="J1437" i="5" s="1"/>
  <c r="H1438" i="5"/>
  <c r="I1438" i="5"/>
  <c r="H1439" i="5"/>
  <c r="I1439" i="5"/>
  <c r="J1439" i="5" s="1"/>
  <c r="H1440" i="5"/>
  <c r="I1440" i="5"/>
  <c r="J1440" i="5" s="1"/>
  <c r="K1440" i="5" s="1"/>
  <c r="H1441" i="5"/>
  <c r="I1441" i="5"/>
  <c r="J1441" i="5" s="1"/>
  <c r="K1441" i="5" s="1"/>
  <c r="L1441" i="5" s="1"/>
  <c r="H1442" i="5"/>
  <c r="I1442" i="5"/>
  <c r="H1443" i="5"/>
  <c r="I1443" i="5"/>
  <c r="J1443" i="5" s="1"/>
  <c r="H1444" i="5"/>
  <c r="I1444" i="5"/>
  <c r="J1444" i="5" s="1"/>
  <c r="H1445" i="5"/>
  <c r="I1445" i="5"/>
  <c r="J1445" i="5" s="1"/>
  <c r="H1446" i="5"/>
  <c r="I1446" i="5"/>
  <c r="H1447" i="5"/>
  <c r="I1447" i="5"/>
  <c r="J1447" i="5" s="1"/>
  <c r="H1448" i="5"/>
  <c r="I1448" i="5"/>
  <c r="J1448" i="5" s="1"/>
  <c r="H1449" i="5"/>
  <c r="I1449" i="5"/>
  <c r="J1449" i="5" s="1"/>
  <c r="H1450" i="5"/>
  <c r="I1450" i="5"/>
  <c r="H1451" i="5"/>
  <c r="I1451" i="5"/>
  <c r="J1451" i="5" s="1"/>
  <c r="H1452" i="5"/>
  <c r="I1452" i="5"/>
  <c r="J1452" i="5" s="1"/>
  <c r="H1453" i="5"/>
  <c r="I1453" i="5"/>
  <c r="J1453" i="5" s="1"/>
  <c r="K1453" i="5" s="1"/>
  <c r="L1453" i="5" s="1"/>
  <c r="H1454" i="5"/>
  <c r="I1454" i="5"/>
  <c r="H1455" i="5"/>
  <c r="I1455" i="5"/>
  <c r="J1455" i="5" s="1"/>
  <c r="H1456" i="5"/>
  <c r="I1456" i="5"/>
  <c r="J1456" i="5" s="1"/>
  <c r="H1457" i="5"/>
  <c r="I1457" i="5"/>
  <c r="J1457" i="5" s="1"/>
  <c r="H1458" i="5"/>
  <c r="I1458" i="5"/>
  <c r="H1459" i="5"/>
  <c r="I1459" i="5"/>
  <c r="J1459" i="5" s="1"/>
  <c r="H1460" i="5"/>
  <c r="I1460" i="5"/>
  <c r="H1461" i="5"/>
  <c r="I1461" i="5"/>
  <c r="J1461" i="5" s="1"/>
  <c r="K1461" i="5" s="1"/>
  <c r="H1462" i="5"/>
  <c r="I1462" i="5"/>
  <c r="H1463" i="5"/>
  <c r="I1463" i="5"/>
  <c r="J1463" i="5" s="1"/>
  <c r="K1463" i="5" s="1"/>
  <c r="H1464" i="5"/>
  <c r="I1464" i="5"/>
  <c r="J1464" i="5" s="1"/>
  <c r="H1465" i="5"/>
  <c r="I1465" i="5"/>
  <c r="H1466" i="5"/>
  <c r="I1466" i="5"/>
  <c r="H1467" i="5"/>
  <c r="I1467" i="5"/>
  <c r="J1467" i="5" s="1"/>
  <c r="H1468" i="5"/>
  <c r="I1468" i="5"/>
  <c r="J1468" i="5" s="1"/>
  <c r="H1469" i="5"/>
  <c r="I1469" i="5"/>
  <c r="J1469" i="5" s="1"/>
  <c r="H1470" i="5"/>
  <c r="I1470" i="5"/>
  <c r="J1470" i="5" s="1"/>
  <c r="H1471" i="5"/>
  <c r="I1471" i="5"/>
  <c r="J1471" i="5" s="1"/>
  <c r="H1472" i="5"/>
  <c r="I1472" i="5"/>
  <c r="J1472" i="5" s="1"/>
  <c r="H1473" i="5"/>
  <c r="I1473" i="5"/>
  <c r="J1473" i="5" s="1"/>
  <c r="H1474" i="5"/>
  <c r="I1474" i="5"/>
  <c r="H1475" i="5"/>
  <c r="I1475" i="5"/>
  <c r="J1475" i="5" s="1"/>
  <c r="H1476" i="5"/>
  <c r="I1476" i="5"/>
  <c r="J1476" i="5" s="1"/>
  <c r="H1477" i="5"/>
  <c r="I1477" i="5"/>
  <c r="J1477" i="5" s="1"/>
  <c r="K1477" i="5" s="1"/>
  <c r="H1478" i="5"/>
  <c r="I1478" i="5"/>
  <c r="H1479" i="5"/>
  <c r="I1479" i="5"/>
  <c r="J1479" i="5" s="1"/>
  <c r="H1480" i="5"/>
  <c r="I1480" i="5"/>
  <c r="J1480" i="5" s="1"/>
  <c r="H1481" i="5"/>
  <c r="I1481" i="5"/>
  <c r="J1481" i="5" s="1"/>
  <c r="H1482" i="5"/>
  <c r="I1482" i="5"/>
  <c r="J1482" i="5" s="1"/>
  <c r="H1483" i="5"/>
  <c r="I1483" i="5"/>
  <c r="J1483" i="5" s="1"/>
  <c r="H1484" i="5"/>
  <c r="I1484" i="5"/>
  <c r="J1484" i="5" s="1"/>
  <c r="K1484" i="5" s="1"/>
  <c r="H1485" i="5"/>
  <c r="I1485" i="5"/>
  <c r="J1485" i="5" s="1"/>
  <c r="K1485" i="5" s="1"/>
  <c r="H1486" i="5"/>
  <c r="I1486" i="5"/>
  <c r="J1486" i="5" s="1"/>
  <c r="K1486" i="5" s="1"/>
  <c r="H1487" i="5"/>
  <c r="I1487" i="5"/>
  <c r="J1487" i="5" s="1"/>
  <c r="K1487" i="5" s="1"/>
  <c r="H1488" i="5"/>
  <c r="I1488" i="5"/>
  <c r="H1489" i="5"/>
  <c r="I1489" i="5"/>
  <c r="J1489" i="5" s="1"/>
  <c r="K1489" i="5" s="1"/>
  <c r="H1490" i="5"/>
  <c r="I1490" i="5"/>
  <c r="J1490" i="5" s="1"/>
  <c r="H1491" i="5"/>
  <c r="I1491" i="5"/>
  <c r="J1491" i="5" s="1"/>
  <c r="H1492" i="5"/>
  <c r="I1492" i="5"/>
  <c r="J1492" i="5" s="1"/>
  <c r="K1492" i="5" s="1"/>
  <c r="M1492" i="5" s="1"/>
  <c r="H1493" i="5"/>
  <c r="I1493" i="5"/>
  <c r="J1493" i="5" s="1"/>
  <c r="H1494" i="5"/>
  <c r="I1494" i="5"/>
  <c r="J1494" i="5" s="1"/>
  <c r="H1495" i="5"/>
  <c r="I1495" i="5"/>
  <c r="H1496" i="5"/>
  <c r="I1496" i="5"/>
  <c r="J1496" i="5" s="1"/>
  <c r="H1497" i="5"/>
  <c r="I1497" i="5"/>
  <c r="J1497" i="5" s="1"/>
  <c r="K1497" i="5" s="1"/>
  <c r="H1498" i="5"/>
  <c r="I1498" i="5"/>
  <c r="J1498" i="5" s="1"/>
  <c r="H1499" i="5"/>
  <c r="I1499" i="5"/>
  <c r="J1499" i="5" s="1"/>
  <c r="K1499" i="5" s="1"/>
  <c r="H1500" i="5"/>
  <c r="I1500" i="5"/>
  <c r="J1500" i="5" s="1"/>
  <c r="H1501" i="5"/>
  <c r="I1501" i="5"/>
  <c r="H1502" i="5"/>
  <c r="I1502" i="5"/>
  <c r="H1503" i="5"/>
  <c r="I1503" i="5"/>
  <c r="J1503" i="5" s="1"/>
  <c r="H1504" i="5"/>
  <c r="I1504" i="5"/>
  <c r="J1504" i="5" s="1"/>
  <c r="H1505" i="5"/>
  <c r="I1505" i="5"/>
  <c r="H1506" i="5"/>
  <c r="I1506" i="5"/>
  <c r="J1506" i="5" s="1"/>
  <c r="H1507" i="5"/>
  <c r="I1507" i="5"/>
  <c r="H1508" i="5"/>
  <c r="I1508" i="5"/>
  <c r="J1508" i="5" s="1"/>
  <c r="K1508" i="5" s="1"/>
  <c r="M1508" i="5" s="1"/>
  <c r="H1509" i="5"/>
  <c r="I1509" i="5"/>
  <c r="J1509" i="5" s="1"/>
  <c r="K1509" i="5" s="1"/>
  <c r="H1510" i="5"/>
  <c r="I1510" i="5"/>
  <c r="J1510" i="5" s="1"/>
  <c r="K1510" i="5" s="1"/>
  <c r="H1511" i="5"/>
  <c r="I1511" i="5"/>
  <c r="J1511" i="5" s="1"/>
  <c r="H1512" i="5"/>
  <c r="I1512" i="5"/>
  <c r="J1512" i="5" s="1"/>
  <c r="H1513" i="5"/>
  <c r="I1513" i="5"/>
  <c r="J1513" i="5" s="1"/>
  <c r="H1514" i="5"/>
  <c r="I1514" i="5"/>
  <c r="J1514" i="5" s="1"/>
  <c r="H1515" i="5"/>
  <c r="I1515" i="5"/>
  <c r="J1515" i="5" s="1"/>
  <c r="K1515" i="5" s="1"/>
  <c r="H1516" i="5"/>
  <c r="I1516" i="5"/>
  <c r="J1516" i="5" s="1"/>
  <c r="K1516" i="5" s="1"/>
  <c r="H1517" i="5"/>
  <c r="I1517" i="5"/>
  <c r="J1517" i="5" s="1"/>
  <c r="H1518" i="5"/>
  <c r="I1518" i="5"/>
  <c r="J1518" i="5" s="1"/>
  <c r="K1518" i="5" s="1"/>
  <c r="H1519" i="5"/>
  <c r="I1519" i="5"/>
  <c r="H1520" i="5"/>
  <c r="I1520" i="5"/>
  <c r="J1520" i="5" s="1"/>
  <c r="H1521" i="5"/>
  <c r="I1521" i="5"/>
  <c r="H1522" i="5"/>
  <c r="I1522" i="5"/>
  <c r="J1522" i="5" s="1"/>
  <c r="K1522" i="5" s="1"/>
  <c r="M1522" i="5" s="1"/>
  <c r="H1523" i="5"/>
  <c r="I1523" i="5"/>
  <c r="J1523" i="5" s="1"/>
  <c r="H1524" i="5"/>
  <c r="I1524" i="5"/>
  <c r="J1524" i="5" s="1"/>
  <c r="H1525" i="5"/>
  <c r="I1525" i="5"/>
  <c r="H1526" i="5"/>
  <c r="I1526" i="5"/>
  <c r="J1526" i="5" s="1"/>
  <c r="H1527" i="5"/>
  <c r="I1527" i="5"/>
  <c r="J1527" i="5" s="1"/>
  <c r="H1528" i="5"/>
  <c r="I1528" i="5"/>
  <c r="J1528" i="5" s="1"/>
  <c r="H1529" i="5"/>
  <c r="I1529" i="5"/>
  <c r="J1529" i="5" s="1"/>
  <c r="H1530" i="5"/>
  <c r="I1530" i="5"/>
  <c r="H1531" i="5"/>
  <c r="I1531" i="5"/>
  <c r="J1531" i="5" s="1"/>
  <c r="H1532" i="5"/>
  <c r="I1532" i="5"/>
  <c r="J1532" i="5" s="1"/>
  <c r="K1532" i="5" s="1"/>
  <c r="H1533" i="5"/>
  <c r="I1533" i="5"/>
  <c r="H1534" i="5"/>
  <c r="I1534" i="5"/>
  <c r="J1534" i="5" s="1"/>
  <c r="H1535" i="5"/>
  <c r="I1535" i="5"/>
  <c r="H1536" i="5"/>
  <c r="I1536" i="5"/>
  <c r="J1536" i="5" s="1"/>
  <c r="H1537" i="5"/>
  <c r="I1537" i="5"/>
  <c r="J1537" i="5" s="1"/>
  <c r="H1538" i="5"/>
  <c r="I1538" i="5"/>
  <c r="J1538" i="5" s="1"/>
  <c r="H1539" i="5"/>
  <c r="I1539" i="5"/>
  <c r="H1540" i="5"/>
  <c r="I1540" i="5"/>
  <c r="J1540" i="5" s="1"/>
  <c r="K1540" i="5" s="1"/>
  <c r="M1540" i="5" s="1"/>
  <c r="H1541" i="5"/>
  <c r="I1541" i="5"/>
  <c r="J1541" i="5" s="1"/>
  <c r="H1542" i="5"/>
  <c r="I1542" i="5"/>
  <c r="J1542" i="5" s="1"/>
  <c r="K1542" i="5" s="1"/>
  <c r="L1542" i="5" s="1"/>
  <c r="H1543" i="5"/>
  <c r="I1543" i="5"/>
  <c r="H1544" i="5"/>
  <c r="I1544" i="5"/>
  <c r="J1544" i="5" s="1"/>
  <c r="K1544" i="5" s="1"/>
  <c r="H1545" i="5"/>
  <c r="I1545" i="5"/>
  <c r="H1546" i="5"/>
  <c r="I1546" i="5"/>
  <c r="J1546" i="5" s="1"/>
  <c r="H1547" i="5"/>
  <c r="I1547" i="5"/>
  <c r="H1548" i="5"/>
  <c r="I1548" i="5"/>
  <c r="H1549" i="5"/>
  <c r="I1549" i="5"/>
  <c r="J1549" i="5" s="1"/>
  <c r="K1549" i="5" s="1"/>
  <c r="L1549" i="5" s="1"/>
  <c r="H1550" i="5"/>
  <c r="I1550" i="5"/>
  <c r="J1550" i="5" s="1"/>
  <c r="H1551" i="5"/>
  <c r="I1551" i="5"/>
  <c r="J1551" i="5" s="1"/>
  <c r="H1552" i="5"/>
  <c r="I1552" i="5"/>
  <c r="J1552" i="5" s="1"/>
  <c r="H1553" i="5"/>
  <c r="I1553" i="5"/>
  <c r="J1553" i="5" s="1"/>
  <c r="H1554" i="5"/>
  <c r="I1554" i="5"/>
  <c r="H1555" i="5"/>
  <c r="I1555" i="5"/>
  <c r="J1555" i="5" s="1"/>
  <c r="H1556" i="5"/>
  <c r="I1556" i="5"/>
  <c r="H1557" i="5"/>
  <c r="I1557" i="5"/>
  <c r="J1557" i="5" s="1"/>
  <c r="H1558" i="5"/>
  <c r="I1558" i="5"/>
  <c r="H1559" i="5"/>
  <c r="I1559" i="5"/>
  <c r="J1559" i="5" s="1"/>
  <c r="H1560" i="5"/>
  <c r="I1560" i="5"/>
  <c r="H1561" i="5"/>
  <c r="I1561" i="5"/>
  <c r="J1561" i="5" s="1"/>
  <c r="H1562" i="5"/>
  <c r="I1562" i="5"/>
  <c r="H1563" i="5"/>
  <c r="I1563" i="5"/>
  <c r="H1564" i="5"/>
  <c r="I1564" i="5"/>
  <c r="H1565" i="5"/>
  <c r="I1565" i="5"/>
  <c r="J1565" i="5" s="1"/>
  <c r="H1566" i="5"/>
  <c r="I1566" i="5"/>
  <c r="J1566" i="5" s="1"/>
  <c r="K1566" i="5" s="1"/>
  <c r="H1567" i="5"/>
  <c r="I1567" i="5"/>
  <c r="J1567" i="5" s="1"/>
  <c r="H1568" i="5"/>
  <c r="I1568" i="5"/>
  <c r="J1568" i="5" s="1"/>
  <c r="H1569" i="5"/>
  <c r="I1569" i="5"/>
  <c r="H1570" i="5"/>
  <c r="I1570" i="5"/>
  <c r="J1570" i="5" s="1"/>
  <c r="H1571" i="5"/>
  <c r="I1571" i="5"/>
  <c r="H1572" i="5"/>
  <c r="I1572" i="5"/>
  <c r="J1572" i="5" s="1"/>
  <c r="H1573" i="5"/>
  <c r="I1573" i="5"/>
  <c r="H1574" i="5"/>
  <c r="I1574" i="5"/>
  <c r="H1575" i="5"/>
  <c r="I1575" i="5"/>
  <c r="J1575" i="5" s="1"/>
  <c r="H1576" i="5"/>
  <c r="I1576" i="5"/>
  <c r="H1577" i="5"/>
  <c r="I1577" i="5"/>
  <c r="J1577" i="5" s="1"/>
  <c r="H1578" i="5"/>
  <c r="I1578" i="5"/>
  <c r="H1579" i="5"/>
  <c r="I1579" i="5"/>
  <c r="J1579" i="5" s="1"/>
  <c r="K1579" i="5" s="1"/>
  <c r="L1579" i="5" s="1"/>
  <c r="H1580" i="5"/>
  <c r="I1580" i="5"/>
  <c r="J1580" i="5" s="1"/>
  <c r="H1581" i="5"/>
  <c r="I1581" i="5"/>
  <c r="J1581" i="5" s="1"/>
  <c r="K1581" i="5" s="1"/>
  <c r="H1582" i="5"/>
  <c r="I1582" i="5"/>
  <c r="J1582" i="5" s="1"/>
  <c r="H1583" i="5"/>
  <c r="I1583" i="5"/>
  <c r="J1583" i="5" s="1"/>
  <c r="H1584" i="5"/>
  <c r="I1584" i="5"/>
  <c r="J1584" i="5" s="1"/>
  <c r="H1585" i="5"/>
  <c r="I1585" i="5"/>
  <c r="J1585" i="5" s="1"/>
  <c r="H1586" i="5"/>
  <c r="I1586" i="5"/>
  <c r="J1586" i="5" s="1"/>
  <c r="H1587" i="5"/>
  <c r="I1587" i="5"/>
  <c r="J1587" i="5" s="1"/>
  <c r="H1588" i="5"/>
  <c r="I1588" i="5"/>
  <c r="J1588" i="5" s="1"/>
  <c r="H1589" i="5"/>
  <c r="I1589" i="5"/>
  <c r="J1589" i="5" s="1"/>
  <c r="H1590" i="5"/>
  <c r="I1590" i="5"/>
  <c r="H1591" i="5"/>
  <c r="I1591" i="5"/>
  <c r="J1591" i="5" s="1"/>
  <c r="H1592" i="5"/>
  <c r="I1592" i="5"/>
  <c r="J1592" i="5" s="1"/>
  <c r="H1593" i="5"/>
  <c r="I1593" i="5"/>
  <c r="J1593" i="5" s="1"/>
  <c r="H1594" i="5"/>
  <c r="I1594" i="5"/>
  <c r="J1594" i="5" s="1"/>
  <c r="H1595" i="5"/>
  <c r="I1595" i="5"/>
  <c r="J1595" i="5" s="1"/>
  <c r="H1596" i="5"/>
  <c r="I1596" i="5"/>
  <c r="J1596" i="5" s="1"/>
  <c r="H1597" i="5"/>
  <c r="I1597" i="5"/>
  <c r="H1598" i="5"/>
  <c r="I1598" i="5"/>
  <c r="J1598" i="5" s="1"/>
  <c r="H1599" i="5"/>
  <c r="I1599" i="5"/>
  <c r="J1599" i="5" s="1"/>
  <c r="H1600" i="5"/>
  <c r="I1600" i="5"/>
  <c r="J1600" i="5" s="1"/>
  <c r="H1601" i="5"/>
  <c r="I1601" i="5"/>
  <c r="J1601" i="5" s="1"/>
  <c r="K1601" i="5" s="1"/>
  <c r="H1602" i="5"/>
  <c r="I1602" i="5"/>
  <c r="H1603" i="5"/>
  <c r="I1603" i="5"/>
  <c r="J1603" i="5" s="1"/>
  <c r="H1604" i="5"/>
  <c r="I1604" i="5"/>
  <c r="J1604" i="5" s="1"/>
  <c r="H1605" i="5"/>
  <c r="I1605" i="5"/>
  <c r="H1606" i="5"/>
  <c r="I1606" i="5"/>
  <c r="J1606" i="5" s="1"/>
  <c r="H1607" i="5"/>
  <c r="I1607" i="5"/>
  <c r="H1608" i="5"/>
  <c r="I1608" i="5"/>
  <c r="H1609" i="5"/>
  <c r="I1609" i="5"/>
  <c r="J1609" i="5" s="1"/>
  <c r="H1610" i="5"/>
  <c r="I1610" i="5"/>
  <c r="J1610" i="5" s="1"/>
  <c r="H1611" i="5"/>
  <c r="I1611" i="5"/>
  <c r="H1612" i="5"/>
  <c r="I1612" i="5"/>
  <c r="J1612" i="5" s="1"/>
  <c r="H1613" i="5"/>
  <c r="I1613" i="5"/>
  <c r="J1613" i="5" s="1"/>
  <c r="H1614" i="5"/>
  <c r="I1614" i="5"/>
  <c r="H1615" i="5"/>
  <c r="I1615" i="5"/>
  <c r="J1615" i="5" s="1"/>
  <c r="H1616" i="5"/>
  <c r="I1616" i="5"/>
  <c r="J1616" i="5" s="1"/>
  <c r="H1617" i="5"/>
  <c r="I1617" i="5"/>
  <c r="H1618" i="5"/>
  <c r="I1618" i="5"/>
  <c r="H1619" i="5"/>
  <c r="I1619" i="5"/>
  <c r="H1620" i="5"/>
  <c r="I1620" i="5"/>
  <c r="H1621" i="5"/>
  <c r="I1621" i="5"/>
  <c r="J1621" i="5" s="1"/>
  <c r="H1622" i="5"/>
  <c r="I1622" i="5"/>
  <c r="J1622" i="5" s="1"/>
  <c r="H1623" i="5"/>
  <c r="I1623" i="5"/>
  <c r="H1624" i="5"/>
  <c r="I1624" i="5"/>
  <c r="J1624" i="5" s="1"/>
  <c r="H1625" i="5"/>
  <c r="I1625" i="5"/>
  <c r="J1625" i="5" s="1"/>
  <c r="H1626" i="5"/>
  <c r="I1626" i="5"/>
  <c r="J1626" i="5" s="1"/>
  <c r="H1627" i="5"/>
  <c r="I1627" i="5"/>
  <c r="H1628" i="5"/>
  <c r="I1628" i="5"/>
  <c r="J1628" i="5" s="1"/>
  <c r="H1629" i="5"/>
  <c r="I1629" i="5"/>
  <c r="J1629" i="5" s="1"/>
  <c r="K1629" i="5" s="1"/>
  <c r="L1629" i="5" s="1"/>
  <c r="H1630" i="5"/>
  <c r="I1630" i="5"/>
  <c r="H1631" i="5"/>
  <c r="I1631" i="5"/>
  <c r="H1632" i="5"/>
  <c r="I1632" i="5"/>
  <c r="J1632" i="5" s="1"/>
  <c r="H1633" i="5"/>
  <c r="I1633" i="5"/>
  <c r="J1633" i="5" s="1"/>
  <c r="H1634" i="5"/>
  <c r="I1634" i="5"/>
  <c r="J1634" i="5" s="1"/>
  <c r="H1635" i="5"/>
  <c r="I1635" i="5"/>
  <c r="H1636" i="5"/>
  <c r="I1636" i="5"/>
  <c r="J1636" i="5" s="1"/>
  <c r="H1637" i="5"/>
  <c r="I1637" i="5"/>
  <c r="J1637" i="5" s="1"/>
  <c r="H1638" i="5"/>
  <c r="I1638" i="5"/>
  <c r="J1638" i="5" s="1"/>
  <c r="K1638" i="5" s="1"/>
  <c r="L1638" i="5" s="1"/>
  <c r="H1639" i="5"/>
  <c r="I1639" i="5"/>
  <c r="J1639" i="5" s="1"/>
  <c r="H1640" i="5"/>
  <c r="I1640" i="5"/>
  <c r="J1640" i="5" s="1"/>
  <c r="H1641" i="5"/>
  <c r="I1641" i="5"/>
  <c r="H1642" i="5"/>
  <c r="I1642" i="5"/>
  <c r="H1643" i="5"/>
  <c r="I1643" i="5"/>
  <c r="H1644" i="5"/>
  <c r="I1644" i="5"/>
  <c r="J1644" i="5" s="1"/>
  <c r="H1645" i="5"/>
  <c r="I1645" i="5"/>
  <c r="J1645" i="5" s="1"/>
  <c r="H1646" i="5"/>
  <c r="I1646" i="5"/>
  <c r="J1646" i="5" s="1"/>
  <c r="H1647" i="5"/>
  <c r="I1647" i="5"/>
  <c r="H1648" i="5"/>
  <c r="I1648" i="5"/>
  <c r="J1648" i="5" s="1"/>
  <c r="H1649" i="5"/>
  <c r="I1649" i="5"/>
  <c r="J1649" i="5" s="1"/>
  <c r="H1650" i="5"/>
  <c r="I1650" i="5"/>
  <c r="H1651" i="5"/>
  <c r="I1651" i="5"/>
  <c r="J1651" i="5" s="1"/>
  <c r="H1652" i="5"/>
  <c r="I1652" i="5"/>
  <c r="J1652" i="5" s="1"/>
  <c r="H1653" i="5"/>
  <c r="I1653" i="5"/>
  <c r="J1653" i="5" s="1"/>
  <c r="H1654" i="5"/>
  <c r="I1654" i="5"/>
  <c r="H1655" i="5"/>
  <c r="I1655" i="5"/>
  <c r="H1656" i="5"/>
  <c r="I1656" i="5"/>
  <c r="H1657" i="5"/>
  <c r="I1657" i="5"/>
  <c r="H1658" i="5"/>
  <c r="I1658" i="5"/>
  <c r="J1658" i="5" s="1"/>
  <c r="H1659" i="5"/>
  <c r="I1659" i="5"/>
  <c r="J1659" i="5" s="1"/>
  <c r="H1660" i="5"/>
  <c r="I1660" i="5"/>
  <c r="J1660" i="5" s="1"/>
  <c r="H1661" i="5"/>
  <c r="I1661" i="5"/>
  <c r="J1661" i="5" s="1"/>
  <c r="K1661" i="5" s="1"/>
  <c r="H1662" i="5"/>
  <c r="I1662" i="5"/>
  <c r="J1662" i="5" s="1"/>
  <c r="H1663" i="5"/>
  <c r="I1663" i="5"/>
  <c r="J1663" i="5" s="1"/>
  <c r="K1663" i="5" s="1"/>
  <c r="H1664" i="5"/>
  <c r="I1664" i="5"/>
  <c r="J1664" i="5" s="1"/>
  <c r="H1665" i="5"/>
  <c r="I1665" i="5"/>
  <c r="J1665" i="5" s="1"/>
  <c r="H1666" i="5"/>
  <c r="I1666" i="5"/>
  <c r="H1667" i="5"/>
  <c r="I1667" i="5"/>
  <c r="H1668" i="5"/>
  <c r="I1668" i="5"/>
  <c r="H1669" i="5"/>
  <c r="I1669" i="5"/>
  <c r="H1670" i="5"/>
  <c r="I1670" i="5"/>
  <c r="J1670" i="5" s="1"/>
  <c r="H1671" i="5"/>
  <c r="I1671" i="5"/>
  <c r="J1671" i="5" s="1"/>
  <c r="H1672" i="5"/>
  <c r="I1672" i="5"/>
  <c r="H1673" i="5"/>
  <c r="I1673" i="5"/>
  <c r="J1673" i="5" s="1"/>
  <c r="K1673" i="5" s="1"/>
  <c r="H1674" i="5"/>
  <c r="I1674" i="5"/>
  <c r="H1675" i="5"/>
  <c r="I1675" i="5"/>
  <c r="J1675" i="5" s="1"/>
  <c r="H1676" i="5"/>
  <c r="I1676" i="5"/>
  <c r="J1676" i="5" s="1"/>
  <c r="H1677" i="5"/>
  <c r="I1677" i="5"/>
  <c r="H1678" i="5"/>
  <c r="I1678" i="5"/>
  <c r="H1679" i="5"/>
  <c r="I1679" i="5"/>
  <c r="J1679" i="5" s="1"/>
  <c r="H1680" i="5"/>
  <c r="I1680" i="5"/>
  <c r="J1680" i="5" s="1"/>
  <c r="K1680" i="5" s="1"/>
  <c r="H1681" i="5"/>
  <c r="I1681" i="5"/>
  <c r="J1681" i="5" s="1"/>
  <c r="H1682" i="5"/>
  <c r="I1682" i="5"/>
  <c r="J1682" i="5" s="1"/>
  <c r="H1683" i="5"/>
  <c r="I1683" i="5"/>
  <c r="J1683" i="5" s="1"/>
  <c r="H1684" i="5"/>
  <c r="I1684" i="5"/>
  <c r="J1684" i="5" s="1"/>
  <c r="H1685" i="5"/>
  <c r="I1685" i="5"/>
  <c r="J1685" i="5" s="1"/>
  <c r="K1685" i="5" s="1"/>
  <c r="M1685" i="5" s="1"/>
  <c r="H1686" i="5"/>
  <c r="I1686" i="5"/>
  <c r="J1686" i="5" s="1"/>
  <c r="H1687" i="5"/>
  <c r="I1687" i="5"/>
  <c r="J1687" i="5" s="1"/>
  <c r="H1688" i="5"/>
  <c r="I1688" i="5"/>
  <c r="J1688" i="5" s="1"/>
  <c r="H1689" i="5"/>
  <c r="I1689" i="5"/>
  <c r="J1689" i="5" s="1"/>
  <c r="H1690" i="5"/>
  <c r="I1690" i="5"/>
  <c r="H1691" i="5"/>
  <c r="I1691" i="5"/>
  <c r="J1691" i="5" s="1"/>
  <c r="K1691" i="5" s="1"/>
  <c r="H1692" i="5"/>
  <c r="I1692" i="5"/>
  <c r="H1693" i="5"/>
  <c r="I1693" i="5"/>
  <c r="J1693" i="5" s="1"/>
  <c r="K1693" i="5" s="1"/>
  <c r="M1693" i="5" s="1"/>
  <c r="H1694" i="5"/>
  <c r="I1694" i="5"/>
  <c r="J1694" i="5" s="1"/>
  <c r="H1695" i="5"/>
  <c r="I1695" i="5"/>
  <c r="J1695" i="5" s="1"/>
  <c r="H1696" i="5"/>
  <c r="I1696" i="5"/>
  <c r="H1697" i="5"/>
  <c r="I1697" i="5"/>
  <c r="J1697" i="5" s="1"/>
  <c r="K1697" i="5" s="1"/>
  <c r="H1698" i="5"/>
  <c r="I1698" i="5"/>
  <c r="H1699" i="5"/>
  <c r="I1699" i="5"/>
  <c r="J1699" i="5" s="1"/>
  <c r="K1699" i="5" s="1"/>
  <c r="H1700" i="5"/>
  <c r="I1700" i="5"/>
  <c r="J1700" i="5" s="1"/>
  <c r="H1701" i="5"/>
  <c r="I1701" i="5"/>
  <c r="H1702" i="5"/>
  <c r="I1702" i="5"/>
  <c r="J1702" i="5" s="1"/>
  <c r="H1703" i="5"/>
  <c r="I1703" i="5"/>
  <c r="H1704" i="5"/>
  <c r="I1704" i="5"/>
  <c r="J1704" i="5" s="1"/>
  <c r="H1705" i="5"/>
  <c r="I1705" i="5"/>
  <c r="J1705" i="5" s="1"/>
  <c r="H1706" i="5"/>
  <c r="I1706" i="5"/>
  <c r="J1706" i="5" s="1"/>
  <c r="H1707" i="5"/>
  <c r="I1707" i="5"/>
  <c r="J1707" i="5" s="1"/>
  <c r="H1708" i="5"/>
  <c r="I1708" i="5"/>
  <c r="H1709" i="5"/>
  <c r="I1709" i="5"/>
  <c r="J1709" i="5" s="1"/>
  <c r="H1710" i="5"/>
  <c r="I1710" i="5"/>
  <c r="J1710" i="5" s="1"/>
  <c r="H1711" i="5"/>
  <c r="I1711" i="5"/>
  <c r="J1711" i="5" s="1"/>
  <c r="K1711" i="5" s="1"/>
  <c r="H1712" i="5"/>
  <c r="I1712" i="5"/>
  <c r="J1712" i="5" s="1"/>
  <c r="H1713" i="5"/>
  <c r="I1713" i="5"/>
  <c r="J1713" i="5" s="1"/>
  <c r="H1714" i="5"/>
  <c r="I1714" i="5"/>
  <c r="H1715" i="5"/>
  <c r="I1715" i="5"/>
  <c r="J1715" i="5" s="1"/>
  <c r="K1715" i="5" s="1"/>
  <c r="M1715" i="5" s="1"/>
  <c r="H1716" i="5"/>
  <c r="I1716" i="5"/>
  <c r="J1716" i="5" s="1"/>
  <c r="H1717" i="5"/>
  <c r="I1717" i="5"/>
  <c r="J1717" i="5" s="1"/>
  <c r="K1717" i="5" s="1"/>
  <c r="H1718" i="5"/>
  <c r="I1718" i="5"/>
  <c r="H1719" i="5"/>
  <c r="I1719" i="5"/>
  <c r="J1719" i="5" s="1"/>
  <c r="H1720" i="5"/>
  <c r="I1720" i="5"/>
  <c r="J1720" i="5" s="1"/>
  <c r="H1721" i="5"/>
  <c r="I1721" i="5"/>
  <c r="J1721" i="5" s="1"/>
  <c r="K1721" i="5" s="1"/>
  <c r="H1722" i="5"/>
  <c r="I1722" i="5"/>
  <c r="J1722" i="5" s="1"/>
  <c r="H1723" i="5"/>
  <c r="I1723" i="5"/>
  <c r="H1724" i="5"/>
  <c r="I1724" i="5"/>
  <c r="J1724" i="5" s="1"/>
  <c r="H1725" i="5"/>
  <c r="I1725" i="5"/>
  <c r="J1725" i="5" s="1"/>
  <c r="K1725" i="5" s="1"/>
  <c r="M1725" i="5" s="1"/>
  <c r="H1726" i="5"/>
  <c r="I1726" i="5"/>
  <c r="J1726" i="5" s="1"/>
  <c r="H1727" i="5"/>
  <c r="I1727" i="5"/>
  <c r="H1728" i="5"/>
  <c r="I1728" i="5"/>
  <c r="J1728" i="5" s="1"/>
  <c r="H1729" i="5"/>
  <c r="I1729" i="5"/>
  <c r="H1730" i="5"/>
  <c r="I1730" i="5"/>
  <c r="J1730" i="5" s="1"/>
  <c r="H1731" i="5"/>
  <c r="I1731" i="5"/>
  <c r="J1731" i="5" s="1"/>
  <c r="H1732" i="5"/>
  <c r="I1732" i="5"/>
  <c r="J1732" i="5" s="1"/>
  <c r="H1733" i="5"/>
  <c r="I1733" i="5"/>
  <c r="J1733" i="5" s="1"/>
  <c r="H1734" i="5"/>
  <c r="I1734" i="5"/>
  <c r="J1734" i="5" s="1"/>
  <c r="K1734" i="5" s="1"/>
  <c r="L1734" i="5" s="1"/>
  <c r="H1735" i="5"/>
  <c r="I1735" i="5"/>
  <c r="H1736" i="5"/>
  <c r="I1736" i="5"/>
  <c r="H1737" i="5"/>
  <c r="I1737" i="5"/>
  <c r="J1737" i="5" s="1"/>
  <c r="H1738" i="5"/>
  <c r="I1738" i="5"/>
  <c r="J1738" i="5" s="1"/>
  <c r="H1739" i="5"/>
  <c r="I1739" i="5"/>
  <c r="J1739" i="5" s="1"/>
  <c r="H1740" i="5"/>
  <c r="I1740" i="5"/>
  <c r="J1740" i="5" s="1"/>
  <c r="K1740" i="5" s="1"/>
  <c r="M1740" i="5" s="1"/>
  <c r="H1741" i="5"/>
  <c r="I1741" i="5"/>
  <c r="H1742" i="5"/>
  <c r="I1742" i="5"/>
  <c r="J1742" i="5" s="1"/>
  <c r="H1743" i="5"/>
  <c r="I1743" i="5"/>
  <c r="H1744" i="5"/>
  <c r="I1744" i="5"/>
  <c r="J1744" i="5" s="1"/>
  <c r="K1744" i="5" s="1"/>
  <c r="H1745" i="5"/>
  <c r="I1745" i="5"/>
  <c r="H1746" i="5"/>
  <c r="I1746" i="5"/>
  <c r="J1746" i="5" s="1"/>
  <c r="H1747" i="5"/>
  <c r="I1747" i="5"/>
  <c r="J1747" i="5" s="1"/>
  <c r="K1747" i="5" s="1"/>
  <c r="H1748" i="5"/>
  <c r="I1748" i="5"/>
  <c r="J1748" i="5" s="1"/>
  <c r="H1749" i="5"/>
  <c r="I1749" i="5"/>
  <c r="J1749" i="5" s="1"/>
  <c r="H1750" i="5"/>
  <c r="I1750" i="5"/>
  <c r="H1751" i="5"/>
  <c r="I1751" i="5"/>
  <c r="J1751" i="5" s="1"/>
  <c r="K1751" i="5" s="1"/>
  <c r="M1751" i="5" s="1"/>
  <c r="H1752" i="5"/>
  <c r="I1752" i="5"/>
  <c r="J1752" i="5" s="1"/>
  <c r="H1753" i="5"/>
  <c r="I1753" i="5"/>
  <c r="J1753" i="5" s="1"/>
  <c r="H1754" i="5"/>
  <c r="I1754" i="5"/>
  <c r="H1755" i="5"/>
  <c r="I1755" i="5"/>
  <c r="J1755" i="5" s="1"/>
  <c r="K1755" i="5" s="1"/>
  <c r="L1755" i="5" s="1"/>
  <c r="H1756" i="5"/>
  <c r="I1756" i="5"/>
  <c r="J1756" i="5" s="1"/>
  <c r="K1756" i="5" s="1"/>
  <c r="M1756" i="5" s="1"/>
  <c r="H1757" i="5"/>
  <c r="I1757" i="5"/>
  <c r="J1757" i="5" s="1"/>
  <c r="K1757" i="5" s="1"/>
  <c r="H1758" i="5"/>
  <c r="I1758" i="5"/>
  <c r="J1758" i="5" s="1"/>
  <c r="H1759" i="5"/>
  <c r="I1759" i="5"/>
  <c r="J1759" i="5" s="1"/>
  <c r="H1760" i="5"/>
  <c r="I1760" i="5"/>
  <c r="J1760" i="5" s="1"/>
  <c r="K1760" i="5" s="1"/>
  <c r="L1760" i="5" s="1"/>
  <c r="H1761" i="5"/>
  <c r="I1761" i="5"/>
  <c r="J1761" i="5" s="1"/>
  <c r="H1762" i="5"/>
  <c r="I1762" i="5"/>
  <c r="J1762" i="5" s="1"/>
  <c r="H1763" i="5"/>
  <c r="I1763" i="5"/>
  <c r="H1764" i="5"/>
  <c r="I1764" i="5"/>
  <c r="J1764" i="5" s="1"/>
  <c r="K1764" i="5" s="1"/>
  <c r="H1765" i="5"/>
  <c r="I1765" i="5"/>
  <c r="J1765" i="5" s="1"/>
  <c r="H1766" i="5"/>
  <c r="I1766" i="5"/>
  <c r="H1767" i="5"/>
  <c r="I1767" i="5"/>
  <c r="J1767" i="5" s="1"/>
  <c r="H1768" i="5"/>
  <c r="I1768" i="5"/>
  <c r="J1768" i="5" s="1"/>
  <c r="H1769" i="5"/>
  <c r="I1769" i="5"/>
  <c r="J1769" i="5" s="1"/>
  <c r="H1770" i="5"/>
  <c r="I1770" i="5"/>
  <c r="H1771" i="5"/>
  <c r="I1771" i="5"/>
  <c r="J1771" i="5" s="1"/>
  <c r="H1772" i="5"/>
  <c r="I1772" i="5"/>
  <c r="J1772" i="5" s="1"/>
  <c r="H1773" i="5"/>
  <c r="I1773" i="5"/>
  <c r="J1773" i="5" s="1"/>
  <c r="H1774" i="5"/>
  <c r="I1774" i="5"/>
  <c r="J1774" i="5" s="1"/>
  <c r="H1775" i="5"/>
  <c r="I1775" i="5"/>
  <c r="H1776" i="5"/>
  <c r="I1776" i="5"/>
  <c r="H1777" i="5"/>
  <c r="I1777" i="5"/>
  <c r="J1777" i="5" s="1"/>
  <c r="H1778" i="5"/>
  <c r="I1778" i="5"/>
  <c r="H1779" i="5"/>
  <c r="I1779" i="5"/>
  <c r="J1779" i="5" s="1"/>
  <c r="K1779" i="5" s="1"/>
  <c r="M1779" i="5" s="1"/>
  <c r="H1780" i="5"/>
  <c r="I1780" i="5"/>
  <c r="J1780" i="5" s="1"/>
  <c r="H1781" i="5"/>
  <c r="I1781" i="5"/>
  <c r="J1781" i="5" s="1"/>
  <c r="K1781" i="5" s="1"/>
  <c r="L1781" i="5" s="1"/>
  <c r="H1782" i="5"/>
  <c r="I1782" i="5"/>
  <c r="J1782" i="5" s="1"/>
  <c r="K1782" i="5" s="1"/>
  <c r="H1783" i="5"/>
  <c r="I1783" i="5"/>
  <c r="J1783" i="5" s="1"/>
  <c r="H1784" i="5"/>
  <c r="I1784" i="5"/>
  <c r="J1784" i="5" s="1"/>
  <c r="H1785" i="5"/>
  <c r="I1785" i="5"/>
  <c r="J1785" i="5" s="1"/>
  <c r="H1786" i="5"/>
  <c r="I1786" i="5"/>
  <c r="J1786" i="5" s="1"/>
  <c r="H1787" i="5"/>
  <c r="I1787" i="5"/>
  <c r="H1788" i="5"/>
  <c r="I1788" i="5"/>
  <c r="J1788" i="5" s="1"/>
  <c r="K1788" i="5" s="1"/>
  <c r="H1789" i="5"/>
  <c r="I1789" i="5"/>
  <c r="J1789" i="5" s="1"/>
  <c r="H1790" i="5"/>
  <c r="I1790" i="5"/>
  <c r="H1791" i="5"/>
  <c r="I1791" i="5"/>
  <c r="H1792" i="5"/>
  <c r="I1792" i="5"/>
  <c r="J1792" i="5" s="1"/>
  <c r="H1793" i="5"/>
  <c r="I1793" i="5"/>
  <c r="H1794" i="5"/>
  <c r="I1794" i="5"/>
  <c r="J1794" i="5" s="1"/>
  <c r="H1795" i="5"/>
  <c r="I1795" i="5"/>
  <c r="J1795" i="5" s="1"/>
  <c r="H1796" i="5"/>
  <c r="I1796" i="5"/>
  <c r="H1797" i="5"/>
  <c r="I1797" i="5"/>
  <c r="H1798" i="5"/>
  <c r="I1798" i="5"/>
  <c r="J1798" i="5" s="1"/>
  <c r="H1799" i="5"/>
  <c r="I1799" i="5"/>
  <c r="H1800" i="5"/>
  <c r="I1800" i="5"/>
  <c r="J1800" i="5" s="1"/>
  <c r="K1800" i="5" s="1"/>
  <c r="M1800" i="5" s="1"/>
  <c r="H1801" i="5"/>
  <c r="I1801" i="5"/>
  <c r="J1801" i="5" s="1"/>
  <c r="H1802" i="5"/>
  <c r="I1802" i="5"/>
  <c r="H1803" i="5"/>
  <c r="I1803" i="5"/>
  <c r="J1803" i="5" s="1"/>
  <c r="H1804" i="5"/>
  <c r="I1804" i="5"/>
  <c r="J1804" i="5" s="1"/>
  <c r="H1805" i="5"/>
  <c r="I1805" i="5"/>
  <c r="J1805" i="5" s="1"/>
  <c r="H1806" i="5"/>
  <c r="I1806" i="5"/>
  <c r="J1806" i="5" s="1"/>
  <c r="H1807" i="5"/>
  <c r="I1807" i="5"/>
  <c r="J1807" i="5" s="1"/>
  <c r="H1808" i="5"/>
  <c r="I1808" i="5"/>
  <c r="H1809" i="5"/>
  <c r="I1809" i="5"/>
  <c r="J1809" i="5" s="1"/>
  <c r="K1809" i="5" s="1"/>
  <c r="H1810" i="5"/>
  <c r="I1810" i="5"/>
  <c r="J1810" i="5" s="1"/>
  <c r="H1811" i="5"/>
  <c r="I1811" i="5"/>
  <c r="H1812" i="5"/>
  <c r="I1812" i="5"/>
  <c r="J1812" i="5" s="1"/>
  <c r="K1812" i="5" s="1"/>
  <c r="H1813" i="5"/>
  <c r="I1813" i="5"/>
  <c r="J1813" i="5" s="1"/>
  <c r="H1814" i="5"/>
  <c r="I1814" i="5"/>
  <c r="H1815" i="5"/>
  <c r="I1815" i="5"/>
  <c r="J1815" i="5" s="1"/>
  <c r="H1816" i="5"/>
  <c r="I1816" i="5"/>
  <c r="J1816" i="5" s="1"/>
  <c r="H1817" i="5"/>
  <c r="I1817" i="5"/>
  <c r="J1817" i="5" s="1"/>
  <c r="H1818" i="5"/>
  <c r="I1818" i="5"/>
  <c r="J1818" i="5" s="1"/>
  <c r="H1819" i="5"/>
  <c r="I1819" i="5"/>
  <c r="H1820" i="5"/>
  <c r="I1820" i="5"/>
  <c r="H1821" i="5"/>
  <c r="I1821" i="5"/>
  <c r="J1821" i="5" s="1"/>
  <c r="K1821" i="5" s="1"/>
  <c r="H1822" i="5"/>
  <c r="I1822" i="5"/>
  <c r="J1822" i="5" s="1"/>
  <c r="H1823" i="5"/>
  <c r="I1823" i="5"/>
  <c r="H1824" i="5"/>
  <c r="I1824" i="5"/>
  <c r="J1824" i="5" s="1"/>
  <c r="H1825" i="5"/>
  <c r="I1825" i="5"/>
  <c r="J1825" i="5" s="1"/>
  <c r="H1826" i="5"/>
  <c r="I1826" i="5"/>
  <c r="H1827" i="5"/>
  <c r="I1827" i="5"/>
  <c r="H1828" i="5"/>
  <c r="I1828" i="5"/>
  <c r="J1828" i="5" s="1"/>
  <c r="H1829" i="5"/>
  <c r="I1829" i="5"/>
  <c r="J1829" i="5" s="1"/>
  <c r="H1830" i="5"/>
  <c r="I1830" i="5"/>
  <c r="H1831" i="5"/>
  <c r="I1831" i="5"/>
  <c r="J1831" i="5" s="1"/>
  <c r="H1832" i="5"/>
  <c r="I1832" i="5"/>
  <c r="H1833" i="5"/>
  <c r="I1833" i="5"/>
  <c r="H1834" i="5"/>
  <c r="I1834" i="5"/>
  <c r="J1834" i="5" s="1"/>
  <c r="H1835" i="5"/>
  <c r="I1835" i="5"/>
  <c r="H1836" i="5"/>
  <c r="I1836" i="5"/>
  <c r="J1836" i="5" s="1"/>
  <c r="K1836" i="5" s="1"/>
  <c r="M1836" i="5" s="1"/>
  <c r="H1837" i="5"/>
  <c r="I1837" i="5"/>
  <c r="J1837" i="5" s="1"/>
  <c r="H1838" i="5"/>
  <c r="I1838" i="5"/>
  <c r="H1839" i="5"/>
  <c r="I1839" i="5"/>
  <c r="J1839" i="5" s="1"/>
  <c r="H1840" i="5"/>
  <c r="I1840" i="5"/>
  <c r="J1840" i="5" s="1"/>
  <c r="H1841" i="5"/>
  <c r="I1841" i="5"/>
  <c r="J1841" i="5" s="1"/>
  <c r="H1842" i="5"/>
  <c r="I1842" i="5"/>
  <c r="H1843" i="5"/>
  <c r="I1843" i="5"/>
  <c r="J1843" i="5" s="1"/>
  <c r="H1844" i="5"/>
  <c r="I1844" i="5"/>
  <c r="H1845" i="5"/>
  <c r="I1845" i="5"/>
  <c r="J1845" i="5" s="1"/>
  <c r="H1846" i="5"/>
  <c r="I1846" i="5"/>
  <c r="J1846" i="5" s="1"/>
  <c r="H1847" i="5"/>
  <c r="I1847" i="5"/>
  <c r="H1848" i="5"/>
  <c r="I1848" i="5"/>
  <c r="J1848" i="5" s="1"/>
  <c r="H1849" i="5"/>
  <c r="I1849" i="5"/>
  <c r="J1849" i="5" s="1"/>
  <c r="H1850" i="5"/>
  <c r="I1850" i="5"/>
  <c r="J1850" i="5" s="1"/>
  <c r="H1851" i="5"/>
  <c r="I1851" i="5"/>
  <c r="H1852" i="5"/>
  <c r="I1852" i="5"/>
  <c r="J1852" i="5" s="1"/>
  <c r="H1853" i="5"/>
  <c r="I1853" i="5"/>
  <c r="J1853" i="5" s="1"/>
  <c r="H1854" i="5"/>
  <c r="I1854" i="5"/>
  <c r="H1855" i="5"/>
  <c r="I1855" i="5"/>
  <c r="H1856" i="5"/>
  <c r="I1856" i="5"/>
  <c r="J1856" i="5" s="1"/>
  <c r="H1857" i="5"/>
  <c r="I1857" i="5"/>
  <c r="J1857" i="5" s="1"/>
  <c r="H1858" i="5"/>
  <c r="I1858" i="5"/>
  <c r="H1859" i="5"/>
  <c r="I1859" i="5"/>
  <c r="H1860" i="5"/>
  <c r="I1860" i="5"/>
  <c r="J1860" i="5" s="1"/>
  <c r="H1861" i="5"/>
  <c r="I1861" i="5"/>
  <c r="J1861" i="5" s="1"/>
  <c r="H1862" i="5"/>
  <c r="I1862" i="5"/>
  <c r="J1862" i="5" s="1"/>
  <c r="H1863" i="5"/>
  <c r="I1863" i="5"/>
  <c r="J1863" i="5" s="1"/>
  <c r="H1864" i="5"/>
  <c r="I1864" i="5"/>
  <c r="J1864" i="5" s="1"/>
  <c r="H1865" i="5"/>
  <c r="I1865" i="5"/>
  <c r="J1865" i="5" s="1"/>
  <c r="K1865" i="5" s="1"/>
  <c r="H1866" i="5"/>
  <c r="I1866" i="5"/>
  <c r="J1866" i="5" s="1"/>
  <c r="K1866" i="5" s="1"/>
  <c r="H1867" i="5"/>
  <c r="I1867" i="5"/>
  <c r="J1867" i="5" s="1"/>
  <c r="K1867" i="5" s="1"/>
  <c r="H1868" i="5"/>
  <c r="I1868" i="5"/>
  <c r="J1868" i="5" s="1"/>
  <c r="H1869" i="5"/>
  <c r="I1869" i="5"/>
  <c r="J1869" i="5" s="1"/>
  <c r="H1870" i="5"/>
  <c r="I1870" i="5"/>
  <c r="H1871" i="5"/>
  <c r="I1871" i="5"/>
  <c r="H1872" i="5"/>
  <c r="I1872" i="5"/>
  <c r="J1872" i="5" s="1"/>
  <c r="H1873" i="5"/>
  <c r="I1873" i="5"/>
  <c r="J1873" i="5" s="1"/>
  <c r="H1874" i="5"/>
  <c r="I1874" i="5"/>
  <c r="J1874" i="5" s="1"/>
  <c r="H1875" i="5"/>
  <c r="I1875" i="5"/>
  <c r="J1875" i="5" s="1"/>
  <c r="H1876" i="5"/>
  <c r="I1876" i="5"/>
  <c r="J1876" i="5" s="1"/>
  <c r="H1877" i="5"/>
  <c r="I1877" i="5"/>
  <c r="J1877" i="5" s="1"/>
  <c r="K1877" i="5" s="1"/>
  <c r="L1877" i="5" s="1"/>
  <c r="H1878" i="5"/>
  <c r="I1878" i="5"/>
  <c r="J1878" i="5" s="1"/>
  <c r="H1879" i="5"/>
  <c r="I1879" i="5"/>
  <c r="H1880" i="5"/>
  <c r="I1880" i="5"/>
  <c r="J1880" i="5" s="1"/>
  <c r="H1881" i="5"/>
  <c r="I1881" i="5"/>
  <c r="H1882" i="5"/>
  <c r="I1882" i="5"/>
  <c r="H1883" i="5"/>
  <c r="I1883" i="5"/>
  <c r="H1884" i="5"/>
  <c r="I1884" i="5"/>
  <c r="H1885" i="5"/>
  <c r="I1885" i="5"/>
  <c r="H1886" i="5"/>
  <c r="I1886" i="5"/>
  <c r="J1886" i="5" s="1"/>
  <c r="H1887" i="5"/>
  <c r="I1887" i="5"/>
  <c r="H1888" i="5"/>
  <c r="I1888" i="5"/>
  <c r="J1888" i="5" s="1"/>
  <c r="H1889" i="5"/>
  <c r="I1889" i="5"/>
  <c r="J1889" i="5" s="1"/>
  <c r="H1890" i="5"/>
  <c r="I1890" i="5"/>
  <c r="J1890" i="5" s="1"/>
  <c r="K1890" i="5" s="1"/>
  <c r="H1891" i="5"/>
  <c r="I1891" i="5"/>
  <c r="J1891" i="5" s="1"/>
  <c r="H1892" i="5"/>
  <c r="I1892" i="5"/>
  <c r="J1892" i="5" s="1"/>
  <c r="H1893" i="5"/>
  <c r="I1893" i="5"/>
  <c r="J1893" i="5" s="1"/>
  <c r="H1894" i="5"/>
  <c r="I1894" i="5"/>
  <c r="H1895" i="5"/>
  <c r="I1895" i="5"/>
  <c r="H1896" i="5"/>
  <c r="I1896" i="5"/>
  <c r="J1896" i="5" s="1"/>
  <c r="H1897" i="5"/>
  <c r="I1897" i="5"/>
  <c r="J1897" i="5" s="1"/>
  <c r="H1898" i="5"/>
  <c r="I1898" i="5"/>
  <c r="J1898" i="5" s="1"/>
  <c r="H1899" i="5"/>
  <c r="I1899" i="5"/>
  <c r="J1899" i="5" s="1"/>
  <c r="H1900" i="5"/>
  <c r="I1900" i="5"/>
  <c r="J1900" i="5" s="1"/>
  <c r="H1901" i="5"/>
  <c r="I1901" i="5"/>
  <c r="J1901" i="5" s="1"/>
  <c r="H1902" i="5"/>
  <c r="I1902" i="5"/>
  <c r="J1902" i="5" s="1"/>
  <c r="H1903" i="5"/>
  <c r="I1903" i="5"/>
  <c r="J1903" i="5" s="1"/>
  <c r="H1904" i="5"/>
  <c r="I1904" i="5"/>
  <c r="J1904" i="5" s="1"/>
  <c r="H1905" i="5"/>
  <c r="I1905" i="5"/>
  <c r="J1905" i="5" s="1"/>
  <c r="H1906" i="5"/>
  <c r="I1906" i="5"/>
  <c r="H1907" i="5"/>
  <c r="I1907" i="5"/>
  <c r="H1908" i="5"/>
  <c r="I1908" i="5"/>
  <c r="J1908" i="5" s="1"/>
  <c r="H1909" i="5"/>
  <c r="I1909" i="5"/>
  <c r="J1909" i="5" s="1"/>
  <c r="H1910" i="5"/>
  <c r="I1910" i="5"/>
  <c r="J1910" i="5" s="1"/>
  <c r="H1911" i="5"/>
  <c r="I1911" i="5"/>
  <c r="J1911" i="5" s="1"/>
  <c r="H1912" i="5"/>
  <c r="I1912" i="5"/>
  <c r="J1912" i="5" s="1"/>
  <c r="H1913" i="5"/>
  <c r="I1913" i="5"/>
  <c r="J1913" i="5" s="1"/>
  <c r="H1914" i="5"/>
  <c r="I1914" i="5"/>
  <c r="J1914" i="5" s="1"/>
  <c r="H1915" i="5"/>
  <c r="I1915" i="5"/>
  <c r="J1915" i="5" s="1"/>
  <c r="H1916" i="5"/>
  <c r="I1916" i="5"/>
  <c r="J1916" i="5" s="1"/>
  <c r="H1917" i="5"/>
  <c r="I1917" i="5"/>
  <c r="J1917" i="5" s="1"/>
  <c r="H1918" i="5"/>
  <c r="I1918" i="5"/>
  <c r="H1919" i="5"/>
  <c r="I1919" i="5"/>
  <c r="H1920" i="5"/>
  <c r="I1920" i="5"/>
  <c r="J1920" i="5" s="1"/>
  <c r="H1921" i="5"/>
  <c r="I1921" i="5"/>
  <c r="H1922" i="5"/>
  <c r="I1922" i="5"/>
  <c r="H1923" i="5"/>
  <c r="I1923" i="5"/>
  <c r="J1923" i="5" s="1"/>
  <c r="H1924" i="5"/>
  <c r="I1924" i="5"/>
  <c r="J1924" i="5" s="1"/>
  <c r="H1925" i="5"/>
  <c r="I1925" i="5"/>
  <c r="J1925" i="5" s="1"/>
  <c r="H1926" i="5"/>
  <c r="I1926" i="5"/>
  <c r="J1926" i="5" s="1"/>
  <c r="H1927" i="5"/>
  <c r="I1927" i="5"/>
  <c r="J1927" i="5" s="1"/>
  <c r="K1927" i="5" s="1"/>
  <c r="H1928" i="5"/>
  <c r="I1928" i="5"/>
  <c r="J1928" i="5" s="1"/>
  <c r="H1929" i="5"/>
  <c r="I1929" i="5"/>
  <c r="J1929" i="5" s="1"/>
  <c r="K1929" i="5" s="1"/>
  <c r="H1930" i="5"/>
  <c r="I1930" i="5"/>
  <c r="H1931" i="5"/>
  <c r="I1931" i="5"/>
  <c r="H1932" i="5"/>
  <c r="I1932" i="5"/>
  <c r="J1932" i="5" s="1"/>
  <c r="H1933" i="5"/>
  <c r="I1933" i="5"/>
  <c r="J1933" i="5" s="1"/>
  <c r="H1934" i="5"/>
  <c r="I1934" i="5"/>
  <c r="J1934" i="5" s="1"/>
  <c r="H1935" i="5"/>
  <c r="I1935" i="5"/>
  <c r="H1936" i="5"/>
  <c r="I1936" i="5"/>
  <c r="J1936" i="5" s="1"/>
  <c r="H1937" i="5"/>
  <c r="I1937" i="5"/>
  <c r="H1938" i="5"/>
  <c r="I1938" i="5"/>
  <c r="J1938" i="5" s="1"/>
  <c r="K1938" i="5" s="1"/>
  <c r="H1939" i="5"/>
  <c r="I1939" i="5"/>
  <c r="J1939" i="5" s="1"/>
  <c r="H1940" i="5"/>
  <c r="I1940" i="5"/>
  <c r="J1940" i="5" s="1"/>
  <c r="K1940" i="5" s="1"/>
  <c r="H1941" i="5"/>
  <c r="I1941" i="5"/>
  <c r="J1941" i="5" s="1"/>
  <c r="K1941" i="5" s="1"/>
  <c r="M1941" i="5" s="1"/>
  <c r="H1942" i="5"/>
  <c r="I1942" i="5"/>
  <c r="H1943" i="5"/>
  <c r="I1943" i="5"/>
  <c r="H1944" i="5"/>
  <c r="I1944" i="5"/>
  <c r="J1944" i="5" s="1"/>
  <c r="H1945" i="5"/>
  <c r="I1945" i="5"/>
  <c r="H1946" i="5"/>
  <c r="I1946" i="5"/>
  <c r="H1947" i="5"/>
  <c r="I1947" i="5"/>
  <c r="H1948" i="5"/>
  <c r="I1948" i="5"/>
  <c r="H1949" i="5"/>
  <c r="I1949" i="5"/>
  <c r="J1949" i="5" s="1"/>
  <c r="H1950" i="5"/>
  <c r="I1950" i="5"/>
  <c r="J1950" i="5" s="1"/>
  <c r="H1951" i="5"/>
  <c r="I1951" i="5"/>
  <c r="J1951" i="5" s="1"/>
  <c r="K1951" i="5" s="1"/>
  <c r="H1952" i="5"/>
  <c r="I1952" i="5"/>
  <c r="H1953" i="5"/>
  <c r="I1953" i="5"/>
  <c r="J1953" i="5" s="1"/>
  <c r="H1954" i="5"/>
  <c r="I1954" i="5"/>
  <c r="H1955" i="5"/>
  <c r="I1955" i="5"/>
  <c r="J1955" i="5" s="1"/>
  <c r="H1956" i="5"/>
  <c r="I1956" i="5"/>
  <c r="J1956" i="5" s="1"/>
  <c r="K1956" i="5" s="1"/>
  <c r="L1956" i="5" s="1"/>
  <c r="H1957" i="5"/>
  <c r="I1957" i="5"/>
  <c r="J1957" i="5" s="1"/>
  <c r="K1957" i="5" s="1"/>
  <c r="H1958" i="5"/>
  <c r="I1958" i="5"/>
  <c r="H1959" i="5"/>
  <c r="I1959" i="5"/>
  <c r="J1959" i="5" s="1"/>
  <c r="H1960" i="5"/>
  <c r="I1960" i="5"/>
  <c r="J1960" i="5" s="1"/>
  <c r="H1961" i="5"/>
  <c r="I1961" i="5"/>
  <c r="H1962" i="5"/>
  <c r="I1962" i="5"/>
  <c r="J1962" i="5" s="1"/>
  <c r="H1963" i="5"/>
  <c r="I1963" i="5"/>
  <c r="J1963" i="5" s="1"/>
  <c r="K1963" i="5" s="1"/>
  <c r="H1964" i="5"/>
  <c r="I1964" i="5"/>
  <c r="J1964" i="5" s="1"/>
  <c r="H1965" i="5"/>
  <c r="I1965" i="5"/>
  <c r="H1966" i="5"/>
  <c r="I1966" i="5"/>
  <c r="H1967" i="5"/>
  <c r="I1967" i="5"/>
  <c r="J1967" i="5" s="1"/>
  <c r="H1968" i="5"/>
  <c r="I1968" i="5"/>
  <c r="J1968" i="5" s="1"/>
  <c r="K1968" i="5" s="1"/>
  <c r="H1969" i="5"/>
  <c r="I1969" i="5"/>
  <c r="H1970" i="5"/>
  <c r="I1970" i="5"/>
  <c r="H1971" i="5"/>
  <c r="I1971" i="5"/>
  <c r="J1971" i="5" s="1"/>
  <c r="H1972" i="5"/>
  <c r="I1972" i="5"/>
  <c r="J1972" i="5" s="1"/>
  <c r="H1973" i="5"/>
  <c r="I1973" i="5"/>
  <c r="J1973" i="5" s="1"/>
  <c r="H1974" i="5"/>
  <c r="I1974" i="5"/>
  <c r="J1974" i="5" s="1"/>
  <c r="H1975" i="5"/>
  <c r="I1975" i="5"/>
  <c r="H1976" i="5"/>
  <c r="I1976" i="5"/>
  <c r="J1976" i="5" s="1"/>
  <c r="H1977" i="5"/>
  <c r="I1977" i="5"/>
  <c r="J1977" i="5" s="1"/>
  <c r="H1978" i="5"/>
  <c r="I1978" i="5"/>
  <c r="H1979" i="5"/>
  <c r="I1979" i="5"/>
  <c r="H1980" i="5"/>
  <c r="I1980" i="5"/>
  <c r="J1980" i="5" s="1"/>
  <c r="H1981" i="5"/>
  <c r="I1981" i="5"/>
  <c r="J1981" i="5" s="1"/>
  <c r="K1981" i="5" s="1"/>
  <c r="H1982" i="5"/>
  <c r="I1982" i="5"/>
  <c r="H1983" i="5"/>
  <c r="I1983" i="5"/>
  <c r="H1984" i="5"/>
  <c r="I1984" i="5"/>
  <c r="J1984" i="5" s="1"/>
  <c r="H1985" i="5"/>
  <c r="I1985" i="5"/>
  <c r="J1985" i="5" s="1"/>
  <c r="H1986" i="5"/>
  <c r="I1986" i="5"/>
  <c r="J1986" i="5" s="1"/>
  <c r="H1987" i="5"/>
  <c r="I1987" i="5"/>
  <c r="J1987" i="5" s="1"/>
  <c r="H1988" i="5"/>
  <c r="I1988" i="5"/>
  <c r="J1988" i="5" s="1"/>
  <c r="H1989" i="5"/>
  <c r="I1989" i="5"/>
  <c r="J1989" i="5" s="1"/>
  <c r="K1989" i="5" s="1"/>
  <c r="M1989" i="5" s="1"/>
  <c r="H1990" i="5"/>
  <c r="I1990" i="5"/>
  <c r="H1991" i="5"/>
  <c r="I1991" i="5"/>
  <c r="H1992" i="5"/>
  <c r="I1992" i="5"/>
  <c r="J1992" i="5" s="1"/>
  <c r="H1993" i="5"/>
  <c r="I1993" i="5"/>
  <c r="J1993" i="5" s="1"/>
  <c r="K1993" i="5" s="1"/>
  <c r="H1994" i="5"/>
  <c r="I1994" i="5"/>
  <c r="H1995" i="5"/>
  <c r="I1995" i="5"/>
  <c r="J1995" i="5" s="1"/>
  <c r="K1995" i="5" s="1"/>
  <c r="M1995" i="5" s="1"/>
  <c r="H1996" i="5"/>
  <c r="I1996" i="5"/>
  <c r="H1997" i="5"/>
  <c r="I1997" i="5"/>
  <c r="J1997" i="5" s="1"/>
  <c r="H1998" i="5"/>
  <c r="I1998" i="5"/>
  <c r="J1998" i="5" s="1"/>
  <c r="H1999" i="5"/>
  <c r="I1999" i="5"/>
  <c r="H2000" i="5"/>
  <c r="I2000" i="5"/>
  <c r="H2001" i="5"/>
  <c r="I2001" i="5"/>
  <c r="J2001" i="5" s="1"/>
  <c r="H2002" i="5"/>
  <c r="I2002" i="5"/>
  <c r="H2003" i="5"/>
  <c r="I2003" i="5"/>
  <c r="H2004" i="5"/>
  <c r="I2004" i="5"/>
  <c r="J2004" i="5" s="1"/>
  <c r="H2005" i="5"/>
  <c r="I2005" i="5"/>
  <c r="H2006" i="5"/>
  <c r="I2006" i="5"/>
  <c r="J2006" i="5" s="1"/>
  <c r="K2006" i="5" s="1"/>
  <c r="M2006" i="5" s="1"/>
  <c r="H2007" i="5"/>
  <c r="I2007" i="5"/>
  <c r="H2008" i="5"/>
  <c r="I2008" i="5"/>
  <c r="J2008" i="5" s="1"/>
  <c r="H2009" i="5"/>
  <c r="I2009" i="5"/>
  <c r="J2009" i="5" s="1"/>
  <c r="H2010" i="5"/>
  <c r="I2010" i="5"/>
  <c r="J2010" i="5" s="1"/>
  <c r="H2011" i="5"/>
  <c r="I2011" i="5"/>
  <c r="H2012" i="5"/>
  <c r="I2012" i="5"/>
  <c r="J2012" i="5" s="1"/>
  <c r="H2013" i="5"/>
  <c r="I2013" i="5"/>
  <c r="J2013" i="5" s="1"/>
  <c r="H2014" i="5"/>
  <c r="I2014" i="5"/>
  <c r="H2015" i="5"/>
  <c r="I2015" i="5"/>
  <c r="H2016" i="5"/>
  <c r="I2016" i="5"/>
  <c r="J2016" i="5" s="1"/>
  <c r="H2017" i="5"/>
  <c r="I2017" i="5"/>
  <c r="J2017" i="5" s="1"/>
  <c r="K2017" i="5" s="1"/>
  <c r="H2018" i="5"/>
  <c r="I2018" i="5"/>
  <c r="J2018" i="5" s="1"/>
  <c r="H2019" i="5"/>
  <c r="I2019" i="5"/>
  <c r="J2019" i="5" s="1"/>
  <c r="H2020" i="5"/>
  <c r="I2020" i="5"/>
  <c r="H2021" i="5"/>
  <c r="I2021" i="5"/>
  <c r="H2022" i="5"/>
  <c r="I2022" i="5"/>
  <c r="H2023" i="5"/>
  <c r="I2023" i="5"/>
  <c r="J2023" i="5" s="1"/>
  <c r="H2024" i="5"/>
  <c r="I2024" i="5"/>
  <c r="J2024" i="5" s="1"/>
  <c r="K2024" i="5" s="1"/>
  <c r="L2024" i="5" s="1"/>
  <c r="H2025" i="5"/>
  <c r="I2025" i="5"/>
  <c r="H2026" i="5"/>
  <c r="I2026" i="5"/>
  <c r="J2026" i="5" s="1"/>
  <c r="K2026" i="5" s="1"/>
  <c r="H2027" i="5"/>
  <c r="I2027" i="5"/>
  <c r="H2028" i="5"/>
  <c r="I2028" i="5"/>
  <c r="J2028" i="5" s="1"/>
  <c r="H2029" i="5"/>
  <c r="I2029" i="5"/>
  <c r="J2029" i="5" s="1"/>
  <c r="H2030" i="5"/>
  <c r="I2030" i="5"/>
  <c r="H2031" i="5"/>
  <c r="I2031" i="5"/>
  <c r="H2032" i="5"/>
  <c r="I2032" i="5"/>
  <c r="J2032" i="5" s="1"/>
  <c r="H2033" i="5"/>
  <c r="I2033" i="5"/>
  <c r="J2033" i="5" s="1"/>
  <c r="K2033" i="5" s="1"/>
  <c r="H2034" i="5"/>
  <c r="I2034" i="5"/>
  <c r="H2035" i="5"/>
  <c r="I2035" i="5"/>
  <c r="H2036" i="5"/>
  <c r="I2036" i="5"/>
  <c r="J2036" i="5" s="1"/>
  <c r="H2037" i="5"/>
  <c r="I2037" i="5"/>
  <c r="J2037" i="5" s="1"/>
  <c r="H2038" i="5"/>
  <c r="I2038" i="5"/>
  <c r="H2039" i="5"/>
  <c r="I2039" i="5"/>
  <c r="H2040" i="5"/>
  <c r="I2040" i="5"/>
  <c r="J2040" i="5" s="1"/>
  <c r="H2041" i="5"/>
  <c r="I2041" i="5"/>
  <c r="H2042" i="5"/>
  <c r="I2042" i="5"/>
  <c r="H2043" i="5"/>
  <c r="I2043" i="5"/>
  <c r="J2043" i="5" s="1"/>
  <c r="K2043" i="5" s="1"/>
  <c r="H2044" i="5"/>
  <c r="I2044" i="5"/>
  <c r="J2044" i="5" s="1"/>
  <c r="H2045" i="5"/>
  <c r="I2045" i="5"/>
  <c r="H2046" i="5"/>
  <c r="I2046" i="5"/>
  <c r="J2046" i="5" s="1"/>
  <c r="H2047" i="5"/>
  <c r="I2047" i="5"/>
  <c r="H2048" i="5"/>
  <c r="I2048" i="5"/>
  <c r="J2048" i="5" s="1"/>
  <c r="H2049" i="5"/>
  <c r="I2049" i="5"/>
  <c r="J2049" i="5" s="1"/>
  <c r="H2050" i="5"/>
  <c r="I2050" i="5"/>
  <c r="J2050" i="5" s="1"/>
  <c r="H2051" i="5"/>
  <c r="I2051" i="5"/>
  <c r="H2052" i="5"/>
  <c r="I2052" i="5"/>
  <c r="H2053" i="5"/>
  <c r="I2053" i="5"/>
  <c r="J2053" i="5" s="1"/>
  <c r="K2053" i="5" s="1"/>
  <c r="H2054" i="5"/>
  <c r="I2054" i="5"/>
  <c r="J2054" i="5" s="1"/>
  <c r="H2055" i="5"/>
  <c r="I2055" i="5"/>
  <c r="J2055" i="5" s="1"/>
  <c r="K2055" i="5" s="1"/>
  <c r="L2055" i="5" s="1"/>
  <c r="H2056" i="5"/>
  <c r="I2056" i="5"/>
  <c r="H2057" i="5"/>
  <c r="I2057" i="5"/>
  <c r="J2057" i="5" s="1"/>
  <c r="K2057" i="5" s="1"/>
  <c r="H2058" i="5"/>
  <c r="I2058" i="5"/>
  <c r="J2058" i="5" s="1"/>
  <c r="H2059" i="5"/>
  <c r="I2059" i="5"/>
  <c r="H2060" i="5"/>
  <c r="I2060" i="5"/>
  <c r="J2060" i="5" s="1"/>
  <c r="H2061" i="5"/>
  <c r="I2061" i="5"/>
  <c r="J2061" i="5" s="1"/>
  <c r="H2062" i="5"/>
  <c r="I2062" i="5"/>
  <c r="H2063" i="5"/>
  <c r="I2063" i="5"/>
  <c r="H2064" i="5"/>
  <c r="I2064" i="5"/>
  <c r="H2065" i="5"/>
  <c r="I2065" i="5"/>
  <c r="J2065" i="5" s="1"/>
  <c r="H2066" i="5"/>
  <c r="I2066" i="5"/>
  <c r="J2066" i="5" s="1"/>
  <c r="H2067" i="5"/>
  <c r="I2067" i="5"/>
  <c r="J2067" i="5" s="1"/>
  <c r="H2068" i="5"/>
  <c r="I2068" i="5"/>
  <c r="H2069" i="5"/>
  <c r="I2069" i="5"/>
  <c r="J2069" i="5" s="1"/>
  <c r="H2070" i="5"/>
  <c r="I2070" i="5"/>
  <c r="H2071" i="5"/>
  <c r="I2071" i="5"/>
  <c r="J2071" i="5" s="1"/>
  <c r="H2072" i="5"/>
  <c r="I2072" i="5"/>
  <c r="H2073" i="5"/>
  <c r="I2073" i="5"/>
  <c r="J2073" i="5" s="1"/>
  <c r="H2074" i="5"/>
  <c r="I2074" i="5"/>
  <c r="H2075" i="5"/>
  <c r="I2075" i="5"/>
  <c r="J2075" i="5" s="1"/>
  <c r="H2076" i="5"/>
  <c r="I2076" i="5"/>
  <c r="H2077" i="5"/>
  <c r="I2077" i="5"/>
  <c r="J2077" i="5" s="1"/>
  <c r="H2078" i="5"/>
  <c r="I2078" i="5"/>
  <c r="H2079" i="5"/>
  <c r="I2079" i="5"/>
  <c r="J2079" i="5" s="1"/>
  <c r="H2080" i="5"/>
  <c r="I2080" i="5"/>
  <c r="J2080" i="5" s="1"/>
  <c r="H2081" i="5"/>
  <c r="I2081" i="5"/>
  <c r="J2081" i="5" s="1"/>
  <c r="H2082" i="5"/>
  <c r="I2082" i="5"/>
  <c r="H2083" i="5"/>
  <c r="I2083" i="5"/>
  <c r="J2083" i="5" s="1"/>
  <c r="K2083" i="5" s="1"/>
  <c r="H2084" i="5"/>
  <c r="I2084" i="5"/>
  <c r="J2084" i="5" s="1"/>
  <c r="H2085" i="5"/>
  <c r="I2085" i="5"/>
  <c r="J2085" i="5" s="1"/>
  <c r="K2085" i="5" s="1"/>
  <c r="H2086" i="5"/>
  <c r="I2086" i="5"/>
  <c r="J2086" i="5" s="1"/>
  <c r="H2087" i="5"/>
  <c r="I2087" i="5"/>
  <c r="J2087" i="5" s="1"/>
  <c r="H2088" i="5"/>
  <c r="I2088" i="5"/>
  <c r="H2089" i="5"/>
  <c r="I2089" i="5"/>
  <c r="J2089" i="5" s="1"/>
  <c r="H2090" i="5"/>
  <c r="I2090" i="5"/>
  <c r="J2090" i="5" s="1"/>
  <c r="H2091" i="5"/>
  <c r="I2091" i="5"/>
  <c r="J2091" i="5" s="1"/>
  <c r="H2092" i="5"/>
  <c r="I2092" i="5"/>
  <c r="J2092" i="5" s="1"/>
  <c r="K2092" i="5" s="1"/>
  <c r="L2092" i="5" s="1"/>
  <c r="H2093" i="5"/>
  <c r="I2093" i="5"/>
  <c r="J2093" i="5" s="1"/>
  <c r="H2094" i="5"/>
  <c r="I2094" i="5"/>
  <c r="J2094" i="5" s="1"/>
  <c r="K2094" i="5" s="1"/>
  <c r="L2094" i="5" s="1"/>
  <c r="H2095" i="5"/>
  <c r="I2095" i="5"/>
  <c r="J2095" i="5" s="1"/>
  <c r="H2096" i="5"/>
  <c r="I2096" i="5"/>
  <c r="J2096" i="5" s="1"/>
  <c r="K2096" i="5" s="1"/>
  <c r="H2097" i="5"/>
  <c r="I2097" i="5"/>
  <c r="J2097" i="5" s="1"/>
  <c r="H2098" i="5"/>
  <c r="I2098" i="5"/>
  <c r="J2098" i="5" s="1"/>
  <c r="H2099" i="5"/>
  <c r="I2099" i="5"/>
  <c r="H2100" i="5"/>
  <c r="I2100" i="5"/>
  <c r="H2101" i="5"/>
  <c r="I2101" i="5"/>
  <c r="H2102" i="5"/>
  <c r="I2102" i="5"/>
  <c r="J2102" i="5" s="1"/>
  <c r="K2102" i="5" s="1"/>
  <c r="L2102" i="5" s="1"/>
  <c r="H2103" i="5"/>
  <c r="I2103" i="5"/>
  <c r="J2103" i="5" s="1"/>
  <c r="H2104" i="5"/>
  <c r="I2104" i="5"/>
  <c r="J2104" i="5" s="1"/>
  <c r="H2105" i="5"/>
  <c r="I2105" i="5"/>
  <c r="J2105" i="5" s="1"/>
  <c r="H2106" i="5"/>
  <c r="I2106" i="5"/>
  <c r="J2106" i="5" s="1"/>
  <c r="H2107" i="5"/>
  <c r="I2107" i="5"/>
  <c r="J2107" i="5" s="1"/>
  <c r="H2108" i="5"/>
  <c r="I2108" i="5"/>
  <c r="J2108" i="5" s="1"/>
  <c r="H2109" i="5"/>
  <c r="I2109" i="5"/>
  <c r="J2109" i="5" s="1"/>
  <c r="K2109" i="5" s="1"/>
  <c r="H2110" i="5"/>
  <c r="I2110" i="5"/>
  <c r="J2110" i="5" s="1"/>
  <c r="H2111" i="5"/>
  <c r="I2111" i="5"/>
  <c r="H2112" i="5"/>
  <c r="I2112" i="5"/>
  <c r="H2113" i="5"/>
  <c r="I2113" i="5"/>
  <c r="J2113" i="5" s="1"/>
  <c r="H2114" i="5"/>
  <c r="I2114" i="5"/>
  <c r="J2114" i="5" s="1"/>
  <c r="K2114" i="5" s="1"/>
  <c r="H2115" i="5"/>
  <c r="I2115" i="5"/>
  <c r="J2115" i="5" s="1"/>
  <c r="H2116" i="5"/>
  <c r="I2116" i="5"/>
  <c r="H2117" i="5"/>
  <c r="I2117" i="5"/>
  <c r="J2117" i="5" s="1"/>
  <c r="H2118" i="5"/>
  <c r="I2118" i="5"/>
  <c r="H2119" i="5"/>
  <c r="I2119" i="5"/>
  <c r="J2119" i="5" s="1"/>
  <c r="H2120" i="5"/>
  <c r="I2120" i="5"/>
  <c r="H2121" i="5"/>
  <c r="I2121" i="5"/>
  <c r="J2121" i="5" s="1"/>
  <c r="H2122" i="5"/>
  <c r="I2122" i="5"/>
  <c r="H2123" i="5"/>
  <c r="I2123" i="5"/>
  <c r="J2123" i="5" s="1"/>
  <c r="H2124" i="5"/>
  <c r="I2124" i="5"/>
  <c r="H2125" i="5"/>
  <c r="I2125" i="5"/>
  <c r="J2125" i="5" s="1"/>
  <c r="H2126" i="5"/>
  <c r="I2126" i="5"/>
  <c r="J2126" i="5" s="1"/>
  <c r="H2127" i="5"/>
  <c r="I2127" i="5"/>
  <c r="J2127" i="5" s="1"/>
  <c r="H2128" i="5"/>
  <c r="I2128" i="5"/>
  <c r="J2128" i="5" s="1"/>
  <c r="H2129" i="5"/>
  <c r="I2129" i="5"/>
  <c r="J2129" i="5" s="1"/>
  <c r="H2130" i="5"/>
  <c r="I2130" i="5"/>
  <c r="J2130" i="5" s="1"/>
  <c r="H2131" i="5"/>
  <c r="I2131" i="5"/>
  <c r="J2131" i="5" s="1"/>
  <c r="K2131" i="5" s="1"/>
  <c r="H2132" i="5"/>
  <c r="I2132" i="5"/>
  <c r="H2133" i="5"/>
  <c r="I2133" i="5"/>
  <c r="J2133" i="5" s="1"/>
  <c r="H2134" i="5"/>
  <c r="I2134" i="5"/>
  <c r="H2135" i="5"/>
  <c r="I2135" i="5"/>
  <c r="J2135" i="5" s="1"/>
  <c r="H2136" i="5"/>
  <c r="I2136" i="5"/>
  <c r="H2137" i="5"/>
  <c r="I2137" i="5"/>
  <c r="J2137" i="5" s="1"/>
  <c r="H2138" i="5"/>
  <c r="I2138" i="5"/>
  <c r="J2138" i="5" s="1"/>
  <c r="H2139" i="5"/>
  <c r="I2139" i="5"/>
  <c r="J2139" i="5" s="1"/>
  <c r="H2140" i="5"/>
  <c r="I2140" i="5"/>
  <c r="J2140" i="5" s="1"/>
  <c r="K2140" i="5" s="1"/>
  <c r="L2140" i="5" s="1"/>
  <c r="H2141" i="5"/>
  <c r="I2141" i="5"/>
  <c r="J2141" i="5" s="1"/>
  <c r="H2142" i="5"/>
  <c r="I2142" i="5"/>
  <c r="J2142" i="5" s="1"/>
  <c r="K2142" i="5" s="1"/>
  <c r="L2142" i="5" s="1"/>
  <c r="H2143" i="5"/>
  <c r="I2143" i="5"/>
  <c r="J2143" i="5" s="1"/>
  <c r="H2144" i="5"/>
  <c r="I2144" i="5"/>
  <c r="J2144" i="5" s="1"/>
  <c r="K2144" i="5" s="1"/>
  <c r="H2145" i="5"/>
  <c r="I2145" i="5"/>
  <c r="J2145" i="5" s="1"/>
  <c r="H2146" i="5"/>
  <c r="I2146" i="5"/>
  <c r="J2146" i="5" s="1"/>
  <c r="H2147" i="5"/>
  <c r="I2147" i="5"/>
  <c r="H2148" i="5"/>
  <c r="I2148" i="5"/>
  <c r="H2149" i="5"/>
  <c r="I2149" i="5"/>
  <c r="H2150" i="5"/>
  <c r="I2150" i="5"/>
  <c r="H2151" i="5"/>
  <c r="I2151" i="5"/>
  <c r="J2151" i="5" s="1"/>
  <c r="H2152" i="5"/>
  <c r="I2152" i="5"/>
  <c r="J2152" i="5" s="1"/>
  <c r="H2153" i="5"/>
  <c r="I2153" i="5"/>
  <c r="J2153" i="5" s="1"/>
  <c r="H2154" i="5"/>
  <c r="I2154" i="5"/>
  <c r="J2154" i="5" s="1"/>
  <c r="H2155" i="5"/>
  <c r="I2155" i="5"/>
  <c r="J2155" i="5" s="1"/>
  <c r="H2156" i="5"/>
  <c r="I2156" i="5"/>
  <c r="J2156" i="5" s="1"/>
  <c r="H2157" i="5"/>
  <c r="I2157" i="5"/>
  <c r="J2157" i="5" s="1"/>
  <c r="H2158" i="5"/>
  <c r="I2158" i="5"/>
  <c r="J2158" i="5" s="1"/>
  <c r="H2159" i="5"/>
  <c r="I2159" i="5"/>
  <c r="J2159" i="5" s="1"/>
  <c r="H2160" i="5"/>
  <c r="I2160" i="5"/>
  <c r="J2160" i="5" s="1"/>
  <c r="H2161" i="5"/>
  <c r="I2161" i="5"/>
  <c r="H2162" i="5"/>
  <c r="I2162" i="5"/>
  <c r="J2162" i="5" s="1"/>
  <c r="H2163" i="5"/>
  <c r="I2163" i="5"/>
  <c r="H2164" i="5"/>
  <c r="I2164" i="5"/>
  <c r="J2164" i="5" s="1"/>
  <c r="K2164" i="5" s="1"/>
  <c r="L2164" i="5" s="1"/>
  <c r="H2165" i="5"/>
  <c r="I2165" i="5"/>
  <c r="J2165" i="5" s="1"/>
  <c r="K2165" i="5" s="1"/>
  <c r="H2166" i="5"/>
  <c r="I2166" i="5"/>
  <c r="J2166" i="5" s="1"/>
  <c r="K2166" i="5" s="1"/>
  <c r="L2166" i="5" s="1"/>
  <c r="H2167" i="5"/>
  <c r="I2167" i="5"/>
  <c r="J2167" i="5" s="1"/>
  <c r="H2168" i="5"/>
  <c r="I2168" i="5"/>
  <c r="J2168" i="5" s="1"/>
  <c r="K2168" i="5" s="1"/>
  <c r="H2169" i="5"/>
  <c r="I2169" i="5"/>
  <c r="J2169" i="5" s="1"/>
  <c r="H2170" i="5"/>
  <c r="I2170" i="5"/>
  <c r="J2170" i="5" s="1"/>
  <c r="H2171" i="5"/>
  <c r="I2171" i="5"/>
  <c r="J2171" i="5" s="1"/>
  <c r="H2172" i="5"/>
  <c r="I2172" i="5"/>
  <c r="J2172" i="5" s="1"/>
  <c r="H2173" i="5"/>
  <c r="I2173" i="5"/>
  <c r="J2173" i="5" s="1"/>
  <c r="H2174" i="5"/>
  <c r="I2174" i="5"/>
  <c r="J2174" i="5" s="1"/>
  <c r="H2175" i="5"/>
  <c r="I2175" i="5"/>
  <c r="J2175" i="5" s="1"/>
  <c r="H2176" i="5"/>
  <c r="I2176" i="5"/>
  <c r="J2176" i="5" s="1"/>
  <c r="H2177" i="5"/>
  <c r="I2177" i="5"/>
  <c r="J2177" i="5" s="1"/>
  <c r="H2178" i="5"/>
  <c r="I2178" i="5"/>
  <c r="H2179" i="5"/>
  <c r="I2179" i="5"/>
  <c r="J2179" i="5" s="1"/>
  <c r="H2180" i="5"/>
  <c r="I2180" i="5"/>
  <c r="J2180" i="5" s="1"/>
  <c r="H2181" i="5"/>
  <c r="I2181" i="5"/>
  <c r="J2181" i="5" s="1"/>
  <c r="H2182" i="5"/>
  <c r="I2182" i="5"/>
  <c r="H2183" i="5"/>
  <c r="I2183" i="5"/>
  <c r="J2183" i="5" s="1"/>
  <c r="H2184" i="5"/>
  <c r="I2184" i="5"/>
  <c r="H2185" i="5"/>
  <c r="I2185" i="5"/>
  <c r="J2185" i="5" s="1"/>
  <c r="H2186" i="5"/>
  <c r="I2186" i="5"/>
  <c r="H2187" i="5"/>
  <c r="I2187" i="5"/>
  <c r="J2187" i="5" s="1"/>
  <c r="H2188" i="5"/>
  <c r="I2188" i="5"/>
  <c r="H2189" i="5"/>
  <c r="I2189" i="5"/>
  <c r="J2189" i="5" s="1"/>
  <c r="K2189" i="5" s="1"/>
  <c r="H2190" i="5"/>
  <c r="I2190" i="5"/>
  <c r="J2190" i="5" s="1"/>
  <c r="H2191" i="5"/>
  <c r="I2191" i="5"/>
  <c r="J2191" i="5" s="1"/>
  <c r="H2192" i="5"/>
  <c r="I2192" i="5"/>
  <c r="J2192" i="5" s="1"/>
  <c r="H2193" i="5"/>
  <c r="I2193" i="5"/>
  <c r="J2193" i="5" s="1"/>
  <c r="H2194" i="5"/>
  <c r="I2194" i="5"/>
  <c r="H2195" i="5"/>
  <c r="I2195" i="5"/>
  <c r="J2195" i="5" s="1"/>
  <c r="H2196" i="5"/>
  <c r="I2196" i="5"/>
  <c r="H2197" i="5"/>
  <c r="I2197" i="5"/>
  <c r="J2197" i="5" s="1"/>
  <c r="K2197" i="5" s="1"/>
  <c r="H2198" i="5"/>
  <c r="I2198" i="5"/>
  <c r="J2198" i="5" s="1"/>
  <c r="K2198" i="5" s="1"/>
  <c r="M2198" i="5" s="1"/>
  <c r="H2199" i="5"/>
  <c r="I2199" i="5"/>
  <c r="J2199" i="5" s="1"/>
  <c r="H2200" i="5"/>
  <c r="I2200" i="5"/>
  <c r="H2201" i="5"/>
  <c r="I2201" i="5"/>
  <c r="J2201" i="5" s="1"/>
  <c r="H2202" i="5"/>
  <c r="I2202" i="5"/>
  <c r="H2203" i="5"/>
  <c r="I2203" i="5"/>
  <c r="J2203" i="5" s="1"/>
  <c r="H2204" i="5"/>
  <c r="I2204" i="5"/>
  <c r="J2204" i="5" s="1"/>
  <c r="H2205" i="5"/>
  <c r="I2205" i="5"/>
  <c r="H2206" i="5"/>
  <c r="I2206" i="5"/>
  <c r="H2207" i="5"/>
  <c r="I2207" i="5"/>
  <c r="J2207" i="5" s="1"/>
  <c r="H2208" i="5"/>
  <c r="I2208" i="5"/>
  <c r="J2208" i="5" s="1"/>
  <c r="H2209" i="5"/>
  <c r="I2209" i="5"/>
  <c r="J2209" i="5" s="1"/>
  <c r="H2210" i="5"/>
  <c r="I2210" i="5"/>
  <c r="J2210" i="5" s="1"/>
  <c r="K2210" i="5" s="1"/>
  <c r="H2211" i="5"/>
  <c r="I2211" i="5"/>
  <c r="J2211" i="5" s="1"/>
  <c r="H2212" i="5"/>
  <c r="I2212" i="5"/>
  <c r="J2212" i="5" s="1"/>
  <c r="H2213" i="5"/>
  <c r="I2213" i="5"/>
  <c r="J2213" i="5" s="1"/>
  <c r="H2214" i="5"/>
  <c r="I2214" i="5"/>
  <c r="J2214" i="5" s="1"/>
  <c r="H2215" i="5"/>
  <c r="I2215" i="5"/>
  <c r="H2216" i="5"/>
  <c r="I2216" i="5"/>
  <c r="J2216" i="5" s="1"/>
  <c r="H2217" i="5"/>
  <c r="I2217" i="5"/>
  <c r="J2217" i="5" s="1"/>
  <c r="H2218" i="5"/>
  <c r="I2218" i="5"/>
  <c r="J2218" i="5" s="1"/>
  <c r="H2219" i="5"/>
  <c r="I2219" i="5"/>
  <c r="H2220" i="5"/>
  <c r="I2220" i="5"/>
  <c r="J2220" i="5" s="1"/>
  <c r="H2221" i="5"/>
  <c r="I2221" i="5"/>
  <c r="J2221" i="5" s="1"/>
  <c r="H2222" i="5"/>
  <c r="I2222" i="5"/>
  <c r="J2222" i="5" s="1"/>
  <c r="K2222" i="5" s="1"/>
  <c r="H2223" i="5"/>
  <c r="I2223" i="5"/>
  <c r="H2224" i="5"/>
  <c r="I2224" i="5"/>
  <c r="J2224" i="5" s="1"/>
  <c r="H2225" i="5"/>
  <c r="I2225" i="5"/>
  <c r="H2226" i="5"/>
  <c r="I2226" i="5"/>
  <c r="H2227" i="5"/>
  <c r="I2227" i="5"/>
  <c r="J2227" i="5" s="1"/>
  <c r="H2228" i="5"/>
  <c r="I2228" i="5"/>
  <c r="J2228" i="5" s="1"/>
  <c r="H2229" i="5"/>
  <c r="I2229" i="5"/>
  <c r="J2229" i="5" s="1"/>
  <c r="H2230" i="5"/>
  <c r="I2230" i="5"/>
  <c r="J2230" i="5" s="1"/>
  <c r="H2231" i="5"/>
  <c r="I2231" i="5"/>
  <c r="J2231" i="5" s="1"/>
  <c r="K2231" i="5" s="1"/>
  <c r="H2232" i="5"/>
  <c r="I2232" i="5"/>
  <c r="J2232" i="5" s="1"/>
  <c r="H2233" i="5"/>
  <c r="I2233" i="5"/>
  <c r="J2233" i="5" s="1"/>
  <c r="K2233" i="5" s="1"/>
  <c r="H2234" i="5"/>
  <c r="I2234" i="5"/>
  <c r="J2234" i="5" s="1"/>
  <c r="H2235" i="5"/>
  <c r="I2235" i="5"/>
  <c r="H2236" i="5"/>
  <c r="I2236" i="5"/>
  <c r="J2236" i="5" s="1"/>
  <c r="H2237" i="5"/>
  <c r="I2237" i="5"/>
  <c r="H2238" i="5"/>
  <c r="I2238" i="5"/>
  <c r="J2238" i="5" s="1"/>
  <c r="H2239" i="5"/>
  <c r="I2239" i="5"/>
  <c r="H2240" i="5"/>
  <c r="I2240" i="5"/>
  <c r="J2240" i="5" s="1"/>
  <c r="H2241" i="5"/>
  <c r="I2241" i="5"/>
  <c r="J2241" i="5" s="1"/>
  <c r="H2242" i="5"/>
  <c r="I2242" i="5"/>
  <c r="J2242" i="5" s="1"/>
  <c r="H2243" i="5"/>
  <c r="I2243" i="5"/>
  <c r="J2243" i="5" s="1"/>
  <c r="H2244" i="5"/>
  <c r="I2244" i="5"/>
  <c r="J2244" i="5" s="1"/>
  <c r="H2245" i="5"/>
  <c r="I2245" i="5"/>
  <c r="J2245" i="5" s="1"/>
  <c r="K2245" i="5" s="1"/>
  <c r="H2246" i="5"/>
  <c r="I2246" i="5"/>
  <c r="J2246" i="5" s="1"/>
  <c r="K2246" i="5" s="1"/>
  <c r="H2247" i="5"/>
  <c r="I2247" i="5"/>
  <c r="H2248" i="5"/>
  <c r="I2248" i="5"/>
  <c r="H2249" i="5"/>
  <c r="I2249" i="5"/>
  <c r="J2249" i="5" s="1"/>
  <c r="H2250" i="5"/>
  <c r="I2250" i="5"/>
  <c r="J2250" i="5" s="1"/>
  <c r="H2251" i="5"/>
  <c r="I2251" i="5"/>
  <c r="J2251" i="5" s="1"/>
  <c r="H2252" i="5"/>
  <c r="I2252" i="5"/>
  <c r="J2252" i="5" s="1"/>
  <c r="H2253" i="5"/>
  <c r="I2253" i="5"/>
  <c r="J2253" i="5" s="1"/>
  <c r="H2254" i="5"/>
  <c r="I2254" i="5"/>
  <c r="J2254" i="5" s="1"/>
  <c r="K2254" i="5" s="1"/>
  <c r="H2255" i="5"/>
  <c r="I2255" i="5"/>
  <c r="J2255" i="5" s="1"/>
  <c r="K2255" i="5" s="1"/>
  <c r="L2255" i="5" s="1"/>
  <c r="H2256" i="5"/>
  <c r="I2256" i="5"/>
  <c r="H2257" i="5"/>
  <c r="I2257" i="5"/>
  <c r="J2257" i="5" s="1"/>
  <c r="K2257" i="5" s="1"/>
  <c r="H2258" i="5"/>
  <c r="I2258" i="5"/>
  <c r="H2259" i="5"/>
  <c r="I2259" i="5"/>
  <c r="H2260" i="5"/>
  <c r="I2260" i="5"/>
  <c r="H2261" i="5"/>
  <c r="I2261" i="5"/>
  <c r="H2262" i="5"/>
  <c r="I2262" i="5"/>
  <c r="J2262" i="5" s="1"/>
  <c r="H2263" i="5"/>
  <c r="I2263" i="5"/>
  <c r="J2263" i="5" s="1"/>
  <c r="H2264" i="5"/>
  <c r="I2264" i="5"/>
  <c r="J2264" i="5" s="1"/>
  <c r="H2265" i="5"/>
  <c r="I2265" i="5"/>
  <c r="J2265" i="5" s="1"/>
  <c r="H2266" i="5"/>
  <c r="I2266" i="5"/>
  <c r="J2266" i="5" s="1"/>
  <c r="H2267" i="5"/>
  <c r="I2267" i="5"/>
  <c r="J2267" i="5" s="1"/>
  <c r="H2268" i="5"/>
  <c r="I2268" i="5"/>
  <c r="H2269" i="5"/>
  <c r="I2269" i="5"/>
  <c r="H2270" i="5"/>
  <c r="I2270" i="5"/>
  <c r="J2270" i="5" s="1"/>
  <c r="H2271" i="5"/>
  <c r="I2271" i="5"/>
  <c r="H2272" i="5"/>
  <c r="I2272" i="5"/>
  <c r="H2273" i="5"/>
  <c r="I2273" i="5"/>
  <c r="J2273" i="5" s="1"/>
  <c r="H2274" i="5"/>
  <c r="I2274" i="5"/>
  <c r="J2274" i="5" s="1"/>
  <c r="H2275" i="5"/>
  <c r="I2275" i="5"/>
  <c r="J2275" i="5" s="1"/>
  <c r="H2276" i="5"/>
  <c r="I2276" i="5"/>
  <c r="H2277" i="5"/>
  <c r="I2277" i="5"/>
  <c r="J2277" i="5" s="1"/>
  <c r="H2278" i="5"/>
  <c r="I2278" i="5"/>
  <c r="J2278" i="5" s="1"/>
  <c r="H2279" i="5"/>
  <c r="I2279" i="5"/>
  <c r="J2279" i="5" s="1"/>
  <c r="H2280" i="5"/>
  <c r="I2280" i="5"/>
  <c r="H2281" i="5"/>
  <c r="I2281" i="5"/>
  <c r="J2281" i="5" s="1"/>
  <c r="H2282" i="5"/>
  <c r="I2282" i="5"/>
  <c r="J2282" i="5" s="1"/>
  <c r="H2283" i="5"/>
  <c r="I2283" i="5"/>
  <c r="H2284" i="5"/>
  <c r="I2284" i="5"/>
  <c r="H2285" i="5"/>
  <c r="I2285" i="5"/>
  <c r="J2285" i="5" s="1"/>
  <c r="H2286" i="5"/>
  <c r="I2286" i="5"/>
  <c r="J2286" i="5" s="1"/>
  <c r="K2286" i="5" s="1"/>
  <c r="H2287" i="5"/>
  <c r="I2287" i="5"/>
  <c r="J2287" i="5" s="1"/>
  <c r="H2288" i="5"/>
  <c r="I2288" i="5"/>
  <c r="H2289" i="5"/>
  <c r="I2289" i="5"/>
  <c r="H2290" i="5"/>
  <c r="I2290" i="5"/>
  <c r="J2290" i="5" s="1"/>
  <c r="H2291" i="5"/>
  <c r="I2291" i="5"/>
  <c r="J2291" i="5" s="1"/>
  <c r="H2292" i="5"/>
  <c r="I2292" i="5"/>
  <c r="H2293" i="5"/>
  <c r="I2293" i="5"/>
  <c r="H2294" i="5"/>
  <c r="I2294" i="5"/>
  <c r="J2294" i="5" s="1"/>
  <c r="K2294" i="5" s="1"/>
  <c r="H2295" i="5"/>
  <c r="I2295" i="5"/>
  <c r="H2296" i="5"/>
  <c r="I2296" i="5"/>
  <c r="H2297" i="5"/>
  <c r="I2297" i="5"/>
  <c r="J2297" i="5" s="1"/>
  <c r="H2298" i="5"/>
  <c r="I2298" i="5"/>
  <c r="J2298" i="5" s="1"/>
  <c r="H2299" i="5"/>
  <c r="I2299" i="5"/>
  <c r="J2299" i="5" s="1"/>
  <c r="H2300" i="5"/>
  <c r="I2300" i="5"/>
  <c r="J2300" i="5" s="1"/>
  <c r="H2301" i="5"/>
  <c r="I2301" i="5"/>
  <c r="J2301" i="5" s="1"/>
  <c r="H2302" i="5"/>
  <c r="I2302" i="5"/>
  <c r="J2302" i="5" s="1"/>
  <c r="H2303" i="5"/>
  <c r="I2303" i="5"/>
  <c r="J2303" i="5" s="1"/>
  <c r="K2303" i="5" s="1"/>
  <c r="L2303" i="5" s="1"/>
  <c r="H2304" i="5"/>
  <c r="I2304" i="5"/>
  <c r="H2305" i="5"/>
  <c r="I2305" i="5"/>
  <c r="J2305" i="5" s="1"/>
  <c r="H2306" i="5"/>
  <c r="I2306" i="5"/>
  <c r="J2306" i="5" s="1"/>
  <c r="H2307" i="5"/>
  <c r="I2307" i="5"/>
  <c r="H2308" i="5"/>
  <c r="I2308" i="5"/>
  <c r="H2309" i="5"/>
  <c r="I2309" i="5"/>
  <c r="H2310" i="5"/>
  <c r="I2310" i="5"/>
  <c r="J2310" i="5" s="1"/>
  <c r="H2311" i="5"/>
  <c r="I2311" i="5"/>
  <c r="J2311" i="5" s="1"/>
  <c r="H2312" i="5"/>
  <c r="I2312" i="5"/>
  <c r="J2312" i="5" s="1"/>
  <c r="H2313" i="5"/>
  <c r="I2313" i="5"/>
  <c r="J2313" i="5" s="1"/>
  <c r="H2314" i="5"/>
  <c r="I2314" i="5"/>
  <c r="H2315" i="5"/>
  <c r="I2315" i="5"/>
  <c r="J2315" i="5" s="1"/>
  <c r="H2316" i="5"/>
  <c r="I2316" i="5"/>
  <c r="H2317" i="5"/>
  <c r="I2317" i="5"/>
  <c r="J2317" i="5" s="1"/>
  <c r="H2318" i="5"/>
  <c r="I2318" i="5"/>
  <c r="J2318" i="5" s="1"/>
  <c r="H2319" i="5"/>
  <c r="I2319" i="5"/>
  <c r="H2320" i="5"/>
  <c r="I2320" i="5"/>
  <c r="H2321" i="5"/>
  <c r="I2321" i="5"/>
  <c r="H2322" i="5"/>
  <c r="I2322" i="5"/>
  <c r="H2323" i="5"/>
  <c r="I2323" i="5"/>
  <c r="J2323" i="5" s="1"/>
  <c r="H2324" i="5"/>
  <c r="I2324" i="5"/>
  <c r="H2325" i="5"/>
  <c r="I2325" i="5"/>
  <c r="J2325" i="5" s="1"/>
  <c r="H2326" i="5"/>
  <c r="I2326" i="5"/>
  <c r="J2326" i="5" s="1"/>
  <c r="H2327" i="5"/>
  <c r="I2327" i="5"/>
  <c r="J2327" i="5" s="1"/>
  <c r="H2328" i="5"/>
  <c r="I2328" i="5"/>
  <c r="H2329" i="5"/>
  <c r="I2329" i="5"/>
  <c r="J2329" i="5" s="1"/>
  <c r="K2329" i="5" s="1"/>
  <c r="H2330" i="5"/>
  <c r="I2330" i="5"/>
  <c r="J2330" i="5" s="1"/>
  <c r="K2330" i="5" s="1"/>
  <c r="H2331" i="5"/>
  <c r="I2331" i="5"/>
  <c r="H2332" i="5"/>
  <c r="I2332" i="5"/>
  <c r="H2333" i="5"/>
  <c r="I2333" i="5"/>
  <c r="J2333" i="5" s="1"/>
  <c r="H2334" i="5"/>
  <c r="I2334" i="5"/>
  <c r="J2334" i="5" s="1"/>
  <c r="H2335" i="5"/>
  <c r="I2335" i="5"/>
  <c r="J2335" i="5" s="1"/>
  <c r="H2336" i="5"/>
  <c r="I2336" i="5"/>
  <c r="J2336" i="5" s="1"/>
  <c r="H2337" i="5"/>
  <c r="I2337" i="5"/>
  <c r="J2337" i="5" s="1"/>
  <c r="H2338" i="5"/>
  <c r="I2338" i="5"/>
  <c r="J2338" i="5" s="1"/>
  <c r="H2339" i="5"/>
  <c r="I2339" i="5"/>
  <c r="J2339" i="5" s="1"/>
  <c r="H2340" i="5"/>
  <c r="I2340" i="5"/>
  <c r="H2341" i="5"/>
  <c r="I2341" i="5"/>
  <c r="J2341" i="5" s="1"/>
  <c r="H2342" i="5"/>
  <c r="I2342" i="5"/>
  <c r="J2342" i="5" s="1"/>
  <c r="K2342" i="5" s="1"/>
  <c r="H2343" i="5"/>
  <c r="I2343" i="5"/>
  <c r="H2344" i="5"/>
  <c r="I2344" i="5"/>
  <c r="H2345" i="5"/>
  <c r="I2345" i="5"/>
  <c r="J2345" i="5" s="1"/>
  <c r="H2346" i="5"/>
  <c r="I2346" i="5"/>
  <c r="H2347" i="5"/>
  <c r="I2347" i="5"/>
  <c r="J2347" i="5" s="1"/>
  <c r="H2348" i="5"/>
  <c r="I2348" i="5"/>
  <c r="J2348" i="5" s="1"/>
  <c r="H2349" i="5"/>
  <c r="I2349" i="5"/>
  <c r="J2349" i="5" s="1"/>
  <c r="H2350" i="5"/>
  <c r="I2350" i="5"/>
  <c r="J2350" i="5" s="1"/>
  <c r="K2350" i="5" s="1"/>
  <c r="H2351" i="5"/>
  <c r="I2351" i="5"/>
  <c r="J2351" i="5" s="1"/>
  <c r="H2352" i="5"/>
  <c r="I2352" i="5"/>
  <c r="H2353" i="5"/>
  <c r="I2353" i="5"/>
  <c r="J2353" i="5" s="1"/>
  <c r="K2353" i="5" s="1"/>
  <c r="H2354" i="5"/>
  <c r="I2354" i="5"/>
  <c r="J2354" i="5" s="1"/>
  <c r="H2355" i="5"/>
  <c r="I2355" i="5"/>
  <c r="H2356" i="5"/>
  <c r="I2356" i="5"/>
  <c r="J2356" i="5" s="1"/>
  <c r="H2357" i="5"/>
  <c r="I2357" i="5"/>
  <c r="H2358" i="5"/>
  <c r="I2358" i="5"/>
  <c r="H2359" i="5"/>
  <c r="I2359" i="5"/>
  <c r="J2359" i="5" s="1"/>
  <c r="H2360" i="5"/>
  <c r="I2360" i="5"/>
  <c r="J2360" i="5" s="1"/>
  <c r="H2361" i="5"/>
  <c r="I2361" i="5"/>
  <c r="J2361" i="5" s="1"/>
  <c r="H2362" i="5"/>
  <c r="I2362" i="5"/>
  <c r="J2362" i="5" s="1"/>
  <c r="H2363" i="5"/>
  <c r="I2363" i="5"/>
  <c r="J2363" i="5" s="1"/>
  <c r="H2364" i="5"/>
  <c r="I2364" i="5"/>
  <c r="H2365" i="5"/>
  <c r="I2365" i="5"/>
  <c r="J2365" i="5" s="1"/>
  <c r="H2366" i="5"/>
  <c r="I2366" i="5"/>
  <c r="J2366" i="5" s="1"/>
  <c r="K2366" i="5" s="1"/>
  <c r="H2367" i="5"/>
  <c r="I2367" i="5"/>
  <c r="H2368" i="5"/>
  <c r="I2368" i="5"/>
  <c r="H2369" i="5"/>
  <c r="I2369" i="5"/>
  <c r="J2369" i="5" s="1"/>
  <c r="H2370" i="5"/>
  <c r="I2370" i="5"/>
  <c r="H2371" i="5"/>
  <c r="I2371" i="5"/>
  <c r="H2372" i="5"/>
  <c r="I2372" i="5"/>
  <c r="J2372" i="5" s="1"/>
  <c r="H2373" i="5"/>
  <c r="I2373" i="5"/>
  <c r="J2373" i="5" s="1"/>
  <c r="H2374" i="5"/>
  <c r="I2374" i="5"/>
  <c r="J2374" i="5" s="1"/>
  <c r="H2375" i="5"/>
  <c r="I2375" i="5"/>
  <c r="J2375" i="5" s="1"/>
  <c r="H2376" i="5"/>
  <c r="I2376" i="5"/>
  <c r="H2377" i="5"/>
  <c r="I2377" i="5"/>
  <c r="J2377" i="5" s="1"/>
  <c r="H2378" i="5"/>
  <c r="I2378" i="5"/>
  <c r="J2378" i="5" s="1"/>
  <c r="H2379" i="5"/>
  <c r="I2379" i="5"/>
  <c r="H2380" i="5"/>
  <c r="I2380" i="5"/>
  <c r="J2380" i="5" s="1"/>
  <c r="H2381" i="5"/>
  <c r="I2381" i="5"/>
  <c r="J2381" i="5" s="1"/>
  <c r="H2382" i="5"/>
  <c r="I2382" i="5"/>
  <c r="J2382" i="5" s="1"/>
  <c r="H2383" i="5"/>
  <c r="I2383" i="5"/>
  <c r="J2383" i="5" s="1"/>
  <c r="H2384" i="5"/>
  <c r="I2384" i="5"/>
  <c r="H2385" i="5"/>
  <c r="I2385" i="5"/>
  <c r="J2385" i="5" s="1"/>
  <c r="H2386" i="5"/>
  <c r="I2386" i="5"/>
  <c r="J2386" i="5" s="1"/>
  <c r="K2386" i="5" s="1"/>
  <c r="H2387" i="5"/>
  <c r="I2387" i="5"/>
  <c r="J2387" i="5" s="1"/>
  <c r="H2388" i="5"/>
  <c r="I2388" i="5"/>
  <c r="H2389" i="5"/>
  <c r="I2389" i="5"/>
  <c r="J2389" i="5" s="1"/>
  <c r="H2390" i="5"/>
  <c r="I2390" i="5"/>
  <c r="J2390" i="5" s="1"/>
  <c r="H2391" i="5"/>
  <c r="I2391" i="5"/>
  <c r="H2392" i="5"/>
  <c r="I2392" i="5"/>
  <c r="H2393" i="5"/>
  <c r="I2393" i="5"/>
  <c r="J2393" i="5" s="1"/>
  <c r="H2394" i="5"/>
  <c r="I2394" i="5"/>
  <c r="J2394" i="5" s="1"/>
  <c r="H2395" i="5"/>
  <c r="I2395" i="5"/>
  <c r="J2395" i="5" s="1"/>
  <c r="H2396" i="5"/>
  <c r="I2396" i="5"/>
  <c r="J2396" i="5" s="1"/>
  <c r="H2397" i="5"/>
  <c r="I2397" i="5"/>
  <c r="J2397" i="5" s="1"/>
  <c r="H2398" i="5"/>
  <c r="I2398" i="5"/>
  <c r="J2398" i="5" s="1"/>
  <c r="H2399" i="5"/>
  <c r="I2399" i="5"/>
  <c r="J2399" i="5" s="1"/>
  <c r="H2400" i="5"/>
  <c r="I2400" i="5"/>
  <c r="H2401" i="5"/>
  <c r="I2401" i="5"/>
  <c r="J2401" i="5" s="1"/>
  <c r="H2402" i="5"/>
  <c r="I2402" i="5"/>
  <c r="J2402" i="5" s="1"/>
  <c r="H2403" i="5"/>
  <c r="I2403" i="5"/>
  <c r="H2404" i="5"/>
  <c r="I2404" i="5"/>
  <c r="H2405" i="5"/>
  <c r="I2405" i="5"/>
  <c r="H2406" i="5"/>
  <c r="I2406" i="5"/>
  <c r="H2407" i="5"/>
  <c r="I2407" i="5"/>
  <c r="J2407" i="5" s="1"/>
  <c r="H2408" i="5"/>
  <c r="I2408" i="5"/>
  <c r="J2408" i="5" s="1"/>
  <c r="H2409" i="5"/>
  <c r="I2409" i="5"/>
  <c r="J2409" i="5" s="1"/>
  <c r="H2410" i="5"/>
  <c r="I2410" i="5"/>
  <c r="J2410" i="5" s="1"/>
  <c r="H2411" i="5"/>
  <c r="I2411" i="5"/>
  <c r="J2411" i="5" s="1"/>
  <c r="H2412" i="5"/>
  <c r="I2412" i="5"/>
  <c r="H2413" i="5"/>
  <c r="I2413" i="5"/>
  <c r="J2413" i="5" s="1"/>
  <c r="H2414" i="5"/>
  <c r="I2414" i="5"/>
  <c r="J2414" i="5" s="1"/>
  <c r="H2415" i="5"/>
  <c r="I2415" i="5"/>
  <c r="H2416" i="5"/>
  <c r="I2416" i="5"/>
  <c r="J2416" i="5" s="1"/>
  <c r="H2417" i="5"/>
  <c r="I2417" i="5"/>
  <c r="J2417" i="5" s="1"/>
  <c r="H2418" i="5"/>
  <c r="I2418" i="5"/>
  <c r="H2419" i="5"/>
  <c r="I2419" i="5"/>
  <c r="J2419" i="5" s="1"/>
  <c r="H2420" i="5"/>
  <c r="I2420" i="5"/>
  <c r="J2420" i="5" s="1"/>
  <c r="H2421" i="5"/>
  <c r="I2421" i="5"/>
  <c r="J2421" i="5" s="1"/>
  <c r="H2422" i="5"/>
  <c r="I2422" i="5"/>
  <c r="J2422" i="5" s="1"/>
  <c r="H2423" i="5"/>
  <c r="I2423" i="5"/>
  <c r="J2423" i="5" s="1"/>
  <c r="H2424" i="5"/>
  <c r="I2424" i="5"/>
  <c r="H2425" i="5"/>
  <c r="I2425" i="5"/>
  <c r="J2425" i="5" s="1"/>
  <c r="H2426" i="5"/>
  <c r="I2426" i="5"/>
  <c r="H2427" i="5"/>
  <c r="I2427" i="5"/>
  <c r="H2428" i="5"/>
  <c r="I2428" i="5"/>
  <c r="J2428" i="5" s="1"/>
  <c r="H2429" i="5"/>
  <c r="I2429" i="5"/>
  <c r="J2429" i="5" s="1"/>
  <c r="H2430" i="5"/>
  <c r="I2430" i="5"/>
  <c r="H2431" i="5"/>
  <c r="I2431" i="5"/>
  <c r="J2431" i="5" s="1"/>
  <c r="H2432" i="5"/>
  <c r="I2432" i="5"/>
  <c r="H2433" i="5"/>
  <c r="I2433" i="5"/>
  <c r="J2433" i="5" s="1"/>
  <c r="H2434" i="5"/>
  <c r="I2434" i="5"/>
  <c r="J2434" i="5" s="1"/>
  <c r="H2435" i="5"/>
  <c r="I2435" i="5"/>
  <c r="J2435" i="5" s="1"/>
  <c r="H2436" i="5"/>
  <c r="I2436" i="5"/>
  <c r="H2437" i="5"/>
  <c r="I2437" i="5"/>
  <c r="J2437" i="5" s="1"/>
  <c r="K2437" i="5" s="1"/>
  <c r="M2437" i="5" s="1"/>
  <c r="H2438" i="5"/>
  <c r="I2438" i="5"/>
  <c r="J2438" i="5" s="1"/>
  <c r="H2439" i="5"/>
  <c r="I2439" i="5"/>
  <c r="H2440" i="5"/>
  <c r="I2440" i="5"/>
  <c r="H2441" i="5"/>
  <c r="I2441" i="5"/>
  <c r="J2441" i="5" s="1"/>
  <c r="H2442" i="5"/>
  <c r="I2442" i="5"/>
  <c r="H2443" i="5"/>
  <c r="I2443" i="5"/>
  <c r="H2444" i="5"/>
  <c r="I2444" i="5"/>
  <c r="H2445" i="5"/>
  <c r="I2445" i="5"/>
  <c r="J2445" i="5" s="1"/>
  <c r="H2446" i="5"/>
  <c r="I2446" i="5"/>
  <c r="H2447" i="5"/>
  <c r="I2447" i="5"/>
  <c r="J2447" i="5" s="1"/>
  <c r="H2448" i="5"/>
  <c r="I2448" i="5"/>
  <c r="H2449" i="5"/>
  <c r="I2449" i="5"/>
  <c r="J2449" i="5" s="1"/>
  <c r="K2449" i="5" s="1"/>
  <c r="H2450" i="5"/>
  <c r="I2450" i="5"/>
  <c r="J2450" i="5" s="1"/>
  <c r="H2451" i="5"/>
  <c r="I2451" i="5"/>
  <c r="H2452" i="5"/>
  <c r="I2452" i="5"/>
  <c r="H2453" i="5"/>
  <c r="I2453" i="5"/>
  <c r="H2454" i="5"/>
  <c r="I2454" i="5"/>
  <c r="H2455" i="5"/>
  <c r="I2455" i="5"/>
  <c r="H2456" i="5"/>
  <c r="I2456" i="5"/>
  <c r="J2456" i="5" s="1"/>
  <c r="H2457" i="5"/>
  <c r="I2457" i="5"/>
  <c r="J2457" i="5" s="1"/>
  <c r="H2458" i="5"/>
  <c r="I2458" i="5"/>
  <c r="J2458" i="5" s="1"/>
  <c r="K2458" i="5" s="1"/>
  <c r="H2459" i="5"/>
  <c r="I2459" i="5"/>
  <c r="J2459" i="5" s="1"/>
  <c r="H2460" i="5"/>
  <c r="I2460" i="5"/>
  <c r="H2461" i="5"/>
  <c r="I2461" i="5"/>
  <c r="H2462" i="5"/>
  <c r="I2462" i="5"/>
  <c r="H2463" i="5"/>
  <c r="I2463" i="5"/>
  <c r="H2464" i="5"/>
  <c r="I2464" i="5"/>
  <c r="H2465" i="5"/>
  <c r="I2465" i="5"/>
  <c r="J2465" i="5" s="1"/>
  <c r="H2466" i="5"/>
  <c r="I2466" i="5"/>
  <c r="H2467" i="5"/>
  <c r="I2467" i="5"/>
  <c r="H2468" i="5"/>
  <c r="I2468" i="5"/>
  <c r="J2468" i="5" s="1"/>
  <c r="H2469" i="5"/>
  <c r="I2469" i="5"/>
  <c r="J2469" i="5" s="1"/>
  <c r="H2470" i="5"/>
  <c r="I2470" i="5"/>
  <c r="J2470" i="5" s="1"/>
  <c r="H2471" i="5"/>
  <c r="I2471" i="5"/>
  <c r="J2471" i="5" s="1"/>
  <c r="H2472" i="5"/>
  <c r="I2472" i="5"/>
  <c r="H2473" i="5"/>
  <c r="I2473" i="5"/>
  <c r="J2473" i="5" s="1"/>
  <c r="H2474" i="5"/>
  <c r="I2474" i="5"/>
  <c r="J2474" i="5" s="1"/>
  <c r="H2475" i="5"/>
  <c r="I2475" i="5"/>
  <c r="H2476" i="5"/>
  <c r="I2476" i="5"/>
  <c r="H2477" i="5"/>
  <c r="I2477" i="5"/>
  <c r="J2477" i="5" s="1"/>
  <c r="H2478" i="5"/>
  <c r="I2478" i="5"/>
  <c r="H2479" i="5"/>
  <c r="I2479" i="5"/>
  <c r="J2479" i="5" s="1"/>
  <c r="H2480" i="5"/>
  <c r="I2480" i="5"/>
  <c r="H2481" i="5"/>
  <c r="I2481" i="5"/>
  <c r="J2481" i="5" s="1"/>
  <c r="H2482" i="5"/>
  <c r="I2482" i="5"/>
  <c r="J2482" i="5" s="1"/>
  <c r="K2482" i="5" s="1"/>
  <c r="H2483" i="5"/>
  <c r="I2483" i="5"/>
  <c r="J2483" i="5" s="1"/>
  <c r="H2484" i="5"/>
  <c r="I2484" i="5"/>
  <c r="H2485" i="5"/>
  <c r="I2485" i="5"/>
  <c r="J2485" i="5" s="1"/>
  <c r="H2486" i="5"/>
  <c r="I2486" i="5"/>
  <c r="H2487" i="5"/>
  <c r="I2487" i="5"/>
  <c r="H2488" i="5"/>
  <c r="I2488" i="5"/>
  <c r="H2489" i="5"/>
  <c r="I2489" i="5"/>
  <c r="J2489" i="5" s="1"/>
  <c r="H2490" i="5"/>
  <c r="I2490" i="5"/>
  <c r="H2491" i="5"/>
  <c r="I2491" i="5"/>
  <c r="J2491" i="5" s="1"/>
  <c r="H2492" i="5"/>
  <c r="I2492" i="5"/>
  <c r="J2492" i="5" s="1"/>
  <c r="H2493" i="5"/>
  <c r="I2493" i="5"/>
  <c r="J2493" i="5" s="1"/>
  <c r="H2494" i="5"/>
  <c r="I2494" i="5"/>
  <c r="J2494" i="5" s="1"/>
  <c r="K2494" i="5" s="1"/>
  <c r="H2495" i="5"/>
  <c r="I2495" i="5"/>
  <c r="J2495" i="5" s="1"/>
  <c r="H2496" i="5"/>
  <c r="I2496" i="5"/>
  <c r="H2497" i="5"/>
  <c r="I2497" i="5"/>
  <c r="J2497" i="5" s="1"/>
  <c r="K2497" i="5" s="1"/>
  <c r="H2498" i="5"/>
  <c r="I2498" i="5"/>
  <c r="H2499" i="5"/>
  <c r="I2499" i="5"/>
  <c r="H2500" i="5"/>
  <c r="I2500" i="5"/>
  <c r="H2501" i="5"/>
  <c r="I2501" i="5"/>
  <c r="J2501" i="5" s="1"/>
  <c r="H2502" i="5"/>
  <c r="I2502" i="5"/>
  <c r="H2503" i="5"/>
  <c r="I2503" i="5"/>
  <c r="J2503" i="5" s="1"/>
  <c r="H2504" i="5"/>
  <c r="I2504" i="5"/>
  <c r="J2504" i="5" s="1"/>
  <c r="H2505" i="5"/>
  <c r="I2505" i="5"/>
  <c r="J2505" i="5" s="1"/>
  <c r="H2506" i="5"/>
  <c r="I2506" i="5"/>
  <c r="J2506" i="5" s="1"/>
  <c r="K2506" i="5" s="1"/>
  <c r="H2507" i="5"/>
  <c r="I2507" i="5"/>
  <c r="J2507" i="5" s="1"/>
  <c r="H2508" i="5"/>
  <c r="I2508" i="5"/>
  <c r="H2509" i="5"/>
  <c r="I2509" i="5"/>
  <c r="J2509" i="5" s="1"/>
  <c r="H2510" i="5"/>
  <c r="I2510" i="5"/>
  <c r="H2511" i="5"/>
  <c r="I2511" i="5"/>
  <c r="H2512" i="5"/>
  <c r="I2512" i="5"/>
  <c r="J2512" i="5" s="1"/>
  <c r="H2513" i="5"/>
  <c r="I2513" i="5"/>
  <c r="J2513" i="5" s="1"/>
  <c r="H2514" i="5"/>
  <c r="I2514" i="5"/>
  <c r="J2514" i="5" s="1"/>
  <c r="H2515" i="5"/>
  <c r="I2515" i="5"/>
  <c r="H2516" i="5"/>
  <c r="I2516" i="5"/>
  <c r="J2516" i="5" s="1"/>
  <c r="H2517" i="5"/>
  <c r="I2517" i="5"/>
  <c r="J2517" i="5" s="1"/>
  <c r="H2518" i="5"/>
  <c r="I2518" i="5"/>
  <c r="J2518" i="5" s="1"/>
  <c r="H2519" i="5"/>
  <c r="I2519" i="5"/>
  <c r="J2519" i="5" s="1"/>
  <c r="H2520" i="5"/>
  <c r="I2520" i="5"/>
  <c r="H2521" i="5"/>
  <c r="I2521" i="5"/>
  <c r="J2521" i="5" s="1"/>
  <c r="K2521" i="5" s="1"/>
  <c r="H2522" i="5"/>
  <c r="I2522" i="5"/>
  <c r="H2523" i="5"/>
  <c r="I2523" i="5"/>
  <c r="H2524" i="5"/>
  <c r="I2524" i="5"/>
  <c r="H2525" i="5"/>
  <c r="I2525" i="5"/>
  <c r="J2525" i="5" s="1"/>
  <c r="H2526" i="5"/>
  <c r="I2526" i="5"/>
  <c r="H2527" i="5"/>
  <c r="I2527" i="5"/>
  <c r="J2527" i="5" s="1"/>
  <c r="H2528" i="5"/>
  <c r="I2528" i="5"/>
  <c r="J2528" i="5" s="1"/>
  <c r="H2529" i="5"/>
  <c r="I2529" i="5"/>
  <c r="H2530" i="5"/>
  <c r="I2530" i="5"/>
  <c r="J2530" i="5" s="1"/>
  <c r="H2531" i="5"/>
  <c r="I2531" i="5"/>
  <c r="J2531" i="5" s="1"/>
  <c r="H2532" i="5"/>
  <c r="I2532" i="5"/>
  <c r="H2533" i="5"/>
  <c r="I2533" i="5"/>
  <c r="J2533" i="5" s="1"/>
  <c r="K2533" i="5" s="1"/>
  <c r="H2534" i="5"/>
  <c r="I2534" i="5"/>
  <c r="H2535" i="5"/>
  <c r="I2535" i="5"/>
  <c r="H2536" i="5"/>
  <c r="I2536" i="5"/>
  <c r="J2536" i="5" s="1"/>
  <c r="H2537" i="5"/>
  <c r="I2537" i="5"/>
  <c r="J2537" i="5" s="1"/>
  <c r="H2538" i="5"/>
  <c r="I2538" i="5"/>
  <c r="J2538" i="5" s="1"/>
  <c r="H2539" i="5"/>
  <c r="I2539" i="5"/>
  <c r="H2540" i="5"/>
  <c r="I2540" i="5"/>
  <c r="J2540" i="5" s="1"/>
  <c r="H2541" i="5"/>
  <c r="I2541" i="5"/>
  <c r="J2541" i="5" s="1"/>
  <c r="H2542" i="5"/>
  <c r="I2542" i="5"/>
  <c r="H2543" i="5"/>
  <c r="I2543" i="5"/>
  <c r="J2543" i="5" s="1"/>
  <c r="H2544" i="5"/>
  <c r="I2544" i="5"/>
  <c r="H2545" i="5"/>
  <c r="I2545" i="5"/>
  <c r="H2546" i="5"/>
  <c r="I2546" i="5"/>
  <c r="H2547" i="5"/>
  <c r="I2547" i="5"/>
  <c r="H2548" i="5"/>
  <c r="I2548" i="5"/>
  <c r="J2548" i="5" s="1"/>
  <c r="H2549" i="5"/>
  <c r="I2549" i="5"/>
  <c r="J2549" i="5" s="1"/>
  <c r="H2550" i="5"/>
  <c r="I2550" i="5"/>
  <c r="J2550" i="5" s="1"/>
  <c r="H2551" i="5"/>
  <c r="I2551" i="5"/>
  <c r="H2552" i="5"/>
  <c r="I2552" i="5"/>
  <c r="J2552" i="5" s="1"/>
  <c r="H2553" i="5"/>
  <c r="I2553" i="5"/>
  <c r="H2554" i="5"/>
  <c r="I2554" i="5"/>
  <c r="J2554" i="5" s="1"/>
  <c r="K2554" i="5" s="1"/>
  <c r="H2555" i="5"/>
  <c r="I2555" i="5"/>
  <c r="J2555" i="5" s="1"/>
  <c r="H2556" i="5"/>
  <c r="I2556" i="5"/>
  <c r="H2557" i="5"/>
  <c r="I2557" i="5"/>
  <c r="H2558" i="5"/>
  <c r="I2558" i="5"/>
  <c r="H2559" i="5"/>
  <c r="I2559" i="5"/>
  <c r="H2560" i="5"/>
  <c r="I2560" i="5"/>
  <c r="H2561" i="5"/>
  <c r="I2561" i="5"/>
  <c r="J2561" i="5" s="1"/>
  <c r="H2562" i="5"/>
  <c r="I2562" i="5"/>
  <c r="H2563" i="5"/>
  <c r="I2563" i="5"/>
  <c r="J2563" i="5" s="1"/>
  <c r="H2564" i="5"/>
  <c r="I2564" i="5"/>
  <c r="H2565" i="5"/>
  <c r="I2565" i="5"/>
  <c r="J2565" i="5" s="1"/>
  <c r="H2566" i="5"/>
  <c r="I2566" i="5"/>
  <c r="H2567" i="5"/>
  <c r="I2567" i="5"/>
  <c r="J2567" i="5" s="1"/>
  <c r="H2568" i="5"/>
  <c r="I2568" i="5"/>
  <c r="H2569" i="5"/>
  <c r="I2569" i="5"/>
  <c r="J2569" i="5" s="1"/>
  <c r="K2569" i="5" s="1"/>
  <c r="H2570" i="5"/>
  <c r="I2570" i="5"/>
  <c r="J2570" i="5" s="1"/>
  <c r="H2571" i="5"/>
  <c r="I2571" i="5"/>
  <c r="H2572" i="5"/>
  <c r="I2572" i="5"/>
  <c r="H2573" i="5"/>
  <c r="I2573" i="5"/>
  <c r="J2573" i="5" s="1"/>
  <c r="H2574" i="5"/>
  <c r="I2574" i="5"/>
  <c r="J2574" i="5" s="1"/>
  <c r="H2575" i="5"/>
  <c r="I2575" i="5"/>
  <c r="J2575" i="5" s="1"/>
  <c r="H2576" i="5"/>
  <c r="I2576" i="5"/>
  <c r="J2576" i="5" s="1"/>
  <c r="H2577" i="5"/>
  <c r="I2577" i="5"/>
  <c r="J2577" i="5" s="1"/>
  <c r="H2578" i="5"/>
  <c r="I2578" i="5"/>
  <c r="J2578" i="5" s="1"/>
  <c r="H2579" i="5"/>
  <c r="I2579" i="5"/>
  <c r="J2579" i="5" s="1"/>
  <c r="H2580" i="5"/>
  <c r="I2580" i="5"/>
  <c r="H2581" i="5"/>
  <c r="I2581" i="5"/>
  <c r="J2581" i="5" s="1"/>
  <c r="H2582" i="5"/>
  <c r="I2582" i="5"/>
  <c r="H2583" i="5"/>
  <c r="I2583" i="5"/>
  <c r="H2584" i="5"/>
  <c r="I2584" i="5"/>
  <c r="H2585" i="5"/>
  <c r="I2585" i="5"/>
  <c r="J2585" i="5" s="1"/>
  <c r="H2586" i="5"/>
  <c r="I2586" i="5"/>
  <c r="H2587" i="5"/>
  <c r="I2587" i="5"/>
  <c r="J2587" i="5" s="1"/>
  <c r="H2588" i="5"/>
  <c r="I2588" i="5"/>
  <c r="J2588" i="5" s="1"/>
  <c r="H2589" i="5"/>
  <c r="I2589" i="5"/>
  <c r="H2590" i="5"/>
  <c r="I2590" i="5"/>
  <c r="J2590" i="5" s="1"/>
  <c r="K2590" i="5" s="1"/>
  <c r="H2591" i="5"/>
  <c r="I2591" i="5"/>
  <c r="J2591" i="5" s="1"/>
  <c r="H2592" i="5"/>
  <c r="I2592" i="5"/>
  <c r="H2593" i="5"/>
  <c r="I2593" i="5"/>
  <c r="J2593" i="5" s="1"/>
  <c r="H2594" i="5"/>
  <c r="I2594" i="5"/>
  <c r="J2594" i="5" s="1"/>
  <c r="H2595" i="5"/>
  <c r="I2595" i="5"/>
  <c r="H2596" i="5"/>
  <c r="I2596" i="5"/>
  <c r="H2597" i="5"/>
  <c r="I2597" i="5"/>
  <c r="J2597" i="5" s="1"/>
  <c r="H2598" i="5"/>
  <c r="I2598" i="5"/>
  <c r="H2599" i="5"/>
  <c r="I2599" i="5"/>
  <c r="H2600" i="5"/>
  <c r="I2600" i="5"/>
  <c r="J2600" i="5" s="1"/>
  <c r="H2601" i="5"/>
  <c r="I2601" i="5"/>
  <c r="J2601" i="5" s="1"/>
  <c r="H2602" i="5"/>
  <c r="I2602" i="5"/>
  <c r="J2602" i="5" s="1"/>
  <c r="K2602" i="5" s="1"/>
  <c r="H2603" i="5"/>
  <c r="I2603" i="5"/>
  <c r="J2603" i="5" s="1"/>
  <c r="H2604" i="5"/>
  <c r="I2604" i="5"/>
  <c r="H2605" i="5"/>
  <c r="I2605" i="5"/>
  <c r="J2605" i="5" s="1"/>
  <c r="K2605" i="5" s="1"/>
  <c r="H2606" i="5"/>
  <c r="I2606" i="5"/>
  <c r="J2606" i="5" s="1"/>
  <c r="H2607" i="5"/>
  <c r="I2607" i="5"/>
  <c r="H2608" i="5"/>
  <c r="I2608" i="5"/>
  <c r="J2608" i="5" s="1"/>
  <c r="H2609" i="5"/>
  <c r="I2609" i="5"/>
  <c r="J2609" i="5" s="1"/>
  <c r="H2610" i="5"/>
  <c r="I2610" i="5"/>
  <c r="H2611" i="5"/>
  <c r="I2611" i="5"/>
  <c r="J2611" i="5" s="1"/>
  <c r="H2612" i="5"/>
  <c r="I2612" i="5"/>
  <c r="J2612" i="5" s="1"/>
  <c r="H2613" i="5"/>
  <c r="I2613" i="5"/>
  <c r="J2613" i="5" s="1"/>
  <c r="H2614" i="5"/>
  <c r="I2614" i="5"/>
  <c r="J2614" i="5" s="1"/>
  <c r="H2615" i="5"/>
  <c r="I2615" i="5"/>
  <c r="J2615" i="5" s="1"/>
  <c r="H2616" i="5"/>
  <c r="I2616" i="5"/>
  <c r="H2617" i="5"/>
  <c r="I2617" i="5"/>
  <c r="J2617" i="5" s="1"/>
  <c r="H2618" i="5"/>
  <c r="I2618" i="5"/>
  <c r="H2619" i="5"/>
  <c r="I2619" i="5"/>
  <c r="H2620" i="5"/>
  <c r="I2620" i="5"/>
  <c r="J2620" i="5" s="1"/>
  <c r="H2621" i="5"/>
  <c r="I2621" i="5"/>
  <c r="J2621" i="5" s="1"/>
  <c r="H2622" i="5"/>
  <c r="I2622" i="5"/>
  <c r="H2623" i="5"/>
  <c r="I2623" i="5"/>
  <c r="J2623" i="5" s="1"/>
  <c r="H2624" i="5"/>
  <c r="I2624" i="5"/>
  <c r="J2624" i="5" s="1"/>
  <c r="H2625" i="5"/>
  <c r="I2625" i="5"/>
  <c r="J2625" i="5" s="1"/>
  <c r="H2626" i="5"/>
  <c r="I2626" i="5"/>
  <c r="J2626" i="5" s="1"/>
  <c r="K2626" i="5" s="1"/>
  <c r="H2627" i="5"/>
  <c r="I2627" i="5"/>
  <c r="J2627" i="5" s="1"/>
  <c r="H2628" i="5"/>
  <c r="I2628" i="5"/>
  <c r="H2629" i="5"/>
  <c r="I2629" i="5"/>
  <c r="J2629" i="5" s="1"/>
  <c r="K2629" i="5" s="1"/>
  <c r="H2630" i="5"/>
  <c r="I2630" i="5"/>
  <c r="J2630" i="5" s="1"/>
  <c r="H2631" i="5"/>
  <c r="I2631" i="5"/>
  <c r="H2632" i="5"/>
  <c r="I2632" i="5"/>
  <c r="H2633" i="5"/>
  <c r="I2633" i="5"/>
  <c r="J2633" i="5" s="1"/>
  <c r="H2634" i="5"/>
  <c r="I2634" i="5"/>
  <c r="H2635" i="5"/>
  <c r="I2635" i="5"/>
  <c r="J2635" i="5" s="1"/>
  <c r="H2636" i="5"/>
  <c r="I2636" i="5"/>
  <c r="J2636" i="5" s="1"/>
  <c r="H2637" i="5"/>
  <c r="I2637" i="5"/>
  <c r="H2638" i="5"/>
  <c r="I2638" i="5"/>
  <c r="J2638" i="5" s="1"/>
  <c r="K2638" i="5" s="1"/>
  <c r="H2639" i="5"/>
  <c r="I2639" i="5"/>
  <c r="H2640" i="5"/>
  <c r="I2640" i="5"/>
  <c r="J2640" i="5" s="1"/>
  <c r="H2641" i="5"/>
  <c r="I2641" i="5"/>
  <c r="J2641" i="5" s="1"/>
  <c r="H2642" i="5"/>
  <c r="I2642" i="5"/>
  <c r="H2643" i="5"/>
  <c r="I2643" i="5"/>
  <c r="J2643" i="5" s="1"/>
  <c r="H2644" i="5"/>
  <c r="I2644" i="5"/>
  <c r="H2645" i="5"/>
  <c r="I2645" i="5"/>
  <c r="J2645" i="5" s="1"/>
  <c r="H2646" i="5"/>
  <c r="I2646" i="5"/>
  <c r="J2646" i="5" s="1"/>
  <c r="H2647" i="5"/>
  <c r="I2647" i="5"/>
  <c r="J2647" i="5" s="1"/>
  <c r="H2648" i="5"/>
  <c r="I2648" i="5"/>
  <c r="H2649" i="5"/>
  <c r="I2649" i="5"/>
  <c r="J2649" i="5" s="1"/>
  <c r="H2650" i="5"/>
  <c r="I2650" i="5"/>
  <c r="J2650" i="5" s="1"/>
  <c r="H2651" i="5"/>
  <c r="I2651" i="5"/>
  <c r="J2651" i="5" s="1"/>
  <c r="H2652" i="5"/>
  <c r="I2652" i="5"/>
  <c r="J2652" i="5" s="1"/>
  <c r="H2653" i="5"/>
  <c r="I2653" i="5"/>
  <c r="H2654" i="5"/>
  <c r="I2654" i="5"/>
  <c r="H2655" i="5"/>
  <c r="I2655" i="5"/>
  <c r="H2656" i="5"/>
  <c r="I2656" i="5"/>
  <c r="H2657" i="5"/>
  <c r="I2657" i="5"/>
  <c r="J2657" i="5" s="1"/>
  <c r="H2658" i="5"/>
  <c r="I2658" i="5"/>
  <c r="J2658" i="5" s="1"/>
  <c r="H2659" i="5"/>
  <c r="I2659" i="5"/>
  <c r="J2659" i="5" s="1"/>
  <c r="H2660" i="5"/>
  <c r="I2660" i="5"/>
  <c r="H2661" i="5"/>
  <c r="I2661" i="5"/>
  <c r="J2661" i="5" s="1"/>
  <c r="H2662" i="5"/>
  <c r="I2662" i="5"/>
  <c r="J2662" i="5" s="1"/>
  <c r="H2663" i="5"/>
  <c r="I2663" i="5"/>
  <c r="J2663" i="5" s="1"/>
  <c r="K2663" i="5" s="1"/>
  <c r="H2664" i="5"/>
  <c r="I2664" i="5"/>
  <c r="H2665" i="5"/>
  <c r="I2665" i="5"/>
  <c r="J2665" i="5" s="1"/>
  <c r="H2666" i="5"/>
  <c r="I2666" i="5"/>
  <c r="J2666" i="5" s="1"/>
  <c r="H2667" i="5"/>
  <c r="I2667" i="5"/>
  <c r="H2668" i="5"/>
  <c r="I2668" i="5"/>
  <c r="J2668" i="5" s="1"/>
  <c r="H2669" i="5"/>
  <c r="I2669" i="5"/>
  <c r="H2670" i="5"/>
  <c r="I2670" i="5"/>
  <c r="J2670" i="5" s="1"/>
  <c r="K2670" i="5" s="1"/>
  <c r="H2671" i="5"/>
  <c r="I2671" i="5"/>
  <c r="H2672" i="5"/>
  <c r="I2672" i="5"/>
  <c r="J2672" i="5" s="1"/>
  <c r="H2673" i="5"/>
  <c r="I2673" i="5"/>
  <c r="J2673" i="5" s="1"/>
  <c r="H2674" i="5"/>
  <c r="I2674" i="5"/>
  <c r="J2674" i="5" s="1"/>
  <c r="K2674" i="5" s="1"/>
  <c r="L2674" i="5" s="1"/>
  <c r="H2675" i="5"/>
  <c r="I2675" i="5"/>
  <c r="J2675" i="5" s="1"/>
  <c r="H2676" i="5"/>
  <c r="I2676" i="5"/>
  <c r="J2676" i="5" s="1"/>
  <c r="K2676" i="5" s="1"/>
  <c r="L2676" i="5" s="1"/>
  <c r="H2677" i="5"/>
  <c r="I2677" i="5"/>
  <c r="J2677" i="5" s="1"/>
  <c r="H2678" i="5"/>
  <c r="I2678" i="5"/>
  <c r="J2678" i="5" s="1"/>
  <c r="K2678" i="5" s="1"/>
  <c r="H2679" i="5"/>
  <c r="I2679" i="5"/>
  <c r="H2680" i="5"/>
  <c r="I2680" i="5"/>
  <c r="H2681" i="5"/>
  <c r="I2681" i="5"/>
  <c r="J2681" i="5" s="1"/>
  <c r="K2681" i="5" s="1"/>
  <c r="H2682" i="5"/>
  <c r="I2682" i="5"/>
  <c r="H2683" i="5"/>
  <c r="I2683" i="5"/>
  <c r="J2683" i="5" s="1"/>
  <c r="H2684" i="5"/>
  <c r="I2684" i="5"/>
  <c r="H2685" i="5"/>
  <c r="I2685" i="5"/>
  <c r="H2686" i="5"/>
  <c r="I2686" i="5"/>
  <c r="J2686" i="5" s="1"/>
  <c r="H2687" i="5"/>
  <c r="I2687" i="5"/>
  <c r="J2687" i="5" s="1"/>
  <c r="H2688" i="5"/>
  <c r="I2688" i="5"/>
  <c r="H2689" i="5"/>
  <c r="I2689" i="5"/>
  <c r="J2689" i="5" s="1"/>
  <c r="H2690" i="5"/>
  <c r="I2690" i="5"/>
  <c r="J2690" i="5" s="1"/>
  <c r="K2690" i="5" s="1"/>
  <c r="H2691" i="5"/>
  <c r="I2691" i="5"/>
  <c r="J2691" i="5" s="1"/>
  <c r="H2692" i="5"/>
  <c r="I2692" i="5"/>
  <c r="J2692" i="5" s="1"/>
  <c r="H2693" i="5"/>
  <c r="I2693" i="5"/>
  <c r="H2694" i="5"/>
  <c r="I2694" i="5"/>
  <c r="J2694" i="5" s="1"/>
  <c r="H2695" i="5"/>
  <c r="I2695" i="5"/>
  <c r="H2696" i="5"/>
  <c r="I2696" i="5"/>
  <c r="H2697" i="5"/>
  <c r="I2697" i="5"/>
  <c r="J2697" i="5" s="1"/>
  <c r="H2698" i="5"/>
  <c r="I2698" i="5"/>
  <c r="J2698" i="5" s="1"/>
  <c r="H2699" i="5"/>
  <c r="I2699" i="5"/>
  <c r="H2700" i="5"/>
  <c r="I2700" i="5"/>
  <c r="J2700" i="5" s="1"/>
  <c r="K2700" i="5" s="1"/>
  <c r="H2701" i="5"/>
  <c r="I2701" i="5"/>
  <c r="J2701" i="5" s="1"/>
  <c r="K2701" i="5" s="1"/>
  <c r="L2701" i="5" s="1"/>
  <c r="H2702" i="5"/>
  <c r="I2702" i="5"/>
  <c r="H2703" i="5"/>
  <c r="I2703" i="5"/>
  <c r="J2703" i="5" s="1"/>
  <c r="H2704" i="5"/>
  <c r="I2704" i="5"/>
  <c r="J2704" i="5" s="1"/>
  <c r="H2705" i="5"/>
  <c r="I2705" i="5"/>
  <c r="J2705" i="5" s="1"/>
  <c r="H2706" i="5"/>
  <c r="I2706" i="5"/>
  <c r="J2706" i="5" s="1"/>
  <c r="H2707" i="5"/>
  <c r="I2707" i="5"/>
  <c r="J2707" i="5" s="1"/>
  <c r="H2708" i="5"/>
  <c r="I2708" i="5"/>
  <c r="J2708" i="5" s="1"/>
  <c r="H2709" i="5"/>
  <c r="I2709" i="5"/>
  <c r="H2710" i="5"/>
  <c r="I2710" i="5"/>
  <c r="H2711" i="5"/>
  <c r="I2711" i="5"/>
  <c r="J2711" i="5" s="1"/>
  <c r="H2712" i="5"/>
  <c r="I2712" i="5"/>
  <c r="H2713" i="5"/>
  <c r="I2713" i="5"/>
  <c r="J2713" i="5" s="1"/>
  <c r="H2714" i="5"/>
  <c r="I2714" i="5"/>
  <c r="H2715" i="5"/>
  <c r="I2715" i="5"/>
  <c r="J2715" i="5" s="1"/>
  <c r="H2716" i="5"/>
  <c r="I2716" i="5"/>
  <c r="H2717" i="5"/>
  <c r="I2717" i="5"/>
  <c r="J2717" i="5" s="1"/>
  <c r="K2717" i="5" s="1"/>
  <c r="L2717" i="5" s="1"/>
  <c r="H2718" i="5"/>
  <c r="I2718" i="5"/>
  <c r="H2719" i="5"/>
  <c r="I2719" i="5"/>
  <c r="J2719" i="5" s="1"/>
  <c r="H2720" i="5"/>
  <c r="I2720" i="5"/>
  <c r="J2720" i="5" s="1"/>
  <c r="H2721" i="5"/>
  <c r="I2721" i="5"/>
  <c r="J2721" i="5" s="1"/>
  <c r="H2722" i="5"/>
  <c r="I2722" i="5"/>
  <c r="H2723" i="5"/>
  <c r="I2723" i="5"/>
  <c r="H2724" i="5"/>
  <c r="I2724" i="5"/>
  <c r="J2724" i="5" s="1"/>
  <c r="K2724" i="5" s="1"/>
  <c r="H2725" i="5"/>
  <c r="I2725" i="5"/>
  <c r="J2725" i="5" s="1"/>
  <c r="K2725" i="5" s="1"/>
  <c r="H2726" i="5"/>
  <c r="I2726" i="5"/>
  <c r="H2727" i="5"/>
  <c r="I2727" i="5"/>
  <c r="J2727" i="5" s="1"/>
  <c r="H2728" i="5"/>
  <c r="I2728" i="5"/>
  <c r="J2728" i="5" s="1"/>
  <c r="H2729" i="5"/>
  <c r="I2729" i="5"/>
  <c r="J2729" i="5" s="1"/>
  <c r="H2730" i="5"/>
  <c r="I2730" i="5"/>
  <c r="H2731" i="5"/>
  <c r="I2731" i="5"/>
  <c r="J2731" i="5" s="1"/>
  <c r="H2732" i="5"/>
  <c r="I2732" i="5"/>
  <c r="J2732" i="5" s="1"/>
  <c r="H2733" i="5"/>
  <c r="I2733" i="5"/>
  <c r="J2733" i="5" s="1"/>
  <c r="H2734" i="5"/>
  <c r="I2734" i="5"/>
  <c r="H2735" i="5"/>
  <c r="I2735" i="5"/>
  <c r="J2735" i="5" s="1"/>
  <c r="K2735" i="5" s="1"/>
  <c r="L2735" i="5" s="1"/>
  <c r="H2736" i="5"/>
  <c r="I2736" i="5"/>
  <c r="J2736" i="5" s="1"/>
  <c r="H2737" i="5"/>
  <c r="I2737" i="5"/>
  <c r="J2737" i="5" s="1"/>
  <c r="K2737" i="5" s="1"/>
  <c r="H2738" i="5"/>
  <c r="I2738" i="5"/>
  <c r="H2739" i="5"/>
  <c r="I2739" i="5"/>
  <c r="J2739" i="5" s="1"/>
  <c r="H2740" i="5"/>
  <c r="I2740" i="5"/>
  <c r="H2741" i="5"/>
  <c r="I2741" i="5"/>
  <c r="J2741" i="5" s="1"/>
  <c r="K2741" i="5" s="1"/>
  <c r="M2741" i="5" s="1"/>
  <c r="H2742" i="5"/>
  <c r="I2742" i="5"/>
  <c r="H2743" i="5"/>
  <c r="I2743" i="5"/>
  <c r="H2744" i="5"/>
  <c r="I2744" i="5"/>
  <c r="J2744" i="5" s="1"/>
  <c r="H2745" i="5"/>
  <c r="I2745" i="5"/>
  <c r="J2745" i="5" s="1"/>
  <c r="H2746" i="5"/>
  <c r="I2746" i="5"/>
  <c r="H2747" i="5"/>
  <c r="I2747" i="5"/>
  <c r="J2747" i="5" s="1"/>
  <c r="H2748" i="5"/>
  <c r="I2748" i="5"/>
  <c r="H2749" i="5"/>
  <c r="I2749" i="5"/>
  <c r="J2749" i="5" s="1"/>
  <c r="H2750" i="5"/>
  <c r="I2750" i="5"/>
  <c r="H2751" i="5"/>
  <c r="I2751" i="5"/>
  <c r="J2751" i="5" s="1"/>
  <c r="H2752" i="5"/>
  <c r="I2752" i="5"/>
  <c r="H2753" i="5"/>
  <c r="I2753" i="5"/>
  <c r="J2753" i="5" s="1"/>
  <c r="H2754" i="5"/>
  <c r="I2754" i="5"/>
  <c r="H2755" i="5"/>
  <c r="I2755" i="5"/>
  <c r="J2755" i="5" s="1"/>
  <c r="H2756" i="5"/>
  <c r="I2756" i="5"/>
  <c r="J2756" i="5" s="1"/>
  <c r="K2756" i="5" s="1"/>
  <c r="H2757" i="5"/>
  <c r="I2757" i="5"/>
  <c r="J2757" i="5" s="1"/>
  <c r="H2758" i="5"/>
  <c r="I2758" i="5"/>
  <c r="H2759" i="5"/>
  <c r="I2759" i="5"/>
  <c r="H2760" i="5"/>
  <c r="I2760" i="5"/>
  <c r="J2760" i="5" s="1"/>
  <c r="H2761" i="5"/>
  <c r="I2761" i="5"/>
  <c r="J2761" i="5" s="1"/>
  <c r="K2761" i="5" s="1"/>
  <c r="H2762" i="5"/>
  <c r="I2762" i="5"/>
  <c r="H2763" i="5"/>
  <c r="I2763" i="5"/>
  <c r="H2764" i="5"/>
  <c r="I2764" i="5"/>
  <c r="J2764" i="5" s="1"/>
  <c r="H2765" i="5"/>
  <c r="I2765" i="5"/>
  <c r="J2765" i="5" s="1"/>
  <c r="H2766" i="5"/>
  <c r="I2766" i="5"/>
  <c r="J2766" i="5" s="1"/>
  <c r="H2767" i="5"/>
  <c r="I2767" i="5"/>
  <c r="H2768" i="5"/>
  <c r="I2768" i="5"/>
  <c r="J2768" i="5" s="1"/>
  <c r="H2769" i="5"/>
  <c r="I2769" i="5"/>
  <c r="J2769" i="5" s="1"/>
  <c r="H2770" i="5"/>
  <c r="I2770" i="5"/>
  <c r="H2771" i="5"/>
  <c r="I2771" i="5"/>
  <c r="J2771" i="5" s="1"/>
  <c r="H2772" i="5"/>
  <c r="I2772" i="5"/>
  <c r="H2773" i="5"/>
  <c r="I2773" i="5"/>
  <c r="J2773" i="5" s="1"/>
  <c r="H2774" i="5"/>
  <c r="I2774" i="5"/>
  <c r="J2774" i="5" s="1"/>
  <c r="H2775" i="5"/>
  <c r="I2775" i="5"/>
  <c r="J2775" i="5" s="1"/>
  <c r="H2776" i="5"/>
  <c r="I2776" i="5"/>
  <c r="J2776" i="5" s="1"/>
  <c r="H2777" i="5"/>
  <c r="I2777" i="5"/>
  <c r="J2777" i="5" s="1"/>
  <c r="K2777" i="5" s="1"/>
  <c r="H2778" i="5"/>
  <c r="I2778" i="5"/>
  <c r="H2779" i="5"/>
  <c r="I2779" i="5"/>
  <c r="J2779" i="5" s="1"/>
  <c r="H2780" i="5"/>
  <c r="I2780" i="5"/>
  <c r="H2781" i="5"/>
  <c r="I2781" i="5"/>
  <c r="J2781" i="5" s="1"/>
  <c r="H2782" i="5"/>
  <c r="I2782" i="5"/>
  <c r="H2783" i="5"/>
  <c r="I2783" i="5"/>
  <c r="H2784" i="5"/>
  <c r="I2784" i="5"/>
  <c r="J2784" i="5" s="1"/>
  <c r="H2785" i="5"/>
  <c r="I2785" i="5"/>
  <c r="J2785" i="5" s="1"/>
  <c r="H2786" i="5"/>
  <c r="I2786" i="5"/>
  <c r="J2786" i="5" s="1"/>
  <c r="H2787" i="5"/>
  <c r="I2787" i="5"/>
  <c r="H2788" i="5"/>
  <c r="I2788" i="5"/>
  <c r="J2788" i="5" s="1"/>
  <c r="H2789" i="5"/>
  <c r="I2789" i="5"/>
  <c r="J2789" i="5" s="1"/>
  <c r="K2789" i="5" s="1"/>
  <c r="H2790" i="5"/>
  <c r="I2790" i="5"/>
  <c r="J2790" i="5" s="1"/>
  <c r="K2790" i="5" s="1"/>
  <c r="H2791" i="5"/>
  <c r="I2791" i="5"/>
  <c r="H2792" i="5"/>
  <c r="I2792" i="5"/>
  <c r="J2792" i="5" s="1"/>
  <c r="K2792" i="5" s="1"/>
  <c r="H2793" i="5"/>
  <c r="I2793" i="5"/>
  <c r="J2793" i="5" s="1"/>
  <c r="K2793" i="5" s="1"/>
  <c r="M2793" i="5" s="1"/>
  <c r="H2794" i="5"/>
  <c r="I2794" i="5"/>
  <c r="H2795" i="5"/>
  <c r="I2795" i="5"/>
  <c r="H2796" i="5"/>
  <c r="I2796" i="5"/>
  <c r="J2796" i="5" s="1"/>
  <c r="H2797" i="5"/>
  <c r="I2797" i="5"/>
  <c r="J2797" i="5" s="1"/>
  <c r="H2798" i="5"/>
  <c r="I2798" i="5"/>
  <c r="J2798" i="5" s="1"/>
  <c r="H2799" i="5"/>
  <c r="I2799" i="5"/>
  <c r="H2800" i="5"/>
  <c r="I2800" i="5"/>
  <c r="J2800" i="5" s="1"/>
  <c r="H2801" i="5"/>
  <c r="I2801" i="5"/>
  <c r="H2802" i="5"/>
  <c r="I2802" i="5"/>
  <c r="J2802" i="5" s="1"/>
  <c r="H2803" i="5"/>
  <c r="I2803" i="5"/>
  <c r="J2803" i="5" s="1"/>
  <c r="H2804" i="5"/>
  <c r="I2804" i="5"/>
  <c r="J2804" i="5" s="1"/>
  <c r="H2805" i="5"/>
  <c r="I2805" i="5"/>
  <c r="H2806" i="5"/>
  <c r="I2806" i="5"/>
  <c r="H2807" i="5"/>
  <c r="I2807" i="5"/>
  <c r="J2807" i="5" s="1"/>
  <c r="H2808" i="5"/>
  <c r="I2808" i="5"/>
  <c r="J2808" i="5" s="1"/>
  <c r="H2809" i="5"/>
  <c r="I2809" i="5"/>
  <c r="J2809" i="5" s="1"/>
  <c r="H2810" i="5"/>
  <c r="I2810" i="5"/>
  <c r="H2811" i="5"/>
  <c r="I2811" i="5"/>
  <c r="J2811" i="5" s="1"/>
  <c r="H2812" i="5"/>
  <c r="I2812" i="5"/>
  <c r="J2812" i="5" s="1"/>
  <c r="H2813" i="5"/>
  <c r="I2813" i="5"/>
  <c r="J2813" i="5" s="1"/>
  <c r="K2813" i="5" s="1"/>
  <c r="H2814" i="5"/>
  <c r="I2814" i="5"/>
  <c r="H2815" i="5"/>
  <c r="I2815" i="5"/>
  <c r="J2815" i="5" s="1"/>
  <c r="H2816" i="5"/>
  <c r="I2816" i="5"/>
  <c r="H2817" i="5"/>
  <c r="I2817" i="5"/>
  <c r="J2817" i="5" s="1"/>
  <c r="H2818" i="5"/>
  <c r="I2818" i="5"/>
  <c r="H2819" i="5"/>
  <c r="I2819" i="5"/>
  <c r="J2819" i="5" s="1"/>
  <c r="H2820" i="5"/>
  <c r="I2820" i="5"/>
  <c r="J2820" i="5" s="1"/>
  <c r="H2821" i="5"/>
  <c r="I2821" i="5"/>
  <c r="H2822" i="5"/>
  <c r="I2822" i="5"/>
  <c r="H2823" i="5"/>
  <c r="I2823" i="5"/>
  <c r="H2824" i="5"/>
  <c r="I2824" i="5"/>
  <c r="J2824" i="5" s="1"/>
  <c r="H2825" i="5"/>
  <c r="I2825" i="5"/>
  <c r="J2825" i="5" s="1"/>
  <c r="H2826" i="5"/>
  <c r="I2826" i="5"/>
  <c r="H2827" i="5"/>
  <c r="I2827" i="5"/>
  <c r="J2827" i="5" s="1"/>
  <c r="H2828" i="5"/>
  <c r="I2828" i="5"/>
  <c r="J2828" i="5" s="1"/>
  <c r="H2829" i="5"/>
  <c r="I2829" i="5"/>
  <c r="H2830" i="5"/>
  <c r="I2830" i="5"/>
  <c r="H2831" i="5"/>
  <c r="I2831" i="5"/>
  <c r="H2832" i="5"/>
  <c r="I2832" i="5"/>
  <c r="J2832" i="5" s="1"/>
  <c r="H2833" i="5"/>
  <c r="I2833" i="5"/>
  <c r="J2833" i="5" s="1"/>
  <c r="H2834" i="5"/>
  <c r="I2834" i="5"/>
  <c r="H2835" i="5"/>
  <c r="I2835" i="5"/>
  <c r="J2835" i="5" s="1"/>
  <c r="H2836" i="5"/>
  <c r="I2836" i="5"/>
  <c r="J2836" i="5" s="1"/>
  <c r="H2837" i="5"/>
  <c r="I2837" i="5"/>
  <c r="J2837" i="5" s="1"/>
  <c r="H2838" i="5"/>
  <c r="I2838" i="5"/>
  <c r="J2838" i="5" s="1"/>
  <c r="H2839" i="5"/>
  <c r="I2839" i="5"/>
  <c r="J2839" i="5" s="1"/>
  <c r="H2840" i="5"/>
  <c r="I2840" i="5"/>
  <c r="J2840" i="5" s="1"/>
  <c r="K2840" i="5" s="1"/>
  <c r="H2841" i="5"/>
  <c r="I2841" i="5"/>
  <c r="J2841" i="5" s="1"/>
  <c r="H2842" i="5"/>
  <c r="I2842" i="5"/>
  <c r="J2842" i="5" s="1"/>
  <c r="H2843" i="5"/>
  <c r="I2843" i="5"/>
  <c r="H2844" i="5"/>
  <c r="I2844" i="5"/>
  <c r="H2845" i="5"/>
  <c r="I2845" i="5"/>
  <c r="H2846" i="5"/>
  <c r="I2846" i="5"/>
  <c r="H2847" i="5"/>
  <c r="I2847" i="5"/>
  <c r="J2847" i="5" s="1"/>
  <c r="K2847" i="5" s="1"/>
  <c r="H2848" i="5"/>
  <c r="I2848" i="5"/>
  <c r="J2848" i="5" s="1"/>
  <c r="H2849" i="5"/>
  <c r="I2849" i="5"/>
  <c r="J2849" i="5" s="1"/>
  <c r="K2849" i="5" s="1"/>
  <c r="H2850" i="5"/>
  <c r="I2850" i="5"/>
  <c r="J2850" i="5" s="1"/>
  <c r="H2851" i="5"/>
  <c r="I2851" i="5"/>
  <c r="H2852" i="5"/>
  <c r="I2852" i="5"/>
  <c r="J2852" i="5" s="1"/>
  <c r="H2853" i="5"/>
  <c r="I2853" i="5"/>
  <c r="J2853" i="5" s="1"/>
  <c r="K2853" i="5" s="1"/>
  <c r="H2854" i="5"/>
  <c r="I2854" i="5"/>
  <c r="H2855" i="5"/>
  <c r="I2855" i="5"/>
  <c r="J2855" i="5" s="1"/>
  <c r="H2856" i="5"/>
  <c r="I2856" i="5"/>
  <c r="J2856" i="5" s="1"/>
  <c r="K2856" i="5" s="1"/>
  <c r="M2856" i="5" s="1"/>
  <c r="H2857" i="5"/>
  <c r="I2857" i="5"/>
  <c r="H2858" i="5"/>
  <c r="I2858" i="5"/>
  <c r="J2858" i="5" s="1"/>
  <c r="H2859" i="5"/>
  <c r="I2859" i="5"/>
  <c r="J2859" i="5" s="1"/>
  <c r="H2860" i="5"/>
  <c r="I2860" i="5"/>
  <c r="J2860" i="5" s="1"/>
  <c r="H2861" i="5"/>
  <c r="I2861" i="5"/>
  <c r="H2862" i="5"/>
  <c r="I2862" i="5"/>
  <c r="H2863" i="5"/>
  <c r="I2863" i="5"/>
  <c r="J2863" i="5" s="1"/>
  <c r="H2864" i="5"/>
  <c r="I2864" i="5"/>
  <c r="J2864" i="5" s="1"/>
  <c r="H2865" i="5"/>
  <c r="I2865" i="5"/>
  <c r="J2865" i="5" s="1"/>
  <c r="K2865" i="5" s="1"/>
  <c r="H2866" i="5"/>
  <c r="I2866" i="5"/>
  <c r="H2867" i="5"/>
  <c r="I2867" i="5"/>
  <c r="J2867" i="5" s="1"/>
  <c r="H2868" i="5"/>
  <c r="I2868" i="5"/>
  <c r="J2868" i="5" s="1"/>
  <c r="H2869" i="5"/>
  <c r="I2869" i="5"/>
  <c r="J2869" i="5" s="1"/>
  <c r="H2870" i="5"/>
  <c r="I2870" i="5"/>
  <c r="J2870" i="5" s="1"/>
  <c r="H2871" i="5"/>
  <c r="I2871" i="5"/>
  <c r="H2872" i="5"/>
  <c r="I2872" i="5"/>
  <c r="H2873" i="5"/>
  <c r="I2873" i="5"/>
  <c r="H2874" i="5"/>
  <c r="I2874" i="5"/>
  <c r="H2875" i="5"/>
  <c r="I2875" i="5"/>
  <c r="J2875" i="5" s="1"/>
  <c r="H2876" i="5"/>
  <c r="I2876" i="5"/>
  <c r="H2877" i="5"/>
  <c r="I2877" i="5"/>
  <c r="J2877" i="5" s="1"/>
  <c r="K2877" i="5" s="1"/>
  <c r="M2877" i="5" s="1"/>
  <c r="H2878" i="5"/>
  <c r="I2878" i="5"/>
  <c r="J2878" i="5" s="1"/>
  <c r="H2879" i="5"/>
  <c r="I2879" i="5"/>
  <c r="J2879" i="5" s="1"/>
  <c r="H2880" i="5"/>
  <c r="I2880" i="5"/>
  <c r="H2881" i="5"/>
  <c r="I2881" i="5"/>
  <c r="J2881" i="5" s="1"/>
  <c r="H2882" i="5"/>
  <c r="I2882" i="5"/>
  <c r="H2883" i="5"/>
  <c r="I2883" i="5"/>
  <c r="J2883" i="5" s="1"/>
  <c r="H2884" i="5"/>
  <c r="I2884" i="5"/>
  <c r="H2885" i="5"/>
  <c r="I2885" i="5"/>
  <c r="J2885" i="5" s="1"/>
  <c r="H2886" i="5"/>
  <c r="I2886" i="5"/>
  <c r="H2887" i="5"/>
  <c r="I2887" i="5"/>
  <c r="J2887" i="5" s="1"/>
  <c r="H2888" i="5"/>
  <c r="I2888" i="5"/>
  <c r="H2889" i="5"/>
  <c r="I2889" i="5"/>
  <c r="J2889" i="5" s="1"/>
  <c r="H2890" i="5"/>
  <c r="I2890" i="5"/>
  <c r="J2890" i="5" s="1"/>
  <c r="H2891" i="5"/>
  <c r="I2891" i="5"/>
  <c r="H2892" i="5"/>
  <c r="I2892" i="5"/>
  <c r="H2893" i="5"/>
  <c r="I2893" i="5"/>
  <c r="J2893" i="5" s="1"/>
  <c r="H2894" i="5"/>
  <c r="I2894" i="5"/>
  <c r="J2894" i="5" s="1"/>
  <c r="H2895" i="5"/>
  <c r="I2895" i="5"/>
  <c r="J2895" i="5" s="1"/>
  <c r="H2896" i="5"/>
  <c r="I2896" i="5"/>
  <c r="J2896" i="5" s="1"/>
  <c r="H2897" i="5"/>
  <c r="I2897" i="5"/>
  <c r="H2898" i="5"/>
  <c r="I2898" i="5"/>
  <c r="H2899" i="5"/>
  <c r="I2899" i="5"/>
  <c r="H2900" i="5"/>
  <c r="I2900" i="5"/>
  <c r="H2901" i="5"/>
  <c r="I2901" i="5"/>
  <c r="H2902" i="5"/>
  <c r="I2902" i="5"/>
  <c r="J2902" i="5" s="1"/>
  <c r="H2903" i="5"/>
  <c r="I2903" i="5"/>
  <c r="J2903" i="5" s="1"/>
  <c r="H2904" i="5"/>
  <c r="I2904" i="5"/>
  <c r="H2905" i="5"/>
  <c r="I2905" i="5"/>
  <c r="J2905" i="5" s="1"/>
  <c r="H2906" i="5"/>
  <c r="I2906" i="5"/>
  <c r="H2907" i="5"/>
  <c r="I2907" i="5"/>
  <c r="J2907" i="5" s="1"/>
  <c r="H2908" i="5"/>
  <c r="I2908" i="5"/>
  <c r="H2909" i="5"/>
  <c r="I2909" i="5"/>
  <c r="J2909" i="5" s="1"/>
  <c r="H2910" i="5"/>
  <c r="I2910" i="5"/>
  <c r="J2910" i="5" s="1"/>
  <c r="H2911" i="5"/>
  <c r="I2911" i="5"/>
  <c r="H2912" i="5"/>
  <c r="I2912" i="5"/>
  <c r="J2912" i="5" s="1"/>
  <c r="H2913" i="5"/>
  <c r="I2913" i="5"/>
  <c r="J2913" i="5" s="1"/>
  <c r="H2914" i="5"/>
  <c r="I2914" i="5"/>
  <c r="J2914" i="5" s="1"/>
  <c r="H2915" i="5"/>
  <c r="I2915" i="5"/>
  <c r="J2915" i="5" s="1"/>
  <c r="H2916" i="5"/>
  <c r="I2916" i="5"/>
  <c r="H2917" i="5"/>
  <c r="I2917" i="5"/>
  <c r="H2918" i="5"/>
  <c r="I2918" i="5"/>
  <c r="H2919" i="5"/>
  <c r="I2919" i="5"/>
  <c r="H2920" i="5"/>
  <c r="I2920" i="5"/>
  <c r="H2921" i="5"/>
  <c r="I2921" i="5"/>
  <c r="J2921" i="5" s="1"/>
  <c r="H2922" i="5"/>
  <c r="I2922" i="5"/>
  <c r="J2922" i="5" s="1"/>
  <c r="H2923" i="5"/>
  <c r="I2923" i="5"/>
  <c r="J2923" i="5" s="1"/>
  <c r="H2924" i="5"/>
  <c r="I2924" i="5"/>
  <c r="J2924" i="5" s="1"/>
  <c r="H2925" i="5"/>
  <c r="I2925" i="5"/>
  <c r="J2925" i="5" s="1"/>
  <c r="H2926" i="5"/>
  <c r="I2926" i="5"/>
  <c r="J2926" i="5" s="1"/>
  <c r="K2926" i="5" s="1"/>
  <c r="H2927" i="5"/>
  <c r="I2927" i="5"/>
  <c r="J2927" i="5" s="1"/>
  <c r="H2928" i="5"/>
  <c r="I2928" i="5"/>
  <c r="J2928" i="5" s="1"/>
  <c r="H2929" i="5"/>
  <c r="I2929" i="5"/>
  <c r="J2929" i="5" s="1"/>
  <c r="H2930" i="5"/>
  <c r="I2930" i="5"/>
  <c r="H2931" i="5"/>
  <c r="I2931" i="5"/>
  <c r="J2931" i="5" s="1"/>
  <c r="H2932" i="5"/>
  <c r="I2932" i="5"/>
  <c r="H2933" i="5"/>
  <c r="I2933" i="5"/>
  <c r="J2933" i="5" s="1"/>
  <c r="H2934" i="5"/>
  <c r="I2934" i="5"/>
  <c r="J2934" i="5" s="1"/>
  <c r="H2935" i="5"/>
  <c r="I2935" i="5"/>
  <c r="J2935" i="5" s="1"/>
  <c r="H2936" i="5"/>
  <c r="I2936" i="5"/>
  <c r="H2937" i="5"/>
  <c r="I2937" i="5"/>
  <c r="J2937" i="5" s="1"/>
  <c r="K2937" i="5" s="1"/>
  <c r="H2938" i="5"/>
  <c r="I2938" i="5"/>
  <c r="J2938" i="5" s="1"/>
  <c r="H2939" i="5"/>
  <c r="I2939" i="5"/>
  <c r="J2939" i="5" s="1"/>
  <c r="H2940" i="5"/>
  <c r="I2940" i="5"/>
  <c r="J2940" i="5" s="1"/>
  <c r="K2940" i="5" s="1"/>
  <c r="H2941" i="5"/>
  <c r="I2941" i="5"/>
  <c r="J2941" i="5" s="1"/>
  <c r="H2942" i="5"/>
  <c r="I2942" i="5"/>
  <c r="H2943" i="5"/>
  <c r="I2943" i="5"/>
  <c r="H2944" i="5"/>
  <c r="I2944" i="5"/>
  <c r="J2944" i="5" s="1"/>
  <c r="H2945" i="5"/>
  <c r="I2945" i="5"/>
  <c r="H2946" i="5"/>
  <c r="I2946" i="5"/>
  <c r="J2946" i="5" s="1"/>
  <c r="K2946" i="5" s="1"/>
  <c r="H2947" i="5"/>
  <c r="I2947" i="5"/>
  <c r="H2948" i="5"/>
  <c r="I2948" i="5"/>
  <c r="H2949" i="5"/>
  <c r="I2949" i="5"/>
  <c r="J2949" i="5" s="1"/>
  <c r="K2949" i="5" s="1"/>
  <c r="M2949" i="5" s="1"/>
  <c r="H2950" i="5"/>
  <c r="I2950" i="5"/>
  <c r="H2951" i="5"/>
  <c r="I2951" i="5"/>
  <c r="H2952" i="5"/>
  <c r="I2952" i="5"/>
  <c r="H2953" i="5"/>
  <c r="I2953" i="5"/>
  <c r="J2953" i="5" s="1"/>
  <c r="H2954" i="5"/>
  <c r="I2954" i="5"/>
  <c r="J2954" i="5" s="1"/>
  <c r="H2955" i="5"/>
  <c r="I2955" i="5"/>
  <c r="J2955" i="5" s="1"/>
  <c r="H2956" i="5"/>
  <c r="I2956" i="5"/>
  <c r="J2956" i="5" s="1"/>
  <c r="H2957" i="5"/>
  <c r="I2957" i="5"/>
  <c r="H2958" i="5"/>
  <c r="I2958" i="5"/>
  <c r="H2959" i="5"/>
  <c r="I2959" i="5"/>
  <c r="H2960" i="5"/>
  <c r="I2960" i="5"/>
  <c r="J2960" i="5" s="1"/>
  <c r="K2960" i="5" s="1"/>
  <c r="H2961" i="5"/>
  <c r="I2961" i="5"/>
  <c r="J2961" i="5" s="1"/>
  <c r="H2962" i="5"/>
  <c r="I2962" i="5"/>
  <c r="H2963" i="5"/>
  <c r="I2963" i="5"/>
  <c r="H2964" i="5"/>
  <c r="I2964" i="5"/>
  <c r="H2965" i="5"/>
  <c r="I2965" i="5"/>
  <c r="J2965" i="5" s="1"/>
  <c r="H2966" i="5"/>
  <c r="I2966" i="5"/>
  <c r="H2967" i="5"/>
  <c r="I2967" i="5"/>
  <c r="J2967" i="5" s="1"/>
  <c r="H2968" i="5"/>
  <c r="I2968" i="5"/>
  <c r="H2969" i="5"/>
  <c r="I2969" i="5"/>
  <c r="J2969" i="5" s="1"/>
  <c r="H2970" i="5"/>
  <c r="I2970" i="5"/>
  <c r="J2970" i="5" s="1"/>
  <c r="H2971" i="5"/>
  <c r="I2971" i="5"/>
  <c r="H2972" i="5"/>
  <c r="I2972" i="5"/>
  <c r="J2972" i="5" s="1"/>
  <c r="H2973" i="5"/>
  <c r="I2973" i="5"/>
  <c r="J2973" i="5" s="1"/>
  <c r="K2973" i="5" s="1"/>
  <c r="H2974" i="5"/>
  <c r="I2974" i="5"/>
  <c r="H2975" i="5"/>
  <c r="I2975" i="5"/>
  <c r="J2975" i="5" s="1"/>
  <c r="H2976" i="5"/>
  <c r="I2976" i="5"/>
  <c r="J2976" i="5" s="1"/>
  <c r="H2977" i="5"/>
  <c r="I2977" i="5"/>
  <c r="J2977" i="5" s="1"/>
  <c r="K2977" i="5" s="1"/>
  <c r="L2977" i="5" s="1"/>
  <c r="H2978" i="5"/>
  <c r="I2978" i="5"/>
  <c r="H2979" i="5"/>
  <c r="I2979" i="5"/>
  <c r="J2979" i="5" s="1"/>
  <c r="H2980" i="5"/>
  <c r="I2980" i="5"/>
  <c r="J2980" i="5" s="1"/>
  <c r="H2981" i="5"/>
  <c r="I2981" i="5"/>
  <c r="J2981" i="5" s="1"/>
  <c r="H2982" i="5"/>
  <c r="I2982" i="5"/>
  <c r="H2983" i="5"/>
  <c r="I2983" i="5"/>
  <c r="H2984" i="5"/>
  <c r="I2984" i="5"/>
  <c r="H2985" i="5"/>
  <c r="I2985" i="5"/>
  <c r="J2985" i="5" s="1"/>
  <c r="K2985" i="5" s="1"/>
  <c r="M2985" i="5" s="1"/>
  <c r="H2986" i="5"/>
  <c r="I2986" i="5"/>
  <c r="J2986" i="5" s="1"/>
  <c r="H2987" i="5"/>
  <c r="I2987" i="5"/>
  <c r="J2987" i="5" s="1"/>
  <c r="H2988" i="5"/>
  <c r="I2988" i="5"/>
  <c r="J2988" i="5" s="1"/>
  <c r="H2989" i="5"/>
  <c r="I2989" i="5"/>
  <c r="H2990" i="5"/>
  <c r="I2990" i="5"/>
  <c r="H2991" i="5"/>
  <c r="I2991" i="5"/>
  <c r="J2991" i="5" s="1"/>
  <c r="K2991" i="5" s="1"/>
  <c r="H2992" i="5"/>
  <c r="I2992" i="5"/>
  <c r="J2992" i="5" s="1"/>
  <c r="H2993" i="5"/>
  <c r="I2993" i="5"/>
  <c r="J2993" i="5" s="1"/>
  <c r="K2993" i="5" s="1"/>
  <c r="H2994" i="5"/>
  <c r="I2994" i="5"/>
  <c r="H2995" i="5"/>
  <c r="I2995" i="5"/>
  <c r="H2996" i="5"/>
  <c r="I2996" i="5"/>
  <c r="J2996" i="5" s="1"/>
  <c r="K2996" i="5" s="1"/>
  <c r="M2996" i="5" s="1"/>
  <c r="H2997" i="5"/>
  <c r="I2997" i="5"/>
  <c r="J2997" i="5" s="1"/>
  <c r="H2998" i="5"/>
  <c r="I2998" i="5"/>
  <c r="H2999" i="5"/>
  <c r="I2999" i="5"/>
  <c r="J2999" i="5" s="1"/>
  <c r="H3000" i="5"/>
  <c r="I3000" i="5"/>
  <c r="J3000" i="5" s="1"/>
  <c r="H3001" i="5"/>
  <c r="I3001" i="5"/>
  <c r="J3001" i="5" s="1"/>
  <c r="H3002" i="5"/>
  <c r="I3002" i="5"/>
  <c r="J3002" i="5" s="1"/>
  <c r="H3003" i="5"/>
  <c r="I3003" i="5"/>
  <c r="J3003" i="5" s="1"/>
  <c r="H3004" i="5"/>
  <c r="I3004" i="5"/>
  <c r="H3005" i="5"/>
  <c r="I3005" i="5"/>
  <c r="J3005" i="5" s="1"/>
  <c r="H3006" i="5"/>
  <c r="I3006" i="5"/>
  <c r="H3007" i="5"/>
  <c r="I3007" i="5"/>
  <c r="J3007" i="5" s="1"/>
  <c r="H3008" i="5"/>
  <c r="I3008" i="5"/>
  <c r="H3009" i="5"/>
  <c r="I3009" i="5"/>
  <c r="H3010" i="5"/>
  <c r="I3010" i="5"/>
  <c r="J3010" i="5" s="1"/>
  <c r="H3011" i="5"/>
  <c r="I3011" i="5"/>
  <c r="H3012" i="5"/>
  <c r="I3012" i="5"/>
  <c r="H3013" i="5"/>
  <c r="I3013" i="5"/>
  <c r="J3013" i="5" s="1"/>
  <c r="K3013" i="5" s="1"/>
  <c r="H3014" i="5"/>
  <c r="I3014" i="5"/>
  <c r="J3014" i="5" s="1"/>
  <c r="H3015" i="5"/>
  <c r="I3015" i="5"/>
  <c r="J3015" i="5" s="1"/>
  <c r="K3015" i="5" s="1"/>
  <c r="H3016" i="5"/>
  <c r="I3016" i="5"/>
  <c r="J3016" i="5" s="1"/>
  <c r="K3016" i="5" s="1"/>
  <c r="H3017" i="5"/>
  <c r="I3017" i="5"/>
  <c r="J3017" i="5" s="1"/>
  <c r="H3018" i="5"/>
  <c r="I3018" i="5"/>
  <c r="H3019" i="5"/>
  <c r="I3019" i="5"/>
  <c r="J3019" i="5" s="1"/>
  <c r="H3020" i="5"/>
  <c r="I3020" i="5"/>
  <c r="H3021" i="5"/>
  <c r="I3021" i="5"/>
  <c r="J3021" i="5" s="1"/>
  <c r="K3021" i="5" s="1"/>
  <c r="L3021" i="5" s="1"/>
  <c r="H3022" i="5"/>
  <c r="I3022" i="5"/>
  <c r="J3022" i="5" s="1"/>
  <c r="H3023" i="5"/>
  <c r="I3023" i="5"/>
  <c r="J3023" i="5" s="1"/>
  <c r="H3024" i="5"/>
  <c r="I3024" i="5"/>
  <c r="H3025" i="5"/>
  <c r="I3025" i="5"/>
  <c r="J3025" i="5" s="1"/>
  <c r="H3026" i="5"/>
  <c r="I3026" i="5"/>
  <c r="J3026" i="5" s="1"/>
  <c r="H3027" i="5"/>
  <c r="I3027" i="5"/>
  <c r="J3027" i="5" s="1"/>
  <c r="H3028" i="5"/>
  <c r="I3028" i="5"/>
  <c r="J3028" i="5" s="1"/>
  <c r="K3028" i="5" s="1"/>
  <c r="H3029" i="5"/>
  <c r="I3029" i="5"/>
  <c r="H3030" i="5"/>
  <c r="I3030" i="5"/>
  <c r="J3030" i="5" s="1"/>
  <c r="H3031" i="5"/>
  <c r="I3031" i="5"/>
  <c r="J3031" i="5" s="1"/>
  <c r="H3032" i="5"/>
  <c r="I3032" i="5"/>
  <c r="H3033" i="5"/>
  <c r="I3033" i="5"/>
  <c r="H3034" i="5"/>
  <c r="I3034" i="5"/>
  <c r="H3035" i="5"/>
  <c r="I3035" i="5"/>
  <c r="J3035" i="5" s="1"/>
  <c r="H3036" i="5"/>
  <c r="I3036" i="5"/>
  <c r="H3037" i="5"/>
  <c r="I3037" i="5"/>
  <c r="J3037" i="5" s="1"/>
  <c r="H3038" i="5"/>
  <c r="I3038" i="5"/>
  <c r="J3038" i="5" s="1"/>
  <c r="H3039" i="5"/>
  <c r="I3039" i="5"/>
  <c r="J3039" i="5" s="1"/>
  <c r="K3039" i="5" s="1"/>
  <c r="H3040" i="5"/>
  <c r="I3040" i="5"/>
  <c r="J3040" i="5" s="1"/>
  <c r="H3041" i="5"/>
  <c r="I3041" i="5"/>
  <c r="J3041" i="5" s="1"/>
  <c r="H3042" i="5"/>
  <c r="I3042" i="5"/>
  <c r="J3042" i="5" s="1"/>
  <c r="H3043" i="5"/>
  <c r="I3043" i="5"/>
  <c r="J3043" i="5" s="1"/>
  <c r="K3043" i="5" s="1"/>
  <c r="M3043" i="5" s="1"/>
  <c r="H3044" i="5"/>
  <c r="I3044" i="5"/>
  <c r="J3044" i="5" s="1"/>
  <c r="H3045" i="5"/>
  <c r="I3045" i="5"/>
  <c r="H3046" i="5"/>
  <c r="I3046" i="5"/>
  <c r="J3046" i="5" s="1"/>
  <c r="H3047" i="5"/>
  <c r="I3047" i="5"/>
  <c r="J3047" i="5" s="1"/>
  <c r="H3048" i="5"/>
  <c r="I3048" i="5"/>
  <c r="H3049" i="5"/>
  <c r="I3049" i="5"/>
  <c r="J3049" i="5" s="1"/>
  <c r="H3050" i="5"/>
  <c r="I3050" i="5"/>
  <c r="J3050" i="5" s="1"/>
  <c r="H3051" i="5"/>
  <c r="I3051" i="5"/>
  <c r="H3052" i="5"/>
  <c r="I3052" i="5"/>
  <c r="J3052" i="5" s="1"/>
  <c r="K3052" i="5" s="1"/>
  <c r="M3052" i="5" s="1"/>
  <c r="H3053" i="5"/>
  <c r="I3053" i="5"/>
  <c r="H3054" i="5"/>
  <c r="I3054" i="5"/>
  <c r="J3054" i="5" s="1"/>
  <c r="H3055" i="5"/>
  <c r="I3055" i="5"/>
  <c r="J3055" i="5" s="1"/>
  <c r="H3056" i="5"/>
  <c r="I3056" i="5"/>
  <c r="J3056" i="5" s="1"/>
  <c r="H3057" i="5"/>
  <c r="I3057" i="5"/>
  <c r="J3057" i="5" s="1"/>
  <c r="H3058" i="5"/>
  <c r="I3058" i="5"/>
  <c r="J3058" i="5" s="1"/>
  <c r="H3059" i="5"/>
  <c r="I3059" i="5"/>
  <c r="J3059" i="5" s="1"/>
  <c r="H3060" i="5"/>
  <c r="I3060" i="5"/>
  <c r="H3061" i="5"/>
  <c r="I3061" i="5"/>
  <c r="H3062" i="5"/>
  <c r="I3062" i="5"/>
  <c r="J3062" i="5" s="1"/>
  <c r="H3063" i="5"/>
  <c r="I3063" i="5"/>
  <c r="J3063" i="5" s="1"/>
  <c r="H3064" i="5"/>
  <c r="I3064" i="5"/>
  <c r="J3064" i="5" s="1"/>
  <c r="H3065" i="5"/>
  <c r="I3065" i="5"/>
  <c r="J3065" i="5" s="1"/>
  <c r="H3066" i="5"/>
  <c r="I3066" i="5"/>
  <c r="J3066" i="5" s="1"/>
  <c r="K3066" i="5" s="1"/>
  <c r="L3066" i="5" s="1"/>
  <c r="H3067" i="5"/>
  <c r="I3067" i="5"/>
  <c r="J3067" i="5" s="1"/>
  <c r="H3068" i="5"/>
  <c r="I3068" i="5"/>
  <c r="J3068" i="5" s="1"/>
  <c r="H3069" i="5"/>
  <c r="I3069" i="5"/>
  <c r="H3070" i="5"/>
  <c r="I3070" i="5"/>
  <c r="J3070" i="5" s="1"/>
  <c r="K3070" i="5" s="1"/>
  <c r="H3071" i="5"/>
  <c r="I3071" i="5"/>
  <c r="J3071" i="5" s="1"/>
  <c r="H3072" i="5"/>
  <c r="I3072" i="5"/>
  <c r="H3073" i="5"/>
  <c r="I3073" i="5"/>
  <c r="H3074" i="5"/>
  <c r="I3074" i="5"/>
  <c r="J3074" i="5" s="1"/>
  <c r="H3075" i="5"/>
  <c r="I3075" i="5"/>
  <c r="J3075" i="5" s="1"/>
  <c r="H3076" i="5"/>
  <c r="I3076" i="5"/>
  <c r="J3076" i="5" s="1"/>
  <c r="H3077" i="5"/>
  <c r="I3077" i="5"/>
  <c r="J3077" i="5" s="1"/>
  <c r="H3078" i="5"/>
  <c r="I3078" i="5"/>
  <c r="H3079" i="5"/>
  <c r="I3079" i="5"/>
  <c r="H3080" i="5"/>
  <c r="I3080" i="5"/>
  <c r="H3081" i="5"/>
  <c r="I3081" i="5"/>
  <c r="H3082" i="5"/>
  <c r="I3082" i="5"/>
  <c r="J3082" i="5" s="1"/>
  <c r="H3083" i="5"/>
  <c r="I3083" i="5"/>
  <c r="H3084" i="5"/>
  <c r="I3084" i="5"/>
  <c r="H3085" i="5"/>
  <c r="I3085" i="5"/>
  <c r="J3085" i="5" s="1"/>
  <c r="K3085" i="5" s="1"/>
  <c r="H3086" i="5"/>
  <c r="I3086" i="5"/>
  <c r="J3086" i="5" s="1"/>
  <c r="H3087" i="5"/>
  <c r="I3087" i="5"/>
  <c r="J3087" i="5" s="1"/>
  <c r="K3087" i="5" s="1"/>
  <c r="H3088" i="5"/>
  <c r="I3088" i="5"/>
  <c r="J3088" i="5" s="1"/>
  <c r="K3088" i="5" s="1"/>
  <c r="H3089" i="5"/>
  <c r="I3089" i="5"/>
  <c r="H3090" i="5"/>
  <c r="I3090" i="5"/>
  <c r="J3090" i="5" s="1"/>
  <c r="H3091" i="5"/>
  <c r="I3091" i="5"/>
  <c r="H3092" i="5"/>
  <c r="I3092" i="5"/>
  <c r="H3093" i="5"/>
  <c r="I3093" i="5"/>
  <c r="J3093" i="5" s="1"/>
  <c r="H3094" i="5"/>
  <c r="I3094" i="5"/>
  <c r="H3095" i="5"/>
  <c r="I3095" i="5"/>
  <c r="H3096" i="5"/>
  <c r="I3096" i="5"/>
  <c r="H3097" i="5"/>
  <c r="I3097" i="5"/>
  <c r="H3098" i="5"/>
  <c r="I3098" i="5"/>
  <c r="J3098" i="5" s="1"/>
  <c r="H3099" i="5"/>
  <c r="I3099" i="5"/>
  <c r="J3099" i="5" s="1"/>
  <c r="H3100" i="5"/>
  <c r="I3100" i="5"/>
  <c r="H3101" i="5"/>
  <c r="I3101" i="5"/>
  <c r="J3101" i="5" s="1"/>
  <c r="H3102" i="5"/>
  <c r="I3102" i="5"/>
  <c r="J3102" i="5" s="1"/>
  <c r="K3102" i="5" s="1"/>
  <c r="L3102" i="5" s="1"/>
  <c r="H3103" i="5"/>
  <c r="I3103" i="5"/>
  <c r="J3103" i="5" s="1"/>
  <c r="H3104" i="5"/>
  <c r="I3104" i="5"/>
  <c r="J3104" i="5" s="1"/>
  <c r="K3104" i="5" s="1"/>
  <c r="H3105" i="5"/>
  <c r="I3105" i="5"/>
  <c r="H3106" i="5"/>
  <c r="I3106" i="5"/>
  <c r="H3107" i="5"/>
  <c r="I3107" i="5"/>
  <c r="H3108" i="5"/>
  <c r="I3108" i="5"/>
  <c r="H3109" i="5"/>
  <c r="I3109" i="5"/>
  <c r="H3110" i="5"/>
  <c r="I3110" i="5"/>
  <c r="J3110" i="5" s="1"/>
  <c r="H3111" i="5"/>
  <c r="I3111" i="5"/>
  <c r="J3111" i="5" s="1"/>
  <c r="K3111" i="5" s="1"/>
  <c r="H3112" i="5"/>
  <c r="I3112" i="5"/>
  <c r="J3112" i="5" s="1"/>
  <c r="H3113" i="5"/>
  <c r="I3113" i="5"/>
  <c r="J3113" i="5" s="1"/>
  <c r="H3114" i="5"/>
  <c r="I3114" i="5"/>
  <c r="J3114" i="5" s="1"/>
  <c r="H3115" i="5"/>
  <c r="I3115" i="5"/>
  <c r="J3115" i="5" s="1"/>
  <c r="H3116" i="5"/>
  <c r="I3116" i="5"/>
  <c r="H3117" i="5"/>
  <c r="I3117" i="5"/>
  <c r="J3117" i="5" s="1"/>
  <c r="H3118" i="5"/>
  <c r="I3118" i="5"/>
  <c r="H3119" i="5"/>
  <c r="I3119" i="5"/>
  <c r="J3119" i="5" s="1"/>
  <c r="H3120" i="5"/>
  <c r="I3120" i="5"/>
  <c r="J3120" i="5" s="1"/>
  <c r="H3121" i="5"/>
  <c r="I3121" i="5"/>
  <c r="J3121" i="5" s="1"/>
  <c r="H3122" i="5"/>
  <c r="I3122" i="5"/>
  <c r="H3123" i="5"/>
  <c r="I3123" i="5"/>
  <c r="H3124" i="5"/>
  <c r="I3124" i="5"/>
  <c r="J3124" i="5" s="1"/>
  <c r="H3125" i="5"/>
  <c r="I3125" i="5"/>
  <c r="J3125" i="5" s="1"/>
  <c r="H3126" i="5"/>
  <c r="I3126" i="5"/>
  <c r="J3126" i="5" s="1"/>
  <c r="H3127" i="5"/>
  <c r="I3127" i="5"/>
  <c r="J3127" i="5" s="1"/>
  <c r="K3127" i="5" s="1"/>
  <c r="M3127" i="5" s="1"/>
  <c r="H3128" i="5"/>
  <c r="I3128" i="5"/>
  <c r="J3128" i="5" s="1"/>
  <c r="H3129" i="5"/>
  <c r="I3129" i="5"/>
  <c r="J3129" i="5" s="1"/>
  <c r="H3130" i="5"/>
  <c r="I3130" i="5"/>
  <c r="J3130" i="5" s="1"/>
  <c r="K3130" i="5" s="1"/>
  <c r="H3131" i="5"/>
  <c r="I3131" i="5"/>
  <c r="J3131" i="5" s="1"/>
  <c r="K3131" i="5" s="1"/>
  <c r="H3132" i="5"/>
  <c r="I3132" i="5"/>
  <c r="H3133" i="5"/>
  <c r="I3133" i="5"/>
  <c r="J3133" i="5" s="1"/>
  <c r="H3134" i="5"/>
  <c r="I3134" i="5"/>
  <c r="J3134" i="5" s="1"/>
  <c r="H3135" i="5"/>
  <c r="I3135" i="5"/>
  <c r="J3135" i="5" s="1"/>
  <c r="K3135" i="5" s="1"/>
  <c r="H3136" i="5"/>
  <c r="I3136" i="5"/>
  <c r="J3136" i="5" s="1"/>
  <c r="H3137" i="5"/>
  <c r="I3137" i="5"/>
  <c r="H3138" i="5"/>
  <c r="I3138" i="5"/>
  <c r="J3138" i="5" s="1"/>
  <c r="H3139" i="5"/>
  <c r="I3139" i="5"/>
  <c r="J3139" i="5" s="1"/>
  <c r="K3139" i="5" s="1"/>
  <c r="H3140" i="5"/>
  <c r="I3140" i="5"/>
  <c r="H3141" i="5"/>
  <c r="I3141" i="5"/>
  <c r="H3142" i="5"/>
  <c r="I3142" i="5"/>
  <c r="H3143" i="5"/>
  <c r="I3143" i="5"/>
  <c r="J3143" i="5" s="1"/>
  <c r="H3144" i="5"/>
  <c r="I3144" i="5"/>
  <c r="H3145" i="5"/>
  <c r="I3145" i="5"/>
  <c r="H3146" i="5"/>
  <c r="I3146" i="5"/>
  <c r="J3146" i="5" s="1"/>
  <c r="H3147" i="5"/>
  <c r="I3147" i="5"/>
  <c r="J3147" i="5" s="1"/>
  <c r="H3148" i="5"/>
  <c r="I3148" i="5"/>
  <c r="J3148" i="5" s="1"/>
  <c r="H3149" i="5"/>
  <c r="I3149" i="5"/>
  <c r="H3150" i="5"/>
  <c r="I3150" i="5"/>
  <c r="J3150" i="5" s="1"/>
  <c r="H3151" i="5"/>
  <c r="I3151" i="5"/>
  <c r="J3151" i="5" s="1"/>
  <c r="H3152" i="5"/>
  <c r="I3152" i="5"/>
  <c r="J3152" i="5" s="1"/>
  <c r="H3153" i="5"/>
  <c r="I3153" i="5"/>
  <c r="H3154" i="5"/>
  <c r="I3154" i="5"/>
  <c r="J3154" i="5" s="1"/>
  <c r="H3155" i="5"/>
  <c r="I3155" i="5"/>
  <c r="H3156" i="5"/>
  <c r="I3156" i="5"/>
  <c r="H3157" i="5"/>
  <c r="I3157" i="5"/>
  <c r="H3158" i="5"/>
  <c r="I3158" i="5"/>
  <c r="H3159" i="5"/>
  <c r="I3159" i="5"/>
  <c r="J3159" i="5" s="1"/>
  <c r="H3160" i="5"/>
  <c r="I3160" i="5"/>
  <c r="J3160" i="5" s="1"/>
  <c r="H3161" i="5"/>
  <c r="I3161" i="5"/>
  <c r="J3161" i="5" s="1"/>
  <c r="H3162" i="5"/>
  <c r="I3162" i="5"/>
  <c r="H3163" i="5"/>
  <c r="I3163" i="5"/>
  <c r="J3163" i="5" s="1"/>
  <c r="H3164" i="5"/>
  <c r="I3164" i="5"/>
  <c r="J3164" i="5" s="1"/>
  <c r="H3165" i="5"/>
  <c r="I3165" i="5"/>
  <c r="H3166" i="5"/>
  <c r="I3166" i="5"/>
  <c r="J3166" i="5" s="1"/>
  <c r="H3167" i="5"/>
  <c r="I3167" i="5"/>
  <c r="H3168" i="5"/>
  <c r="I3168" i="5"/>
  <c r="H3169" i="5"/>
  <c r="I3169" i="5"/>
  <c r="J3169" i="5" s="1"/>
  <c r="H3170" i="5"/>
  <c r="I3170" i="5"/>
  <c r="J3170" i="5" s="1"/>
  <c r="H3171" i="5"/>
  <c r="I3171" i="5"/>
  <c r="J3171" i="5" s="1"/>
  <c r="H3172" i="5"/>
  <c r="I3172" i="5"/>
  <c r="J3172" i="5" s="1"/>
  <c r="H3173" i="5"/>
  <c r="I3173" i="5"/>
  <c r="H3174" i="5"/>
  <c r="I3174" i="5"/>
  <c r="J3174" i="5" s="1"/>
  <c r="H3175" i="5"/>
  <c r="I3175" i="5"/>
  <c r="J3175" i="5" s="1"/>
  <c r="K3175" i="5" s="1"/>
  <c r="M3175" i="5" s="1"/>
  <c r="H3176" i="5"/>
  <c r="I3176" i="5"/>
  <c r="J3176" i="5" s="1"/>
  <c r="K3176" i="5" s="1"/>
  <c r="H3177" i="5"/>
  <c r="I3177" i="5"/>
  <c r="H3178" i="5"/>
  <c r="I3178" i="5"/>
  <c r="J3178" i="5" s="1"/>
  <c r="H3179" i="5"/>
  <c r="I3179" i="5"/>
  <c r="H3180" i="5"/>
  <c r="I3180" i="5"/>
  <c r="H3181" i="5"/>
  <c r="I3181" i="5"/>
  <c r="H3182" i="5"/>
  <c r="I3182" i="5"/>
  <c r="H3183" i="5"/>
  <c r="I3183" i="5"/>
  <c r="H3184" i="5"/>
  <c r="I3184" i="5"/>
  <c r="J3184" i="5" s="1"/>
  <c r="H3185" i="5"/>
  <c r="I3185" i="5"/>
  <c r="J3185" i="5" s="1"/>
  <c r="H3186" i="5"/>
  <c r="I3186" i="5"/>
  <c r="J3186" i="5" s="1"/>
  <c r="H3187" i="5"/>
  <c r="I3187" i="5"/>
  <c r="J3187" i="5" s="1"/>
  <c r="H3188" i="5"/>
  <c r="I3188" i="5"/>
  <c r="H3189" i="5"/>
  <c r="I3189" i="5"/>
  <c r="J3189" i="5" s="1"/>
  <c r="H3190" i="5"/>
  <c r="I3190" i="5"/>
  <c r="H3191" i="5"/>
  <c r="I3191" i="5"/>
  <c r="J3191" i="5" s="1"/>
  <c r="H3192" i="5"/>
  <c r="I3192" i="5"/>
  <c r="J3192" i="5" s="1"/>
  <c r="H3193" i="5"/>
  <c r="I3193" i="5"/>
  <c r="J3193" i="5" s="1"/>
  <c r="H3194" i="5"/>
  <c r="I3194" i="5"/>
  <c r="H3195" i="5"/>
  <c r="I3195" i="5"/>
  <c r="H3196" i="5"/>
  <c r="I3196" i="5"/>
  <c r="J3196" i="5" s="1"/>
  <c r="H3197" i="5"/>
  <c r="I3197" i="5"/>
  <c r="J3197" i="5" s="1"/>
  <c r="H3198" i="5"/>
  <c r="I3198" i="5"/>
  <c r="H3199" i="5"/>
  <c r="I3199" i="5"/>
  <c r="J3199" i="5" s="1"/>
  <c r="H3200" i="5"/>
  <c r="I3200" i="5"/>
  <c r="H3201" i="5"/>
  <c r="I3201" i="5"/>
  <c r="J3201" i="5" s="1"/>
  <c r="H3202" i="5"/>
  <c r="I3202" i="5"/>
  <c r="J3202" i="5" s="1"/>
  <c r="H3203" i="5"/>
  <c r="I3203" i="5"/>
  <c r="J3203" i="5" s="1"/>
  <c r="H3204" i="5"/>
  <c r="I3204" i="5"/>
  <c r="H3205" i="5"/>
  <c r="I3205" i="5"/>
  <c r="J3205" i="5" s="1"/>
  <c r="H3206" i="5"/>
  <c r="I3206" i="5"/>
  <c r="H3207" i="5"/>
  <c r="I3207" i="5"/>
  <c r="H3208" i="5"/>
  <c r="I3208" i="5"/>
  <c r="J3208" i="5" s="1"/>
  <c r="H3209" i="5"/>
  <c r="I3209" i="5"/>
  <c r="H3210" i="5"/>
  <c r="I3210" i="5"/>
  <c r="H3211" i="5"/>
  <c r="I3211" i="5"/>
  <c r="J3211" i="5" s="1"/>
  <c r="H3212" i="5"/>
  <c r="I3212" i="5"/>
  <c r="H3213" i="5"/>
  <c r="I3213" i="5"/>
  <c r="H3214" i="5"/>
  <c r="I3214" i="5"/>
  <c r="H3215" i="5"/>
  <c r="I3215" i="5"/>
  <c r="J3215" i="5" s="1"/>
  <c r="H3216" i="5"/>
  <c r="I3216" i="5"/>
  <c r="J3216" i="5" s="1"/>
  <c r="H3217" i="5"/>
  <c r="I3217" i="5"/>
  <c r="H3218" i="5"/>
  <c r="I3218" i="5"/>
  <c r="J3218" i="5" s="1"/>
  <c r="H3219" i="5"/>
  <c r="I3219" i="5"/>
  <c r="H3220" i="5"/>
  <c r="I3220" i="5"/>
  <c r="J3220" i="5" s="1"/>
  <c r="H3221" i="5"/>
  <c r="I3221" i="5"/>
  <c r="J3221" i="5" s="1"/>
  <c r="H3222" i="5"/>
  <c r="I3222" i="5"/>
  <c r="H3223" i="5"/>
  <c r="I3223" i="5"/>
  <c r="J3223" i="5" s="1"/>
  <c r="H3224" i="5"/>
  <c r="I3224" i="5"/>
  <c r="H3225" i="5"/>
  <c r="I3225" i="5"/>
  <c r="H3226" i="5"/>
  <c r="I3226" i="5"/>
  <c r="J3226" i="5" s="1"/>
  <c r="H3227" i="5"/>
  <c r="I3227" i="5"/>
  <c r="J3227" i="5" s="1"/>
  <c r="H3228" i="5"/>
  <c r="I3228" i="5"/>
  <c r="H3229" i="5"/>
  <c r="I3229" i="5"/>
  <c r="J3229" i="5" s="1"/>
  <c r="H3230" i="5"/>
  <c r="I3230" i="5"/>
  <c r="H3231" i="5"/>
  <c r="I3231" i="5"/>
  <c r="H3232" i="5"/>
  <c r="I3232" i="5"/>
  <c r="J3232" i="5" s="1"/>
  <c r="K3232" i="5" s="1"/>
  <c r="M3232" i="5" s="1"/>
  <c r="H3233" i="5"/>
  <c r="I3233" i="5"/>
  <c r="J3233" i="5" s="1"/>
  <c r="H3234" i="5"/>
  <c r="I3234" i="5"/>
  <c r="H3235" i="5"/>
  <c r="I3235" i="5"/>
  <c r="J3235" i="5" s="1"/>
  <c r="H3236" i="5"/>
  <c r="I3236" i="5"/>
  <c r="H3237" i="5"/>
  <c r="I3237" i="5"/>
  <c r="H3238" i="5"/>
  <c r="I3238" i="5"/>
  <c r="J3238" i="5" s="1"/>
  <c r="H3239" i="5"/>
  <c r="I3239" i="5"/>
  <c r="J3239" i="5" s="1"/>
  <c r="K3239" i="5" s="1"/>
  <c r="M3239" i="5" s="1"/>
  <c r="H3240" i="5"/>
  <c r="I3240" i="5"/>
  <c r="J3240" i="5" s="1"/>
  <c r="H3241" i="5"/>
  <c r="I3241" i="5"/>
  <c r="J3241" i="5" s="1"/>
  <c r="K3241" i="5" s="1"/>
  <c r="H3242" i="5"/>
  <c r="I3242" i="5"/>
  <c r="J3242" i="5" s="1"/>
  <c r="H3243" i="5"/>
  <c r="I3243" i="5"/>
  <c r="H3244" i="5"/>
  <c r="I3244" i="5"/>
  <c r="J3244" i="5" s="1"/>
  <c r="H3245" i="5"/>
  <c r="I3245" i="5"/>
  <c r="H3246" i="5"/>
  <c r="I3246" i="5"/>
  <c r="J3246" i="5" s="1"/>
  <c r="H3247" i="5"/>
  <c r="I3247" i="5"/>
  <c r="J3247" i="5" s="1"/>
  <c r="K3247" i="5" s="1"/>
  <c r="M3247" i="5" s="1"/>
  <c r="H3248" i="5"/>
  <c r="I3248" i="5"/>
  <c r="J3248" i="5" s="1"/>
  <c r="H3249" i="5"/>
  <c r="I3249" i="5"/>
  <c r="H3250" i="5"/>
  <c r="I3250" i="5"/>
  <c r="J3250" i="5" s="1"/>
  <c r="H3251" i="5"/>
  <c r="I3251" i="5"/>
  <c r="H3252" i="5"/>
  <c r="I3252" i="5"/>
  <c r="H3253" i="5"/>
  <c r="I3253" i="5"/>
  <c r="H3254" i="5"/>
  <c r="I3254" i="5"/>
  <c r="H3255" i="5"/>
  <c r="I3255" i="5"/>
  <c r="J3255" i="5" s="1"/>
  <c r="K3255" i="5" s="1"/>
  <c r="H3256" i="5"/>
  <c r="I3256" i="5"/>
  <c r="H3257" i="5"/>
  <c r="I3257" i="5"/>
  <c r="J3257" i="5" s="1"/>
  <c r="H3258" i="5"/>
  <c r="I3258" i="5"/>
  <c r="J3258" i="5" s="1"/>
  <c r="K3258" i="5" s="1"/>
  <c r="H3259" i="5"/>
  <c r="I3259" i="5"/>
  <c r="J3259" i="5" s="1"/>
  <c r="H3260" i="5"/>
  <c r="I3260" i="5"/>
  <c r="J3260" i="5" s="1"/>
  <c r="H3261" i="5"/>
  <c r="I3261" i="5"/>
  <c r="H3262" i="5"/>
  <c r="I3262" i="5"/>
  <c r="J3262" i="5" s="1"/>
  <c r="H3263" i="5"/>
  <c r="I3263" i="5"/>
  <c r="J3263" i="5" s="1"/>
  <c r="H3264" i="5"/>
  <c r="I3264" i="5"/>
  <c r="H3265" i="5"/>
  <c r="I3265" i="5"/>
  <c r="J3265" i="5" s="1"/>
  <c r="H3266" i="5"/>
  <c r="I3266" i="5"/>
  <c r="H3267" i="5"/>
  <c r="I3267" i="5"/>
  <c r="H3268" i="5"/>
  <c r="I3268" i="5"/>
  <c r="J3268" i="5" s="1"/>
  <c r="K3268" i="5" s="1"/>
  <c r="H3269" i="5"/>
  <c r="I3269" i="5"/>
  <c r="J3269" i="5" s="1"/>
  <c r="H3270" i="5"/>
  <c r="I3270" i="5"/>
  <c r="J3270" i="5" s="1"/>
  <c r="H3271" i="5"/>
  <c r="I3271" i="5"/>
  <c r="J3271" i="5" s="1"/>
  <c r="K3271" i="5" s="1"/>
  <c r="M3271" i="5" s="1"/>
  <c r="H3272" i="5"/>
  <c r="I3272" i="5"/>
  <c r="J3272" i="5" s="1"/>
  <c r="H3273" i="5"/>
  <c r="I3273" i="5"/>
  <c r="J3273" i="5" s="1"/>
  <c r="H3274" i="5"/>
  <c r="I3274" i="5"/>
  <c r="J3274" i="5" s="1"/>
  <c r="H3275" i="5"/>
  <c r="I3275" i="5"/>
  <c r="H3276" i="5"/>
  <c r="I3276" i="5"/>
  <c r="J3276" i="5" s="1"/>
  <c r="H3277" i="5"/>
  <c r="I3277" i="5"/>
  <c r="J3277" i="5" s="1"/>
  <c r="H3278" i="5"/>
  <c r="I3278" i="5"/>
  <c r="H3279" i="5"/>
  <c r="I3279" i="5"/>
  <c r="J3279" i="5" s="1"/>
  <c r="K3279" i="5" s="1"/>
  <c r="L3279" i="5" s="1"/>
  <c r="H3280" i="5"/>
  <c r="I3280" i="5"/>
  <c r="H3281" i="5"/>
  <c r="I3281" i="5"/>
  <c r="J3281" i="5" s="1"/>
  <c r="H3282" i="5"/>
  <c r="I3282" i="5"/>
  <c r="J3282" i="5" s="1"/>
  <c r="H3283" i="5"/>
  <c r="I3283" i="5"/>
  <c r="J3283" i="5" s="1"/>
  <c r="K3283" i="5" s="1"/>
  <c r="H3284" i="5"/>
  <c r="I3284" i="5"/>
  <c r="H3285" i="5"/>
  <c r="I3285" i="5"/>
  <c r="H3286" i="5"/>
  <c r="I3286" i="5"/>
  <c r="H3287" i="5"/>
  <c r="I3287" i="5"/>
  <c r="J3287" i="5" s="1"/>
  <c r="H3288" i="5"/>
  <c r="I3288" i="5"/>
  <c r="J3288" i="5" s="1"/>
  <c r="H3289" i="5"/>
  <c r="I3289" i="5"/>
  <c r="H3290" i="5"/>
  <c r="I3290" i="5"/>
  <c r="J3290" i="5" s="1"/>
  <c r="H3291" i="5"/>
  <c r="I3291" i="5"/>
  <c r="J3291" i="5" s="1"/>
  <c r="K3291" i="5" s="1"/>
  <c r="H3292" i="5"/>
  <c r="I3292" i="5"/>
  <c r="J3292" i="5" s="1"/>
  <c r="H3293" i="5"/>
  <c r="I3293" i="5"/>
  <c r="H3294" i="5"/>
  <c r="I3294" i="5"/>
  <c r="J3294" i="5" s="1"/>
  <c r="K3294" i="5" s="1"/>
  <c r="H3295" i="5"/>
  <c r="I3295" i="5"/>
  <c r="J3295" i="5" s="1"/>
  <c r="H3296" i="5"/>
  <c r="I3296" i="5"/>
  <c r="H3297" i="5"/>
  <c r="I3297" i="5"/>
  <c r="H3298" i="5"/>
  <c r="I3298" i="5"/>
  <c r="J3298" i="5" s="1"/>
  <c r="K3298" i="5" s="1"/>
  <c r="H3299" i="5"/>
  <c r="I3299" i="5"/>
  <c r="H3300" i="5"/>
  <c r="I3300" i="5"/>
  <c r="H3301" i="5"/>
  <c r="I3301" i="5"/>
  <c r="H3302" i="5"/>
  <c r="I3302" i="5"/>
  <c r="J3302" i="5" s="1"/>
  <c r="H3303" i="5"/>
  <c r="I3303" i="5"/>
  <c r="H3304" i="5"/>
  <c r="I3304" i="5"/>
  <c r="J3304" i="5" s="1"/>
  <c r="H3305" i="5"/>
  <c r="I3305" i="5"/>
  <c r="J3305" i="5" s="1"/>
  <c r="H3306" i="5"/>
  <c r="I3306" i="5"/>
  <c r="H3307" i="5"/>
  <c r="I3307" i="5"/>
  <c r="J3307" i="5" s="1"/>
  <c r="H3308" i="5"/>
  <c r="I3308" i="5"/>
  <c r="H3309" i="5"/>
  <c r="I3309" i="5"/>
  <c r="J3309" i="5" s="1"/>
  <c r="K3309" i="5" s="1"/>
  <c r="H3310" i="5"/>
  <c r="I3310" i="5"/>
  <c r="H3311" i="5"/>
  <c r="I3311" i="5"/>
  <c r="J3311" i="5" s="1"/>
  <c r="K3311" i="5" s="1"/>
  <c r="H3312" i="5"/>
  <c r="I3312" i="5"/>
  <c r="J3312" i="5" s="1"/>
  <c r="H3313" i="5"/>
  <c r="I3313" i="5"/>
  <c r="J3313" i="5" s="1"/>
  <c r="K3313" i="5" s="1"/>
  <c r="H3314" i="5"/>
  <c r="I3314" i="5"/>
  <c r="J3314" i="5" s="1"/>
  <c r="H3315" i="5"/>
  <c r="I3315" i="5"/>
  <c r="J3315" i="5" s="1"/>
  <c r="H3316" i="5"/>
  <c r="I3316" i="5"/>
  <c r="J3316" i="5" s="1"/>
  <c r="H3317" i="5"/>
  <c r="I3317" i="5"/>
  <c r="H3318" i="5"/>
  <c r="I3318" i="5"/>
  <c r="J3318" i="5" s="1"/>
  <c r="H3319" i="5"/>
  <c r="I3319" i="5"/>
  <c r="J3319" i="5" s="1"/>
  <c r="H3320" i="5"/>
  <c r="I3320" i="5"/>
  <c r="H3321" i="5"/>
  <c r="I3321" i="5"/>
  <c r="H3322" i="5"/>
  <c r="I3322" i="5"/>
  <c r="J3322" i="5" s="1"/>
  <c r="H3323" i="5"/>
  <c r="I3323" i="5"/>
  <c r="H3324" i="5"/>
  <c r="I3324" i="5"/>
  <c r="H3325" i="5"/>
  <c r="I3325" i="5"/>
  <c r="H3326" i="5"/>
  <c r="I3326" i="5"/>
  <c r="H3327" i="5"/>
  <c r="I3327" i="5"/>
  <c r="J3327" i="5" s="1"/>
  <c r="K3327" i="5" s="1"/>
  <c r="H3328" i="5"/>
  <c r="I3328" i="5"/>
  <c r="J3328" i="5" s="1"/>
  <c r="K3328" i="5" s="1"/>
  <c r="H3329" i="5"/>
  <c r="I3329" i="5"/>
  <c r="J3329" i="5" s="1"/>
  <c r="H3330" i="5"/>
  <c r="I3330" i="5"/>
  <c r="J3330" i="5" s="1"/>
  <c r="K3330" i="5" s="1"/>
  <c r="M3330" i="5" s="1"/>
  <c r="H3331" i="5"/>
  <c r="I3331" i="5"/>
  <c r="J3331" i="5" s="1"/>
  <c r="H3332" i="5"/>
  <c r="I3332" i="5"/>
  <c r="H3333" i="5"/>
  <c r="I3333" i="5"/>
  <c r="H3334" i="5"/>
  <c r="I3334" i="5"/>
  <c r="H3335" i="5"/>
  <c r="I3335" i="5"/>
  <c r="J3335" i="5" s="1"/>
  <c r="H3336" i="5"/>
  <c r="I3336" i="5"/>
  <c r="H3337" i="5"/>
  <c r="I3337" i="5"/>
  <c r="J3337" i="5" s="1"/>
  <c r="K3337" i="5" s="1"/>
  <c r="M3337" i="5" s="1"/>
  <c r="H3338" i="5"/>
  <c r="I3338" i="5"/>
  <c r="H3339" i="5"/>
  <c r="I3339" i="5"/>
  <c r="J3339" i="5" s="1"/>
  <c r="H3340" i="5"/>
  <c r="I3340" i="5"/>
  <c r="J3340" i="5" s="1"/>
  <c r="H3341" i="5"/>
  <c r="I3341" i="5"/>
  <c r="H3342" i="5"/>
  <c r="I3342" i="5"/>
  <c r="H3343" i="5"/>
  <c r="I3343" i="5"/>
  <c r="J3343" i="5" s="1"/>
  <c r="H3344" i="5"/>
  <c r="I3344" i="5"/>
  <c r="J3344" i="5" s="1"/>
  <c r="H3345" i="5"/>
  <c r="I3345" i="5"/>
  <c r="H3346" i="5"/>
  <c r="I3346" i="5"/>
  <c r="J3346" i="5" s="1"/>
  <c r="H3347" i="5"/>
  <c r="I3347" i="5"/>
  <c r="H3348" i="5"/>
  <c r="I3348" i="5"/>
  <c r="H3349" i="5"/>
  <c r="I3349" i="5"/>
  <c r="H3350" i="5"/>
  <c r="I3350" i="5"/>
  <c r="H3351" i="5"/>
  <c r="I3351" i="5"/>
  <c r="J3351" i="5" s="1"/>
  <c r="K3351" i="5" s="1"/>
  <c r="H3352" i="5"/>
  <c r="I3352" i="5"/>
  <c r="J3352" i="5" s="1"/>
  <c r="K3352" i="5" s="1"/>
  <c r="H3353" i="5"/>
  <c r="I3353" i="5"/>
  <c r="J3353" i="5" s="1"/>
  <c r="H3354" i="5"/>
  <c r="I3354" i="5"/>
  <c r="J3354" i="5" s="1"/>
  <c r="H3355" i="5"/>
  <c r="I3355" i="5"/>
  <c r="J3355" i="5" s="1"/>
  <c r="H3356" i="5"/>
  <c r="I3356" i="5"/>
  <c r="H3357" i="5"/>
  <c r="I3357" i="5"/>
  <c r="H3358" i="5"/>
  <c r="I3358" i="5"/>
  <c r="H3359" i="5"/>
  <c r="I3359" i="5"/>
  <c r="J3359" i="5" s="1"/>
  <c r="H3360" i="5"/>
  <c r="I3360" i="5"/>
  <c r="J3360" i="5" s="1"/>
  <c r="H3361" i="5"/>
  <c r="I3361" i="5"/>
  <c r="H3362" i="5"/>
  <c r="I3362" i="5"/>
  <c r="J3362" i="5" s="1"/>
  <c r="H3363" i="5"/>
  <c r="I3363" i="5"/>
  <c r="J3363" i="5" s="1"/>
  <c r="K3363" i="5" s="1"/>
  <c r="H3364" i="5"/>
  <c r="I3364" i="5"/>
  <c r="J3364" i="5" s="1"/>
  <c r="H3365" i="5"/>
  <c r="I3365" i="5"/>
  <c r="H3366" i="5"/>
  <c r="I3366" i="5"/>
  <c r="J3366" i="5" s="1"/>
  <c r="H3367" i="5"/>
  <c r="I3367" i="5"/>
  <c r="J3367" i="5" s="1"/>
  <c r="H3368" i="5"/>
  <c r="I3368" i="5"/>
  <c r="H3369" i="5"/>
  <c r="I3369" i="5"/>
  <c r="J3369" i="5" s="1"/>
  <c r="H3370" i="5"/>
  <c r="I3370" i="5"/>
  <c r="J3370" i="5" s="1"/>
  <c r="K3370" i="5" s="1"/>
  <c r="H3371" i="5"/>
  <c r="I3371" i="5"/>
  <c r="J3371" i="5" s="1"/>
  <c r="H3372" i="5"/>
  <c r="I3372" i="5"/>
  <c r="H3373" i="5"/>
  <c r="I3373" i="5"/>
  <c r="H3374" i="5"/>
  <c r="I3374" i="5"/>
  <c r="J3374" i="5" s="1"/>
  <c r="H3375" i="5"/>
  <c r="I3375" i="5"/>
  <c r="H3376" i="5"/>
  <c r="I3376" i="5"/>
  <c r="J3376" i="5" s="1"/>
  <c r="H3377" i="5"/>
  <c r="I3377" i="5"/>
  <c r="J3377" i="5" s="1"/>
  <c r="H3378" i="5"/>
  <c r="I3378" i="5"/>
  <c r="J3378" i="5" s="1"/>
  <c r="H3379" i="5"/>
  <c r="I3379" i="5"/>
  <c r="J3379" i="5" s="1"/>
  <c r="H3380" i="5"/>
  <c r="I3380" i="5"/>
  <c r="J3380" i="5" s="1"/>
  <c r="K3380" i="5" s="1"/>
  <c r="H3381" i="5"/>
  <c r="I3381" i="5"/>
  <c r="H3382" i="5"/>
  <c r="I3382" i="5"/>
  <c r="H3383" i="5"/>
  <c r="I3383" i="5"/>
  <c r="H3384" i="5"/>
  <c r="I3384" i="5"/>
  <c r="J3384" i="5" s="1"/>
  <c r="H3385" i="5"/>
  <c r="I3385" i="5"/>
  <c r="H3386" i="5"/>
  <c r="I3386" i="5"/>
  <c r="H3387" i="5"/>
  <c r="I3387" i="5"/>
  <c r="J3387" i="5" s="1"/>
  <c r="H3388" i="5"/>
  <c r="I3388" i="5"/>
  <c r="J3388" i="5" s="1"/>
  <c r="H3389" i="5"/>
  <c r="I3389" i="5"/>
  <c r="H3390" i="5"/>
  <c r="I3390" i="5"/>
  <c r="H3391" i="5"/>
  <c r="I3391" i="5"/>
  <c r="J3391" i="5" s="1"/>
  <c r="K3391" i="5" s="1"/>
  <c r="H3392" i="5"/>
  <c r="I3392" i="5"/>
  <c r="H3393" i="5"/>
  <c r="I3393" i="5"/>
  <c r="J3393" i="5" s="1"/>
  <c r="H3394" i="5"/>
  <c r="I3394" i="5"/>
  <c r="J3394" i="5" s="1"/>
  <c r="H3395" i="5"/>
  <c r="I3395" i="5"/>
  <c r="J3395" i="5" s="1"/>
  <c r="H3396" i="5"/>
  <c r="I3396" i="5"/>
  <c r="H3397" i="5"/>
  <c r="I3397" i="5"/>
  <c r="H3398" i="5"/>
  <c r="I3398" i="5"/>
  <c r="H3399" i="5"/>
  <c r="I3399" i="5"/>
  <c r="H3400" i="5"/>
  <c r="I3400" i="5"/>
  <c r="J3400" i="5" s="1"/>
  <c r="K3400" i="5" s="1"/>
  <c r="L3400" i="5" s="1"/>
  <c r="H3401" i="5"/>
  <c r="I3401" i="5"/>
  <c r="H3402" i="5"/>
  <c r="I3402" i="5"/>
  <c r="J3402" i="5" s="1"/>
  <c r="H3403" i="5"/>
  <c r="I3403" i="5"/>
  <c r="J3403" i="5" s="1"/>
  <c r="H3404" i="5"/>
  <c r="I3404" i="5"/>
  <c r="J3404" i="5" s="1"/>
  <c r="H3405" i="5"/>
  <c r="I3405" i="5"/>
  <c r="J3405" i="5" s="1"/>
  <c r="H3406" i="5"/>
  <c r="I3406" i="5"/>
  <c r="J3406" i="5" s="1"/>
  <c r="H3407" i="5"/>
  <c r="I3407" i="5"/>
  <c r="J3407" i="5" s="1"/>
  <c r="K3407" i="5" s="1"/>
  <c r="H3408" i="5"/>
  <c r="I3408" i="5"/>
  <c r="J3408" i="5" s="1"/>
  <c r="K3408" i="5" s="1"/>
  <c r="L3408" i="5" s="1"/>
  <c r="H3409" i="5"/>
  <c r="I3409" i="5"/>
  <c r="J3409" i="5" s="1"/>
  <c r="H3410" i="5"/>
  <c r="I3410" i="5"/>
  <c r="J3410" i="5" s="1"/>
  <c r="H3411" i="5"/>
  <c r="I3411" i="5"/>
  <c r="J3411" i="5" s="1"/>
  <c r="K3411" i="5" s="1"/>
  <c r="H3412" i="5"/>
  <c r="I3412" i="5"/>
  <c r="J3412" i="5" s="1"/>
  <c r="H3413" i="5"/>
  <c r="I3413" i="5"/>
  <c r="H3414" i="5"/>
  <c r="I3414" i="5"/>
  <c r="H3415" i="5"/>
  <c r="I3415" i="5"/>
  <c r="J3415" i="5" s="1"/>
  <c r="H3416" i="5"/>
  <c r="I3416" i="5"/>
  <c r="H3417" i="5"/>
  <c r="I3417" i="5"/>
  <c r="J3417" i="5" s="1"/>
  <c r="H3418" i="5"/>
  <c r="I3418" i="5"/>
  <c r="J3418" i="5" s="1"/>
  <c r="H3419" i="5"/>
  <c r="I3419" i="5"/>
  <c r="J3419" i="5" s="1"/>
  <c r="H3420" i="5"/>
  <c r="I3420" i="5"/>
  <c r="J3420" i="5" s="1"/>
  <c r="H3421" i="5"/>
  <c r="I3421" i="5"/>
  <c r="J3421" i="5" s="1"/>
  <c r="H3422" i="5"/>
  <c r="I3422" i="5"/>
  <c r="J3422" i="5" s="1"/>
  <c r="H3423" i="5"/>
  <c r="I3423" i="5"/>
  <c r="J3423" i="5" s="1"/>
  <c r="H3424" i="5"/>
  <c r="I3424" i="5"/>
  <c r="J3424" i="5" s="1"/>
  <c r="H3425" i="5"/>
  <c r="I3425" i="5"/>
  <c r="J3425" i="5" s="1"/>
  <c r="H3426" i="5"/>
  <c r="I3426" i="5"/>
  <c r="J3426" i="5" s="1"/>
  <c r="H3427" i="5"/>
  <c r="I3427" i="5"/>
  <c r="J3427" i="5" s="1"/>
  <c r="H3428" i="5"/>
  <c r="I3428" i="5"/>
  <c r="H3429" i="5"/>
  <c r="I3429" i="5"/>
  <c r="J3429" i="5" s="1"/>
  <c r="H3430" i="5"/>
  <c r="I3430" i="5"/>
  <c r="H3431" i="5"/>
  <c r="I3431" i="5"/>
  <c r="J3431" i="5" s="1"/>
  <c r="H3432" i="5"/>
  <c r="I3432" i="5"/>
  <c r="H3433" i="5"/>
  <c r="I3433" i="5"/>
  <c r="H3434" i="5"/>
  <c r="I3434" i="5"/>
  <c r="H3435" i="5"/>
  <c r="I3435" i="5"/>
  <c r="J3435" i="5" s="1"/>
  <c r="H3436" i="5"/>
  <c r="I3436" i="5"/>
  <c r="J3436" i="5" s="1"/>
  <c r="H3437" i="5"/>
  <c r="I3437" i="5"/>
  <c r="H3438" i="5"/>
  <c r="I3438" i="5"/>
  <c r="H3439" i="5"/>
  <c r="I3439" i="5"/>
  <c r="H3440" i="5"/>
  <c r="I3440" i="5"/>
  <c r="J3440" i="5" s="1"/>
  <c r="H3441" i="5"/>
  <c r="I3441" i="5"/>
  <c r="J3441" i="5" s="1"/>
  <c r="H3442" i="5"/>
  <c r="I3442" i="5"/>
  <c r="J3442" i="5" s="1"/>
  <c r="H3443" i="5"/>
  <c r="I3443" i="5"/>
  <c r="J3443" i="5" s="1"/>
  <c r="H3444" i="5"/>
  <c r="I3444" i="5"/>
  <c r="J3444" i="5" s="1"/>
  <c r="H3445" i="5"/>
  <c r="I3445" i="5"/>
  <c r="J3445" i="5" s="1"/>
  <c r="H3446" i="5"/>
  <c r="I3446" i="5"/>
  <c r="H3447" i="5"/>
  <c r="I3447" i="5"/>
  <c r="J3447" i="5" s="1"/>
  <c r="K3447" i="5" s="1"/>
  <c r="H3448" i="5"/>
  <c r="I3448" i="5"/>
  <c r="H3449" i="5"/>
  <c r="I3449" i="5"/>
  <c r="H3450" i="5"/>
  <c r="I3450" i="5"/>
  <c r="H3451" i="5"/>
  <c r="I3451" i="5"/>
  <c r="J3451" i="5" s="1"/>
  <c r="K3451" i="5" s="1"/>
  <c r="H3452" i="5"/>
  <c r="I3452" i="5"/>
  <c r="J3452" i="5" s="1"/>
  <c r="H3453" i="5"/>
  <c r="I3453" i="5"/>
  <c r="H3454" i="5"/>
  <c r="I3454" i="5"/>
  <c r="J3454" i="5" s="1"/>
  <c r="H3455" i="5"/>
  <c r="I3455" i="5"/>
  <c r="J3455" i="5" s="1"/>
  <c r="K3455" i="5" s="1"/>
  <c r="H3456" i="5"/>
  <c r="I3456" i="5"/>
  <c r="J3456" i="5" s="1"/>
  <c r="K3456" i="5" s="1"/>
  <c r="H3457" i="5"/>
  <c r="I3457" i="5"/>
  <c r="J3457" i="5" s="1"/>
  <c r="H3458" i="5"/>
  <c r="I3458" i="5"/>
  <c r="J3458" i="5" s="1"/>
  <c r="H3459" i="5"/>
  <c r="I3459" i="5"/>
  <c r="J3459" i="5" s="1"/>
  <c r="H3460" i="5"/>
  <c r="I3460" i="5"/>
  <c r="J3460" i="5" s="1"/>
  <c r="H3461" i="5"/>
  <c r="I3461" i="5"/>
  <c r="H3462" i="5"/>
  <c r="I3462" i="5"/>
  <c r="J3462" i="5" s="1"/>
  <c r="H3463" i="5"/>
  <c r="I3463" i="5"/>
  <c r="J3463" i="5" s="1"/>
  <c r="H3464" i="5"/>
  <c r="I3464" i="5"/>
  <c r="H3465" i="5"/>
  <c r="I3465" i="5"/>
  <c r="J3465" i="5" s="1"/>
  <c r="H3466" i="5"/>
  <c r="I3466" i="5"/>
  <c r="J3466" i="5" s="1"/>
  <c r="H3467" i="5"/>
  <c r="I3467" i="5"/>
  <c r="H3468" i="5"/>
  <c r="I3468" i="5"/>
  <c r="J3468" i="5" s="1"/>
  <c r="K3468" i="5" s="1"/>
  <c r="H3469" i="5"/>
  <c r="I3469" i="5"/>
  <c r="J3469" i="5" s="1"/>
  <c r="H3470" i="5"/>
  <c r="I3470" i="5"/>
  <c r="J3470" i="5" s="1"/>
  <c r="H3471" i="5"/>
  <c r="I3471" i="5"/>
  <c r="J3471" i="5" s="1"/>
  <c r="H3472" i="5"/>
  <c r="I3472" i="5"/>
  <c r="H3473" i="5"/>
  <c r="I3473" i="5"/>
  <c r="J3473" i="5" s="1"/>
  <c r="H3474" i="5"/>
  <c r="I3474" i="5"/>
  <c r="H3475" i="5"/>
  <c r="I3475" i="5"/>
  <c r="J3475" i="5" s="1"/>
  <c r="H3476" i="5"/>
  <c r="I3476" i="5"/>
  <c r="J3476" i="5" s="1"/>
  <c r="H3477" i="5"/>
  <c r="I3477" i="5"/>
  <c r="J3477" i="5" s="1"/>
  <c r="H3478" i="5"/>
  <c r="I3478" i="5"/>
  <c r="J3478" i="5" s="1"/>
  <c r="H3479" i="5"/>
  <c r="I3479" i="5"/>
  <c r="H3480" i="5"/>
  <c r="I3480" i="5"/>
  <c r="J3480" i="5" s="1"/>
  <c r="K3480" i="5" s="1"/>
  <c r="H3481" i="5"/>
  <c r="I3481" i="5"/>
  <c r="H3482" i="5"/>
  <c r="I3482" i="5"/>
  <c r="J3482" i="5" s="1"/>
  <c r="K3482" i="5" s="1"/>
  <c r="H3483" i="5"/>
  <c r="I3483" i="5"/>
  <c r="J3483" i="5" s="1"/>
  <c r="K3483" i="5" s="1"/>
  <c r="H3484" i="5"/>
  <c r="I3484" i="5"/>
  <c r="J3484" i="5" s="1"/>
  <c r="H3485" i="5"/>
  <c r="I3485" i="5"/>
  <c r="J3485" i="5" s="1"/>
  <c r="H3486" i="5"/>
  <c r="I3486" i="5"/>
  <c r="H3487" i="5"/>
  <c r="I3487" i="5"/>
  <c r="J3487" i="5" s="1"/>
  <c r="H3488" i="5"/>
  <c r="I3488" i="5"/>
  <c r="H3489" i="5"/>
  <c r="I3489" i="5"/>
  <c r="J3489" i="5" s="1"/>
  <c r="H3490" i="5"/>
  <c r="I3490" i="5"/>
  <c r="J3490" i="5" s="1"/>
  <c r="H3491" i="5"/>
  <c r="I3491" i="5"/>
  <c r="J3491" i="5" s="1"/>
  <c r="H3492" i="5"/>
  <c r="I3492" i="5"/>
  <c r="J3492" i="5" s="1"/>
  <c r="H3493" i="5"/>
  <c r="I3493" i="5"/>
  <c r="J3493" i="5" s="1"/>
  <c r="H3494" i="5"/>
  <c r="I3494" i="5"/>
  <c r="J3494" i="5" s="1"/>
  <c r="K3494" i="5" s="1"/>
  <c r="H3495" i="5"/>
  <c r="I3495" i="5"/>
  <c r="J3495" i="5" s="1"/>
  <c r="K3495" i="5" s="1"/>
  <c r="H3496" i="5"/>
  <c r="I3496" i="5"/>
  <c r="J3496" i="5" s="1"/>
  <c r="H3497" i="5"/>
  <c r="I3497" i="5"/>
  <c r="H3498" i="5"/>
  <c r="I3498" i="5"/>
  <c r="J3498" i="5" s="1"/>
  <c r="H3499" i="5"/>
  <c r="I3499" i="5"/>
  <c r="H3500" i="5"/>
  <c r="I3500" i="5"/>
  <c r="H3501" i="5"/>
  <c r="I3501" i="5"/>
  <c r="J3501" i="5" s="1"/>
  <c r="K3501" i="5" s="1"/>
  <c r="M3501" i="5" s="1"/>
  <c r="H3502" i="5"/>
  <c r="I3502" i="5"/>
  <c r="H3503" i="5"/>
  <c r="I3503" i="5"/>
  <c r="J3503" i="5" s="1"/>
  <c r="H3504" i="5"/>
  <c r="I3504" i="5"/>
  <c r="H3505" i="5"/>
  <c r="I3505" i="5"/>
  <c r="H3506" i="5"/>
  <c r="I3506" i="5"/>
  <c r="J3506" i="5" s="1"/>
  <c r="H3507" i="5"/>
  <c r="I3507" i="5"/>
  <c r="J3507" i="5" s="1"/>
  <c r="H3508" i="5"/>
  <c r="I3508" i="5"/>
  <c r="J3508" i="5" s="1"/>
  <c r="H3509" i="5"/>
  <c r="I3509" i="5"/>
  <c r="H3510" i="5"/>
  <c r="I3510" i="5"/>
  <c r="J3510" i="5" s="1"/>
  <c r="H3511" i="5"/>
  <c r="I3511" i="5"/>
  <c r="J3511" i="5" s="1"/>
  <c r="H3512" i="5"/>
  <c r="I3512" i="5"/>
  <c r="H3513" i="5"/>
  <c r="I3513" i="5"/>
  <c r="J3513" i="5" s="1"/>
  <c r="H3514" i="5"/>
  <c r="I3514" i="5"/>
  <c r="H3515" i="5"/>
  <c r="I3515" i="5"/>
  <c r="J3515" i="5" s="1"/>
  <c r="H3516" i="5"/>
  <c r="I3516" i="5"/>
  <c r="H3517" i="5"/>
  <c r="I3517" i="5"/>
  <c r="J3517" i="5" s="1"/>
  <c r="H3518" i="5"/>
  <c r="I3518" i="5"/>
  <c r="H3519" i="5"/>
  <c r="I3519" i="5"/>
  <c r="H3520" i="5"/>
  <c r="I3520" i="5"/>
  <c r="H3521" i="5"/>
  <c r="I3521" i="5"/>
  <c r="H3522" i="5"/>
  <c r="I3522" i="5"/>
  <c r="J3522" i="5" s="1"/>
  <c r="H3523" i="5"/>
  <c r="I3523" i="5"/>
  <c r="J3523" i="5" s="1"/>
  <c r="H3524" i="5"/>
  <c r="I3524" i="5"/>
  <c r="H3525" i="5"/>
  <c r="I3525" i="5"/>
  <c r="J3525" i="5" s="1"/>
  <c r="H3526" i="5"/>
  <c r="I3526" i="5"/>
  <c r="J3526" i="5" s="1"/>
  <c r="H3527" i="5"/>
  <c r="I3527" i="5"/>
  <c r="J3527" i="5" s="1"/>
  <c r="K3527" i="5" s="1"/>
  <c r="H3528" i="5"/>
  <c r="I3528" i="5"/>
  <c r="J3528" i="5" s="1"/>
  <c r="H3529" i="5"/>
  <c r="I3529" i="5"/>
  <c r="J3529" i="5" s="1"/>
  <c r="H3530" i="5"/>
  <c r="I3530" i="5"/>
  <c r="J3530" i="5" s="1"/>
  <c r="K3530" i="5" s="1"/>
  <c r="M3530" i="5" s="1"/>
  <c r="H3531" i="5"/>
  <c r="I3531" i="5"/>
  <c r="J3531" i="5" s="1"/>
  <c r="H3532" i="5"/>
  <c r="I3532" i="5"/>
  <c r="J3532" i="5" s="1"/>
  <c r="H3533" i="5"/>
  <c r="I3533" i="5"/>
  <c r="H3534" i="5"/>
  <c r="I3534" i="5"/>
  <c r="H3535" i="5"/>
  <c r="I3535" i="5"/>
  <c r="J3535" i="5" s="1"/>
  <c r="H3536" i="5"/>
  <c r="I3536" i="5"/>
  <c r="J3536" i="5" s="1"/>
  <c r="H3537" i="5"/>
  <c r="I3537" i="5"/>
  <c r="J3537" i="5" s="1"/>
  <c r="H3538" i="5"/>
  <c r="I3538" i="5"/>
  <c r="J3538" i="5" s="1"/>
  <c r="H3539" i="5"/>
  <c r="I3539" i="5"/>
  <c r="H3540" i="5"/>
  <c r="I3540" i="5"/>
  <c r="J3540" i="5" s="1"/>
  <c r="H3541" i="5"/>
  <c r="I3541" i="5"/>
  <c r="J3541" i="5" s="1"/>
  <c r="H3542" i="5"/>
  <c r="I3542" i="5"/>
  <c r="J3542" i="5" s="1"/>
  <c r="H3543" i="5"/>
  <c r="I3543" i="5"/>
  <c r="J3543" i="5" s="1"/>
  <c r="H3544" i="5"/>
  <c r="I3544" i="5"/>
  <c r="H3545" i="5"/>
  <c r="I3545" i="5"/>
  <c r="J3545" i="5" s="1"/>
  <c r="H3546" i="5"/>
  <c r="I3546" i="5"/>
  <c r="H3547" i="5"/>
  <c r="I3547" i="5"/>
  <c r="J3547" i="5" s="1"/>
  <c r="H3548" i="5"/>
  <c r="I3548" i="5"/>
  <c r="J3548" i="5" s="1"/>
  <c r="H3549" i="5"/>
  <c r="I3549" i="5"/>
  <c r="J3549" i="5" s="1"/>
  <c r="H3550" i="5"/>
  <c r="I3550" i="5"/>
  <c r="J3550" i="5" s="1"/>
  <c r="H3551" i="5"/>
  <c r="I3551" i="5"/>
  <c r="H3552" i="5"/>
  <c r="I3552" i="5"/>
  <c r="H3553" i="5"/>
  <c r="I3553" i="5"/>
  <c r="J3553" i="5" s="1"/>
  <c r="H3554" i="5"/>
  <c r="I3554" i="5"/>
  <c r="H3555" i="5"/>
  <c r="I3555" i="5"/>
  <c r="J3555" i="5" s="1"/>
  <c r="H3556" i="5"/>
  <c r="I3556" i="5"/>
  <c r="J3556" i="5" s="1"/>
  <c r="H3557" i="5"/>
  <c r="I3557" i="5"/>
  <c r="J3557" i="5" s="1"/>
  <c r="H3558" i="5"/>
  <c r="I3558" i="5"/>
  <c r="J3558" i="5" s="1"/>
  <c r="H3559" i="5"/>
  <c r="I3559" i="5"/>
  <c r="J3559" i="5" s="1"/>
  <c r="H3560" i="5"/>
  <c r="I3560" i="5"/>
  <c r="H3561" i="5"/>
  <c r="I3561" i="5"/>
  <c r="J3561" i="5" s="1"/>
  <c r="H3562" i="5"/>
  <c r="I3562" i="5"/>
  <c r="H3563" i="5"/>
  <c r="I3563" i="5"/>
  <c r="J3563" i="5" s="1"/>
  <c r="H3564" i="5"/>
  <c r="I3564" i="5"/>
  <c r="J3564" i="5" s="1"/>
  <c r="H3565" i="5"/>
  <c r="I3565" i="5"/>
  <c r="J3565" i="5" s="1"/>
  <c r="H3566" i="5"/>
  <c r="I3566" i="5"/>
  <c r="H3567" i="5"/>
  <c r="I3567" i="5"/>
  <c r="H3568" i="5"/>
  <c r="I3568" i="5"/>
  <c r="J3568" i="5" s="1"/>
  <c r="H3569" i="5"/>
  <c r="I3569" i="5"/>
  <c r="J3569" i="5" s="1"/>
  <c r="H3570" i="5"/>
  <c r="I3570" i="5"/>
  <c r="J3570" i="5" s="1"/>
  <c r="H3571" i="5"/>
  <c r="I3571" i="5"/>
  <c r="H3572" i="5"/>
  <c r="I3572" i="5"/>
  <c r="J3572" i="5" s="1"/>
  <c r="H3573" i="5"/>
  <c r="I3573" i="5"/>
  <c r="J3573" i="5" s="1"/>
  <c r="H3574" i="5"/>
  <c r="I3574" i="5"/>
  <c r="J3574" i="5" s="1"/>
  <c r="H3575" i="5"/>
  <c r="I3575" i="5"/>
  <c r="J3575" i="5" s="1"/>
  <c r="H3576" i="5"/>
  <c r="I3576" i="5"/>
  <c r="J3576" i="5" s="1"/>
  <c r="H3577" i="5"/>
  <c r="I3577" i="5"/>
  <c r="J3577" i="5" s="1"/>
  <c r="H3578" i="5"/>
  <c r="I3578" i="5"/>
  <c r="H3579" i="5"/>
  <c r="I3579" i="5"/>
  <c r="J3579" i="5" s="1"/>
  <c r="H3580" i="5"/>
  <c r="I3580" i="5"/>
  <c r="J3580" i="5" s="1"/>
  <c r="H3581" i="5"/>
  <c r="I3581" i="5"/>
  <c r="J3581" i="5" s="1"/>
  <c r="H3582" i="5"/>
  <c r="I3582" i="5"/>
  <c r="H3583" i="5"/>
  <c r="I3583" i="5"/>
  <c r="H3584" i="5"/>
  <c r="I3584" i="5"/>
  <c r="J3584" i="5" s="1"/>
  <c r="H3585" i="5"/>
  <c r="I3585" i="5"/>
  <c r="J3585" i="5" s="1"/>
  <c r="H3586" i="5"/>
  <c r="I3586" i="5"/>
  <c r="J3586" i="5" s="1"/>
  <c r="H3587" i="5"/>
  <c r="I3587" i="5"/>
  <c r="J3587" i="5" s="1"/>
  <c r="H3588" i="5"/>
  <c r="I3588" i="5"/>
  <c r="J3588" i="5" s="1"/>
  <c r="K3588" i="5" s="1"/>
  <c r="H3589" i="5"/>
  <c r="I3589" i="5"/>
  <c r="J3589" i="5" s="1"/>
  <c r="H3590" i="5"/>
  <c r="I3590" i="5"/>
  <c r="J3590" i="5" s="1"/>
  <c r="K3590" i="5" s="1"/>
  <c r="H3591" i="5"/>
  <c r="I3591" i="5"/>
  <c r="H3592" i="5"/>
  <c r="I3592" i="5"/>
  <c r="J3592" i="5" s="1"/>
  <c r="H3593" i="5"/>
  <c r="I3593" i="5"/>
  <c r="H3594" i="5"/>
  <c r="I3594" i="5"/>
  <c r="H3595" i="5"/>
  <c r="I3595" i="5"/>
  <c r="J3595" i="5" s="1"/>
  <c r="H3596" i="5"/>
  <c r="I3596" i="5"/>
  <c r="J3596" i="5" s="1"/>
  <c r="H3597" i="5"/>
  <c r="I3597" i="5"/>
  <c r="J3597" i="5" s="1"/>
  <c r="H3598" i="5"/>
  <c r="I3598" i="5"/>
  <c r="J3598" i="5" s="1"/>
  <c r="H3599" i="5"/>
  <c r="I3599" i="5"/>
  <c r="J3599" i="5" s="1"/>
  <c r="H3600" i="5"/>
  <c r="I3600" i="5"/>
  <c r="H3601" i="5"/>
  <c r="I3601" i="5"/>
  <c r="H3602" i="5"/>
  <c r="I3602" i="5"/>
  <c r="J3602" i="5" s="1"/>
  <c r="H3603" i="5"/>
  <c r="I3603" i="5"/>
  <c r="H3604" i="5"/>
  <c r="I3604" i="5"/>
  <c r="H3605" i="5"/>
  <c r="I3605" i="5"/>
  <c r="J3605" i="5" s="1"/>
  <c r="H3606" i="5"/>
  <c r="I3606" i="5"/>
  <c r="H3607" i="5"/>
  <c r="I3607" i="5"/>
  <c r="H3608" i="5"/>
  <c r="I3608" i="5"/>
  <c r="J3608" i="5" s="1"/>
  <c r="K3608" i="5" s="1"/>
  <c r="H3609" i="5"/>
  <c r="I3609" i="5"/>
  <c r="J3609" i="5" s="1"/>
  <c r="H3610" i="5"/>
  <c r="I3610" i="5"/>
  <c r="J3610" i="5" s="1"/>
  <c r="H3611" i="5"/>
  <c r="I3611" i="5"/>
  <c r="J3611" i="5" s="1"/>
  <c r="H3612" i="5"/>
  <c r="I3612" i="5"/>
  <c r="H3613" i="5"/>
  <c r="I3613" i="5"/>
  <c r="J3613" i="5" s="1"/>
  <c r="H3614" i="5"/>
  <c r="I3614" i="5"/>
  <c r="J3614" i="5" s="1"/>
  <c r="H3615" i="5"/>
  <c r="I3615" i="5"/>
  <c r="J3615" i="5" s="1"/>
  <c r="H3616" i="5"/>
  <c r="I3616" i="5"/>
  <c r="J3616" i="5" s="1"/>
  <c r="H3617" i="5"/>
  <c r="I3617" i="5"/>
  <c r="J3617" i="5" s="1"/>
  <c r="H3618" i="5"/>
  <c r="I3618" i="5"/>
  <c r="H3619" i="5"/>
  <c r="I3619" i="5"/>
  <c r="H3620" i="5"/>
  <c r="I3620" i="5"/>
  <c r="H3621" i="5"/>
  <c r="I3621" i="5"/>
  <c r="J3621" i="5" s="1"/>
  <c r="H3622" i="5"/>
  <c r="I3622" i="5"/>
  <c r="J3622" i="5" s="1"/>
  <c r="H3623" i="5"/>
  <c r="I3623" i="5"/>
  <c r="J3623" i="5" s="1"/>
  <c r="H3624" i="5"/>
  <c r="I3624" i="5"/>
  <c r="J3624" i="5" s="1"/>
  <c r="K3624" i="5" s="1"/>
  <c r="H3625" i="5"/>
  <c r="I3625" i="5"/>
  <c r="H3626" i="5"/>
  <c r="I3626" i="5"/>
  <c r="J3626" i="5" s="1"/>
  <c r="K3626" i="5" s="1"/>
  <c r="H3627" i="5"/>
  <c r="I3627" i="5"/>
  <c r="H3628" i="5"/>
  <c r="I3628" i="5"/>
  <c r="J3628" i="5" s="1"/>
  <c r="H3629" i="5"/>
  <c r="I3629" i="5"/>
  <c r="J3629" i="5" s="1"/>
  <c r="H3630" i="5"/>
  <c r="I3630" i="5"/>
  <c r="J3630" i="5" s="1"/>
  <c r="H3631" i="5"/>
  <c r="I3631" i="5"/>
  <c r="J3631" i="5" s="1"/>
  <c r="H3632" i="5"/>
  <c r="I3632" i="5"/>
  <c r="J3632" i="5" s="1"/>
  <c r="K3632" i="5" s="1"/>
  <c r="L3632" i="5" s="1"/>
  <c r="H3633" i="5"/>
  <c r="I3633" i="5"/>
  <c r="J3633" i="5" s="1"/>
  <c r="H3634" i="5"/>
  <c r="I3634" i="5"/>
  <c r="J3634" i="5" s="1"/>
  <c r="H3635" i="5"/>
  <c r="I3635" i="5"/>
  <c r="H3636" i="5"/>
  <c r="I3636" i="5"/>
  <c r="J3636" i="5" s="1"/>
  <c r="H3637" i="5"/>
  <c r="I3637" i="5"/>
  <c r="H3638" i="5"/>
  <c r="I3638" i="5"/>
  <c r="H3639" i="5"/>
  <c r="I3639" i="5"/>
  <c r="H3640" i="5"/>
  <c r="I3640" i="5"/>
  <c r="H3641" i="5"/>
  <c r="I3641" i="5"/>
  <c r="J3641" i="5" s="1"/>
  <c r="H3642" i="5"/>
  <c r="I3642" i="5"/>
  <c r="J3642" i="5" s="1"/>
  <c r="H3643" i="5"/>
  <c r="I3643" i="5"/>
  <c r="J3643" i="5" s="1"/>
  <c r="H3644" i="5"/>
  <c r="I3644" i="5"/>
  <c r="J3644" i="5" s="1"/>
  <c r="H3645" i="5"/>
  <c r="I3645" i="5"/>
  <c r="J3645" i="5" s="1"/>
  <c r="H3646" i="5"/>
  <c r="I3646" i="5"/>
  <c r="J3646" i="5" s="1"/>
  <c r="H3647" i="5"/>
  <c r="I3647" i="5"/>
  <c r="J3647" i="5" s="1"/>
  <c r="K3647" i="5" s="1"/>
  <c r="H3648" i="5"/>
  <c r="I3648" i="5"/>
  <c r="H3649" i="5"/>
  <c r="I3649" i="5"/>
  <c r="H3650" i="5"/>
  <c r="I3650" i="5"/>
  <c r="H3651" i="5"/>
  <c r="I3651" i="5"/>
  <c r="J3651" i="5" s="1"/>
  <c r="H3652" i="5"/>
  <c r="I3652" i="5"/>
  <c r="J3652" i="5" s="1"/>
  <c r="H3653" i="5"/>
  <c r="I3653" i="5"/>
  <c r="H3654" i="5"/>
  <c r="I3654" i="5"/>
  <c r="J3654" i="5" s="1"/>
  <c r="H3655" i="5"/>
  <c r="I3655" i="5"/>
  <c r="J3655" i="5" s="1"/>
  <c r="H3656" i="5"/>
  <c r="I3656" i="5"/>
  <c r="J3656" i="5" s="1"/>
  <c r="H3657" i="5"/>
  <c r="I3657" i="5"/>
  <c r="J3657" i="5" s="1"/>
  <c r="H3658" i="5"/>
  <c r="I3658" i="5"/>
  <c r="J3658" i="5" s="1"/>
  <c r="H3659" i="5"/>
  <c r="I3659" i="5"/>
  <c r="H3660" i="5"/>
  <c r="I3660" i="5"/>
  <c r="H3661" i="5"/>
  <c r="I3661" i="5"/>
  <c r="H3662" i="5"/>
  <c r="I3662" i="5"/>
  <c r="J3662" i="5" s="1"/>
  <c r="H3663" i="5"/>
  <c r="I3663" i="5"/>
  <c r="H3664" i="5"/>
  <c r="I3664" i="5"/>
  <c r="J3664" i="5" s="1"/>
  <c r="H3665" i="5"/>
  <c r="I3665" i="5"/>
  <c r="J3665" i="5" s="1"/>
  <c r="H3666" i="5"/>
  <c r="I3666" i="5"/>
  <c r="J3666" i="5" s="1"/>
  <c r="H3667" i="5"/>
  <c r="I3667" i="5"/>
  <c r="H3668" i="5"/>
  <c r="I3668" i="5"/>
  <c r="J3668" i="5" s="1"/>
  <c r="H3669" i="5"/>
  <c r="I3669" i="5"/>
  <c r="J3669" i="5" s="1"/>
  <c r="H3670" i="5"/>
  <c r="I3670" i="5"/>
  <c r="H3671" i="5"/>
  <c r="I3671" i="5"/>
  <c r="H3672" i="5"/>
  <c r="I3672" i="5"/>
  <c r="J3672" i="5" s="1"/>
  <c r="K3672" i="5" s="1"/>
  <c r="H3673" i="5"/>
  <c r="I3673" i="5"/>
  <c r="H3674" i="5"/>
  <c r="I3674" i="5"/>
  <c r="J3674" i="5" s="1"/>
  <c r="H3675" i="5"/>
  <c r="I3675" i="5"/>
  <c r="H3676" i="5"/>
  <c r="I3676" i="5"/>
  <c r="J3676" i="5" s="1"/>
  <c r="H3677" i="5"/>
  <c r="I3677" i="5"/>
  <c r="H3678" i="5"/>
  <c r="I3678" i="5"/>
  <c r="J3678" i="5" s="1"/>
  <c r="H3679" i="5"/>
  <c r="I3679" i="5"/>
  <c r="J3679" i="5" s="1"/>
  <c r="K3679" i="5" s="1"/>
  <c r="L3679" i="5" s="1"/>
  <c r="H3680" i="5"/>
  <c r="I3680" i="5"/>
  <c r="J3680" i="5" s="1"/>
  <c r="H3681" i="5"/>
  <c r="I3681" i="5"/>
  <c r="J3681" i="5" s="1"/>
  <c r="H3682" i="5"/>
  <c r="I3682" i="5"/>
  <c r="J3682" i="5" s="1"/>
  <c r="H3683" i="5"/>
  <c r="I3683" i="5"/>
  <c r="J3683" i="5" s="1"/>
  <c r="H3684" i="5"/>
  <c r="I3684" i="5"/>
  <c r="J3684" i="5" s="1"/>
  <c r="H3685" i="5"/>
  <c r="I3685" i="5"/>
  <c r="H3686" i="5"/>
  <c r="I3686" i="5"/>
  <c r="H3687" i="5"/>
  <c r="I3687" i="5"/>
  <c r="H3688" i="5"/>
  <c r="I3688" i="5"/>
  <c r="H3689" i="5"/>
  <c r="I3689" i="5"/>
  <c r="J3689" i="5" s="1"/>
  <c r="H3690" i="5"/>
  <c r="I3690" i="5"/>
  <c r="J3690" i="5" s="1"/>
  <c r="H3691" i="5"/>
  <c r="I3691" i="5"/>
  <c r="J3691" i="5" s="1"/>
  <c r="H3692" i="5"/>
  <c r="I3692" i="5"/>
  <c r="J3692" i="5" s="1"/>
  <c r="H3693" i="5"/>
  <c r="I3693" i="5"/>
  <c r="J3693" i="5" s="1"/>
  <c r="H3694" i="5"/>
  <c r="I3694" i="5"/>
  <c r="J3694" i="5" s="1"/>
  <c r="H3695" i="5"/>
  <c r="I3695" i="5"/>
  <c r="J3695" i="5" s="1"/>
  <c r="K3695" i="5" s="1"/>
  <c r="H3696" i="5"/>
  <c r="I3696" i="5"/>
  <c r="J3696" i="5" s="1"/>
  <c r="K3696" i="5" s="1"/>
  <c r="H3697" i="5"/>
  <c r="I3697" i="5"/>
  <c r="H3698" i="5"/>
  <c r="I3698" i="5"/>
  <c r="J3698" i="5" s="1"/>
  <c r="H3699" i="5"/>
  <c r="I3699" i="5"/>
  <c r="J3699" i="5" s="1"/>
  <c r="H3700" i="5"/>
  <c r="I3700" i="5"/>
  <c r="J3700" i="5" s="1"/>
  <c r="H3701" i="5"/>
  <c r="I3701" i="5"/>
  <c r="H3702" i="5"/>
  <c r="I3702" i="5"/>
  <c r="J3702" i="5" s="1"/>
  <c r="H3703" i="5"/>
  <c r="I3703" i="5"/>
  <c r="J3703" i="5" s="1"/>
  <c r="H3704" i="5"/>
  <c r="I3704" i="5"/>
  <c r="J3704" i="5" s="1"/>
  <c r="H3705" i="5"/>
  <c r="I3705" i="5"/>
  <c r="J3705" i="5" s="1"/>
  <c r="H3706" i="5"/>
  <c r="I3706" i="5"/>
  <c r="J3706" i="5" s="1"/>
  <c r="H3707" i="5"/>
  <c r="I3707" i="5"/>
  <c r="J3707" i="5" s="1"/>
  <c r="H3708" i="5"/>
  <c r="I3708" i="5"/>
  <c r="J3708" i="5" s="1"/>
  <c r="H3709" i="5"/>
  <c r="I3709" i="5"/>
  <c r="H3710" i="5"/>
  <c r="I3710" i="5"/>
  <c r="J3710" i="5" s="1"/>
  <c r="H3711" i="5"/>
  <c r="I3711" i="5"/>
  <c r="H3712" i="5"/>
  <c r="I3712" i="5"/>
  <c r="H3713" i="5"/>
  <c r="I3713" i="5"/>
  <c r="H3714" i="5"/>
  <c r="I3714" i="5"/>
  <c r="J3714" i="5" s="1"/>
  <c r="H3715" i="5"/>
  <c r="I3715" i="5"/>
  <c r="J3715" i="5" s="1"/>
  <c r="H3716" i="5"/>
  <c r="I3716" i="5"/>
  <c r="J3716" i="5" s="1"/>
  <c r="H3717" i="5"/>
  <c r="I3717" i="5"/>
  <c r="H3718" i="5"/>
  <c r="I3718" i="5"/>
  <c r="J3718" i="5" s="1"/>
  <c r="H3719" i="5"/>
  <c r="I3719" i="5"/>
  <c r="H3720" i="5"/>
  <c r="I3720" i="5"/>
  <c r="J3720" i="5" s="1"/>
  <c r="H3721" i="5"/>
  <c r="I3721" i="5"/>
  <c r="H3722" i="5"/>
  <c r="I3722" i="5"/>
  <c r="H3723" i="5"/>
  <c r="I3723" i="5"/>
  <c r="H3724" i="5"/>
  <c r="I3724" i="5"/>
  <c r="J3724" i="5" s="1"/>
  <c r="H3725" i="5"/>
  <c r="I3725" i="5"/>
  <c r="H3726" i="5"/>
  <c r="I3726" i="5"/>
  <c r="J3726" i="5" s="1"/>
  <c r="H3727" i="5"/>
  <c r="I3727" i="5"/>
  <c r="H3728" i="5"/>
  <c r="I3728" i="5"/>
  <c r="J3728" i="5" s="1"/>
  <c r="H3729" i="5"/>
  <c r="I3729" i="5"/>
  <c r="J3729" i="5" s="1"/>
  <c r="H3730" i="5"/>
  <c r="I3730" i="5"/>
  <c r="J3730" i="5" s="1"/>
  <c r="H3731" i="5"/>
  <c r="I3731" i="5"/>
  <c r="J3731" i="5" s="1"/>
  <c r="H3732" i="5"/>
  <c r="I3732" i="5"/>
  <c r="H3733" i="5"/>
  <c r="I3733" i="5"/>
  <c r="H3734" i="5"/>
  <c r="I3734" i="5"/>
  <c r="J3734" i="5" s="1"/>
  <c r="K3734" i="5" s="1"/>
  <c r="H3735" i="5"/>
  <c r="I3735" i="5"/>
  <c r="J3735" i="5" s="1"/>
  <c r="H3736" i="5"/>
  <c r="I3736" i="5"/>
  <c r="J3736" i="5" s="1"/>
  <c r="H3737" i="5"/>
  <c r="I3737" i="5"/>
  <c r="J3737" i="5" s="1"/>
  <c r="K3737" i="5" s="1"/>
  <c r="L3737" i="5" s="1"/>
  <c r="H3738" i="5"/>
  <c r="I3738" i="5"/>
  <c r="J3738" i="5" s="1"/>
  <c r="H3739" i="5"/>
  <c r="I3739" i="5"/>
  <c r="J3739" i="5" s="1"/>
  <c r="H3740" i="5"/>
  <c r="I3740" i="5"/>
  <c r="J3740" i="5" s="1"/>
  <c r="H3741" i="5"/>
  <c r="I3741" i="5"/>
  <c r="H3742" i="5"/>
  <c r="I3742" i="5"/>
  <c r="J3742" i="5" s="1"/>
  <c r="H3743" i="5"/>
  <c r="I3743" i="5"/>
  <c r="J3743" i="5" s="1"/>
  <c r="K3743" i="5" s="1"/>
  <c r="H3744" i="5"/>
  <c r="I3744" i="5"/>
  <c r="J3744" i="5" s="1"/>
  <c r="H3745" i="5"/>
  <c r="I3745" i="5"/>
  <c r="H3746" i="5"/>
  <c r="I3746" i="5"/>
  <c r="J3746" i="5" s="1"/>
  <c r="H3747" i="5"/>
  <c r="I3747" i="5"/>
  <c r="H3748" i="5"/>
  <c r="I3748" i="5"/>
  <c r="H3749" i="5"/>
  <c r="I3749" i="5"/>
  <c r="H3750" i="5"/>
  <c r="I3750" i="5"/>
  <c r="J3750" i="5" s="1"/>
  <c r="H3751" i="5"/>
  <c r="I3751" i="5"/>
  <c r="J3751" i="5" s="1"/>
  <c r="H3752" i="5"/>
  <c r="I3752" i="5"/>
  <c r="J3752" i="5" s="1"/>
  <c r="H3753" i="5"/>
  <c r="I3753" i="5"/>
  <c r="J3753" i="5" s="1"/>
  <c r="H3754" i="5"/>
  <c r="I3754" i="5"/>
  <c r="J3754" i="5" s="1"/>
  <c r="H3755" i="5"/>
  <c r="I3755" i="5"/>
  <c r="J3755" i="5" s="1"/>
  <c r="K3755" i="5" s="1"/>
  <c r="H3756" i="5"/>
  <c r="I3756" i="5"/>
  <c r="H3757" i="5"/>
  <c r="I3757" i="5"/>
  <c r="J3757" i="5" s="1"/>
  <c r="H3758" i="5"/>
  <c r="I3758" i="5"/>
  <c r="H3759" i="5"/>
  <c r="I3759" i="5"/>
  <c r="H3760" i="5"/>
  <c r="I3760" i="5"/>
  <c r="H3761" i="5"/>
  <c r="I3761" i="5"/>
  <c r="J3761" i="5" s="1"/>
  <c r="H3762" i="5"/>
  <c r="I3762" i="5"/>
  <c r="J3762" i="5" s="1"/>
  <c r="H3763" i="5"/>
  <c r="I3763" i="5"/>
  <c r="J3763" i="5" s="1"/>
  <c r="H3764" i="5"/>
  <c r="I3764" i="5"/>
  <c r="J3764" i="5" s="1"/>
  <c r="H3765" i="5"/>
  <c r="I3765" i="5"/>
  <c r="J3765" i="5" s="1"/>
  <c r="H3766" i="5"/>
  <c r="I3766" i="5"/>
  <c r="J3766" i="5" s="1"/>
  <c r="H3767" i="5"/>
  <c r="I3767" i="5"/>
  <c r="J3767" i="5" s="1"/>
  <c r="K3767" i="5" s="1"/>
  <c r="M3767" i="5" s="1"/>
  <c r="H3768" i="5"/>
  <c r="I3768" i="5"/>
  <c r="J3768" i="5" s="1"/>
  <c r="H3769" i="5"/>
  <c r="I3769" i="5"/>
  <c r="J3769" i="5" s="1"/>
  <c r="H3770" i="5"/>
  <c r="I3770" i="5"/>
  <c r="H3771" i="5"/>
  <c r="I3771" i="5"/>
  <c r="H3772" i="5"/>
  <c r="I3772" i="5"/>
  <c r="J3772" i="5" s="1"/>
  <c r="H3773" i="5"/>
  <c r="I3773" i="5"/>
  <c r="J3773" i="5" s="1"/>
  <c r="K3773" i="5" s="1"/>
  <c r="H3774" i="5"/>
  <c r="I3774" i="5"/>
  <c r="J3774" i="5" s="1"/>
  <c r="H3775" i="5"/>
  <c r="I3775" i="5"/>
  <c r="J3775" i="5" s="1"/>
  <c r="H3776" i="5"/>
  <c r="I3776" i="5"/>
  <c r="J3776" i="5" s="1"/>
  <c r="H3777" i="5"/>
  <c r="I3777" i="5"/>
  <c r="J3777" i="5" s="1"/>
  <c r="H3778" i="5"/>
  <c r="I3778" i="5"/>
  <c r="J3778" i="5" s="1"/>
  <c r="H3779" i="5"/>
  <c r="I3779" i="5"/>
  <c r="J3779" i="5" s="1"/>
  <c r="H3780" i="5"/>
  <c r="I3780" i="5"/>
  <c r="H3781" i="5"/>
  <c r="I3781" i="5"/>
  <c r="H3782" i="5"/>
  <c r="I3782" i="5"/>
  <c r="H3783" i="5"/>
  <c r="I3783" i="5"/>
  <c r="H3784" i="5"/>
  <c r="I3784" i="5"/>
  <c r="J3784" i="5" s="1"/>
  <c r="H3785" i="5"/>
  <c r="I3785" i="5"/>
  <c r="H3786" i="5"/>
  <c r="I3786" i="5"/>
  <c r="J3786" i="5" s="1"/>
  <c r="H3787" i="5"/>
  <c r="I3787" i="5"/>
  <c r="J3787" i="5" s="1"/>
  <c r="K3787" i="5" s="1"/>
  <c r="H3788" i="5"/>
  <c r="I3788" i="5"/>
  <c r="J3788" i="5" s="1"/>
  <c r="H3789" i="5"/>
  <c r="I3789" i="5"/>
  <c r="J3789" i="5" s="1"/>
  <c r="K3789" i="5" s="1"/>
  <c r="H3790" i="5"/>
  <c r="I3790" i="5"/>
  <c r="J3790" i="5" s="1"/>
  <c r="H3791" i="5"/>
  <c r="I3791" i="5"/>
  <c r="J3791" i="5" s="1"/>
  <c r="H3792" i="5"/>
  <c r="I3792" i="5"/>
  <c r="J3792" i="5" s="1"/>
  <c r="H3793" i="5"/>
  <c r="I3793" i="5"/>
  <c r="H3794" i="5"/>
  <c r="I3794" i="5"/>
  <c r="J3794" i="5" s="1"/>
  <c r="H3795" i="5"/>
  <c r="I3795" i="5"/>
  <c r="H3796" i="5"/>
  <c r="I3796" i="5"/>
  <c r="J3796" i="5" s="1"/>
  <c r="H3797" i="5"/>
  <c r="I3797" i="5"/>
  <c r="J3797" i="5" s="1"/>
  <c r="H3798" i="5"/>
  <c r="I3798" i="5"/>
  <c r="J3798" i="5" s="1"/>
  <c r="H3799" i="5"/>
  <c r="I3799" i="5"/>
  <c r="J3799" i="5" s="1"/>
  <c r="H3800" i="5"/>
  <c r="I3800" i="5"/>
  <c r="H3801" i="5"/>
  <c r="I3801" i="5"/>
  <c r="H3802" i="5"/>
  <c r="I3802" i="5"/>
  <c r="H3803" i="5"/>
  <c r="I3803" i="5"/>
  <c r="H3804" i="5"/>
  <c r="I3804" i="5"/>
  <c r="J3804" i="5" s="1"/>
  <c r="H3805" i="5"/>
  <c r="I3805" i="5"/>
  <c r="H3806" i="5"/>
  <c r="I3806" i="5"/>
  <c r="J3806" i="5" s="1"/>
  <c r="H3807" i="5"/>
  <c r="I3807" i="5"/>
  <c r="J3807" i="5" s="1"/>
  <c r="H3808" i="5"/>
  <c r="I3808" i="5"/>
  <c r="J3808" i="5" s="1"/>
  <c r="H3809" i="5"/>
  <c r="I3809" i="5"/>
  <c r="J3809" i="5" s="1"/>
  <c r="H3810" i="5"/>
  <c r="I3810" i="5"/>
  <c r="J3810" i="5" s="1"/>
  <c r="H3811" i="5"/>
  <c r="I3811" i="5"/>
  <c r="J3811" i="5" s="1"/>
  <c r="K3811" i="5" s="1"/>
  <c r="H3812" i="5"/>
  <c r="I3812" i="5"/>
  <c r="J3812" i="5" s="1"/>
  <c r="H3813" i="5"/>
  <c r="I3813" i="5"/>
  <c r="J3813" i="5" s="1"/>
  <c r="K3813" i="5" s="1"/>
  <c r="H3814" i="5"/>
  <c r="I3814" i="5"/>
  <c r="H3815" i="5"/>
  <c r="I3815" i="5"/>
  <c r="H3816" i="5"/>
  <c r="I3816" i="5"/>
  <c r="J3816" i="5" s="1"/>
  <c r="H3817" i="5"/>
  <c r="I3817" i="5"/>
  <c r="J3817" i="5" s="1"/>
  <c r="H3818" i="5"/>
  <c r="I3818" i="5"/>
  <c r="J3818" i="5" s="1"/>
  <c r="K3818" i="5" s="1"/>
  <c r="L3818" i="5" s="1"/>
  <c r="H3819" i="5"/>
  <c r="I3819" i="5"/>
  <c r="J3819" i="5" s="1"/>
  <c r="H3820" i="5"/>
  <c r="I3820" i="5"/>
  <c r="J3820" i="5" s="1"/>
  <c r="H3821" i="5"/>
  <c r="I3821" i="5"/>
  <c r="J3821" i="5" s="1"/>
  <c r="H3822" i="5"/>
  <c r="I3822" i="5"/>
  <c r="J3822" i="5" s="1"/>
  <c r="H3823" i="5"/>
  <c r="I3823" i="5"/>
  <c r="J3823" i="5" s="1"/>
  <c r="H3824" i="5"/>
  <c r="I3824" i="5"/>
  <c r="J3824" i="5" s="1"/>
  <c r="H3825" i="5"/>
  <c r="I3825" i="5"/>
  <c r="J3825" i="5" s="1"/>
  <c r="K3825" i="5" s="1"/>
  <c r="H3826" i="5"/>
  <c r="I3826" i="5"/>
  <c r="H3827" i="5"/>
  <c r="I3827" i="5"/>
  <c r="H3828" i="5"/>
  <c r="I3828" i="5"/>
  <c r="J3828" i="5" s="1"/>
  <c r="H3829" i="5"/>
  <c r="I3829" i="5"/>
  <c r="J3829" i="5" s="1"/>
  <c r="K3829" i="5" s="1"/>
  <c r="L3829" i="5" s="1"/>
  <c r="H3830" i="5"/>
  <c r="I3830" i="5"/>
  <c r="J3830" i="5" s="1"/>
  <c r="K3830" i="5" s="1"/>
  <c r="L3830" i="5" s="1"/>
  <c r="H3831" i="5"/>
  <c r="I3831" i="5"/>
  <c r="J3831" i="5" s="1"/>
  <c r="H3832" i="5"/>
  <c r="I3832" i="5"/>
  <c r="J3832" i="5" s="1"/>
  <c r="H3833" i="5"/>
  <c r="I3833" i="5"/>
  <c r="J3833" i="5" s="1"/>
  <c r="H3834" i="5"/>
  <c r="I3834" i="5"/>
  <c r="H3835" i="5"/>
  <c r="I3835" i="5"/>
  <c r="J3835" i="5" s="1"/>
  <c r="H3836" i="5"/>
  <c r="I3836" i="5"/>
  <c r="J3836" i="5" s="1"/>
  <c r="K3836" i="5" s="1"/>
  <c r="H3837" i="5"/>
  <c r="I3837" i="5"/>
  <c r="J3837" i="5" s="1"/>
  <c r="K3837" i="5" s="1"/>
  <c r="H3838" i="5"/>
  <c r="I3838" i="5"/>
  <c r="H3839" i="5"/>
  <c r="I3839" i="5"/>
  <c r="H3840" i="5"/>
  <c r="I3840" i="5"/>
  <c r="J3840" i="5" s="1"/>
  <c r="H3841" i="5"/>
  <c r="I3841" i="5"/>
  <c r="J3841" i="5" s="1"/>
  <c r="K3841" i="5" s="1"/>
  <c r="L3841" i="5" s="1"/>
  <c r="H3842" i="5"/>
  <c r="I3842" i="5"/>
  <c r="J3842" i="5" s="1"/>
  <c r="H3843" i="5"/>
  <c r="I3843" i="5"/>
  <c r="J3843" i="5" s="1"/>
  <c r="H3844" i="5"/>
  <c r="I3844" i="5"/>
  <c r="J3844" i="5" s="1"/>
  <c r="H3845" i="5"/>
  <c r="I3845" i="5"/>
  <c r="J3845" i="5" s="1"/>
  <c r="H3846" i="5"/>
  <c r="I3846" i="5"/>
  <c r="H3847" i="5"/>
  <c r="I3847" i="5"/>
  <c r="J3847" i="5" s="1"/>
  <c r="H3848" i="5"/>
  <c r="I3848" i="5"/>
  <c r="H3849" i="5"/>
  <c r="I3849" i="5"/>
  <c r="J3849" i="5" s="1"/>
  <c r="H3850" i="5"/>
  <c r="I3850" i="5"/>
  <c r="H3851" i="5"/>
  <c r="I3851" i="5"/>
  <c r="H3852" i="5"/>
  <c r="I3852" i="5"/>
  <c r="J3852" i="5" s="1"/>
  <c r="H3853" i="5"/>
  <c r="I3853" i="5"/>
  <c r="H3854" i="5"/>
  <c r="I3854" i="5"/>
  <c r="J3854" i="5" s="1"/>
  <c r="H3855" i="5"/>
  <c r="I3855" i="5"/>
  <c r="J3855" i="5" s="1"/>
  <c r="H3856" i="5"/>
  <c r="I3856" i="5"/>
  <c r="J3856" i="5" s="1"/>
  <c r="H3857" i="5"/>
  <c r="I3857" i="5"/>
  <c r="J3857" i="5" s="1"/>
  <c r="H3858" i="5"/>
  <c r="I3858" i="5"/>
  <c r="J3858" i="5" s="1"/>
  <c r="K3858" i="5" s="1"/>
  <c r="L3858" i="5" s="1"/>
  <c r="H3859" i="5"/>
  <c r="I3859" i="5"/>
  <c r="H3860" i="5"/>
  <c r="I3860" i="5"/>
  <c r="J3860" i="5" s="1"/>
  <c r="K3860" i="5" s="1"/>
  <c r="H3861" i="5"/>
  <c r="I3861" i="5"/>
  <c r="J3861" i="5" s="1"/>
  <c r="H3862" i="5"/>
  <c r="I3862" i="5"/>
  <c r="H3863" i="5"/>
  <c r="I3863" i="5"/>
  <c r="J3863" i="5" s="1"/>
  <c r="H3864" i="5"/>
  <c r="I3864" i="5"/>
  <c r="J3864" i="5" s="1"/>
  <c r="H3865" i="5"/>
  <c r="I3865" i="5"/>
  <c r="J3865" i="5" s="1"/>
  <c r="K3865" i="5" s="1"/>
  <c r="L3865" i="5" s="1"/>
  <c r="H3866" i="5"/>
  <c r="I3866" i="5"/>
  <c r="J3866" i="5" s="1"/>
  <c r="H3867" i="5"/>
  <c r="I3867" i="5"/>
  <c r="H3868" i="5"/>
  <c r="I3868" i="5"/>
  <c r="J3868" i="5" s="1"/>
  <c r="H3869" i="5"/>
  <c r="I3869" i="5"/>
  <c r="J3869" i="5" s="1"/>
  <c r="H3870" i="5"/>
  <c r="I3870" i="5"/>
  <c r="J3870" i="5" s="1"/>
  <c r="K3870" i="5" s="1"/>
  <c r="L3870" i="5" s="1"/>
  <c r="H3871" i="5"/>
  <c r="I3871" i="5"/>
  <c r="J3871" i="5" s="1"/>
  <c r="H3872" i="5"/>
  <c r="I3872" i="5"/>
  <c r="J3872" i="5" s="1"/>
  <c r="H3873" i="5"/>
  <c r="I3873" i="5"/>
  <c r="J3873" i="5" s="1"/>
  <c r="H3874" i="5"/>
  <c r="I3874" i="5"/>
  <c r="H3875" i="5"/>
  <c r="I3875" i="5"/>
  <c r="H3876" i="5"/>
  <c r="I3876" i="5"/>
  <c r="J3876" i="5" s="1"/>
  <c r="H3877" i="5"/>
  <c r="I3877" i="5"/>
  <c r="J3877" i="5" s="1"/>
  <c r="H3878" i="5"/>
  <c r="I3878" i="5"/>
  <c r="H3879" i="5"/>
  <c r="I3879" i="5"/>
  <c r="J3879" i="5" s="1"/>
  <c r="H3880" i="5"/>
  <c r="I3880" i="5"/>
  <c r="J3880" i="5" s="1"/>
  <c r="H3881" i="5"/>
  <c r="I3881" i="5"/>
  <c r="H3882" i="5"/>
  <c r="I3882" i="5"/>
  <c r="J3882" i="5" s="1"/>
  <c r="K3882" i="5" s="1"/>
  <c r="H3883" i="5"/>
  <c r="I3883" i="5"/>
  <c r="J3883" i="5" s="1"/>
  <c r="H3884" i="5"/>
  <c r="I3884" i="5"/>
  <c r="J3884" i="5" s="1"/>
  <c r="K3884" i="5" s="1"/>
  <c r="H3885" i="5"/>
  <c r="I3885" i="5"/>
  <c r="H3886" i="5"/>
  <c r="I3886" i="5"/>
  <c r="H3887" i="5"/>
  <c r="I3887" i="5"/>
  <c r="J3887" i="5" s="1"/>
  <c r="H3888" i="5"/>
  <c r="I3888" i="5"/>
  <c r="J3888" i="5" s="1"/>
  <c r="H3889" i="5"/>
  <c r="I3889" i="5"/>
  <c r="J3889" i="5" s="1"/>
  <c r="K3889" i="5" s="1"/>
  <c r="H3890" i="5"/>
  <c r="I3890" i="5"/>
  <c r="J3890" i="5" s="1"/>
  <c r="H3891" i="5"/>
  <c r="I3891" i="5"/>
  <c r="J3891" i="5" s="1"/>
  <c r="H3892" i="5"/>
  <c r="I3892" i="5"/>
  <c r="J3892" i="5" s="1"/>
  <c r="H3893" i="5"/>
  <c r="I3893" i="5"/>
  <c r="J3893" i="5" s="1"/>
  <c r="H3894" i="5"/>
  <c r="I3894" i="5"/>
  <c r="H3895" i="5"/>
  <c r="I3895" i="5"/>
  <c r="J3895" i="5" s="1"/>
  <c r="H3896" i="5"/>
  <c r="I3896" i="5"/>
  <c r="J3896" i="5" s="1"/>
  <c r="H3897" i="5"/>
  <c r="I3897" i="5"/>
  <c r="J3897" i="5" s="1"/>
  <c r="K3897" i="5" s="1"/>
  <c r="H3898" i="5"/>
  <c r="I3898" i="5"/>
  <c r="J3898" i="5" s="1"/>
  <c r="H3899" i="5"/>
  <c r="I3899" i="5"/>
  <c r="J3899" i="5" s="1"/>
  <c r="H3900" i="5"/>
  <c r="I3900" i="5"/>
  <c r="H3901" i="5"/>
  <c r="I3901" i="5"/>
  <c r="J3901" i="5" s="1"/>
  <c r="K3901" i="5" s="1"/>
  <c r="H3902" i="5"/>
  <c r="I3902" i="5"/>
  <c r="J3902" i="5" s="1"/>
  <c r="K3902" i="5" s="1"/>
  <c r="L3902" i="5" s="1"/>
  <c r="H3903" i="5"/>
  <c r="I3903" i="5"/>
  <c r="J3903" i="5" s="1"/>
  <c r="H3904" i="5"/>
  <c r="I3904" i="5"/>
  <c r="J3904" i="5" s="1"/>
  <c r="H3905" i="5"/>
  <c r="I3905" i="5"/>
  <c r="J3905" i="5" s="1"/>
  <c r="H3906" i="5"/>
  <c r="I3906" i="5"/>
  <c r="J3906" i="5" s="1"/>
  <c r="K3906" i="5" s="1"/>
  <c r="H3907" i="5"/>
  <c r="I3907" i="5"/>
  <c r="J3907" i="5" s="1"/>
  <c r="H3908" i="5"/>
  <c r="I3908" i="5"/>
  <c r="J3908" i="5" s="1"/>
  <c r="K3908" i="5" s="1"/>
  <c r="H3909" i="5"/>
  <c r="I3909" i="5"/>
  <c r="J3909" i="5" s="1"/>
  <c r="K3909" i="5" s="1"/>
  <c r="M3909" i="5" s="1"/>
  <c r="H3910" i="5"/>
  <c r="I3910" i="5"/>
  <c r="H3911" i="5"/>
  <c r="I3911" i="5"/>
  <c r="J3911" i="5" s="1"/>
  <c r="H3912" i="5"/>
  <c r="I3912" i="5"/>
  <c r="H3913" i="5"/>
  <c r="I3913" i="5"/>
  <c r="J3913" i="5" s="1"/>
  <c r="H3914" i="5"/>
  <c r="I3914" i="5"/>
  <c r="H3915" i="5"/>
  <c r="I3915" i="5"/>
  <c r="H3916" i="5"/>
  <c r="I3916" i="5"/>
  <c r="J3916" i="5" s="1"/>
  <c r="H3917" i="5"/>
  <c r="I3917" i="5"/>
  <c r="J3917" i="5" s="1"/>
  <c r="H3918" i="5"/>
  <c r="I3918" i="5"/>
  <c r="J3918" i="5" s="1"/>
  <c r="K3918" i="5" s="1"/>
  <c r="H3919" i="5"/>
  <c r="I3919" i="5"/>
  <c r="J3919" i="5" s="1"/>
  <c r="H3920" i="5"/>
  <c r="I3920" i="5"/>
  <c r="J3920" i="5" s="1"/>
  <c r="K3920" i="5" s="1"/>
  <c r="H3921" i="5"/>
  <c r="I3921" i="5"/>
  <c r="H3922" i="5"/>
  <c r="I3922" i="5"/>
  <c r="J3922" i="5" s="1"/>
  <c r="H3923" i="5"/>
  <c r="I3923" i="5"/>
  <c r="H3924" i="5"/>
  <c r="I3924" i="5"/>
  <c r="H3925" i="5"/>
  <c r="I3925" i="5"/>
  <c r="J3925" i="5" s="1"/>
  <c r="H3926" i="5"/>
  <c r="I3926" i="5"/>
  <c r="J3926" i="5" s="1"/>
  <c r="K3926" i="5" s="1"/>
  <c r="H3927" i="5"/>
  <c r="I3927" i="5"/>
  <c r="J3927" i="5" s="1"/>
  <c r="H3928" i="5"/>
  <c r="I3928" i="5"/>
  <c r="H3929" i="5"/>
  <c r="I3929" i="5"/>
  <c r="J3929" i="5" s="1"/>
  <c r="H3930" i="5"/>
  <c r="I3930" i="5"/>
  <c r="J3930" i="5" s="1"/>
  <c r="H3931" i="5"/>
  <c r="I3931" i="5"/>
  <c r="J3931" i="5" s="1"/>
  <c r="K3931" i="5" s="1"/>
  <c r="L3931" i="5" s="1"/>
  <c r="H3932" i="5"/>
  <c r="I3932" i="5"/>
  <c r="J3932" i="5" s="1"/>
  <c r="H3933" i="5"/>
  <c r="I3933" i="5"/>
  <c r="J3933" i="5" s="1"/>
  <c r="K3933" i="5" s="1"/>
  <c r="H3934" i="5"/>
  <c r="I3934" i="5"/>
  <c r="H3935" i="5"/>
  <c r="I3935" i="5"/>
  <c r="J3935" i="5" s="1"/>
  <c r="H3936" i="5"/>
  <c r="I3936" i="5"/>
  <c r="H3937" i="5"/>
  <c r="I3937" i="5"/>
  <c r="J3937" i="5" s="1"/>
  <c r="H3938" i="5"/>
  <c r="I3938" i="5"/>
  <c r="J3938" i="5" s="1"/>
  <c r="H3939" i="5"/>
  <c r="I3939" i="5"/>
  <c r="J3939" i="5" s="1"/>
  <c r="H3940" i="5"/>
  <c r="I3940" i="5"/>
  <c r="J3940" i="5" s="1"/>
  <c r="H3941" i="5"/>
  <c r="I3941" i="5"/>
  <c r="J3941" i="5" s="1"/>
  <c r="H3942" i="5"/>
  <c r="I3942" i="5"/>
  <c r="J3942" i="5" s="1"/>
  <c r="K3942" i="5" s="1"/>
  <c r="L3942" i="5" s="1"/>
  <c r="H3943" i="5"/>
  <c r="I3943" i="5"/>
  <c r="J3943" i="5" s="1"/>
  <c r="H3944" i="5"/>
  <c r="I3944" i="5"/>
  <c r="J3944" i="5" s="1"/>
  <c r="K3944" i="5" s="1"/>
  <c r="H3945" i="5"/>
  <c r="I3945" i="5"/>
  <c r="J3945" i="5" s="1"/>
  <c r="H3946" i="5"/>
  <c r="I3946" i="5"/>
  <c r="J3946" i="5" s="1"/>
  <c r="H3947" i="5"/>
  <c r="I3947" i="5"/>
  <c r="J3947" i="5" s="1"/>
  <c r="H3948" i="5"/>
  <c r="I3948" i="5"/>
  <c r="H3949" i="5"/>
  <c r="I3949" i="5"/>
  <c r="J3949" i="5" s="1"/>
  <c r="K3949" i="5" s="1"/>
  <c r="M3949" i="5" s="1"/>
  <c r="H3950" i="5"/>
  <c r="I3950" i="5"/>
  <c r="J3950" i="5" s="1"/>
  <c r="H3951" i="5"/>
  <c r="I3951" i="5"/>
  <c r="J3951" i="5" s="1"/>
  <c r="H3952" i="5"/>
  <c r="I3952" i="5"/>
  <c r="J3952" i="5" s="1"/>
  <c r="H3953" i="5"/>
  <c r="I3953" i="5"/>
  <c r="J3953" i="5" s="1"/>
  <c r="H3954" i="5"/>
  <c r="I3954" i="5"/>
  <c r="J3954" i="5" s="1"/>
  <c r="H3955" i="5"/>
  <c r="I3955" i="5"/>
  <c r="H3956" i="5"/>
  <c r="I3956" i="5"/>
  <c r="J3956" i="5" s="1"/>
  <c r="K3956" i="5" s="1"/>
  <c r="H3957" i="5"/>
  <c r="I3957" i="5"/>
  <c r="H3958" i="5"/>
  <c r="I3958" i="5"/>
  <c r="J3958" i="5" s="1"/>
  <c r="H3959" i="5"/>
  <c r="I3959" i="5"/>
  <c r="H3960" i="5"/>
  <c r="I3960" i="5"/>
  <c r="H3961" i="5"/>
  <c r="I3961" i="5"/>
  <c r="J3961" i="5" s="1"/>
  <c r="H3962" i="5"/>
  <c r="I3962" i="5"/>
  <c r="J3962" i="5" s="1"/>
  <c r="K3962" i="5" s="1"/>
  <c r="L3962" i="5" s="1"/>
  <c r="H3963" i="5"/>
  <c r="I3963" i="5"/>
  <c r="J3963" i="5" s="1"/>
  <c r="H3964" i="5"/>
  <c r="I3964" i="5"/>
  <c r="H3965" i="5"/>
  <c r="I3965" i="5"/>
  <c r="J3965" i="5" s="1"/>
  <c r="H3966" i="5"/>
  <c r="I3966" i="5"/>
  <c r="J3966" i="5" s="1"/>
  <c r="H3967" i="5"/>
  <c r="I3967" i="5"/>
  <c r="J3967" i="5" s="1"/>
  <c r="H3968" i="5"/>
  <c r="I3968" i="5"/>
  <c r="J3968" i="5" s="1"/>
  <c r="H3969" i="5"/>
  <c r="I3969" i="5"/>
  <c r="J3969" i="5" s="1"/>
  <c r="H3970" i="5"/>
  <c r="I3970" i="5"/>
  <c r="H3971" i="5"/>
  <c r="I3971" i="5"/>
  <c r="J3971" i="5" s="1"/>
  <c r="H3972" i="5"/>
  <c r="I3972" i="5"/>
  <c r="H3973" i="5"/>
  <c r="I3973" i="5"/>
  <c r="J3973" i="5" s="1"/>
  <c r="K3973" i="5" s="1"/>
  <c r="L3973" i="5" s="1"/>
  <c r="H3974" i="5"/>
  <c r="I3974" i="5"/>
  <c r="H3975" i="5"/>
  <c r="I3975" i="5"/>
  <c r="J3975" i="5" s="1"/>
  <c r="H3976" i="5"/>
  <c r="I3976" i="5"/>
  <c r="J3976" i="5" s="1"/>
  <c r="H3977" i="5"/>
  <c r="I3977" i="5"/>
  <c r="H3978" i="5"/>
  <c r="I3978" i="5"/>
  <c r="J3978" i="5" s="1"/>
  <c r="K3978" i="5" s="1"/>
  <c r="H3979" i="5"/>
  <c r="I3979" i="5"/>
  <c r="J3979" i="5" s="1"/>
  <c r="H3980" i="5"/>
  <c r="I3980" i="5"/>
  <c r="J3980" i="5" s="1"/>
  <c r="H3981" i="5"/>
  <c r="I3981" i="5"/>
  <c r="J3981" i="5" s="1"/>
  <c r="K3981" i="5" s="1"/>
  <c r="H3982" i="5"/>
  <c r="I3982" i="5"/>
  <c r="J3982" i="5" s="1"/>
  <c r="H3983" i="5"/>
  <c r="I3983" i="5"/>
  <c r="H3984" i="5"/>
  <c r="I3984" i="5"/>
  <c r="J3984" i="5" s="1"/>
  <c r="H3985" i="5"/>
  <c r="I3985" i="5"/>
  <c r="H3986" i="5"/>
  <c r="I3986" i="5"/>
  <c r="J3986" i="5" s="1"/>
  <c r="K3986" i="5" s="1"/>
  <c r="M3986" i="5" s="1"/>
  <c r="H3987" i="5"/>
  <c r="I3987" i="5"/>
  <c r="H3988" i="5"/>
  <c r="I3988" i="5"/>
  <c r="J3988" i="5" s="1"/>
  <c r="H3989" i="5"/>
  <c r="I3989" i="5"/>
  <c r="J3989" i="5" s="1"/>
  <c r="H3990" i="5"/>
  <c r="I3990" i="5"/>
  <c r="J3990" i="5" s="1"/>
  <c r="H3991" i="5"/>
  <c r="I3991" i="5"/>
  <c r="J3991" i="5" s="1"/>
  <c r="H3992" i="5"/>
  <c r="I3992" i="5"/>
  <c r="J3992" i="5" s="1"/>
  <c r="H3993" i="5"/>
  <c r="I3993" i="5"/>
  <c r="J3993" i="5" s="1"/>
  <c r="K3993" i="5" s="1"/>
  <c r="H3994" i="5"/>
  <c r="I3994" i="5"/>
  <c r="J3994" i="5" s="1"/>
  <c r="H3995" i="5"/>
  <c r="I3995" i="5"/>
  <c r="J3995" i="5" s="1"/>
  <c r="H3996" i="5"/>
  <c r="I3996" i="5"/>
  <c r="J3996" i="5" s="1"/>
  <c r="H3997" i="5"/>
  <c r="I3997" i="5"/>
  <c r="H3998" i="5"/>
  <c r="I3998" i="5"/>
  <c r="J3998" i="5" s="1"/>
  <c r="H3999" i="5"/>
  <c r="I3999" i="5"/>
  <c r="J3999" i="5" s="1"/>
  <c r="H4000" i="5"/>
  <c r="I4000" i="5"/>
  <c r="J4000" i="5" s="1"/>
  <c r="H4001" i="5"/>
  <c r="I4001" i="5"/>
  <c r="J4001" i="5" s="1"/>
  <c r="H4002" i="5"/>
  <c r="I4002" i="5"/>
  <c r="J4002" i="5" s="1"/>
  <c r="H4003" i="5"/>
  <c r="I4003" i="5"/>
  <c r="H4004" i="5"/>
  <c r="I4004" i="5"/>
  <c r="J4004" i="5" s="1"/>
  <c r="H4005" i="5"/>
  <c r="I4005" i="5"/>
  <c r="J4005" i="5" s="1"/>
  <c r="H4006" i="5"/>
  <c r="I4006" i="5"/>
  <c r="H4007" i="5"/>
  <c r="I4007" i="5"/>
  <c r="H4008" i="5"/>
  <c r="I4008" i="5"/>
  <c r="H4009" i="5"/>
  <c r="I4009" i="5"/>
  <c r="J4009" i="5" s="1"/>
  <c r="K4009" i="5" s="1"/>
  <c r="M4009" i="5" s="1"/>
  <c r="H4010" i="5"/>
  <c r="I4010" i="5"/>
  <c r="J4010" i="5" s="1"/>
  <c r="H4011" i="5"/>
  <c r="I4011" i="5"/>
  <c r="J4011" i="5" s="1"/>
  <c r="H4012" i="5"/>
  <c r="I4012" i="5"/>
  <c r="J4012" i="5" s="1"/>
  <c r="H4013" i="5"/>
  <c r="I4013" i="5"/>
  <c r="J4013" i="5" s="1"/>
  <c r="H4014" i="5"/>
  <c r="I4014" i="5"/>
  <c r="J4014" i="5" s="1"/>
  <c r="H4015" i="5"/>
  <c r="I4015" i="5"/>
  <c r="H4016" i="5"/>
  <c r="I4016" i="5"/>
  <c r="J4016" i="5" s="1"/>
  <c r="H4017" i="5"/>
  <c r="I4017" i="5"/>
  <c r="J4017" i="5" s="1"/>
  <c r="H4018" i="5"/>
  <c r="I4018" i="5"/>
  <c r="H4019" i="5"/>
  <c r="I4019" i="5"/>
  <c r="J4019" i="5" s="1"/>
  <c r="H4020" i="5"/>
  <c r="I4020" i="5"/>
  <c r="J4020" i="5" s="1"/>
  <c r="H4021" i="5"/>
  <c r="I4021" i="5"/>
  <c r="J4021" i="5" s="1"/>
  <c r="H4022" i="5"/>
  <c r="I4022" i="5"/>
  <c r="J4022" i="5" s="1"/>
  <c r="H4023" i="5"/>
  <c r="I4023" i="5"/>
  <c r="J4023" i="5" s="1"/>
  <c r="H4024" i="5"/>
  <c r="I4024" i="5"/>
  <c r="H4025" i="5"/>
  <c r="I4025" i="5"/>
  <c r="J4025" i="5" s="1"/>
  <c r="H4026" i="5"/>
  <c r="I4026" i="5"/>
  <c r="J4026" i="5" s="1"/>
  <c r="H4027" i="5"/>
  <c r="I4027" i="5"/>
  <c r="J4027" i="5" s="1"/>
  <c r="H4028" i="5"/>
  <c r="I4028" i="5"/>
  <c r="J4028" i="5" s="1"/>
  <c r="K4028" i="5" s="1"/>
  <c r="L4028" i="5" s="1"/>
  <c r="H4029" i="5"/>
  <c r="I4029" i="5"/>
  <c r="J4029" i="5" s="1"/>
  <c r="H4030" i="5"/>
  <c r="I4030" i="5"/>
  <c r="J4030" i="5" s="1"/>
  <c r="H4031" i="5"/>
  <c r="I4031" i="5"/>
  <c r="J4031" i="5" s="1"/>
  <c r="H4032" i="5"/>
  <c r="I4032" i="5"/>
  <c r="J4032" i="5" s="1"/>
  <c r="H4033" i="5"/>
  <c r="I4033" i="5"/>
  <c r="H4034" i="5"/>
  <c r="I4034" i="5"/>
  <c r="J4034" i="5" s="1"/>
  <c r="H4035" i="5"/>
  <c r="I4035" i="5"/>
  <c r="H4036" i="5"/>
  <c r="I4036" i="5"/>
  <c r="J4036" i="5" s="1"/>
  <c r="H4037" i="5"/>
  <c r="I4037" i="5"/>
  <c r="H4038" i="5"/>
  <c r="I4038" i="5"/>
  <c r="J4038" i="5" s="1"/>
  <c r="K4038" i="5" s="1"/>
  <c r="M4038" i="5" s="1"/>
  <c r="H4039" i="5"/>
  <c r="I4039" i="5"/>
  <c r="J4039" i="5" s="1"/>
  <c r="K4039" i="5" s="1"/>
  <c r="L4039" i="5" s="1"/>
  <c r="H4040" i="5"/>
  <c r="I4040" i="5"/>
  <c r="J4040" i="5" s="1"/>
  <c r="H4041" i="5"/>
  <c r="I4041" i="5"/>
  <c r="J4041" i="5" s="1"/>
  <c r="H4042" i="5"/>
  <c r="I4042" i="5"/>
  <c r="H4043" i="5"/>
  <c r="I4043" i="5"/>
  <c r="J4043" i="5" s="1"/>
  <c r="K4043" i="5" s="1"/>
  <c r="H4044" i="5"/>
  <c r="I4044" i="5"/>
  <c r="J4044" i="5" s="1"/>
  <c r="H4045" i="5"/>
  <c r="I4045" i="5"/>
  <c r="J4045" i="5" s="1"/>
  <c r="H4046" i="5"/>
  <c r="I4046" i="5"/>
  <c r="J4046" i="5" s="1"/>
  <c r="H4047" i="5"/>
  <c r="I4047" i="5"/>
  <c r="J4047" i="5" s="1"/>
  <c r="K4047" i="5" s="1"/>
  <c r="H4048" i="5"/>
  <c r="I4048" i="5"/>
  <c r="J4048" i="5" s="1"/>
  <c r="H4049" i="5"/>
  <c r="I4049" i="5"/>
  <c r="H4050" i="5"/>
  <c r="I4050" i="5"/>
  <c r="J4050" i="5" s="1"/>
  <c r="H4051" i="5"/>
  <c r="I4051" i="5"/>
  <c r="H4052" i="5"/>
  <c r="I4052" i="5"/>
  <c r="H4053" i="5"/>
  <c r="I4053" i="5"/>
  <c r="J4053" i="5" s="1"/>
  <c r="K4053" i="5" s="1"/>
  <c r="L4053" i="5" s="1"/>
  <c r="H4054" i="5"/>
  <c r="I4054" i="5"/>
  <c r="J4054" i="5" s="1"/>
  <c r="H4055" i="5"/>
  <c r="I4055" i="5"/>
  <c r="H4056" i="5"/>
  <c r="I4056" i="5"/>
  <c r="J4056" i="5" s="1"/>
  <c r="H4057" i="5"/>
  <c r="I4057" i="5"/>
  <c r="J4057" i="5" s="1"/>
  <c r="H4058" i="5"/>
  <c r="I4058" i="5"/>
  <c r="J4058" i="5" s="1"/>
  <c r="H4059" i="5"/>
  <c r="I4059" i="5"/>
  <c r="J4059" i="5" s="1"/>
  <c r="H4060" i="5"/>
  <c r="I4060" i="5"/>
  <c r="J4060" i="5" s="1"/>
  <c r="H4061" i="5"/>
  <c r="I4061" i="5"/>
  <c r="H4062" i="5"/>
  <c r="I4062" i="5"/>
  <c r="J4062" i="5" s="1"/>
  <c r="H4063" i="5"/>
  <c r="I4063" i="5"/>
  <c r="H4064" i="5"/>
  <c r="I4064" i="5"/>
  <c r="J4064" i="5" s="1"/>
  <c r="H4065" i="5"/>
  <c r="I4065" i="5"/>
  <c r="J4065" i="5" s="1"/>
  <c r="K4065" i="5" s="1"/>
  <c r="L4065" i="5" s="1"/>
  <c r="H4066" i="5"/>
  <c r="I4066" i="5"/>
  <c r="J4066" i="5" s="1"/>
  <c r="H4067" i="5"/>
  <c r="I4067" i="5"/>
  <c r="J4067" i="5" s="1"/>
  <c r="K4067" i="5" s="1"/>
  <c r="M4067" i="5" s="1"/>
  <c r="H4068" i="5"/>
  <c r="I4068" i="5"/>
  <c r="J4068" i="5" s="1"/>
  <c r="H4069" i="5"/>
  <c r="I4069" i="5"/>
  <c r="J4069" i="5" s="1"/>
  <c r="H4070" i="5"/>
  <c r="I4070" i="5"/>
  <c r="J4070" i="5" s="1"/>
  <c r="H4071" i="5"/>
  <c r="I4071" i="5"/>
  <c r="J4071" i="5" s="1"/>
  <c r="K4071" i="5" s="1"/>
  <c r="H4072" i="5"/>
  <c r="I4072" i="5"/>
  <c r="J4072" i="5" s="1"/>
  <c r="H4073" i="5"/>
  <c r="I4073" i="5"/>
  <c r="H4074" i="5"/>
  <c r="I4074" i="5"/>
  <c r="J4074" i="5" s="1"/>
  <c r="H4075" i="5"/>
  <c r="I4075" i="5"/>
  <c r="H4076" i="5"/>
  <c r="I4076" i="5"/>
  <c r="J4076" i="5" s="1"/>
  <c r="H4077" i="5"/>
  <c r="I4077" i="5"/>
  <c r="J4077" i="5" s="1"/>
  <c r="K4077" i="5" s="1"/>
  <c r="L4077" i="5" s="1"/>
  <c r="H4078" i="5"/>
  <c r="I4078" i="5"/>
  <c r="J4078" i="5" s="1"/>
  <c r="H4079" i="5"/>
  <c r="I4079" i="5"/>
  <c r="H4080" i="5"/>
  <c r="I4080" i="5"/>
  <c r="J4080" i="5" s="1"/>
  <c r="H4081" i="5"/>
  <c r="I4081" i="5"/>
  <c r="J4081" i="5" s="1"/>
  <c r="H4082" i="5"/>
  <c r="I4082" i="5"/>
  <c r="J4082" i="5" s="1"/>
  <c r="H4083" i="5"/>
  <c r="I4083" i="5"/>
  <c r="H4084" i="5"/>
  <c r="I4084" i="5"/>
  <c r="J4084" i="5" s="1"/>
  <c r="H4085" i="5"/>
  <c r="I4085" i="5"/>
  <c r="H4086" i="5"/>
  <c r="I4086" i="5"/>
  <c r="J4086" i="5" s="1"/>
  <c r="H4087" i="5"/>
  <c r="I4087" i="5"/>
  <c r="H4088" i="5"/>
  <c r="I4088" i="5"/>
  <c r="H4089" i="5"/>
  <c r="I4089" i="5"/>
  <c r="J4089" i="5" s="1"/>
  <c r="K4089" i="5" s="1"/>
  <c r="L4089" i="5" s="1"/>
  <c r="H4090" i="5"/>
  <c r="I4090" i="5"/>
  <c r="J4090" i="5" s="1"/>
  <c r="H4091" i="5"/>
  <c r="I4091" i="5"/>
  <c r="J4091" i="5" s="1"/>
  <c r="K4091" i="5" s="1"/>
  <c r="M4091" i="5" s="1"/>
  <c r="H4092" i="5"/>
  <c r="I4092" i="5"/>
  <c r="J4092" i="5" s="1"/>
  <c r="H4093" i="5"/>
  <c r="I4093" i="5"/>
  <c r="J4093" i="5" s="1"/>
  <c r="H4094" i="5"/>
  <c r="I4094" i="5"/>
  <c r="J4094" i="5" s="1"/>
  <c r="H4095" i="5"/>
  <c r="I4095" i="5"/>
  <c r="H4096" i="5"/>
  <c r="I4096" i="5"/>
  <c r="J4096" i="5" s="1"/>
  <c r="H4097" i="5"/>
  <c r="I4097" i="5"/>
  <c r="H4098" i="5"/>
  <c r="I4098" i="5"/>
  <c r="J4098" i="5" s="1"/>
  <c r="H4099" i="5"/>
  <c r="I4099" i="5"/>
  <c r="H4100" i="5"/>
  <c r="I4100" i="5"/>
  <c r="J4100" i="5" s="1"/>
  <c r="H4101" i="5"/>
  <c r="I4101" i="5"/>
  <c r="J4101" i="5" s="1"/>
  <c r="K4101" i="5" s="1"/>
  <c r="L4101" i="5" s="1"/>
  <c r="H4102" i="5"/>
  <c r="I4102" i="5"/>
  <c r="J4102" i="5" s="1"/>
  <c r="H4103" i="5"/>
  <c r="I4103" i="5"/>
  <c r="J4103" i="5" s="1"/>
  <c r="K4103" i="5" s="1"/>
  <c r="M4103" i="5" s="1"/>
  <c r="H4104" i="5"/>
  <c r="I4104" i="5"/>
  <c r="J4104" i="5" s="1"/>
  <c r="H4105" i="5"/>
  <c r="I4105" i="5"/>
  <c r="J4105" i="5" s="1"/>
  <c r="H4106" i="5"/>
  <c r="I4106" i="5"/>
  <c r="J4106" i="5" s="1"/>
  <c r="H4107" i="5"/>
  <c r="I4107" i="5"/>
  <c r="J4107" i="5" s="1"/>
  <c r="H4108" i="5"/>
  <c r="I4108" i="5"/>
  <c r="J4108" i="5" s="1"/>
  <c r="H4109" i="5"/>
  <c r="I4109" i="5"/>
  <c r="H4110" i="5"/>
  <c r="I4110" i="5"/>
  <c r="J4110" i="5" s="1"/>
  <c r="H4111" i="5"/>
  <c r="I4111" i="5"/>
  <c r="H4112" i="5"/>
  <c r="I4112" i="5"/>
  <c r="J4112" i="5" s="1"/>
  <c r="H4113" i="5"/>
  <c r="I4113" i="5"/>
  <c r="J4113" i="5" s="1"/>
  <c r="K4113" i="5" s="1"/>
  <c r="L4113" i="5" s="1"/>
  <c r="H4114" i="5"/>
  <c r="I4114" i="5"/>
  <c r="H4115" i="5"/>
  <c r="I4115" i="5"/>
  <c r="J4115" i="5" s="1"/>
  <c r="H4116" i="5"/>
  <c r="I4116" i="5"/>
  <c r="J4116" i="5" s="1"/>
  <c r="H4117" i="5"/>
  <c r="I4117" i="5"/>
  <c r="J4117" i="5" s="1"/>
  <c r="H4118" i="5"/>
  <c r="I4118" i="5"/>
  <c r="J4118" i="5" s="1"/>
  <c r="H4119" i="5"/>
  <c r="I4119" i="5"/>
  <c r="J4119" i="5" s="1"/>
  <c r="H4120" i="5"/>
  <c r="I4120" i="5"/>
  <c r="J4120" i="5" s="1"/>
  <c r="H4121" i="5"/>
  <c r="I4121" i="5"/>
  <c r="H4122" i="5"/>
  <c r="I4122" i="5"/>
  <c r="J4122" i="5" s="1"/>
  <c r="H4123" i="5"/>
  <c r="I4123" i="5"/>
  <c r="H4124" i="5"/>
  <c r="I4124" i="5"/>
  <c r="J4124" i="5" s="1"/>
  <c r="H4125" i="5"/>
  <c r="I4125" i="5"/>
  <c r="J4125" i="5" s="1"/>
  <c r="K4125" i="5" s="1"/>
  <c r="L4125" i="5" s="1"/>
  <c r="H4126" i="5"/>
  <c r="I4126" i="5"/>
  <c r="J4126" i="5" s="1"/>
  <c r="H4127" i="5"/>
  <c r="I4127" i="5"/>
  <c r="J4127" i="5" s="1"/>
  <c r="H4128" i="5"/>
  <c r="I4128" i="5"/>
  <c r="J4128" i="5" s="1"/>
  <c r="H4129" i="5"/>
  <c r="I4129" i="5"/>
  <c r="J4129" i="5" s="1"/>
  <c r="H4130" i="5"/>
  <c r="I4130" i="5"/>
  <c r="J4130" i="5" s="1"/>
  <c r="H4131" i="5"/>
  <c r="I4131" i="5"/>
  <c r="J4131" i="5" s="1"/>
  <c r="H4132" i="5"/>
  <c r="I4132" i="5"/>
  <c r="J4132" i="5" s="1"/>
  <c r="H4133" i="5"/>
  <c r="I4133" i="5"/>
  <c r="H4134" i="5"/>
  <c r="I4134" i="5"/>
  <c r="J4134" i="5" s="1"/>
  <c r="H4135" i="5"/>
  <c r="I4135" i="5"/>
  <c r="H4136" i="5"/>
  <c r="I4136" i="5"/>
  <c r="J4136" i="5" s="1"/>
  <c r="K4136" i="5" s="1"/>
  <c r="L4136" i="5" s="1"/>
  <c r="H4137" i="5"/>
  <c r="I4137" i="5"/>
  <c r="J4137" i="5" s="1"/>
  <c r="K4137" i="5" s="1"/>
  <c r="L4137" i="5" s="1"/>
  <c r="H4138" i="5"/>
  <c r="I4138" i="5"/>
  <c r="J4138" i="5" s="1"/>
  <c r="H4139" i="5"/>
  <c r="I4139" i="5"/>
  <c r="J4139" i="5" s="1"/>
  <c r="H4140" i="5"/>
  <c r="I4140" i="5"/>
  <c r="J4140" i="5" s="1"/>
  <c r="H4141" i="5"/>
  <c r="I4141" i="5"/>
  <c r="J4141" i="5" s="1"/>
  <c r="H4142" i="5"/>
  <c r="I4142" i="5"/>
  <c r="J4142" i="5" s="1"/>
  <c r="H4143" i="5"/>
  <c r="I4143" i="5"/>
  <c r="H4144" i="5"/>
  <c r="I4144" i="5"/>
  <c r="J4144" i="5" s="1"/>
  <c r="H4145" i="5"/>
  <c r="I4145" i="5"/>
  <c r="H4146" i="5"/>
  <c r="I4146" i="5"/>
  <c r="J4146" i="5" s="1"/>
  <c r="H4147" i="5"/>
  <c r="I4147" i="5"/>
  <c r="H4148" i="5"/>
  <c r="I4148" i="5"/>
  <c r="J4148" i="5" s="1"/>
  <c r="H4149" i="5"/>
  <c r="I4149" i="5"/>
  <c r="J4149" i="5" s="1"/>
  <c r="K4149" i="5" s="1"/>
  <c r="L4149" i="5" s="1"/>
  <c r="H4150" i="5"/>
  <c r="I4150" i="5"/>
  <c r="H4151" i="5"/>
  <c r="I4151" i="5"/>
  <c r="H4152" i="5"/>
  <c r="I4152" i="5"/>
  <c r="J4152" i="5" s="1"/>
  <c r="H4153" i="5"/>
  <c r="I4153" i="5"/>
  <c r="H4154" i="5"/>
  <c r="I4154" i="5"/>
  <c r="J4154" i="5" s="1"/>
  <c r="H4155" i="5"/>
  <c r="I4155" i="5"/>
  <c r="J4155" i="5" s="1"/>
  <c r="H4156" i="5"/>
  <c r="I4156" i="5"/>
  <c r="J4156" i="5" s="1"/>
  <c r="H4157" i="5"/>
  <c r="I4157" i="5"/>
  <c r="H4158" i="5"/>
  <c r="I4158" i="5"/>
  <c r="J4158" i="5" s="1"/>
  <c r="H4159" i="5"/>
  <c r="I4159" i="5"/>
  <c r="H4160" i="5"/>
  <c r="I4160" i="5"/>
  <c r="J4160" i="5" s="1"/>
  <c r="K4160" i="5" s="1"/>
  <c r="L4160" i="5" s="1"/>
  <c r="H4161" i="5"/>
  <c r="I4161" i="5"/>
  <c r="J4161" i="5" s="1"/>
  <c r="K4161" i="5" s="1"/>
  <c r="L4161" i="5" s="1"/>
  <c r="H4162" i="5"/>
  <c r="I4162" i="5"/>
  <c r="J4162" i="5" s="1"/>
  <c r="H4163" i="5"/>
  <c r="I4163" i="5"/>
  <c r="J4163" i="5" s="1"/>
  <c r="H4164" i="5"/>
  <c r="I4164" i="5"/>
  <c r="J4164" i="5" s="1"/>
  <c r="H4165" i="5"/>
  <c r="I4165" i="5"/>
  <c r="J4165" i="5" s="1"/>
  <c r="H4166" i="5"/>
  <c r="I4166" i="5"/>
  <c r="J4166" i="5" s="1"/>
  <c r="H4167" i="5"/>
  <c r="I4167" i="5"/>
  <c r="H4168" i="5"/>
  <c r="I4168" i="5"/>
  <c r="J4168" i="5" s="1"/>
  <c r="H4169" i="5"/>
  <c r="I4169" i="5"/>
  <c r="H4170" i="5"/>
  <c r="I4170" i="5"/>
  <c r="J4170" i="5" s="1"/>
  <c r="H4171" i="5"/>
  <c r="I4171" i="5"/>
  <c r="H4172" i="5"/>
  <c r="I4172" i="5"/>
  <c r="J4172" i="5" s="1"/>
  <c r="H4173" i="5"/>
  <c r="I4173" i="5"/>
  <c r="J4173" i="5" s="1"/>
  <c r="K4173" i="5" s="1"/>
  <c r="L4173" i="5" s="1"/>
  <c r="H4174" i="5"/>
  <c r="I4174" i="5"/>
  <c r="H4175" i="5"/>
  <c r="I4175" i="5"/>
  <c r="H4176" i="5"/>
  <c r="I4176" i="5"/>
  <c r="J4176" i="5" s="1"/>
  <c r="H4177" i="5"/>
  <c r="I4177" i="5"/>
  <c r="H4178" i="5"/>
  <c r="I4178" i="5"/>
  <c r="J4178" i="5" s="1"/>
  <c r="H4179" i="5"/>
  <c r="I4179" i="5"/>
  <c r="J4179" i="5" s="1"/>
  <c r="H4180" i="5"/>
  <c r="I4180" i="5"/>
  <c r="J4180" i="5" s="1"/>
  <c r="H4181" i="5"/>
  <c r="I4181" i="5"/>
  <c r="H4182" i="5"/>
  <c r="I4182" i="5"/>
  <c r="J4182" i="5" s="1"/>
  <c r="H4183" i="5"/>
  <c r="I4183" i="5"/>
  <c r="H4184" i="5"/>
  <c r="I4184" i="5"/>
  <c r="J4184" i="5" s="1"/>
  <c r="K4184" i="5" s="1"/>
  <c r="L4184" i="5" s="1"/>
  <c r="H4185" i="5"/>
  <c r="I4185" i="5"/>
  <c r="J4185" i="5" s="1"/>
  <c r="K4185" i="5" s="1"/>
  <c r="L4185" i="5" s="1"/>
  <c r="H4186" i="5"/>
  <c r="I4186" i="5"/>
  <c r="J4186" i="5" s="1"/>
  <c r="H4187" i="5"/>
  <c r="I4187" i="5"/>
  <c r="H4188" i="5"/>
  <c r="I4188" i="5"/>
  <c r="J4188" i="5" s="1"/>
  <c r="H4189" i="5"/>
  <c r="I4189" i="5"/>
  <c r="J4189" i="5" s="1"/>
  <c r="K4189" i="5" s="1"/>
  <c r="H4190" i="5"/>
  <c r="I4190" i="5"/>
  <c r="J4190" i="5" s="1"/>
  <c r="H4191" i="5"/>
  <c r="I4191" i="5"/>
  <c r="J4191" i="5" s="1"/>
  <c r="H4192" i="5"/>
  <c r="I4192" i="5"/>
  <c r="J4192" i="5" s="1"/>
  <c r="H4193" i="5"/>
  <c r="I4193" i="5"/>
  <c r="H4194" i="5"/>
  <c r="I4194" i="5"/>
  <c r="J4194" i="5" s="1"/>
  <c r="H4195" i="5"/>
  <c r="I4195" i="5"/>
  <c r="H4196" i="5"/>
  <c r="I4196" i="5"/>
  <c r="H4197" i="5"/>
  <c r="I4197" i="5"/>
  <c r="J4197" i="5" s="1"/>
  <c r="K4197" i="5" s="1"/>
  <c r="L4197" i="5" s="1"/>
  <c r="H4198" i="5"/>
  <c r="I4198" i="5"/>
  <c r="J4198" i="5" s="1"/>
  <c r="H4199" i="5"/>
  <c r="I4199" i="5"/>
  <c r="J4199" i="5" s="1"/>
  <c r="H4200" i="5"/>
  <c r="I4200" i="5"/>
  <c r="J4200" i="5" s="1"/>
  <c r="H4201" i="5"/>
  <c r="I4201" i="5"/>
  <c r="H4202" i="5"/>
  <c r="I4202" i="5"/>
  <c r="J4202" i="5" s="1"/>
  <c r="H4203" i="5"/>
  <c r="I4203" i="5"/>
  <c r="J4203" i="5" s="1"/>
  <c r="H4204" i="5"/>
  <c r="I4204" i="5"/>
  <c r="J4204" i="5" s="1"/>
  <c r="H4205" i="5"/>
  <c r="I4205" i="5"/>
  <c r="H4206" i="5"/>
  <c r="I4206" i="5"/>
  <c r="J4206" i="5" s="1"/>
  <c r="H4207" i="5"/>
  <c r="I4207" i="5"/>
  <c r="H4208" i="5"/>
  <c r="I4208" i="5"/>
  <c r="J4208" i="5" s="1"/>
  <c r="K4208" i="5" s="1"/>
  <c r="H4209" i="5"/>
  <c r="I4209" i="5"/>
  <c r="J4209" i="5" s="1"/>
  <c r="K4209" i="5" s="1"/>
  <c r="L4209" i="5" s="1"/>
  <c r="H4210" i="5"/>
  <c r="I4210" i="5"/>
  <c r="J4210" i="5" s="1"/>
  <c r="H4211" i="5"/>
  <c r="I4211" i="5"/>
  <c r="H4212" i="5"/>
  <c r="I4212" i="5"/>
  <c r="J4212" i="5" s="1"/>
  <c r="H4213" i="5"/>
  <c r="I4213" i="5"/>
  <c r="J4213" i="5" s="1"/>
  <c r="H4214" i="5"/>
  <c r="I4214" i="5"/>
  <c r="J4214" i="5" s="1"/>
  <c r="H4215" i="5"/>
  <c r="I4215" i="5"/>
  <c r="H4216" i="5"/>
  <c r="I4216" i="5"/>
  <c r="J4216" i="5" s="1"/>
  <c r="H4217" i="5"/>
  <c r="I4217" i="5"/>
  <c r="H4218" i="5"/>
  <c r="I4218" i="5"/>
  <c r="J4218" i="5" s="1"/>
  <c r="H4219" i="5"/>
  <c r="I4219" i="5"/>
  <c r="H4220" i="5"/>
  <c r="I4220" i="5"/>
  <c r="J4220" i="5" s="1"/>
  <c r="K4220" i="5" s="1"/>
  <c r="H4221" i="5"/>
  <c r="I4221" i="5"/>
  <c r="J4221" i="5" s="1"/>
  <c r="K4221" i="5" s="1"/>
  <c r="L4221" i="5" s="1"/>
  <c r="H4222" i="5"/>
  <c r="I4222" i="5"/>
  <c r="J4222" i="5" s="1"/>
  <c r="H4223" i="5"/>
  <c r="I4223" i="5"/>
  <c r="H4224" i="5"/>
  <c r="I4224" i="5"/>
  <c r="J4224" i="5" s="1"/>
  <c r="H4225" i="5"/>
  <c r="I4225" i="5"/>
  <c r="H4226" i="5"/>
  <c r="I4226" i="5"/>
  <c r="J4226" i="5" s="1"/>
  <c r="H4227" i="5"/>
  <c r="I4227" i="5"/>
  <c r="J4227" i="5" s="1"/>
  <c r="K4227" i="5" s="1"/>
  <c r="H4228" i="5"/>
  <c r="I4228" i="5"/>
  <c r="J4228" i="5" s="1"/>
  <c r="H4229" i="5"/>
  <c r="I4229" i="5"/>
  <c r="H4230" i="5"/>
  <c r="I4230" i="5"/>
  <c r="J4230" i="5" s="1"/>
  <c r="H4231" i="5"/>
  <c r="I4231" i="5"/>
  <c r="H4232" i="5"/>
  <c r="I4232" i="5"/>
  <c r="J4232" i="5" s="1"/>
  <c r="K4232" i="5" s="1"/>
  <c r="H4233" i="5"/>
  <c r="I4233" i="5"/>
  <c r="J4233" i="5" s="1"/>
  <c r="K4233" i="5" s="1"/>
  <c r="L4233" i="5" s="1"/>
  <c r="H4234" i="5"/>
  <c r="I4234" i="5"/>
  <c r="J4234" i="5" s="1"/>
  <c r="H4235" i="5"/>
  <c r="I4235" i="5"/>
  <c r="H4236" i="5"/>
  <c r="I4236" i="5"/>
  <c r="J4236" i="5" s="1"/>
  <c r="H4237" i="5"/>
  <c r="I4237" i="5"/>
  <c r="J4237" i="5" s="1"/>
  <c r="H4238" i="5"/>
  <c r="I4238" i="5"/>
  <c r="J4238" i="5" s="1"/>
  <c r="H4239" i="5"/>
  <c r="I4239" i="5"/>
  <c r="H4240" i="5"/>
  <c r="I4240" i="5"/>
  <c r="J4240" i="5" s="1"/>
  <c r="H4241" i="5"/>
  <c r="I4241" i="5"/>
  <c r="H4242" i="5"/>
  <c r="I4242" i="5"/>
  <c r="J4242" i="5" s="1"/>
  <c r="H4243" i="5"/>
  <c r="I4243" i="5"/>
  <c r="H4244" i="5"/>
  <c r="I4244" i="5"/>
  <c r="J4244" i="5" s="1"/>
  <c r="H4245" i="5"/>
  <c r="I4245" i="5"/>
  <c r="J4245" i="5" s="1"/>
  <c r="K4245" i="5" s="1"/>
  <c r="L4245" i="5" s="1"/>
  <c r="H4246" i="5"/>
  <c r="I4246" i="5"/>
  <c r="H4247" i="5"/>
  <c r="I4247" i="5"/>
  <c r="J4247" i="5" s="1"/>
  <c r="H4248" i="5"/>
  <c r="I4248" i="5"/>
  <c r="J4248" i="5" s="1"/>
  <c r="H4249" i="5"/>
  <c r="I4249" i="5"/>
  <c r="J4249" i="5" s="1"/>
  <c r="K4249" i="5" s="1"/>
  <c r="M4249" i="5" s="1"/>
  <c r="H4250" i="5"/>
  <c r="I4250" i="5"/>
  <c r="J4250" i="5" s="1"/>
  <c r="H4251" i="5"/>
  <c r="I4251" i="5"/>
  <c r="H4252" i="5"/>
  <c r="I4252" i="5"/>
  <c r="J4252" i="5" s="1"/>
  <c r="H4253" i="5"/>
  <c r="I4253" i="5"/>
  <c r="H4254" i="5"/>
  <c r="I4254" i="5"/>
  <c r="J4254" i="5" s="1"/>
  <c r="H4255" i="5"/>
  <c r="I4255" i="5"/>
  <c r="H4256" i="5"/>
  <c r="I4256" i="5"/>
  <c r="J4256" i="5" s="1"/>
  <c r="H4257" i="5"/>
  <c r="I4257" i="5"/>
  <c r="J4257" i="5" s="1"/>
  <c r="K4257" i="5" s="1"/>
  <c r="L4257" i="5" s="1"/>
  <c r="H4258" i="5"/>
  <c r="I4258" i="5"/>
  <c r="H4259" i="5"/>
  <c r="I4259" i="5"/>
  <c r="J4259" i="5" s="1"/>
  <c r="H4260" i="5"/>
  <c r="I4260" i="5"/>
  <c r="J4260" i="5" s="1"/>
  <c r="H4261" i="5"/>
  <c r="I4261" i="5"/>
  <c r="H4262" i="5"/>
  <c r="I4262" i="5"/>
  <c r="J4262" i="5" s="1"/>
  <c r="H4263" i="5"/>
  <c r="I4263" i="5"/>
  <c r="H4264" i="5"/>
  <c r="I4264" i="5"/>
  <c r="J4264" i="5" s="1"/>
  <c r="H4265" i="5"/>
  <c r="I4265" i="5"/>
  <c r="H4266" i="5"/>
  <c r="I4266" i="5"/>
  <c r="J4266" i="5" s="1"/>
  <c r="H4267" i="5"/>
  <c r="I4267" i="5"/>
  <c r="H4268" i="5"/>
  <c r="I4268" i="5"/>
  <c r="J4268" i="5" s="1"/>
  <c r="H4269" i="5"/>
  <c r="I4269" i="5"/>
  <c r="J4269" i="5" s="1"/>
  <c r="K4269" i="5" s="1"/>
  <c r="L4269" i="5" s="1"/>
  <c r="H4270" i="5"/>
  <c r="I4270" i="5"/>
  <c r="H4271" i="5"/>
  <c r="I4271" i="5"/>
  <c r="H4272" i="5"/>
  <c r="I4272" i="5"/>
  <c r="J4272" i="5" s="1"/>
  <c r="H4273" i="5"/>
  <c r="I4273" i="5"/>
  <c r="H4274" i="5"/>
  <c r="I4274" i="5"/>
  <c r="J4274" i="5" s="1"/>
  <c r="H4275" i="5"/>
  <c r="I4275" i="5"/>
  <c r="J4275" i="5" s="1"/>
  <c r="H4276" i="5"/>
  <c r="I4276" i="5"/>
  <c r="J4276" i="5" s="1"/>
  <c r="H4277" i="5"/>
  <c r="I4277" i="5"/>
  <c r="H4278" i="5"/>
  <c r="I4278" i="5"/>
  <c r="J4278" i="5" s="1"/>
  <c r="H4279" i="5"/>
  <c r="I4279" i="5"/>
  <c r="H4280" i="5"/>
  <c r="I4280" i="5"/>
  <c r="J4280" i="5" s="1"/>
  <c r="H4281" i="5"/>
  <c r="I4281" i="5"/>
  <c r="J4281" i="5" s="1"/>
  <c r="K4281" i="5" s="1"/>
  <c r="L4281" i="5" s="1"/>
  <c r="H4282" i="5"/>
  <c r="I4282" i="5"/>
  <c r="J4282" i="5" s="1"/>
  <c r="H4283" i="5"/>
  <c r="I4283" i="5"/>
  <c r="H4284" i="5"/>
  <c r="I4284" i="5"/>
  <c r="J4284" i="5" s="1"/>
  <c r="H4285" i="5"/>
  <c r="I4285" i="5"/>
  <c r="J4285" i="5" s="1"/>
  <c r="H4286" i="5"/>
  <c r="I4286" i="5"/>
  <c r="J4286" i="5" s="1"/>
  <c r="H4287" i="5"/>
  <c r="I4287" i="5"/>
  <c r="J4287" i="5" s="1"/>
  <c r="K4287" i="5" s="1"/>
  <c r="H4288" i="5"/>
  <c r="I4288" i="5"/>
  <c r="J4288" i="5" s="1"/>
  <c r="H4289" i="5"/>
  <c r="I4289" i="5"/>
  <c r="H4290" i="5"/>
  <c r="I4290" i="5"/>
  <c r="J4290" i="5" s="1"/>
  <c r="H4291" i="5"/>
  <c r="I4291" i="5"/>
  <c r="H4292" i="5"/>
  <c r="I4292" i="5"/>
  <c r="J4292" i="5" s="1"/>
  <c r="K4292" i="5" s="1"/>
  <c r="H4293" i="5"/>
  <c r="I4293" i="5"/>
  <c r="J4293" i="5" s="1"/>
  <c r="K4293" i="5" s="1"/>
  <c r="L4293" i="5" s="1"/>
  <c r="H4294" i="5"/>
  <c r="I4294" i="5"/>
  <c r="H4295" i="5"/>
  <c r="I4295" i="5"/>
  <c r="H4296" i="5"/>
  <c r="I4296" i="5"/>
  <c r="J4296" i="5" s="1"/>
  <c r="H4297" i="5"/>
  <c r="I4297" i="5"/>
  <c r="H4298" i="5"/>
  <c r="I4298" i="5"/>
  <c r="J4298" i="5" s="1"/>
  <c r="H4299" i="5"/>
  <c r="I4299" i="5"/>
  <c r="J4299" i="5" s="1"/>
  <c r="H4300" i="5"/>
  <c r="I4300" i="5"/>
  <c r="J4300" i="5" s="1"/>
  <c r="H4301" i="5"/>
  <c r="I4301" i="5"/>
  <c r="H4302" i="5"/>
  <c r="I4302" i="5"/>
  <c r="J4302" i="5" s="1"/>
  <c r="H4303" i="5"/>
  <c r="I4303" i="5"/>
  <c r="H4304" i="5"/>
  <c r="I4304" i="5"/>
  <c r="J4304" i="5" s="1"/>
  <c r="H4305" i="5"/>
  <c r="I4305" i="5"/>
  <c r="J4305" i="5" s="1"/>
  <c r="K4305" i="5" s="1"/>
  <c r="L4305" i="5" s="1"/>
  <c r="H4306" i="5"/>
  <c r="I4306" i="5"/>
  <c r="J4306" i="5" s="1"/>
  <c r="H4307" i="5"/>
  <c r="I4307" i="5"/>
  <c r="H4308" i="5"/>
  <c r="I4308" i="5"/>
  <c r="J4308" i="5" s="1"/>
  <c r="H4309" i="5"/>
  <c r="I4309" i="5"/>
  <c r="J4309" i="5" s="1"/>
  <c r="K4309" i="5" s="1"/>
  <c r="M4309" i="5" s="1"/>
  <c r="H4310" i="5"/>
  <c r="I4310" i="5"/>
  <c r="J4310" i="5" s="1"/>
  <c r="H4311" i="5"/>
  <c r="I4311" i="5"/>
  <c r="H4312" i="5"/>
  <c r="I4312" i="5"/>
  <c r="J4312" i="5" s="1"/>
  <c r="H4313" i="5"/>
  <c r="I4313" i="5"/>
  <c r="H4314" i="5"/>
  <c r="I4314" i="5"/>
  <c r="J4314" i="5" s="1"/>
  <c r="H4315" i="5"/>
  <c r="I4315" i="5"/>
  <c r="H4316" i="5"/>
  <c r="I4316" i="5"/>
  <c r="J4316" i="5" s="1"/>
  <c r="K4316" i="5" s="1"/>
  <c r="L4316" i="5" s="1"/>
  <c r="H4317" i="5"/>
  <c r="I4317" i="5"/>
  <c r="J4317" i="5" s="1"/>
  <c r="K4317" i="5" s="1"/>
  <c r="L4317" i="5" s="1"/>
  <c r="H4318" i="5"/>
  <c r="I4318" i="5"/>
  <c r="J4318" i="5" s="1"/>
  <c r="H4319" i="5"/>
  <c r="I4319" i="5"/>
  <c r="H4320" i="5"/>
  <c r="I4320" i="5"/>
  <c r="J4320" i="5" s="1"/>
  <c r="H4321" i="5"/>
  <c r="I4321" i="5"/>
  <c r="J4321" i="5" s="1"/>
  <c r="H4322" i="5"/>
  <c r="I4322" i="5"/>
  <c r="J4322" i="5" s="1"/>
  <c r="H4323" i="5"/>
  <c r="I4323" i="5"/>
  <c r="H4324" i="5"/>
  <c r="I4324" i="5"/>
  <c r="J4324" i="5" s="1"/>
  <c r="H4325" i="5"/>
  <c r="I4325" i="5"/>
  <c r="H4326" i="5"/>
  <c r="I4326" i="5"/>
  <c r="H4327" i="5"/>
  <c r="I4327" i="5"/>
  <c r="H4328" i="5"/>
  <c r="I4328" i="5"/>
  <c r="H4329" i="5"/>
  <c r="I4329" i="5"/>
  <c r="J4329" i="5" s="1"/>
  <c r="H4330" i="5"/>
  <c r="I4330" i="5"/>
  <c r="J4330" i="5" s="1"/>
  <c r="H4331" i="5"/>
  <c r="I4331" i="5"/>
  <c r="J4331" i="5" s="1"/>
  <c r="H4332" i="5"/>
  <c r="I4332" i="5"/>
  <c r="J4332" i="5" s="1"/>
  <c r="H4333" i="5"/>
  <c r="I4333" i="5"/>
  <c r="J4333" i="5" s="1"/>
  <c r="H4334" i="5"/>
  <c r="I4334" i="5"/>
  <c r="J4334" i="5" s="1"/>
  <c r="H4335" i="5"/>
  <c r="I4335" i="5"/>
  <c r="H4336" i="5"/>
  <c r="I4336" i="5"/>
  <c r="J4336" i="5" s="1"/>
  <c r="H4337" i="5"/>
  <c r="I4337" i="5"/>
  <c r="H4338" i="5"/>
  <c r="I4338" i="5"/>
  <c r="H4339" i="5"/>
  <c r="I4339" i="5"/>
  <c r="H4340" i="5"/>
  <c r="I4340" i="5"/>
  <c r="J4340" i="5" s="1"/>
  <c r="H4341" i="5"/>
  <c r="I4341" i="5"/>
  <c r="J4341" i="5" s="1"/>
  <c r="K4341" i="5" s="1"/>
  <c r="L4341" i="5" s="1"/>
  <c r="H4342" i="5"/>
  <c r="I4342" i="5"/>
  <c r="J4342" i="5" s="1"/>
  <c r="H4343" i="5"/>
  <c r="I4343" i="5"/>
  <c r="J4343" i="5" s="1"/>
  <c r="H4344" i="5"/>
  <c r="I4344" i="5"/>
  <c r="J4344" i="5" s="1"/>
  <c r="H4345" i="5"/>
  <c r="I4345" i="5"/>
  <c r="J4345" i="5" s="1"/>
  <c r="H4346" i="5"/>
  <c r="I4346" i="5"/>
  <c r="J4346" i="5" s="1"/>
  <c r="H4347" i="5"/>
  <c r="I4347" i="5"/>
  <c r="J4347" i="5" s="1"/>
  <c r="H4348" i="5"/>
  <c r="I4348" i="5"/>
  <c r="J4348" i="5" s="1"/>
  <c r="H4349" i="5"/>
  <c r="I4349" i="5"/>
  <c r="H4350" i="5"/>
  <c r="I4350" i="5"/>
  <c r="H4351" i="5"/>
  <c r="I4351" i="5"/>
  <c r="H4352" i="5"/>
  <c r="I4352" i="5"/>
  <c r="J4352" i="5" s="1"/>
  <c r="H4353" i="5"/>
  <c r="I4353" i="5"/>
  <c r="J4353" i="5" s="1"/>
  <c r="H4354" i="5"/>
  <c r="I4354" i="5"/>
  <c r="H4355" i="5"/>
  <c r="I4355" i="5"/>
  <c r="J4355" i="5" s="1"/>
  <c r="H4356" i="5"/>
  <c r="I4356" i="5"/>
  <c r="J4356" i="5" s="1"/>
  <c r="H4357" i="5"/>
  <c r="I4357" i="5"/>
  <c r="J4357" i="5" s="1"/>
  <c r="H4358" i="5"/>
  <c r="I4358" i="5"/>
  <c r="J4358" i="5" s="1"/>
  <c r="H4359" i="5"/>
  <c r="I4359" i="5"/>
  <c r="J4359" i="5" s="1"/>
  <c r="H4360" i="5"/>
  <c r="I4360" i="5"/>
  <c r="J4360" i="5" s="1"/>
  <c r="H4361" i="5"/>
  <c r="I4361" i="5"/>
  <c r="H4362" i="5"/>
  <c r="I4362" i="5"/>
  <c r="H4363" i="5"/>
  <c r="I4363" i="5"/>
  <c r="H4364" i="5"/>
  <c r="I4364" i="5"/>
  <c r="J4364" i="5" s="1"/>
  <c r="H4365" i="5"/>
  <c r="I4365" i="5"/>
  <c r="J4365" i="5" s="1"/>
  <c r="K4365" i="5" s="1"/>
  <c r="L4365" i="5" s="1"/>
  <c r="H4366" i="5"/>
  <c r="I4366" i="5"/>
  <c r="J4366" i="5" s="1"/>
  <c r="H4367" i="5"/>
  <c r="I4367" i="5"/>
  <c r="J4367" i="5" s="1"/>
  <c r="H4368" i="5"/>
  <c r="I4368" i="5"/>
  <c r="J4368" i="5" s="1"/>
  <c r="H4369" i="5"/>
  <c r="I4369" i="5"/>
  <c r="J4369" i="5" s="1"/>
  <c r="H4370" i="5"/>
  <c r="I4370" i="5"/>
  <c r="H4371" i="5"/>
  <c r="I4371" i="5"/>
  <c r="H4372" i="5"/>
  <c r="I4372" i="5"/>
  <c r="H4373" i="5"/>
  <c r="I4373" i="5"/>
  <c r="H4374" i="5"/>
  <c r="I4374" i="5"/>
  <c r="H4375" i="5"/>
  <c r="I4375" i="5"/>
  <c r="J4375" i="5" s="1"/>
  <c r="H4376" i="5"/>
  <c r="I4376" i="5"/>
  <c r="J4376" i="5" s="1"/>
  <c r="H4377" i="5"/>
  <c r="I4377" i="5"/>
  <c r="J4377" i="5" s="1"/>
  <c r="K4377" i="5" s="1"/>
  <c r="H4378" i="5"/>
  <c r="I4378" i="5"/>
  <c r="J4378" i="5" s="1"/>
  <c r="H4379" i="5"/>
  <c r="I4379" i="5"/>
  <c r="J4379" i="5" s="1"/>
  <c r="H4380" i="5"/>
  <c r="I4380" i="5"/>
  <c r="J4380" i="5" s="1"/>
  <c r="H4381" i="5"/>
  <c r="I4381" i="5"/>
  <c r="J4381" i="5" s="1"/>
  <c r="H4382" i="5"/>
  <c r="I4382" i="5"/>
  <c r="H4383" i="5"/>
  <c r="I4383" i="5"/>
  <c r="H4384" i="5"/>
  <c r="I4384" i="5"/>
  <c r="J4384" i="5" s="1"/>
  <c r="H4385" i="5"/>
  <c r="I4385" i="5"/>
  <c r="H4386" i="5"/>
  <c r="I4386" i="5"/>
  <c r="H4387" i="5"/>
  <c r="I4387" i="5"/>
  <c r="H4388" i="5"/>
  <c r="I4388" i="5"/>
  <c r="J4388" i="5" s="1"/>
  <c r="H4389" i="5"/>
  <c r="I4389" i="5"/>
  <c r="J4389" i="5" s="1"/>
  <c r="H4390" i="5"/>
  <c r="I4390" i="5"/>
  <c r="J4390" i="5" s="1"/>
  <c r="H4391" i="5"/>
  <c r="I4391" i="5"/>
  <c r="H4392" i="5"/>
  <c r="I4392" i="5"/>
  <c r="H4393" i="5"/>
  <c r="I4393" i="5"/>
  <c r="J4393" i="5" s="1"/>
  <c r="K4393" i="5" s="1"/>
  <c r="H4394" i="5"/>
  <c r="I4394" i="5"/>
  <c r="H4395" i="5"/>
  <c r="I4395" i="5"/>
  <c r="J4395" i="5" s="1"/>
  <c r="H4396" i="5"/>
  <c r="I4396" i="5"/>
  <c r="J4396" i="5" s="1"/>
  <c r="H4397" i="5"/>
  <c r="I4397" i="5"/>
  <c r="H4398" i="5"/>
  <c r="I4398" i="5"/>
  <c r="H4399" i="5"/>
  <c r="I4399" i="5"/>
  <c r="J4399" i="5" s="1"/>
  <c r="H4400" i="5"/>
  <c r="I4400" i="5"/>
  <c r="J4400" i="5" s="1"/>
  <c r="H4401" i="5"/>
  <c r="I4401" i="5"/>
  <c r="J4401" i="5" s="1"/>
  <c r="K4401" i="5" s="1"/>
  <c r="L4401" i="5" s="1"/>
  <c r="H4402" i="5"/>
  <c r="I4402" i="5"/>
  <c r="J4402" i="5" s="1"/>
  <c r="H4403" i="5"/>
  <c r="I4403" i="5"/>
  <c r="J4403" i="5" s="1"/>
  <c r="H4404" i="5"/>
  <c r="I4404" i="5"/>
  <c r="J4404" i="5" s="1"/>
  <c r="H4405" i="5"/>
  <c r="I4405" i="5"/>
  <c r="H4406" i="5"/>
  <c r="I4406" i="5"/>
  <c r="H4407" i="5"/>
  <c r="I4407" i="5"/>
  <c r="H4408" i="5"/>
  <c r="I4408" i="5"/>
  <c r="J4408" i="5" s="1"/>
  <c r="H4409" i="5"/>
  <c r="I4409" i="5"/>
  <c r="H4410" i="5"/>
  <c r="I4410" i="5"/>
  <c r="H4411" i="5"/>
  <c r="I4411" i="5"/>
  <c r="J4411" i="5" s="1"/>
  <c r="H4412" i="5"/>
  <c r="I4412" i="5"/>
  <c r="J4412" i="5" s="1"/>
  <c r="K4412" i="5" s="1"/>
  <c r="L4412" i="5" s="1"/>
  <c r="H4413" i="5"/>
  <c r="I4413" i="5"/>
  <c r="J4413" i="5" s="1"/>
  <c r="K4413" i="5" s="1"/>
  <c r="H4414" i="5"/>
  <c r="I4414" i="5"/>
  <c r="J4414" i="5" s="1"/>
  <c r="H4415" i="5"/>
  <c r="I4415" i="5"/>
  <c r="J4415" i="5" s="1"/>
  <c r="H4416" i="5"/>
  <c r="I4416" i="5"/>
  <c r="J4416" i="5" s="1"/>
  <c r="H4417" i="5"/>
  <c r="I4417" i="5"/>
  <c r="J4417" i="5" s="1"/>
  <c r="H4418" i="5"/>
  <c r="I4418" i="5"/>
  <c r="H4419" i="5"/>
  <c r="I4419" i="5"/>
  <c r="H4420" i="5"/>
  <c r="I4420" i="5"/>
  <c r="H4421" i="5"/>
  <c r="I4421" i="5"/>
  <c r="H4422" i="5"/>
  <c r="I4422" i="5"/>
  <c r="H4423" i="5"/>
  <c r="I4423" i="5"/>
  <c r="H4424" i="5"/>
  <c r="I4424" i="5"/>
  <c r="J4424" i="5" s="1"/>
  <c r="H4425" i="5"/>
  <c r="I4425" i="5"/>
  <c r="J4425" i="5" s="1"/>
  <c r="H4426" i="5"/>
  <c r="I4426" i="5"/>
  <c r="J4426" i="5" s="1"/>
  <c r="H4427" i="5"/>
  <c r="I4427" i="5"/>
  <c r="H4428" i="5"/>
  <c r="I4428" i="5"/>
  <c r="J4428" i="5" s="1"/>
  <c r="K4428" i="5" s="1"/>
  <c r="H4429" i="5"/>
  <c r="I4429" i="5"/>
  <c r="J4429" i="5" s="1"/>
  <c r="H4430" i="5"/>
  <c r="I4430" i="5"/>
  <c r="H4431" i="5"/>
  <c r="I4431" i="5"/>
  <c r="J4431" i="5" s="1"/>
  <c r="H4432" i="5"/>
  <c r="I4432" i="5"/>
  <c r="J4432" i="5" s="1"/>
  <c r="H4433" i="5"/>
  <c r="I4433" i="5"/>
  <c r="H4434" i="5"/>
  <c r="I4434" i="5"/>
  <c r="H4435" i="5"/>
  <c r="I4435" i="5"/>
  <c r="J4435" i="5" s="1"/>
  <c r="H4436" i="5"/>
  <c r="I4436" i="5"/>
  <c r="J4436" i="5" s="1"/>
  <c r="H4437" i="5"/>
  <c r="I4437" i="5"/>
  <c r="J4437" i="5" s="1"/>
  <c r="K4437" i="5" s="1"/>
  <c r="L4437" i="5" s="1"/>
  <c r="H4438" i="5"/>
  <c r="I4438" i="5"/>
  <c r="J4438" i="5" s="1"/>
  <c r="H4439" i="5"/>
  <c r="I4439" i="5"/>
  <c r="J4439" i="5" s="1"/>
  <c r="H4440" i="5"/>
  <c r="I4440" i="5"/>
  <c r="J4440" i="5" s="1"/>
  <c r="K4440" i="5" s="1"/>
  <c r="H4441" i="5"/>
  <c r="I4441" i="5"/>
  <c r="J4441" i="5" s="1"/>
  <c r="K4441" i="5" s="1"/>
  <c r="M4441" i="5" s="1"/>
  <c r="H4442" i="5"/>
  <c r="I4442" i="5"/>
  <c r="H4443" i="5"/>
  <c r="I4443" i="5"/>
  <c r="H4444" i="5"/>
  <c r="I4444" i="5"/>
  <c r="J4444" i="5" s="1"/>
  <c r="H4445" i="5"/>
  <c r="I4445" i="5"/>
  <c r="H4446" i="5"/>
  <c r="I4446" i="5"/>
  <c r="H4447" i="5"/>
  <c r="I4447" i="5"/>
  <c r="J4447" i="5" s="1"/>
  <c r="H4448" i="5"/>
  <c r="I4448" i="5"/>
  <c r="H4449" i="5"/>
  <c r="I4449" i="5"/>
  <c r="J4449" i="5" s="1"/>
  <c r="H4450" i="5"/>
  <c r="I4450" i="5"/>
  <c r="J4450" i="5" s="1"/>
  <c r="H4451" i="5"/>
  <c r="I4451" i="5"/>
  <c r="J4451" i="5" s="1"/>
  <c r="H4452" i="5"/>
  <c r="I4452" i="5"/>
  <c r="J4452" i="5" s="1"/>
  <c r="H4453" i="5"/>
  <c r="I4453" i="5"/>
  <c r="J4453" i="5" s="1"/>
  <c r="H4454" i="5"/>
  <c r="I4454" i="5"/>
  <c r="H4455" i="5"/>
  <c r="I4455" i="5"/>
  <c r="H4456" i="5"/>
  <c r="I4456" i="5"/>
  <c r="J4456" i="5" s="1"/>
  <c r="H4457" i="5"/>
  <c r="I4457" i="5"/>
  <c r="H4458" i="5"/>
  <c r="I4458" i="5"/>
  <c r="H4459" i="5"/>
  <c r="I4459" i="5"/>
  <c r="H4460" i="5"/>
  <c r="I4460" i="5"/>
  <c r="J4460" i="5" s="1"/>
  <c r="H4461" i="5"/>
  <c r="I4461" i="5"/>
  <c r="J4461" i="5" s="1"/>
  <c r="H4462" i="5"/>
  <c r="I4462" i="5"/>
  <c r="J4462" i="5" s="1"/>
  <c r="H4463" i="5"/>
  <c r="I4463" i="5"/>
  <c r="J4463" i="5" s="1"/>
  <c r="H4464" i="5"/>
  <c r="I4464" i="5"/>
  <c r="J4464" i="5" s="1"/>
  <c r="K4464" i="5" s="1"/>
  <c r="H4465" i="5"/>
  <c r="I4465" i="5"/>
  <c r="J4465" i="5" s="1"/>
  <c r="H4466" i="5"/>
  <c r="I4466" i="5"/>
  <c r="H4467" i="5"/>
  <c r="I4467" i="5"/>
  <c r="J4467" i="5" s="1"/>
  <c r="H4468" i="5"/>
  <c r="I4468" i="5"/>
  <c r="J4468" i="5" s="1"/>
  <c r="H4469" i="5"/>
  <c r="I4469" i="5"/>
  <c r="H4470" i="5"/>
  <c r="I4470" i="5"/>
  <c r="H4471" i="5"/>
  <c r="I4471" i="5"/>
  <c r="J4471" i="5" s="1"/>
  <c r="H4472" i="5"/>
  <c r="I4472" i="5"/>
  <c r="J4472" i="5" s="1"/>
  <c r="H4473" i="5"/>
  <c r="I4473" i="5"/>
  <c r="J4473" i="5" s="1"/>
  <c r="K4473" i="5" s="1"/>
  <c r="L4473" i="5" s="1"/>
  <c r="H4474" i="5"/>
  <c r="I4474" i="5"/>
  <c r="J4474" i="5" s="1"/>
  <c r="H4475" i="5"/>
  <c r="I4475" i="5"/>
  <c r="J4475" i="5" s="1"/>
  <c r="H4476" i="5"/>
  <c r="I4476" i="5"/>
  <c r="J4476" i="5" s="1"/>
  <c r="H4477" i="5"/>
  <c r="I4477" i="5"/>
  <c r="J4477" i="5" s="1"/>
  <c r="K4477" i="5" s="1"/>
  <c r="M4477" i="5" s="1"/>
  <c r="H4478" i="5"/>
  <c r="I4478" i="5"/>
  <c r="H4479" i="5"/>
  <c r="I4479" i="5"/>
  <c r="H4480" i="5"/>
  <c r="I4480" i="5"/>
  <c r="J4480" i="5" s="1"/>
  <c r="H4481" i="5"/>
  <c r="I4481" i="5"/>
  <c r="H4482" i="5"/>
  <c r="I4482" i="5"/>
  <c r="H4483" i="5"/>
  <c r="I4483" i="5"/>
  <c r="J4483" i="5" s="1"/>
  <c r="H4484" i="5"/>
  <c r="I4484" i="5"/>
  <c r="H4485" i="5"/>
  <c r="I4485" i="5"/>
  <c r="J4485" i="5" s="1"/>
  <c r="K4485" i="5" s="1"/>
  <c r="H4486" i="5"/>
  <c r="I4486" i="5"/>
  <c r="J4486" i="5" s="1"/>
  <c r="H4487" i="5"/>
  <c r="I4487" i="5"/>
  <c r="J4487" i="5" s="1"/>
  <c r="H4488" i="5"/>
  <c r="I4488" i="5"/>
  <c r="J4488" i="5" s="1"/>
  <c r="H4489" i="5"/>
  <c r="I4489" i="5"/>
  <c r="J4489" i="5" s="1"/>
  <c r="H4490" i="5"/>
  <c r="I4490" i="5"/>
  <c r="H4491" i="5"/>
  <c r="I4491" i="5"/>
  <c r="H4492" i="5"/>
  <c r="I4492" i="5"/>
  <c r="J4492" i="5" s="1"/>
  <c r="H4493" i="5"/>
  <c r="I4493" i="5"/>
  <c r="H4494" i="5"/>
  <c r="I4494" i="5"/>
  <c r="H4495" i="5"/>
  <c r="I4495" i="5"/>
  <c r="J4495" i="5" s="1"/>
  <c r="H4496" i="5"/>
  <c r="I4496" i="5"/>
  <c r="J4496" i="5" s="1"/>
  <c r="H4497" i="5"/>
  <c r="I4497" i="5"/>
  <c r="J4497" i="5" s="1"/>
  <c r="H4498" i="5"/>
  <c r="I4498" i="5"/>
  <c r="J4498" i="5" s="1"/>
  <c r="H4499" i="5"/>
  <c r="I4499" i="5"/>
  <c r="J4499" i="5" s="1"/>
  <c r="H4500" i="5"/>
  <c r="I4500" i="5"/>
  <c r="J4500" i="5" s="1"/>
  <c r="K4500" i="5" s="1"/>
  <c r="H4501" i="5"/>
  <c r="I4501" i="5"/>
  <c r="H4502" i="5"/>
  <c r="I4502" i="5"/>
  <c r="H4503" i="5"/>
  <c r="I4503" i="5"/>
  <c r="H4504" i="5"/>
  <c r="I4504" i="5"/>
  <c r="J4504" i="5" s="1"/>
  <c r="H4505" i="5"/>
  <c r="I4505" i="5"/>
  <c r="H4506" i="5"/>
  <c r="I4506" i="5"/>
  <c r="H4507" i="5"/>
  <c r="I4507" i="5"/>
  <c r="J4507" i="5" s="1"/>
  <c r="H4508" i="5"/>
  <c r="I4508" i="5"/>
  <c r="J4508" i="5" s="1"/>
  <c r="H4509" i="5"/>
  <c r="I4509" i="5"/>
  <c r="J4509" i="5" s="1"/>
  <c r="H4510" i="5"/>
  <c r="I4510" i="5"/>
  <c r="J4510" i="5" s="1"/>
  <c r="H4511" i="5"/>
  <c r="I4511" i="5"/>
  <c r="J4511" i="5" s="1"/>
  <c r="H4512" i="5"/>
  <c r="I4512" i="5"/>
  <c r="J4512" i="5" s="1"/>
  <c r="H4513" i="5"/>
  <c r="I4513" i="5"/>
  <c r="J4513" i="5" s="1"/>
  <c r="H4514" i="5"/>
  <c r="I4514" i="5"/>
  <c r="H4515" i="5"/>
  <c r="I4515" i="5"/>
  <c r="H4516" i="5"/>
  <c r="I4516" i="5"/>
  <c r="H4517" i="5"/>
  <c r="I4517" i="5"/>
  <c r="H4518" i="5"/>
  <c r="I4518" i="5"/>
  <c r="H4519" i="5"/>
  <c r="I4519" i="5"/>
  <c r="H4520" i="5"/>
  <c r="I4520" i="5"/>
  <c r="J4520" i="5" s="1"/>
  <c r="H4521" i="5"/>
  <c r="I4521" i="5"/>
  <c r="J4521" i="5" s="1"/>
  <c r="H4522" i="5"/>
  <c r="I4522" i="5"/>
  <c r="J4522" i="5" s="1"/>
  <c r="H4523" i="5"/>
  <c r="I4523" i="5"/>
  <c r="J4523" i="5" s="1"/>
  <c r="H4524" i="5"/>
  <c r="I4524" i="5"/>
  <c r="J4524" i="5" s="1"/>
  <c r="H4525" i="5"/>
  <c r="I4525" i="5"/>
  <c r="J4525" i="5" s="1"/>
  <c r="H4526" i="5"/>
  <c r="I4526" i="5"/>
  <c r="H4527" i="5"/>
  <c r="I4527" i="5"/>
  <c r="H4528" i="5"/>
  <c r="I4528" i="5"/>
  <c r="H4529" i="5"/>
  <c r="I4529" i="5"/>
  <c r="H4530" i="5"/>
  <c r="I4530" i="5"/>
  <c r="H4531" i="5"/>
  <c r="I4531" i="5"/>
  <c r="H4532" i="5"/>
  <c r="I4532" i="5"/>
  <c r="J4532" i="5" s="1"/>
  <c r="H4533" i="5"/>
  <c r="I4533" i="5"/>
  <c r="J4533" i="5" s="1"/>
  <c r="H4534" i="5"/>
  <c r="I4534" i="5"/>
  <c r="J4534" i="5" s="1"/>
  <c r="H4535" i="5"/>
  <c r="I4535" i="5"/>
  <c r="J4535" i="5" s="1"/>
  <c r="H4536" i="5"/>
  <c r="I4536" i="5"/>
  <c r="H4537" i="5"/>
  <c r="I4537" i="5"/>
  <c r="H4538" i="5"/>
  <c r="I4538" i="5"/>
  <c r="H4539" i="5"/>
  <c r="I4539" i="5"/>
  <c r="H4540" i="5"/>
  <c r="I4540" i="5"/>
  <c r="J4540" i="5" s="1"/>
  <c r="H4541" i="5"/>
  <c r="I4541" i="5"/>
  <c r="J4541" i="5" s="1"/>
  <c r="H4542" i="5"/>
  <c r="I4542" i="5"/>
  <c r="H4543" i="5"/>
  <c r="I4543" i="5"/>
  <c r="H4544" i="5"/>
  <c r="I4544" i="5"/>
  <c r="J4544" i="5" s="1"/>
  <c r="H4545" i="5"/>
  <c r="I4545" i="5"/>
  <c r="J4545" i="5" s="1"/>
  <c r="H4546" i="5"/>
  <c r="I4546" i="5"/>
  <c r="J4546" i="5" s="1"/>
  <c r="H4547" i="5"/>
  <c r="I4547" i="5"/>
  <c r="J4547" i="5" s="1"/>
  <c r="H4548" i="5"/>
  <c r="I4548" i="5"/>
  <c r="J4548" i="5" s="1"/>
  <c r="K4548" i="5" s="1"/>
  <c r="H4549" i="5"/>
  <c r="I4549" i="5"/>
  <c r="J4549" i="5" s="1"/>
  <c r="H4550" i="5"/>
  <c r="I4550" i="5"/>
  <c r="H4551" i="5"/>
  <c r="I4551" i="5"/>
  <c r="H4552" i="5"/>
  <c r="I4552" i="5"/>
  <c r="J4552" i="5" s="1"/>
  <c r="H4553" i="5"/>
  <c r="I4553" i="5"/>
  <c r="J4553" i="5" s="1"/>
  <c r="H4554" i="5"/>
  <c r="I4554" i="5"/>
  <c r="H4555" i="5"/>
  <c r="I4555" i="5"/>
  <c r="H4556" i="5"/>
  <c r="I4556" i="5"/>
  <c r="J4556" i="5" s="1"/>
  <c r="H4557" i="5"/>
  <c r="I4557" i="5"/>
  <c r="J4557" i="5" s="1"/>
  <c r="H4558" i="5"/>
  <c r="I4558" i="5"/>
  <c r="H4559" i="5"/>
  <c r="I4559" i="5"/>
  <c r="J4559" i="5" s="1"/>
  <c r="H4560" i="5"/>
  <c r="I4560" i="5"/>
  <c r="H4561" i="5"/>
  <c r="I4561" i="5"/>
  <c r="H4562" i="5"/>
  <c r="I4562" i="5"/>
  <c r="H4563" i="5"/>
  <c r="I4563" i="5"/>
  <c r="J4563" i="5" s="1"/>
  <c r="H4564" i="5"/>
  <c r="I4564" i="5"/>
  <c r="J4564" i="5" s="1"/>
  <c r="H4565" i="5"/>
  <c r="I4565" i="5"/>
  <c r="J4565" i="5" s="1"/>
  <c r="K4565" i="5" s="1"/>
  <c r="H4566" i="5"/>
  <c r="I4566" i="5"/>
  <c r="H4567" i="5"/>
  <c r="I4567" i="5"/>
  <c r="J4567" i="5" s="1"/>
  <c r="H4568" i="5"/>
  <c r="I4568" i="5"/>
  <c r="J4568" i="5" s="1"/>
  <c r="K4568" i="5" s="1"/>
  <c r="H4569" i="5"/>
  <c r="I4569" i="5"/>
  <c r="J4569" i="5" s="1"/>
  <c r="H4570" i="5"/>
  <c r="I4570" i="5"/>
  <c r="J4570" i="5" s="1"/>
  <c r="K4570" i="5" s="1"/>
  <c r="H4571" i="5"/>
  <c r="I4571" i="5"/>
  <c r="J4571" i="5" s="1"/>
  <c r="H4572" i="5"/>
  <c r="I4572" i="5"/>
  <c r="J4572" i="5" s="1"/>
  <c r="H4573" i="5"/>
  <c r="I4573" i="5"/>
  <c r="J4573" i="5" s="1"/>
  <c r="K4573" i="5" s="1"/>
  <c r="L4573" i="5" s="1"/>
  <c r="H4574" i="5"/>
  <c r="I4574" i="5"/>
  <c r="H4575" i="5"/>
  <c r="I4575" i="5"/>
  <c r="J4575" i="5" s="1"/>
  <c r="H4576" i="5"/>
  <c r="I4576" i="5"/>
  <c r="H4577" i="5"/>
  <c r="I4577" i="5"/>
  <c r="H4578" i="5"/>
  <c r="I4578" i="5"/>
  <c r="H4579" i="5"/>
  <c r="I4579" i="5"/>
  <c r="J4579" i="5" s="1"/>
  <c r="H4580" i="5"/>
  <c r="I4580" i="5"/>
  <c r="J4580" i="5" s="1"/>
  <c r="K4580" i="5" s="1"/>
  <c r="H4581" i="5"/>
  <c r="I4581" i="5"/>
  <c r="J4581" i="5" s="1"/>
  <c r="H4582" i="5"/>
  <c r="I4582" i="5"/>
  <c r="J4582" i="5" s="1"/>
  <c r="K4582" i="5" s="1"/>
  <c r="H4583" i="5"/>
  <c r="I4583" i="5"/>
  <c r="J4583" i="5" s="1"/>
  <c r="H4584" i="5"/>
  <c r="I4584" i="5"/>
  <c r="H4585" i="5"/>
  <c r="I4585" i="5"/>
  <c r="J4585" i="5" s="1"/>
  <c r="H4586" i="5"/>
  <c r="I4586" i="5"/>
  <c r="H4587" i="5"/>
  <c r="I4587" i="5"/>
  <c r="J4587" i="5" s="1"/>
  <c r="H4588" i="5"/>
  <c r="I4588" i="5"/>
  <c r="J4588" i="5" s="1"/>
  <c r="H4589" i="5"/>
  <c r="I4589" i="5"/>
  <c r="J4589" i="5" s="1"/>
  <c r="H4590" i="5"/>
  <c r="I4590" i="5"/>
  <c r="J4590" i="5" s="1"/>
  <c r="H4591" i="5"/>
  <c r="I4591" i="5"/>
  <c r="J4591" i="5" s="1"/>
  <c r="H4592" i="5"/>
  <c r="I4592" i="5"/>
  <c r="J4592" i="5" s="1"/>
  <c r="H4593" i="5"/>
  <c r="I4593" i="5"/>
  <c r="J4593" i="5" s="1"/>
  <c r="K4593" i="5" s="1"/>
  <c r="H4594" i="5"/>
  <c r="I4594" i="5"/>
  <c r="J4594" i="5" s="1"/>
  <c r="H4595" i="5"/>
  <c r="I4595" i="5"/>
  <c r="J4595" i="5" s="1"/>
  <c r="H4596" i="5"/>
  <c r="I4596" i="5"/>
  <c r="J4596" i="5" s="1"/>
  <c r="H4597" i="5"/>
  <c r="I4597" i="5"/>
  <c r="J4597" i="5" s="1"/>
  <c r="H4598" i="5"/>
  <c r="I4598" i="5"/>
  <c r="H4599" i="5"/>
  <c r="I4599" i="5"/>
  <c r="J4599" i="5" s="1"/>
  <c r="H4600" i="5"/>
  <c r="I4600" i="5"/>
  <c r="H4601" i="5"/>
  <c r="I4601" i="5"/>
  <c r="J4601" i="5" s="1"/>
  <c r="H4602" i="5"/>
  <c r="I4602" i="5"/>
  <c r="J4602" i="5" s="1"/>
  <c r="H4603" i="5"/>
  <c r="I4603" i="5"/>
  <c r="J4603" i="5" s="1"/>
  <c r="H4604" i="5"/>
  <c r="I4604" i="5"/>
  <c r="H4605" i="5"/>
  <c r="I4605" i="5"/>
  <c r="J4605" i="5" s="1"/>
  <c r="H4606" i="5"/>
  <c r="I4606" i="5"/>
  <c r="H4607" i="5"/>
  <c r="I4607" i="5"/>
  <c r="J4607" i="5" s="1"/>
  <c r="H4608" i="5"/>
  <c r="I4608" i="5"/>
  <c r="H4609" i="5"/>
  <c r="I4609" i="5"/>
  <c r="H4610" i="5"/>
  <c r="I4610" i="5"/>
  <c r="H4611" i="5"/>
  <c r="I4611" i="5"/>
  <c r="J4611" i="5" s="1"/>
  <c r="H4612" i="5"/>
  <c r="I4612" i="5"/>
  <c r="H4613" i="5"/>
  <c r="I4613" i="5"/>
  <c r="J4613" i="5" s="1"/>
  <c r="H4614" i="5"/>
  <c r="I4614" i="5"/>
  <c r="H4615" i="5"/>
  <c r="I4615" i="5"/>
  <c r="J4615" i="5" s="1"/>
  <c r="H4616" i="5"/>
  <c r="I4616" i="5"/>
  <c r="H4617" i="5"/>
  <c r="I4617" i="5"/>
  <c r="J4617" i="5" s="1"/>
  <c r="H4618" i="5"/>
  <c r="I4618" i="5"/>
  <c r="H4619" i="5"/>
  <c r="I4619" i="5"/>
  <c r="H4620" i="5"/>
  <c r="I4620" i="5"/>
  <c r="J4620" i="5" s="1"/>
  <c r="H4621" i="5"/>
  <c r="I4621" i="5"/>
  <c r="J4621" i="5" s="1"/>
  <c r="H4622" i="5"/>
  <c r="I4622" i="5"/>
  <c r="H4623" i="5"/>
  <c r="I4623" i="5"/>
  <c r="J4623" i="5" s="1"/>
  <c r="H4624" i="5"/>
  <c r="I4624" i="5"/>
  <c r="J4624" i="5" s="1"/>
  <c r="H4625" i="5"/>
  <c r="I4625" i="5"/>
  <c r="H4626" i="5"/>
  <c r="I4626" i="5"/>
  <c r="J4626" i="5" s="1"/>
  <c r="K4626" i="5" s="1"/>
  <c r="H4627" i="5"/>
  <c r="I4627" i="5"/>
  <c r="J4627" i="5" s="1"/>
  <c r="H4628" i="5"/>
  <c r="I4628" i="5"/>
  <c r="H4629" i="5"/>
  <c r="I4629" i="5"/>
  <c r="J4629" i="5" s="1"/>
  <c r="H4630" i="5"/>
  <c r="I4630" i="5"/>
  <c r="H4631" i="5"/>
  <c r="I4631" i="5"/>
  <c r="J4631" i="5" s="1"/>
  <c r="K4631" i="5" s="1"/>
  <c r="H4632" i="5"/>
  <c r="I4632" i="5"/>
  <c r="H4633" i="5"/>
  <c r="I4633" i="5"/>
  <c r="J4633" i="5" s="1"/>
  <c r="H4634" i="5"/>
  <c r="I4634" i="5"/>
  <c r="H4635" i="5"/>
  <c r="I4635" i="5"/>
  <c r="J4635" i="5" s="1"/>
  <c r="K4635" i="5" s="1"/>
  <c r="H4636" i="5"/>
  <c r="I4636" i="5"/>
  <c r="H4637" i="5"/>
  <c r="I4637" i="5"/>
  <c r="J4637" i="5" s="1"/>
  <c r="H4638" i="5"/>
  <c r="I4638" i="5"/>
  <c r="J4638" i="5" s="1"/>
  <c r="H4639" i="5"/>
  <c r="I4639" i="5"/>
  <c r="J4639" i="5" s="1"/>
  <c r="H4640" i="5"/>
  <c r="I4640" i="5"/>
  <c r="H4641" i="5"/>
  <c r="I4641" i="5"/>
  <c r="J4641" i="5" s="1"/>
  <c r="H4642" i="5"/>
  <c r="I4642" i="5"/>
  <c r="J4642" i="5" s="1"/>
  <c r="K4642" i="5" s="1"/>
  <c r="H4643" i="5"/>
  <c r="I4643" i="5"/>
  <c r="H4644" i="5"/>
  <c r="I4644" i="5"/>
  <c r="H4645" i="5"/>
  <c r="I4645" i="5"/>
  <c r="J4645" i="5" s="1"/>
  <c r="H4646" i="5"/>
  <c r="I4646" i="5"/>
  <c r="H4647" i="5"/>
  <c r="I4647" i="5"/>
  <c r="H4648" i="5"/>
  <c r="I4648" i="5"/>
  <c r="J4648" i="5" s="1"/>
  <c r="K4648" i="5" s="1"/>
  <c r="M4648" i="5" s="1"/>
  <c r="H4649" i="5"/>
  <c r="I4649" i="5"/>
  <c r="H4650" i="5"/>
  <c r="I4650" i="5"/>
  <c r="J4650" i="5" s="1"/>
  <c r="H4651" i="5"/>
  <c r="I4651" i="5"/>
  <c r="J4651" i="5" s="1"/>
  <c r="H4652" i="5"/>
  <c r="I4652" i="5"/>
  <c r="H4653" i="5"/>
  <c r="I4653" i="5"/>
  <c r="J4653" i="5" s="1"/>
  <c r="H4654" i="5"/>
  <c r="I4654" i="5"/>
  <c r="J4654" i="5" s="1"/>
  <c r="K4654" i="5" s="1"/>
  <c r="H4655" i="5"/>
  <c r="I4655" i="5"/>
  <c r="J4655" i="5" s="1"/>
  <c r="K4655" i="5" s="1"/>
  <c r="L4655" i="5" s="1"/>
  <c r="H4656" i="5"/>
  <c r="I4656" i="5"/>
  <c r="H4657" i="5"/>
  <c r="I4657" i="5"/>
  <c r="J4657" i="5" s="1"/>
  <c r="H4658" i="5"/>
  <c r="I4658" i="5"/>
  <c r="H4659" i="5"/>
  <c r="I4659" i="5"/>
  <c r="J4659" i="5" s="1"/>
  <c r="H4660" i="5"/>
  <c r="I4660" i="5"/>
  <c r="J4660" i="5" s="1"/>
  <c r="H4661" i="5"/>
  <c r="I4661" i="5"/>
  <c r="J4661" i="5" s="1"/>
  <c r="H4662" i="5"/>
  <c r="I4662" i="5"/>
  <c r="J4662" i="5" s="1"/>
  <c r="K4662" i="5" s="1"/>
  <c r="H4663" i="5"/>
  <c r="I4663" i="5"/>
  <c r="J4663" i="5" s="1"/>
  <c r="H4664" i="5"/>
  <c r="I4664" i="5"/>
  <c r="H4665" i="5"/>
  <c r="I4665" i="5"/>
  <c r="J4665" i="5" s="1"/>
  <c r="H4666" i="5"/>
  <c r="I4666" i="5"/>
  <c r="J4666" i="5" s="1"/>
  <c r="K4666" i="5" s="1"/>
  <c r="H4667" i="5"/>
  <c r="I4667" i="5"/>
  <c r="J4667" i="5" s="1"/>
  <c r="H4668" i="5"/>
  <c r="I4668" i="5"/>
  <c r="H4669" i="5"/>
  <c r="I4669" i="5"/>
  <c r="J4669" i="5" s="1"/>
  <c r="H4670" i="5"/>
  <c r="I4670" i="5"/>
  <c r="H4671" i="5"/>
  <c r="I4671" i="5"/>
  <c r="J4671" i="5" s="1"/>
  <c r="H4672" i="5"/>
  <c r="I4672" i="5"/>
  <c r="H4673" i="5"/>
  <c r="I4673" i="5"/>
  <c r="J4673" i="5" s="1"/>
  <c r="H4674" i="5"/>
  <c r="I4674" i="5"/>
  <c r="J4674" i="5" s="1"/>
  <c r="K4674" i="5" s="1"/>
  <c r="H4675" i="5"/>
  <c r="I4675" i="5"/>
  <c r="J4675" i="5" s="1"/>
  <c r="H4676" i="5"/>
  <c r="I4676" i="5"/>
  <c r="H4677" i="5"/>
  <c r="I4677" i="5"/>
  <c r="J4677" i="5" s="1"/>
  <c r="K4677" i="5" s="1"/>
  <c r="H4678" i="5"/>
  <c r="I4678" i="5"/>
  <c r="H4679" i="5"/>
  <c r="I4679" i="5"/>
  <c r="J4679" i="5" s="1"/>
  <c r="H4680" i="5"/>
  <c r="I4680" i="5"/>
  <c r="H4681" i="5"/>
  <c r="I4681" i="5"/>
  <c r="J4681" i="5" s="1"/>
  <c r="H4682" i="5"/>
  <c r="I4682" i="5"/>
  <c r="H4683" i="5"/>
  <c r="I4683" i="5"/>
  <c r="H4684" i="5"/>
  <c r="I4684" i="5"/>
  <c r="J4684" i="5" s="1"/>
  <c r="K4684" i="5" s="1"/>
  <c r="M4684" i="5" s="1"/>
  <c r="H4685" i="5"/>
  <c r="I4685" i="5"/>
  <c r="J4685" i="5" s="1"/>
  <c r="H4686" i="5"/>
  <c r="I4686" i="5"/>
  <c r="J4686" i="5" s="1"/>
  <c r="H4687" i="5"/>
  <c r="I4687" i="5"/>
  <c r="J4687" i="5" s="1"/>
  <c r="H4688" i="5"/>
  <c r="I4688" i="5"/>
  <c r="H4689" i="5"/>
  <c r="I4689" i="5"/>
  <c r="J4689" i="5" s="1"/>
  <c r="K4689" i="5" s="1"/>
  <c r="H4690" i="5"/>
  <c r="I4690" i="5"/>
  <c r="J4690" i="5" s="1"/>
  <c r="K4690" i="5" s="1"/>
  <c r="H4691" i="5"/>
  <c r="I4691" i="5"/>
  <c r="J4691" i="5" s="1"/>
  <c r="K4691" i="5" s="1"/>
  <c r="H4692" i="5"/>
  <c r="I4692" i="5"/>
  <c r="H4693" i="5"/>
  <c r="I4693" i="5"/>
  <c r="J4693" i="5" s="1"/>
  <c r="H4694" i="5"/>
  <c r="I4694" i="5"/>
  <c r="H4695" i="5"/>
  <c r="I4695" i="5"/>
  <c r="J4695" i="5" s="1"/>
  <c r="K4695" i="5" s="1"/>
  <c r="H4696" i="5"/>
  <c r="I4696" i="5"/>
  <c r="J4696" i="5" s="1"/>
  <c r="K4696" i="5" s="1"/>
  <c r="M4696" i="5" s="1"/>
  <c r="H4697" i="5"/>
  <c r="I4697" i="5"/>
  <c r="J4697" i="5" s="1"/>
  <c r="H4698" i="5"/>
  <c r="I4698" i="5"/>
  <c r="J4698" i="5" s="1"/>
  <c r="H4699" i="5"/>
  <c r="I4699" i="5"/>
  <c r="J4699" i="5" s="1"/>
  <c r="H4700" i="5"/>
  <c r="I4700" i="5"/>
  <c r="H4701" i="5"/>
  <c r="I4701" i="5"/>
  <c r="J4701" i="5" s="1"/>
  <c r="K4701" i="5" s="1"/>
  <c r="H4702" i="5"/>
  <c r="I4702" i="5"/>
  <c r="J4702" i="5" s="1"/>
  <c r="H4703" i="5"/>
  <c r="I4703" i="5"/>
  <c r="J4703" i="5" s="1"/>
  <c r="K4703" i="5" s="1"/>
  <c r="H4704" i="5"/>
  <c r="I4704" i="5"/>
  <c r="H4705" i="5"/>
  <c r="I4705" i="5"/>
  <c r="J4705" i="5" s="1"/>
  <c r="H4706" i="5"/>
  <c r="I4706" i="5"/>
  <c r="H4707" i="5"/>
  <c r="I4707" i="5"/>
  <c r="H4708" i="5"/>
  <c r="I4708" i="5"/>
  <c r="J4708" i="5" s="1"/>
  <c r="H4709" i="5"/>
  <c r="I4709" i="5"/>
  <c r="J4709" i="5" s="1"/>
  <c r="H4710" i="5"/>
  <c r="I4710" i="5"/>
  <c r="J4710" i="5" s="1"/>
  <c r="H4711" i="5"/>
  <c r="I4711" i="5"/>
  <c r="J4711" i="5" s="1"/>
  <c r="H4712" i="5"/>
  <c r="I4712" i="5"/>
  <c r="H4713" i="5"/>
  <c r="I4713" i="5"/>
  <c r="J4713" i="5" s="1"/>
  <c r="K4713" i="5" s="1"/>
  <c r="H4714" i="5"/>
  <c r="I4714" i="5"/>
  <c r="J4714" i="5" s="1"/>
  <c r="H4715" i="5"/>
  <c r="I4715" i="5"/>
  <c r="J4715" i="5" s="1"/>
  <c r="K4715" i="5" s="1"/>
  <c r="H4716" i="5"/>
  <c r="I4716" i="5"/>
  <c r="H4717" i="5"/>
  <c r="I4717" i="5"/>
  <c r="J4717" i="5" s="1"/>
  <c r="H4718" i="5"/>
  <c r="I4718" i="5"/>
  <c r="H4719" i="5"/>
  <c r="I4719" i="5"/>
  <c r="J4719" i="5" s="1"/>
  <c r="K4719" i="5" s="1"/>
  <c r="H4720" i="5"/>
  <c r="I4720" i="5"/>
  <c r="H4721" i="5"/>
  <c r="I4721" i="5"/>
  <c r="J4721" i="5" s="1"/>
  <c r="H4722" i="5"/>
  <c r="I4722" i="5"/>
  <c r="H4723" i="5"/>
  <c r="I4723" i="5"/>
  <c r="J4723" i="5" s="1"/>
  <c r="H4724" i="5"/>
  <c r="I4724" i="5"/>
  <c r="H4725" i="5"/>
  <c r="I4725" i="5"/>
  <c r="J4725" i="5" s="1"/>
  <c r="K4725" i="5" s="1"/>
  <c r="H4726" i="5"/>
  <c r="I4726" i="5"/>
  <c r="J4726" i="5" s="1"/>
  <c r="H4727" i="5"/>
  <c r="I4727" i="5"/>
  <c r="J4727" i="5" s="1"/>
  <c r="H4728" i="5"/>
  <c r="I4728" i="5"/>
  <c r="H4729" i="5"/>
  <c r="I4729" i="5"/>
  <c r="H4730" i="5"/>
  <c r="I4730" i="5"/>
  <c r="H4731" i="5"/>
  <c r="I4731" i="5"/>
  <c r="J4731" i="5" s="1"/>
  <c r="H4732" i="5"/>
  <c r="I4732" i="5"/>
  <c r="J4732" i="5" s="1"/>
  <c r="K4732" i="5" s="1"/>
  <c r="L4732" i="5" s="1"/>
  <c r="H4733" i="5"/>
  <c r="I4733" i="5"/>
  <c r="J4733" i="5" s="1"/>
  <c r="H4734" i="5"/>
  <c r="I4734" i="5"/>
  <c r="J4734" i="5" s="1"/>
  <c r="K4734" i="5" s="1"/>
  <c r="H4735" i="5"/>
  <c r="I4735" i="5"/>
  <c r="J4735" i="5" s="1"/>
  <c r="H4736" i="5"/>
  <c r="I4736" i="5"/>
  <c r="J4736" i="5" s="1"/>
  <c r="H4737" i="5"/>
  <c r="I4737" i="5"/>
  <c r="J4737" i="5" s="1"/>
  <c r="K4737" i="5" s="1"/>
  <c r="H4738" i="5"/>
  <c r="I4738" i="5"/>
  <c r="J4738" i="5" s="1"/>
  <c r="K4738" i="5" s="1"/>
  <c r="H4739" i="5"/>
  <c r="I4739" i="5"/>
  <c r="J4739" i="5" s="1"/>
  <c r="K4739" i="5" s="1"/>
  <c r="H4740" i="5"/>
  <c r="I4740" i="5"/>
  <c r="H4741" i="5"/>
  <c r="I4741" i="5"/>
  <c r="J4741" i="5" s="1"/>
  <c r="H4742" i="5"/>
  <c r="I4742" i="5"/>
  <c r="H4743" i="5"/>
  <c r="I4743" i="5"/>
  <c r="J4743" i="5" s="1"/>
  <c r="H4744" i="5"/>
  <c r="I4744" i="5"/>
  <c r="J4744" i="5" s="1"/>
  <c r="H4745" i="5"/>
  <c r="I4745" i="5"/>
  <c r="J4745" i="5" s="1"/>
  <c r="H4746" i="5"/>
  <c r="I4746" i="5"/>
  <c r="J4746" i="5" s="1"/>
  <c r="K4746" i="5" s="1"/>
  <c r="H4747" i="5"/>
  <c r="I4747" i="5"/>
  <c r="J4747" i="5" s="1"/>
  <c r="H4748" i="5"/>
  <c r="I4748" i="5"/>
  <c r="J4748" i="5" s="1"/>
  <c r="H4749" i="5"/>
  <c r="I4749" i="5"/>
  <c r="J4749" i="5" s="1"/>
  <c r="K4749" i="5" s="1"/>
  <c r="H4750" i="5"/>
  <c r="I4750" i="5"/>
  <c r="J4750" i="5" s="1"/>
  <c r="H4751" i="5"/>
  <c r="I4751" i="5"/>
  <c r="J4751" i="5" s="1"/>
  <c r="K4751" i="5" s="1"/>
  <c r="H4752" i="5"/>
  <c r="I4752" i="5"/>
  <c r="H4753" i="5"/>
  <c r="I4753" i="5"/>
  <c r="J4753" i="5" s="1"/>
  <c r="H4754" i="5"/>
  <c r="I4754" i="5"/>
  <c r="H4755" i="5"/>
  <c r="I4755" i="5"/>
  <c r="J4755" i="5" s="1"/>
  <c r="H4756" i="5"/>
  <c r="I4756" i="5"/>
  <c r="J4756" i="5" s="1"/>
  <c r="K4756" i="5" s="1"/>
  <c r="M4756" i="5" s="1"/>
  <c r="H4757" i="5"/>
  <c r="I4757" i="5"/>
  <c r="J4757" i="5" s="1"/>
  <c r="H4758" i="5"/>
  <c r="I4758" i="5"/>
  <c r="J4758" i="5" s="1"/>
  <c r="H4759" i="5"/>
  <c r="I4759" i="5"/>
  <c r="J4759" i="5" s="1"/>
  <c r="H4760" i="5"/>
  <c r="I4760" i="5"/>
  <c r="J4760" i="5" s="1"/>
  <c r="H4761" i="5"/>
  <c r="I4761" i="5"/>
  <c r="H4762" i="5"/>
  <c r="I4762" i="5"/>
  <c r="J4762" i="5" s="1"/>
  <c r="K4762" i="5" s="1"/>
  <c r="H4763" i="5"/>
  <c r="I4763" i="5"/>
  <c r="J4763" i="5" s="1"/>
  <c r="H4764" i="5"/>
  <c r="I4764" i="5"/>
  <c r="H4765" i="5"/>
  <c r="I4765" i="5"/>
  <c r="J4765" i="5" s="1"/>
  <c r="H4766" i="5"/>
  <c r="I4766" i="5"/>
  <c r="H4767" i="5"/>
  <c r="I4767" i="5"/>
  <c r="J4767" i="5" s="1"/>
  <c r="H4768" i="5"/>
  <c r="I4768" i="5"/>
  <c r="H4769" i="5"/>
  <c r="I4769" i="5"/>
  <c r="J4769" i="5" s="1"/>
  <c r="H4770" i="5"/>
  <c r="I4770" i="5"/>
  <c r="J4770" i="5" s="1"/>
  <c r="K4770" i="5" s="1"/>
  <c r="H4771" i="5"/>
  <c r="I4771" i="5"/>
  <c r="J4771" i="5" s="1"/>
  <c r="H4772" i="5"/>
  <c r="I4772" i="5"/>
  <c r="J4772" i="5" s="1"/>
  <c r="H4773" i="5"/>
  <c r="I4773" i="5"/>
  <c r="J4773" i="5" s="1"/>
  <c r="H4774" i="5"/>
  <c r="I4774" i="5"/>
  <c r="J4774" i="5" s="1"/>
  <c r="H4775" i="5"/>
  <c r="I4775" i="5"/>
  <c r="J4775" i="5" s="1"/>
  <c r="H4776" i="5"/>
  <c r="I4776" i="5"/>
  <c r="J4776" i="5" s="1"/>
  <c r="H4777" i="5"/>
  <c r="I4777" i="5"/>
  <c r="J4777" i="5" s="1"/>
  <c r="K4777" i="5" s="1"/>
  <c r="H4778" i="5"/>
  <c r="I4778" i="5"/>
  <c r="H4779" i="5"/>
  <c r="I4779" i="5"/>
  <c r="J4779" i="5" s="1"/>
  <c r="H4780" i="5"/>
  <c r="I4780" i="5"/>
  <c r="J4780" i="5" s="1"/>
  <c r="K4780" i="5" s="1"/>
  <c r="H4781" i="5"/>
  <c r="I4781" i="5"/>
  <c r="J4781" i="5" s="1"/>
  <c r="H4782" i="5"/>
  <c r="I4782" i="5"/>
  <c r="J4782" i="5" s="1"/>
  <c r="H4783" i="5"/>
  <c r="I4783" i="5"/>
  <c r="J4783" i="5" s="1"/>
  <c r="H4784" i="5"/>
  <c r="I4784" i="5"/>
  <c r="J4784" i="5" s="1"/>
  <c r="H4785" i="5"/>
  <c r="I4785" i="5"/>
  <c r="J4785" i="5" s="1"/>
  <c r="K4785" i="5" s="1"/>
  <c r="H4786" i="5"/>
  <c r="I4786" i="5"/>
  <c r="J4786" i="5" s="1"/>
  <c r="K4786" i="5" s="1"/>
  <c r="H4787" i="5"/>
  <c r="I4787" i="5"/>
  <c r="J4787" i="5" s="1"/>
  <c r="K4787" i="5" s="1"/>
  <c r="H4788" i="5"/>
  <c r="I4788" i="5"/>
  <c r="H4789" i="5"/>
  <c r="I4789" i="5"/>
  <c r="H4790" i="5"/>
  <c r="I4790" i="5"/>
  <c r="H4791" i="5"/>
  <c r="I4791" i="5"/>
  <c r="J4791" i="5" s="1"/>
  <c r="H4792" i="5"/>
  <c r="I4792" i="5"/>
  <c r="J4792" i="5" s="1"/>
  <c r="K4792" i="5" s="1"/>
  <c r="M4792" i="5" s="1"/>
  <c r="H4793" i="5"/>
  <c r="I4793" i="5"/>
  <c r="J4793" i="5" s="1"/>
  <c r="H4794" i="5"/>
  <c r="I4794" i="5"/>
  <c r="J4794" i="5" s="1"/>
  <c r="H4795" i="5"/>
  <c r="I4795" i="5"/>
  <c r="J4795" i="5" s="1"/>
  <c r="H4796" i="5"/>
  <c r="I4796" i="5"/>
  <c r="J4796" i="5" s="1"/>
  <c r="H4797" i="5"/>
  <c r="I4797" i="5"/>
  <c r="J4797" i="5" s="1"/>
  <c r="H4798" i="5"/>
  <c r="I4798" i="5"/>
  <c r="H4799" i="5"/>
  <c r="I4799" i="5"/>
  <c r="J4799" i="5" s="1"/>
  <c r="H4800" i="5"/>
  <c r="I4800" i="5"/>
  <c r="H4801" i="5"/>
  <c r="I4801" i="5"/>
  <c r="J4801" i="5" s="1"/>
  <c r="H4802" i="5"/>
  <c r="I4802" i="5"/>
  <c r="H4803" i="5"/>
  <c r="I4803" i="5"/>
  <c r="J4803" i="5" s="1"/>
  <c r="H4804" i="5"/>
  <c r="I4804" i="5"/>
  <c r="J4804" i="5" s="1"/>
  <c r="H4805" i="5"/>
  <c r="I4805" i="5"/>
  <c r="J4805" i="5" s="1"/>
  <c r="H4806" i="5"/>
  <c r="I4806" i="5"/>
  <c r="J4806" i="5" s="1"/>
  <c r="H4807" i="5"/>
  <c r="I4807" i="5"/>
  <c r="J4807" i="5" s="1"/>
  <c r="H4808" i="5"/>
  <c r="I4808" i="5"/>
  <c r="J4808" i="5" s="1"/>
  <c r="H4809" i="5"/>
  <c r="I4809" i="5"/>
  <c r="H4810" i="5"/>
  <c r="I4810" i="5"/>
  <c r="J4810" i="5" s="1"/>
  <c r="K4810" i="5" s="1"/>
  <c r="H4811" i="5"/>
  <c r="I4811" i="5"/>
  <c r="J4811" i="5" s="1"/>
  <c r="H4812" i="5"/>
  <c r="I4812" i="5"/>
  <c r="J4812" i="5" s="1"/>
  <c r="H4813" i="5"/>
  <c r="I4813" i="5"/>
  <c r="H4814" i="5"/>
  <c r="I4814" i="5"/>
  <c r="H4815" i="5"/>
  <c r="I4815" i="5"/>
  <c r="H4816" i="5"/>
  <c r="I4816" i="5"/>
  <c r="J4816" i="5" s="1"/>
  <c r="K4816" i="5" s="1"/>
  <c r="H4817" i="5"/>
  <c r="I4817" i="5"/>
  <c r="J4817" i="5" s="1"/>
  <c r="H4818" i="5"/>
  <c r="I4818" i="5"/>
  <c r="J4818" i="5" s="1"/>
  <c r="H4819" i="5"/>
  <c r="I4819" i="5"/>
  <c r="J4819" i="5" s="1"/>
  <c r="H4820" i="5"/>
  <c r="I4820" i="5"/>
  <c r="J4820" i="5" s="1"/>
  <c r="H4821" i="5"/>
  <c r="I4821" i="5"/>
  <c r="J4821" i="5" s="1"/>
  <c r="K4821" i="5" s="1"/>
  <c r="H4822" i="5"/>
  <c r="I4822" i="5"/>
  <c r="J4822" i="5" s="1"/>
  <c r="K4822" i="5" s="1"/>
  <c r="H4823" i="5"/>
  <c r="I4823" i="5"/>
  <c r="J4823" i="5" s="1"/>
  <c r="K4823" i="5" s="1"/>
  <c r="H4824" i="5"/>
  <c r="I4824" i="5"/>
  <c r="J4824" i="5" s="1"/>
  <c r="H4825" i="5"/>
  <c r="I4825" i="5"/>
  <c r="H4826" i="5"/>
  <c r="I4826" i="5"/>
  <c r="H4827" i="5"/>
  <c r="I4827" i="5"/>
  <c r="H4828" i="5"/>
  <c r="I4828" i="5"/>
  <c r="J4828" i="5" s="1"/>
  <c r="K4828" i="5" s="1"/>
  <c r="M4828" i="5" s="1"/>
  <c r="H4829" i="5"/>
  <c r="I4829" i="5"/>
  <c r="J4829" i="5" s="1"/>
  <c r="H4830" i="5"/>
  <c r="I4830" i="5"/>
  <c r="J4830" i="5" s="1"/>
  <c r="H4831" i="5"/>
  <c r="I4831" i="5"/>
  <c r="J4831" i="5" s="1"/>
  <c r="H4832" i="5"/>
  <c r="I4832" i="5"/>
  <c r="J4832" i="5" s="1"/>
  <c r="H4833" i="5"/>
  <c r="I4833" i="5"/>
  <c r="J4833" i="5" s="1"/>
  <c r="H4834" i="5"/>
  <c r="I4834" i="5"/>
  <c r="J4834" i="5" s="1"/>
  <c r="H4835" i="5"/>
  <c r="I4835" i="5"/>
  <c r="J4835" i="5" s="1"/>
  <c r="K4835" i="5" s="1"/>
  <c r="H4836" i="5"/>
  <c r="I4836" i="5"/>
  <c r="J4836" i="5" s="1"/>
  <c r="H4837" i="5"/>
  <c r="I4837" i="5"/>
  <c r="J4837" i="5" s="1"/>
  <c r="H4838" i="5"/>
  <c r="I4838" i="5"/>
  <c r="H4839" i="5"/>
  <c r="I4839" i="5"/>
  <c r="J4839" i="5" s="1"/>
  <c r="H4840" i="5"/>
  <c r="I4840" i="5"/>
  <c r="J4840" i="5" s="1"/>
  <c r="H4841" i="5"/>
  <c r="I4841" i="5"/>
  <c r="J4841" i="5" s="1"/>
  <c r="H4842" i="5"/>
  <c r="I4842" i="5"/>
  <c r="H4843" i="5"/>
  <c r="I4843" i="5"/>
  <c r="J4843" i="5" s="1"/>
  <c r="K4843" i="5" s="1"/>
  <c r="M4843" i="5" s="1"/>
  <c r="H4844" i="5"/>
  <c r="I4844" i="5"/>
  <c r="J4844" i="5" s="1"/>
  <c r="H4845" i="5"/>
  <c r="I4845" i="5"/>
  <c r="J4845" i="5" s="1"/>
  <c r="H4846" i="5"/>
  <c r="I4846" i="5"/>
  <c r="J4846" i="5" s="1"/>
  <c r="H4847" i="5"/>
  <c r="I4847" i="5"/>
  <c r="J4847" i="5" s="1"/>
  <c r="K4847" i="5" s="1"/>
  <c r="H4848" i="5"/>
  <c r="I4848" i="5"/>
  <c r="J4848" i="5" s="1"/>
  <c r="K4848" i="5" s="1"/>
  <c r="H4849" i="5"/>
  <c r="I4849" i="5"/>
  <c r="J4849" i="5" s="1"/>
  <c r="K4849" i="5" s="1"/>
  <c r="H4850" i="5"/>
  <c r="I4850" i="5"/>
  <c r="J4850" i="5" s="1"/>
  <c r="H4851" i="5"/>
  <c r="I4851" i="5"/>
  <c r="J4851" i="5" s="1"/>
  <c r="H4852" i="5"/>
  <c r="I4852" i="5"/>
  <c r="J4852" i="5" s="1"/>
  <c r="H4853" i="5"/>
  <c r="I4853" i="5"/>
  <c r="J4853" i="5" s="1"/>
  <c r="H4854" i="5"/>
  <c r="I4854" i="5"/>
  <c r="J4854" i="5" s="1"/>
  <c r="H4855" i="5"/>
  <c r="I4855" i="5"/>
  <c r="J4855" i="5" s="1"/>
  <c r="H4856" i="5"/>
  <c r="I4856" i="5"/>
  <c r="J4856" i="5" s="1"/>
  <c r="H4857" i="5"/>
  <c r="I4857" i="5"/>
  <c r="J4857" i="5" s="1"/>
  <c r="H4858" i="5"/>
  <c r="I4858" i="5"/>
  <c r="J4858" i="5" s="1"/>
  <c r="H4859" i="5"/>
  <c r="I4859" i="5"/>
  <c r="J4859" i="5" s="1"/>
  <c r="H4860" i="5"/>
  <c r="I4860" i="5"/>
  <c r="H4861" i="5"/>
  <c r="I4861" i="5"/>
  <c r="J4861" i="5" s="1"/>
  <c r="H4862" i="5"/>
  <c r="I4862" i="5"/>
  <c r="J4862" i="5" s="1"/>
  <c r="H4863" i="5"/>
  <c r="I4863" i="5"/>
  <c r="J4863" i="5" s="1"/>
  <c r="H4864" i="5"/>
  <c r="I4864" i="5"/>
  <c r="J4864" i="5" s="1"/>
  <c r="H4865" i="5"/>
  <c r="I4865" i="5"/>
  <c r="J4865" i="5" s="1"/>
  <c r="H4866" i="5"/>
  <c r="I4866" i="5"/>
  <c r="H4867" i="5"/>
  <c r="I4867" i="5"/>
  <c r="J4867" i="5" s="1"/>
  <c r="K4867" i="5" s="1"/>
  <c r="H4868" i="5"/>
  <c r="I4868" i="5"/>
  <c r="J4868" i="5" s="1"/>
  <c r="H4869" i="5"/>
  <c r="I4869" i="5"/>
  <c r="J4869" i="5" s="1"/>
  <c r="H4870" i="5"/>
  <c r="I4870" i="5"/>
  <c r="J4870" i="5" s="1"/>
  <c r="K4870" i="5" s="1"/>
  <c r="H4871" i="5"/>
  <c r="I4871" i="5"/>
  <c r="J4871" i="5" s="1"/>
  <c r="H4872" i="5"/>
  <c r="I4872" i="5"/>
  <c r="J4872" i="5" s="1"/>
  <c r="H4873" i="5"/>
  <c r="I4873" i="5"/>
  <c r="H4874" i="5"/>
  <c r="I4874" i="5"/>
  <c r="J4874" i="5" s="1"/>
  <c r="H4875" i="5"/>
  <c r="I4875" i="5"/>
  <c r="J4875" i="5" s="1"/>
  <c r="H4876" i="5"/>
  <c r="I4876" i="5"/>
  <c r="J4876" i="5" s="1"/>
  <c r="H4877" i="5"/>
  <c r="I4877" i="5"/>
  <c r="H4878" i="5"/>
  <c r="I4878" i="5"/>
  <c r="J4878" i="5" s="1"/>
  <c r="K4878" i="5" s="1"/>
  <c r="M4878" i="5" s="1"/>
  <c r="H4879" i="5"/>
  <c r="I4879" i="5"/>
  <c r="J4879" i="5" s="1"/>
  <c r="K4879" i="5" s="1"/>
  <c r="H4880" i="5"/>
  <c r="I4880" i="5"/>
  <c r="J4880" i="5" s="1"/>
  <c r="H4881" i="5"/>
  <c r="I4881" i="5"/>
  <c r="J4881" i="5" s="1"/>
  <c r="H4882" i="5"/>
  <c r="I4882" i="5"/>
  <c r="J4882" i="5" s="1"/>
  <c r="H4883" i="5"/>
  <c r="I4883" i="5"/>
  <c r="J4883" i="5" s="1"/>
  <c r="H4884" i="5"/>
  <c r="I4884" i="5"/>
  <c r="J4884" i="5" s="1"/>
  <c r="H4885" i="5"/>
  <c r="I4885" i="5"/>
  <c r="J4885" i="5" s="1"/>
  <c r="H4886" i="5"/>
  <c r="I4886" i="5"/>
  <c r="J4886" i="5" s="1"/>
  <c r="H4887" i="5"/>
  <c r="I4887" i="5"/>
  <c r="H4888" i="5"/>
  <c r="I4888" i="5"/>
  <c r="J4888" i="5" s="1"/>
  <c r="H4889" i="5"/>
  <c r="I4889" i="5"/>
  <c r="J4889" i="5" s="1"/>
  <c r="K4889" i="5" s="1"/>
  <c r="H4890" i="5"/>
  <c r="I4890" i="5"/>
  <c r="J4890" i="5" s="1"/>
  <c r="K4890" i="5" s="1"/>
  <c r="H4891" i="5"/>
  <c r="I4891" i="5"/>
  <c r="H4892" i="5"/>
  <c r="I4892" i="5"/>
  <c r="J4892" i="5" s="1"/>
  <c r="H4893" i="5"/>
  <c r="I4893" i="5"/>
  <c r="J4893" i="5" s="1"/>
  <c r="H4894" i="5"/>
  <c r="I4894" i="5"/>
  <c r="J4894" i="5" s="1"/>
  <c r="H4895" i="5"/>
  <c r="I4895" i="5"/>
  <c r="J4895" i="5" s="1"/>
  <c r="H4896" i="5"/>
  <c r="I4896" i="5"/>
  <c r="J4896" i="5" s="1"/>
  <c r="H4897" i="5"/>
  <c r="I4897" i="5"/>
  <c r="H4898" i="5"/>
  <c r="I4898" i="5"/>
  <c r="J4898" i="5" s="1"/>
  <c r="H4899" i="5"/>
  <c r="I4899" i="5"/>
  <c r="J4899" i="5" s="1"/>
  <c r="H4900" i="5"/>
  <c r="I4900" i="5"/>
  <c r="J4900" i="5" s="1"/>
  <c r="H4901" i="5"/>
  <c r="I4901" i="5"/>
  <c r="J4901" i="5" s="1"/>
  <c r="H4902" i="5"/>
  <c r="I4902" i="5"/>
  <c r="J4902" i="5" s="1"/>
  <c r="H4903" i="5"/>
  <c r="I4903" i="5"/>
  <c r="J4903" i="5" s="1"/>
  <c r="H4904" i="5"/>
  <c r="I4904" i="5"/>
  <c r="H4905" i="5"/>
  <c r="I4905" i="5"/>
  <c r="J4905" i="5" s="1"/>
  <c r="H4906" i="5"/>
  <c r="I4906" i="5"/>
  <c r="H4907" i="5"/>
  <c r="I4907" i="5"/>
  <c r="J4907" i="5" s="1"/>
  <c r="H4908" i="5"/>
  <c r="I4908" i="5"/>
  <c r="J4908" i="5" s="1"/>
  <c r="H4909" i="5"/>
  <c r="I4909" i="5"/>
  <c r="J4909" i="5" s="1"/>
  <c r="H4910" i="5"/>
  <c r="I4910" i="5"/>
  <c r="J4910" i="5" s="1"/>
  <c r="H4911" i="5"/>
  <c r="I4911" i="5"/>
  <c r="J4911" i="5" s="1"/>
  <c r="H4912" i="5"/>
  <c r="I4912" i="5"/>
  <c r="J4912" i="5" s="1"/>
  <c r="K4912" i="5" s="1"/>
  <c r="M4912" i="5" s="1"/>
  <c r="H4913" i="5"/>
  <c r="I4913" i="5"/>
  <c r="J4913" i="5" s="1"/>
  <c r="H4914" i="5"/>
  <c r="I4914" i="5"/>
  <c r="J4914" i="5" s="1"/>
  <c r="H4915" i="5"/>
  <c r="I4915" i="5"/>
  <c r="J4915" i="5" s="1"/>
  <c r="H4916" i="5"/>
  <c r="I4916" i="5"/>
  <c r="J4916" i="5" s="1"/>
  <c r="H4917" i="5"/>
  <c r="I4917" i="5"/>
  <c r="H4918" i="5"/>
  <c r="I4918" i="5"/>
  <c r="J4918" i="5" s="1"/>
  <c r="H4919" i="5"/>
  <c r="I4919" i="5"/>
  <c r="J4919" i="5" s="1"/>
  <c r="H4920" i="5"/>
  <c r="I4920" i="5"/>
  <c r="J4920" i="5" s="1"/>
  <c r="H4921" i="5"/>
  <c r="I4921" i="5"/>
  <c r="J4921" i="5" s="1"/>
  <c r="K4921" i="5" s="1"/>
  <c r="H4922" i="5"/>
  <c r="I4922" i="5"/>
  <c r="J4922" i="5" s="1"/>
  <c r="H4923" i="5"/>
  <c r="I4923" i="5"/>
  <c r="J4923" i="5" s="1"/>
  <c r="H4924" i="5"/>
  <c r="I4924" i="5"/>
  <c r="J4924" i="5" s="1"/>
  <c r="H4925" i="5"/>
  <c r="I4925" i="5"/>
  <c r="J4925" i="5" s="1"/>
  <c r="H4926" i="5"/>
  <c r="I4926" i="5"/>
  <c r="J4926" i="5" s="1"/>
  <c r="H4927" i="5"/>
  <c r="I4927" i="5"/>
  <c r="J4927" i="5" s="1"/>
  <c r="K4927" i="5" s="1"/>
  <c r="H4928" i="5"/>
  <c r="I4928" i="5"/>
  <c r="J4928" i="5" s="1"/>
  <c r="H4929" i="5"/>
  <c r="I4929" i="5"/>
  <c r="J4929" i="5" s="1"/>
  <c r="H4930" i="5"/>
  <c r="I4930" i="5"/>
  <c r="J4930" i="5" s="1"/>
  <c r="H4931" i="5"/>
  <c r="I4931" i="5"/>
  <c r="J4931" i="5" s="1"/>
  <c r="H4932" i="5"/>
  <c r="I4932" i="5"/>
  <c r="J4932" i="5" s="1"/>
  <c r="H4933" i="5"/>
  <c r="I4933" i="5"/>
  <c r="J4933" i="5" s="1"/>
  <c r="H4934" i="5"/>
  <c r="I4934" i="5"/>
  <c r="J4934" i="5" s="1"/>
  <c r="H4935" i="5"/>
  <c r="I4935" i="5"/>
  <c r="H4936" i="5"/>
  <c r="I4936" i="5"/>
  <c r="H4937" i="5"/>
  <c r="I4937" i="5"/>
  <c r="J4937" i="5" s="1"/>
  <c r="H4938" i="5"/>
  <c r="I4938" i="5"/>
  <c r="H4939" i="5"/>
  <c r="I4939" i="5"/>
  <c r="J4939" i="5" s="1"/>
  <c r="H4940" i="5"/>
  <c r="I4940" i="5"/>
  <c r="J4940" i="5" s="1"/>
  <c r="K4940" i="5" s="1"/>
  <c r="M4940" i="5" s="1"/>
  <c r="H4941" i="5"/>
  <c r="I4941" i="5"/>
  <c r="J4941" i="5" s="1"/>
  <c r="H4942" i="5"/>
  <c r="I4942" i="5"/>
  <c r="H4943" i="5"/>
  <c r="I4943" i="5"/>
  <c r="J4943" i="5" s="1"/>
  <c r="H4944" i="5"/>
  <c r="I4944" i="5"/>
  <c r="H4945" i="5"/>
  <c r="I4945" i="5"/>
  <c r="J4945" i="5" s="1"/>
  <c r="H4946" i="5"/>
  <c r="I4946" i="5"/>
  <c r="J4946" i="5" s="1"/>
  <c r="H4947" i="5"/>
  <c r="I4947" i="5"/>
  <c r="J4947" i="5" s="1"/>
  <c r="H4948" i="5"/>
  <c r="I4948" i="5"/>
  <c r="J4948" i="5" s="1"/>
  <c r="K4948" i="5" s="1"/>
  <c r="H4949" i="5"/>
  <c r="I4949" i="5"/>
  <c r="J4949" i="5" s="1"/>
  <c r="K4949" i="5" s="1"/>
  <c r="H4950" i="5"/>
  <c r="I4950" i="5"/>
  <c r="J4950" i="5" s="1"/>
  <c r="H4951" i="5"/>
  <c r="I4951" i="5"/>
  <c r="J4951" i="5" s="1"/>
  <c r="H4952" i="5"/>
  <c r="I4952" i="5"/>
  <c r="J4952" i="5" s="1"/>
  <c r="K4952" i="5" s="1"/>
  <c r="H4953" i="5"/>
  <c r="I4953" i="5"/>
  <c r="H4954" i="5"/>
  <c r="I4954" i="5"/>
  <c r="J4954" i="5" s="1"/>
  <c r="H4955" i="5"/>
  <c r="I4955" i="5"/>
  <c r="H4956" i="5"/>
  <c r="I4956" i="5"/>
  <c r="J4956" i="5" s="1"/>
  <c r="H4957" i="5"/>
  <c r="I4957" i="5"/>
  <c r="J4957" i="5" s="1"/>
  <c r="H4958" i="5"/>
  <c r="I4958" i="5"/>
  <c r="J4958" i="5" s="1"/>
  <c r="H4959" i="5"/>
  <c r="I4959" i="5"/>
  <c r="J4959" i="5" s="1"/>
  <c r="H4960" i="5"/>
  <c r="I4960" i="5"/>
  <c r="J4960" i="5" s="1"/>
  <c r="H4961" i="5"/>
  <c r="I4961" i="5"/>
  <c r="J4961" i="5" s="1"/>
  <c r="K4961" i="5" s="1"/>
  <c r="H4962" i="5"/>
  <c r="I4962" i="5"/>
  <c r="J4962" i="5" s="1"/>
  <c r="H4963" i="5"/>
  <c r="I4963" i="5"/>
  <c r="J4963" i="5" s="1"/>
  <c r="H4964" i="5"/>
  <c r="I4964" i="5"/>
  <c r="J4964" i="5" s="1"/>
  <c r="H4965" i="5"/>
  <c r="I4965" i="5"/>
  <c r="J4965" i="5" s="1"/>
  <c r="H4966" i="5"/>
  <c r="I4966" i="5"/>
  <c r="H4967" i="5"/>
  <c r="I4967" i="5"/>
  <c r="J4967" i="5" s="1"/>
  <c r="H4968" i="5"/>
  <c r="I4968" i="5"/>
  <c r="J4968" i="5" s="1"/>
  <c r="H4969" i="5"/>
  <c r="I4969" i="5"/>
  <c r="H4970" i="5"/>
  <c r="I4970" i="5"/>
  <c r="H4971" i="5"/>
  <c r="I4971" i="5"/>
  <c r="J4971" i="5" s="1"/>
  <c r="H4972" i="5"/>
  <c r="I4972" i="5"/>
  <c r="J4972" i="5" s="1"/>
  <c r="K4972" i="5" s="1"/>
  <c r="H4973" i="5"/>
  <c r="I4973" i="5"/>
  <c r="J4973" i="5" s="1"/>
  <c r="H4974" i="5"/>
  <c r="I4974" i="5"/>
  <c r="J4974" i="5" s="1"/>
  <c r="H4975" i="5"/>
  <c r="I4975" i="5"/>
  <c r="H4976" i="5"/>
  <c r="I4976" i="5"/>
  <c r="J4976" i="5" s="1"/>
  <c r="H4977" i="5"/>
  <c r="I4977" i="5"/>
  <c r="J4977" i="5" s="1"/>
  <c r="H4978" i="5"/>
  <c r="I4978" i="5"/>
  <c r="J4978" i="5" s="1"/>
  <c r="H4979" i="5"/>
  <c r="I4979" i="5"/>
  <c r="J4979" i="5" s="1"/>
  <c r="H4980" i="5"/>
  <c r="I4980" i="5"/>
  <c r="H4981" i="5"/>
  <c r="I4981" i="5"/>
  <c r="J4981" i="5" s="1"/>
  <c r="H4982" i="5"/>
  <c r="I4982" i="5"/>
  <c r="J4982" i="5" s="1"/>
  <c r="H4983" i="5"/>
  <c r="I4983" i="5"/>
  <c r="J4983" i="5" s="1"/>
  <c r="H4984" i="5"/>
  <c r="I4984" i="5"/>
  <c r="H4985" i="5"/>
  <c r="I4985" i="5"/>
  <c r="J4985" i="5" s="1"/>
  <c r="H4986" i="5"/>
  <c r="I4986" i="5"/>
  <c r="J4986" i="5" s="1"/>
  <c r="H4987" i="5"/>
  <c r="I4987" i="5"/>
  <c r="J4987" i="5" s="1"/>
  <c r="H4988" i="5"/>
  <c r="I4988" i="5"/>
  <c r="J4988" i="5" s="1"/>
  <c r="K4988" i="5" s="1"/>
  <c r="H4989" i="5"/>
  <c r="I4989" i="5"/>
  <c r="J4989" i="5" s="1"/>
  <c r="H4990" i="5"/>
  <c r="I4990" i="5"/>
  <c r="J4990" i="5" s="1"/>
  <c r="H4991" i="5"/>
  <c r="I4991" i="5"/>
  <c r="J4991" i="5" s="1"/>
  <c r="H4992" i="5"/>
  <c r="I4992" i="5"/>
  <c r="J4992" i="5" s="1"/>
  <c r="K4992" i="5" s="1"/>
  <c r="H4993" i="5"/>
  <c r="I4993" i="5"/>
  <c r="J4993" i="5" s="1"/>
  <c r="H4994" i="5"/>
  <c r="I4994" i="5"/>
  <c r="J4994" i="5" s="1"/>
  <c r="H4995" i="5"/>
  <c r="I4995" i="5"/>
  <c r="J4995" i="5" s="1"/>
  <c r="H4996" i="5"/>
  <c r="I4996" i="5"/>
  <c r="H4997" i="5"/>
  <c r="I4997" i="5"/>
  <c r="J4997" i="5" s="1"/>
  <c r="H4998" i="5"/>
  <c r="I4998" i="5"/>
  <c r="J4998" i="5" s="1"/>
  <c r="H4999" i="5"/>
  <c r="I4999" i="5"/>
  <c r="J4999" i="5" s="1"/>
  <c r="H5000" i="5"/>
  <c r="I5000" i="5"/>
  <c r="J5000" i="5" s="1"/>
  <c r="K5000" i="5" s="1"/>
  <c r="H5001" i="5"/>
  <c r="I5001" i="5"/>
  <c r="J5001" i="5" s="1"/>
  <c r="H5002" i="5"/>
  <c r="I5002" i="5"/>
  <c r="J5002" i="5" s="1"/>
  <c r="H5003" i="5"/>
  <c r="I5003" i="5"/>
  <c r="J5003" i="5" s="1"/>
  <c r="H5004" i="5"/>
  <c r="I5004" i="5"/>
  <c r="J5004" i="5" s="1"/>
  <c r="H5005" i="5"/>
  <c r="I5005" i="5"/>
  <c r="J5005" i="5" s="1"/>
  <c r="H2074" i="4" l="1"/>
  <c r="I2074" i="4" s="1"/>
  <c r="J2074" i="4" s="1"/>
  <c r="J4566" i="4"/>
  <c r="J609" i="4"/>
  <c r="J1408" i="4"/>
  <c r="J626" i="4"/>
  <c r="J585" i="4"/>
  <c r="J4602" i="4"/>
  <c r="J3937" i="4"/>
  <c r="J2940" i="4"/>
  <c r="J2868" i="4"/>
  <c r="J1279" i="4"/>
  <c r="J1606" i="4"/>
  <c r="J516" i="4"/>
  <c r="J227" i="4"/>
  <c r="J181" i="4"/>
  <c r="J1522" i="4"/>
  <c r="J4553" i="4"/>
  <c r="J3309" i="4"/>
  <c r="J1772" i="4"/>
  <c r="J1715" i="4"/>
  <c r="J1465" i="4"/>
  <c r="J4033" i="4"/>
  <c r="J3853" i="4"/>
  <c r="J1113" i="4"/>
  <c r="J3916" i="4"/>
  <c r="J3384" i="4"/>
  <c r="J3116" i="4"/>
  <c r="J1038" i="4"/>
  <c r="J910" i="4"/>
  <c r="J3165" i="4"/>
  <c r="J3044" i="4"/>
  <c r="J2008" i="4"/>
  <c r="J1974" i="4"/>
  <c r="J1407" i="4"/>
  <c r="J4628" i="4"/>
  <c r="J2597" i="4"/>
  <c r="J2207" i="4"/>
  <c r="J1855" i="4"/>
  <c r="J3101" i="4"/>
  <c r="J549" i="4"/>
  <c r="J250" i="4"/>
  <c r="J176" i="4"/>
  <c r="H3949" i="4"/>
  <c r="I3949" i="4" s="1"/>
  <c r="J3949" i="4" s="1"/>
  <c r="H1438" i="4"/>
  <c r="I1438" i="4" s="1"/>
  <c r="J1438" i="4" s="1"/>
  <c r="J4084" i="4"/>
  <c r="J2919" i="4"/>
  <c r="H3826" i="4"/>
  <c r="I3826" i="4" s="1"/>
  <c r="J3826" i="4" s="1"/>
  <c r="H1618" i="4"/>
  <c r="I1618" i="4" s="1"/>
  <c r="J1618" i="4" s="1"/>
  <c r="H2120" i="4"/>
  <c r="I2120" i="4" s="1"/>
  <c r="J2120" i="4" s="1"/>
  <c r="H1104" i="4"/>
  <c r="I1104" i="4" s="1"/>
  <c r="J1104" i="4" s="1"/>
  <c r="J3859" i="4"/>
  <c r="H1667" i="4"/>
  <c r="I1667" i="4" s="1"/>
  <c r="J1667" i="4" s="1"/>
  <c r="J2970" i="4"/>
  <c r="J3062" i="4"/>
  <c r="J2231" i="4"/>
  <c r="J1654" i="4"/>
  <c r="J1576" i="4"/>
  <c r="J1436" i="4"/>
  <c r="J1317" i="4"/>
  <c r="J627" i="4"/>
  <c r="J4069" i="4"/>
  <c r="J3405" i="4"/>
  <c r="J3000" i="4"/>
  <c r="J1998" i="4"/>
  <c r="J1566" i="4"/>
  <c r="J2525" i="4"/>
  <c r="J1659" i="4"/>
  <c r="H226" i="4"/>
  <c r="I226" i="4" s="1"/>
  <c r="J226" i="4" s="1"/>
  <c r="J4569" i="4"/>
  <c r="H1599" i="4"/>
  <c r="I1599" i="4" s="1"/>
  <c r="J1599" i="4" s="1"/>
  <c r="J4108" i="4"/>
  <c r="J3985" i="4"/>
  <c r="J3828" i="4"/>
  <c r="J3785" i="4"/>
  <c r="H3152" i="4"/>
  <c r="I3152" i="4" s="1"/>
  <c r="J3152" i="4" s="1"/>
  <c r="J4488" i="4"/>
  <c r="J4437" i="4"/>
  <c r="J3934" i="4"/>
  <c r="H3407" i="4"/>
  <c r="I3407" i="4" s="1"/>
  <c r="J3407" i="4" s="1"/>
  <c r="J3783" i="4"/>
  <c r="J3775" i="4"/>
  <c r="H2754" i="4"/>
  <c r="I2754" i="4" s="1"/>
  <c r="J2754" i="4" s="1"/>
  <c r="H3800" i="4"/>
  <c r="I3800" i="4" s="1"/>
  <c r="J3800" i="4" s="1"/>
  <c r="J4485" i="4"/>
  <c r="H3758" i="4"/>
  <c r="I3758" i="4" s="1"/>
  <c r="J3758" i="4" s="1"/>
  <c r="J3728" i="4"/>
  <c r="J4452" i="4"/>
  <c r="H4120" i="4"/>
  <c r="I4120" i="4" s="1"/>
  <c r="J4120" i="4" s="1"/>
  <c r="J4092" i="4"/>
  <c r="H3898" i="4"/>
  <c r="I3898" i="4" s="1"/>
  <c r="J3898" i="4" s="1"/>
  <c r="H3263" i="4"/>
  <c r="I3263" i="4" s="1"/>
  <c r="J3263" i="4" s="1"/>
  <c r="H3227" i="4"/>
  <c r="I3227" i="4" s="1"/>
  <c r="J3227" i="4" s="1"/>
  <c r="H847" i="4"/>
  <c r="I847" i="4" s="1"/>
  <c r="J847" i="4" s="1"/>
  <c r="H525" i="4"/>
  <c r="I525" i="4" s="1"/>
  <c r="J525" i="4" s="1"/>
  <c r="H1748" i="4"/>
  <c r="I1748" i="4" s="1"/>
  <c r="J1748" i="4" s="1"/>
  <c r="J3083" i="4"/>
  <c r="J3027" i="4"/>
  <c r="J2904" i="4"/>
  <c r="H1417" i="4"/>
  <c r="I1417" i="4" s="1"/>
  <c r="J1417" i="4" s="1"/>
  <c r="J3727" i="4"/>
  <c r="J3015" i="4"/>
  <c r="J2233" i="4"/>
  <c r="J2016" i="4"/>
  <c r="J2005" i="4"/>
  <c r="H1398" i="4"/>
  <c r="I1398" i="4" s="1"/>
  <c r="J1398" i="4" s="1"/>
  <c r="H1623" i="4"/>
  <c r="I1623" i="4" s="1"/>
  <c r="J1623" i="4" s="1"/>
  <c r="J3098" i="4"/>
  <c r="J2741" i="4"/>
  <c r="H1837" i="4"/>
  <c r="I1837" i="4" s="1"/>
  <c r="J1837" i="4" s="1"/>
  <c r="H1574" i="4"/>
  <c r="I1574" i="4" s="1"/>
  <c r="J1574" i="4" s="1"/>
  <c r="H1423" i="4"/>
  <c r="I1423" i="4" s="1"/>
  <c r="J1423" i="4" s="1"/>
  <c r="H920" i="4"/>
  <c r="I920" i="4" s="1"/>
  <c r="J920" i="4" s="1"/>
  <c r="H58" i="4"/>
  <c r="I58" i="4" s="1"/>
  <c r="J58" i="4" s="1"/>
  <c r="J2113" i="4"/>
  <c r="H2034" i="4"/>
  <c r="I2034" i="4" s="1"/>
  <c r="J2034" i="4" s="1"/>
  <c r="H1405" i="4"/>
  <c r="I1405" i="4" s="1"/>
  <c r="J1405" i="4" s="1"/>
  <c r="H1221" i="4"/>
  <c r="I1221" i="4" s="1"/>
  <c r="J1221" i="4" s="1"/>
  <c r="H124" i="4"/>
  <c r="I124" i="4" s="1"/>
  <c r="J124" i="4" s="1"/>
  <c r="J3880" i="4"/>
  <c r="J3128" i="4"/>
  <c r="J2871" i="4"/>
  <c r="H2148" i="4"/>
  <c r="I2148" i="4" s="1"/>
  <c r="J2148" i="4" s="1"/>
  <c r="H880" i="4"/>
  <c r="I880" i="4" s="1"/>
  <c r="J880" i="4" s="1"/>
  <c r="H645" i="4"/>
  <c r="I645" i="4" s="1"/>
  <c r="J645" i="4" s="1"/>
  <c r="J113" i="4"/>
  <c r="J2967" i="4"/>
  <c r="J2130" i="4"/>
  <c r="H1413" i="4"/>
  <c r="I1413" i="4" s="1"/>
  <c r="J1413" i="4" s="1"/>
  <c r="H1353" i="4"/>
  <c r="I1353" i="4" s="1"/>
  <c r="J1353" i="4" s="1"/>
  <c r="J3134" i="4"/>
  <c r="J928" i="4"/>
  <c r="J4132" i="4"/>
  <c r="J3868" i="4"/>
  <c r="J3796" i="4"/>
  <c r="J3011" i="4"/>
  <c r="H1750" i="4"/>
  <c r="I1750" i="4" s="1"/>
  <c r="J1750" i="4" s="1"/>
  <c r="J2176" i="4"/>
  <c r="J1625" i="4"/>
  <c r="J1651" i="4"/>
  <c r="J163" i="4"/>
  <c r="J1342" i="4"/>
  <c r="J47" i="4"/>
  <c r="J1315" i="4"/>
  <c r="J1107" i="4"/>
  <c r="J883" i="4"/>
  <c r="J844" i="4"/>
  <c r="J1486" i="4"/>
  <c r="J1032" i="4"/>
  <c r="J848" i="4"/>
  <c r="J648" i="4"/>
  <c r="J205" i="4"/>
  <c r="J1691" i="4"/>
  <c r="J1646" i="4"/>
  <c r="J1610" i="4"/>
  <c r="J1595" i="4"/>
  <c r="J1425" i="4"/>
  <c r="J1414" i="4"/>
  <c r="J856" i="4"/>
  <c r="J1702" i="4"/>
  <c r="J83" i="4"/>
  <c r="J1491" i="4"/>
  <c r="J1374" i="4"/>
  <c r="J830" i="4"/>
  <c r="H203" i="4"/>
  <c r="I203" i="4" s="1"/>
  <c r="J203" i="4" s="1"/>
  <c r="H4635" i="4"/>
  <c r="I4635" i="4" s="1"/>
  <c r="J4635" i="4" s="1"/>
  <c r="H4461" i="4"/>
  <c r="I4461" i="4" s="1"/>
  <c r="J4461" i="4" s="1"/>
  <c r="H4037" i="4"/>
  <c r="I4037" i="4" s="1"/>
  <c r="J4037" i="4" s="1"/>
  <c r="H3976" i="4"/>
  <c r="I3976" i="4" s="1"/>
  <c r="J3976" i="4" s="1"/>
  <c r="H3952" i="4"/>
  <c r="I3952" i="4" s="1"/>
  <c r="J3952" i="4" s="1"/>
  <c r="J5000" i="4"/>
  <c r="J4964" i="4"/>
  <c r="H4572" i="4"/>
  <c r="I4572" i="4" s="1"/>
  <c r="J4572" i="4" s="1"/>
  <c r="J4545" i="4"/>
  <c r="H4509" i="4"/>
  <c r="I4509" i="4" s="1"/>
  <c r="J4509" i="4" s="1"/>
  <c r="H4143" i="4"/>
  <c r="I4143" i="4" s="1"/>
  <c r="J4143" i="4" s="1"/>
  <c r="H3984" i="4"/>
  <c r="I3984" i="4" s="1"/>
  <c r="J3984" i="4" s="1"/>
  <c r="H3481" i="4"/>
  <c r="I3481" i="4" s="1"/>
  <c r="J3481" i="4" s="1"/>
  <c r="H2979" i="4"/>
  <c r="I2979" i="4" s="1"/>
  <c r="J2979" i="4" s="1"/>
  <c r="H1987" i="4"/>
  <c r="I1987" i="4" s="1"/>
  <c r="J1987" i="4" s="1"/>
  <c r="J4985" i="4"/>
  <c r="J4949" i="4"/>
  <c r="H4874" i="4"/>
  <c r="I4874" i="4" s="1"/>
  <c r="J4874" i="4" s="1"/>
  <c r="J4634" i="4"/>
  <c r="J4598" i="4"/>
  <c r="J4237" i="4"/>
  <c r="H3692" i="4"/>
  <c r="I3692" i="4" s="1"/>
  <c r="J3692" i="4" s="1"/>
  <c r="J4866" i="4"/>
  <c r="H4623" i="4"/>
  <c r="I4623" i="4" s="1"/>
  <c r="J4623" i="4" s="1"/>
  <c r="H4563" i="4"/>
  <c r="I4563" i="4" s="1"/>
  <c r="J4563" i="4" s="1"/>
  <c r="J3997" i="4"/>
  <c r="H3835" i="4"/>
  <c r="I3835" i="4" s="1"/>
  <c r="J3835" i="4" s="1"/>
  <c r="H4910" i="4"/>
  <c r="I4910" i="4" s="1"/>
  <c r="J4910" i="4" s="1"/>
  <c r="J4895" i="4"/>
  <c r="J4660" i="4"/>
  <c r="J4243" i="4"/>
  <c r="H4149" i="4"/>
  <c r="I4149" i="4" s="1"/>
  <c r="J4149" i="4" s="1"/>
  <c r="H3901" i="4"/>
  <c r="I3901" i="4" s="1"/>
  <c r="J3901" i="4" s="1"/>
  <c r="J4210" i="4"/>
  <c r="H4946" i="4"/>
  <c r="I4946" i="4" s="1"/>
  <c r="J4946" i="4" s="1"/>
  <c r="J4931" i="4"/>
  <c r="J4901" i="4"/>
  <c r="H4056" i="4"/>
  <c r="I4056" i="4" s="1"/>
  <c r="J4056" i="4" s="1"/>
  <c r="H4048" i="4"/>
  <c r="I4048" i="4" s="1"/>
  <c r="J4048" i="4" s="1"/>
  <c r="H3590" i="4"/>
  <c r="I3590" i="4" s="1"/>
  <c r="J3590" i="4" s="1"/>
  <c r="H3566" i="4"/>
  <c r="I3566" i="4" s="1"/>
  <c r="J3566" i="4" s="1"/>
  <c r="J4982" i="4"/>
  <c r="J4886" i="4"/>
  <c r="H4494" i="4"/>
  <c r="I4494" i="4" s="1"/>
  <c r="J4494" i="4" s="1"/>
  <c r="J4249" i="4"/>
  <c r="H3819" i="4"/>
  <c r="I3819" i="4" s="1"/>
  <c r="J3819" i="4" s="1"/>
  <c r="H2916" i="4"/>
  <c r="I2916" i="4" s="1"/>
  <c r="J2916" i="4" s="1"/>
  <c r="J5003" i="4"/>
  <c r="J4967" i="4"/>
  <c r="J4937" i="4"/>
  <c r="H4503" i="4"/>
  <c r="I4503" i="4" s="1"/>
  <c r="J4503" i="4" s="1"/>
  <c r="J4922" i="4"/>
  <c r="J4892" i="4"/>
  <c r="J4593" i="4"/>
  <c r="H4548" i="4"/>
  <c r="I4548" i="4" s="1"/>
  <c r="J4548" i="4" s="1"/>
  <c r="H4231" i="4"/>
  <c r="I4231" i="4" s="1"/>
  <c r="J4231" i="4" s="1"/>
  <c r="J3940" i="4"/>
  <c r="H3918" i="4"/>
  <c r="I3918" i="4" s="1"/>
  <c r="J3918" i="4" s="1"/>
  <c r="H3825" i="4"/>
  <c r="I3825" i="4" s="1"/>
  <c r="J3825" i="4" s="1"/>
  <c r="J4973" i="4"/>
  <c r="J4877" i="4"/>
  <c r="H4636" i="4"/>
  <c r="I4636" i="4" s="1"/>
  <c r="J4636" i="4" s="1"/>
  <c r="H4539" i="4"/>
  <c r="I4539" i="4" s="1"/>
  <c r="J4539" i="4" s="1"/>
  <c r="H4138" i="4"/>
  <c r="I4138" i="4" s="1"/>
  <c r="J4138" i="4" s="1"/>
  <c r="H3888" i="4"/>
  <c r="I3888" i="4" s="1"/>
  <c r="J3888" i="4" s="1"/>
  <c r="J4994" i="4"/>
  <c r="J4958" i="4"/>
  <c r="J4928" i="4"/>
  <c r="H4913" i="4"/>
  <c r="I4913" i="4" s="1"/>
  <c r="J4913" i="4" s="1"/>
  <c r="J4491" i="4"/>
  <c r="J4443" i="4"/>
  <c r="J4403" i="4"/>
  <c r="J4045" i="4"/>
  <c r="H4024" i="4"/>
  <c r="I4024" i="4" s="1"/>
  <c r="J4024" i="4" s="1"/>
  <c r="H3925" i="4"/>
  <c r="I3925" i="4" s="1"/>
  <c r="J3925" i="4" s="1"/>
  <c r="H3844" i="4"/>
  <c r="I3844" i="4" s="1"/>
  <c r="J3844" i="4" s="1"/>
  <c r="J3746" i="4"/>
  <c r="J4525" i="4"/>
  <c r="J4238" i="4"/>
  <c r="J4225" i="4"/>
  <c r="J4008" i="4"/>
  <c r="J3960" i="4"/>
  <c r="H3906" i="4"/>
  <c r="I3906" i="4" s="1"/>
  <c r="J3906" i="4" s="1"/>
  <c r="J3776" i="4"/>
  <c r="H3578" i="4"/>
  <c r="I3578" i="4" s="1"/>
  <c r="J3578" i="4" s="1"/>
  <c r="H3381" i="4"/>
  <c r="I3381" i="4" s="1"/>
  <c r="J3381" i="4" s="1"/>
  <c r="H3273" i="4"/>
  <c r="I3273" i="4" s="1"/>
  <c r="J3273" i="4" s="1"/>
  <c r="J4072" i="4"/>
  <c r="H3874" i="4"/>
  <c r="I3874" i="4" s="1"/>
  <c r="J3874" i="4" s="1"/>
  <c r="H2996" i="4"/>
  <c r="I2996" i="4" s="1"/>
  <c r="J2996" i="4" s="1"/>
  <c r="H2106" i="4"/>
  <c r="I2106" i="4" s="1"/>
  <c r="J2106" i="4" s="1"/>
  <c r="J4178" i="4"/>
  <c r="J4049" i="4"/>
  <c r="J3862" i="4"/>
  <c r="J3813" i="4"/>
  <c r="H3764" i="4"/>
  <c r="I3764" i="4" s="1"/>
  <c r="J3764" i="4" s="1"/>
  <c r="H3002" i="4"/>
  <c r="I3002" i="4" s="1"/>
  <c r="J3002" i="4" s="1"/>
  <c r="H4659" i="4"/>
  <c r="I4659" i="4" s="1"/>
  <c r="J4659" i="4" s="1"/>
  <c r="J4512" i="4"/>
  <c r="J4497" i="4"/>
  <c r="J4255" i="4"/>
  <c r="H3517" i="4"/>
  <c r="I3517" i="4" s="1"/>
  <c r="J3517" i="4" s="1"/>
  <c r="H3191" i="4"/>
  <c r="I3191" i="4" s="1"/>
  <c r="J3191" i="4" s="1"/>
  <c r="J3020" i="4"/>
  <c r="H2128" i="4"/>
  <c r="I2128" i="4" s="1"/>
  <c r="J2128" i="4" s="1"/>
  <c r="J4184" i="4"/>
  <c r="J3303" i="4"/>
  <c r="H2859" i="4"/>
  <c r="I2859" i="4" s="1"/>
  <c r="J2859" i="4" s="1"/>
  <c r="H2818" i="4"/>
  <c r="I2818" i="4" s="1"/>
  <c r="J2818" i="4" s="1"/>
  <c r="H4220" i="4"/>
  <c r="I4220" i="4" s="1"/>
  <c r="J4220" i="4" s="1"/>
  <c r="J4150" i="4"/>
  <c r="J3798" i="4"/>
  <c r="J3791" i="4"/>
  <c r="H3420" i="4"/>
  <c r="I3420" i="4" s="1"/>
  <c r="J3420" i="4" s="1"/>
  <c r="H3332" i="4"/>
  <c r="I3332" i="4" s="1"/>
  <c r="J3332" i="4" s="1"/>
  <c r="H3032" i="4"/>
  <c r="I3032" i="4" s="1"/>
  <c r="J3032" i="4" s="1"/>
  <c r="H2923" i="4"/>
  <c r="I2923" i="4" s="1"/>
  <c r="J2923" i="4" s="1"/>
  <c r="J4213" i="4"/>
  <c r="J4207" i="4"/>
  <c r="J4080" i="4"/>
  <c r="J4057" i="4"/>
  <c r="J4009" i="4"/>
  <c r="J3972" i="4"/>
  <c r="J3961" i="4"/>
  <c r="J3946" i="4"/>
  <c r="J3922" i="4"/>
  <c r="H3530" i="4"/>
  <c r="I3530" i="4" s="1"/>
  <c r="J3530" i="4" s="1"/>
  <c r="H2973" i="4"/>
  <c r="I2973" i="4" s="1"/>
  <c r="J2973" i="4" s="1"/>
  <c r="J4694" i="4"/>
  <c r="J4246" i="4"/>
  <c r="J4219" i="4"/>
  <c r="H4025" i="4"/>
  <c r="I4025" i="4" s="1"/>
  <c r="J4025" i="4" s="1"/>
  <c r="H4020" i="4"/>
  <c r="I4020" i="4" s="1"/>
  <c r="J4020" i="4" s="1"/>
  <c r="J3936" i="4"/>
  <c r="J3864" i="4"/>
  <c r="J3761" i="4"/>
  <c r="J4252" i="4"/>
  <c r="J3892" i="4"/>
  <c r="H3876" i="4"/>
  <c r="I3876" i="4" s="1"/>
  <c r="J3876" i="4" s="1"/>
  <c r="J3790" i="4"/>
  <c r="J3766" i="4"/>
  <c r="H3487" i="4"/>
  <c r="I3487" i="4" s="1"/>
  <c r="J3487" i="4" s="1"/>
  <c r="H2929" i="4"/>
  <c r="I2929" i="4" s="1"/>
  <c r="J2929" i="4" s="1"/>
  <c r="H3445" i="4"/>
  <c r="I3445" i="4" s="1"/>
  <c r="J3445" i="4" s="1"/>
  <c r="J3399" i="4"/>
  <c r="H3219" i="4"/>
  <c r="I3219" i="4" s="1"/>
  <c r="J3219" i="4" s="1"/>
  <c r="J3092" i="4"/>
  <c r="J3047" i="4"/>
  <c r="H3014" i="4"/>
  <c r="I3014" i="4" s="1"/>
  <c r="J3014" i="4" s="1"/>
  <c r="H3008" i="4"/>
  <c r="I3008" i="4" s="1"/>
  <c r="J3008" i="4" s="1"/>
  <c r="H2965" i="4"/>
  <c r="I2965" i="4" s="1"/>
  <c r="J2965" i="4" s="1"/>
  <c r="H1527" i="4"/>
  <c r="I1527" i="4" s="1"/>
  <c r="J1527" i="4" s="1"/>
  <c r="J2984" i="4"/>
  <c r="H2978" i="4"/>
  <c r="I2978" i="4" s="1"/>
  <c r="J2978" i="4" s="1"/>
  <c r="H2956" i="4"/>
  <c r="I2956" i="4" s="1"/>
  <c r="J2956" i="4" s="1"/>
  <c r="H2920" i="4"/>
  <c r="I2920" i="4" s="1"/>
  <c r="J2920" i="4" s="1"/>
  <c r="J3638" i="4"/>
  <c r="J3626" i="4"/>
  <c r="J3614" i="4"/>
  <c r="J3529" i="4"/>
  <c r="H3451" i="4"/>
  <c r="I3451" i="4" s="1"/>
  <c r="J3451" i="4" s="1"/>
  <c r="H3038" i="4"/>
  <c r="I3038" i="4" s="1"/>
  <c r="J3038" i="4" s="1"/>
  <c r="J2990" i="4"/>
  <c r="H2941" i="4"/>
  <c r="I2941" i="4" s="1"/>
  <c r="J2941" i="4" s="1"/>
  <c r="H2195" i="4"/>
  <c r="I2195" i="4" s="1"/>
  <c r="J2195" i="4" s="1"/>
  <c r="H3371" i="4"/>
  <c r="I3371" i="4" s="1"/>
  <c r="J3371" i="4" s="1"/>
  <c r="H3348" i="4"/>
  <c r="I3348" i="4" s="1"/>
  <c r="J3348" i="4" s="1"/>
  <c r="J3299" i="4"/>
  <c r="J3201" i="4"/>
  <c r="J3012" i="4"/>
  <c r="J3673" i="4"/>
  <c r="H3602" i="4"/>
  <c r="I3602" i="4" s="1"/>
  <c r="J3602" i="4" s="1"/>
  <c r="J3417" i="4"/>
  <c r="H3386" i="4"/>
  <c r="I3386" i="4" s="1"/>
  <c r="J3386" i="4" s="1"/>
  <c r="J3105" i="4"/>
  <c r="H3050" i="4"/>
  <c r="I3050" i="4" s="1"/>
  <c r="J3050" i="4" s="1"/>
  <c r="J3023" i="4"/>
  <c r="J2988" i="4"/>
  <c r="H2976" i="4"/>
  <c r="I2976" i="4" s="1"/>
  <c r="J2976" i="4" s="1"/>
  <c r="J3291" i="4"/>
  <c r="H3231" i="4"/>
  <c r="I3231" i="4" s="1"/>
  <c r="J3231" i="4" s="1"/>
  <c r="J3065" i="4"/>
  <c r="H2585" i="4"/>
  <c r="I2585" i="4" s="1"/>
  <c r="J2585" i="4" s="1"/>
  <c r="H1938" i="4"/>
  <c r="I1938" i="4" s="1"/>
  <c r="J1938" i="4" s="1"/>
  <c r="J3448" i="4"/>
  <c r="J3369" i="4"/>
  <c r="H3260" i="4"/>
  <c r="I3260" i="4" s="1"/>
  <c r="J3260" i="4" s="1"/>
  <c r="H3119" i="4"/>
  <c r="I3119" i="4" s="1"/>
  <c r="J3119" i="4" s="1"/>
  <c r="H2987" i="4"/>
  <c r="I2987" i="4" s="1"/>
  <c r="J2987" i="4" s="1"/>
  <c r="H2066" i="4"/>
  <c r="I2066" i="4" s="1"/>
  <c r="J2066" i="4" s="1"/>
  <c r="J1962" i="4"/>
  <c r="J4202" i="4"/>
  <c r="J3685" i="4"/>
  <c r="J3671" i="4"/>
  <c r="J3392" i="4"/>
  <c r="J3237" i="4"/>
  <c r="J2999" i="4"/>
  <c r="H2953" i="4"/>
  <c r="I2953" i="4" s="1"/>
  <c r="J2953" i="4" s="1"/>
  <c r="H2684" i="4"/>
  <c r="I2684" i="4" s="1"/>
  <c r="J2684" i="4" s="1"/>
  <c r="H2099" i="4"/>
  <c r="I2099" i="4" s="1"/>
  <c r="J2099" i="4" s="1"/>
  <c r="J3691" i="4"/>
  <c r="J3368" i="4"/>
  <c r="J3155" i="4"/>
  <c r="J3080" i="4"/>
  <c r="H3056" i="4"/>
  <c r="I3056" i="4" s="1"/>
  <c r="J3056" i="4" s="1"/>
  <c r="H2998" i="4"/>
  <c r="I2998" i="4" s="1"/>
  <c r="J2998" i="4" s="1"/>
  <c r="J3542" i="4"/>
  <c r="J3484" i="4"/>
  <c r="J3016" i="4"/>
  <c r="J2980" i="4"/>
  <c r="J2952" i="4"/>
  <c r="J2824" i="4"/>
  <c r="J2202" i="4"/>
  <c r="H2112" i="4"/>
  <c r="I2112" i="4" s="1"/>
  <c r="J2112" i="4" s="1"/>
  <c r="H1782" i="4"/>
  <c r="I1782" i="4" s="1"/>
  <c r="J1782" i="4" s="1"/>
  <c r="J1741" i="4"/>
  <c r="H2537" i="4"/>
  <c r="I2537" i="4" s="1"/>
  <c r="J2537" i="4" s="1"/>
  <c r="H2209" i="4"/>
  <c r="I2209" i="4" s="1"/>
  <c r="J2209" i="4" s="1"/>
  <c r="H2097" i="4"/>
  <c r="I2097" i="4" s="1"/>
  <c r="J2097" i="4" s="1"/>
  <c r="H2091" i="4"/>
  <c r="I2091" i="4" s="1"/>
  <c r="J2091" i="4" s="1"/>
  <c r="J3195" i="4"/>
  <c r="J3183" i="4"/>
  <c r="J2877" i="4"/>
  <c r="H2851" i="4"/>
  <c r="I2851" i="4" s="1"/>
  <c r="J2851" i="4" s="1"/>
  <c r="J2830" i="4"/>
  <c r="J2725" i="4"/>
  <c r="J2549" i="4"/>
  <c r="H1754" i="4"/>
  <c r="I1754" i="4" s="1"/>
  <c r="J1754" i="4" s="1"/>
  <c r="H1378" i="4"/>
  <c r="I1378" i="4" s="1"/>
  <c r="J1378" i="4" s="1"/>
  <c r="H901" i="4"/>
  <c r="I901" i="4" s="1"/>
  <c r="J901" i="4" s="1"/>
  <c r="H233" i="4"/>
  <c r="I233" i="4" s="1"/>
  <c r="J233" i="4" s="1"/>
  <c r="J2895" i="4"/>
  <c r="H2777" i="4"/>
  <c r="I2777" i="4" s="1"/>
  <c r="J2777" i="4" s="1"/>
  <c r="H2110" i="4"/>
  <c r="I2110" i="4" s="1"/>
  <c r="J2110" i="4" s="1"/>
  <c r="J2943" i="4"/>
  <c r="J2932" i="4"/>
  <c r="J2913" i="4"/>
  <c r="H2857" i="4"/>
  <c r="I2857" i="4" s="1"/>
  <c r="J2857" i="4" s="1"/>
  <c r="J2836" i="4"/>
  <c r="J2800" i="4"/>
  <c r="J2731" i="4"/>
  <c r="H2191" i="4"/>
  <c r="I2191" i="4" s="1"/>
  <c r="J2191" i="4" s="1"/>
  <c r="H2166" i="4"/>
  <c r="I2166" i="4" s="1"/>
  <c r="J2166" i="4" s="1"/>
  <c r="H2061" i="4"/>
  <c r="I2061" i="4" s="1"/>
  <c r="J2061" i="4" s="1"/>
  <c r="J1801" i="4"/>
  <c r="J1746" i="4"/>
  <c r="J3010" i="4"/>
  <c r="J2992" i="4"/>
  <c r="J2887" i="4"/>
  <c r="J2869" i="4"/>
  <c r="H2087" i="4"/>
  <c r="I2087" i="4" s="1"/>
  <c r="J2087" i="4" s="1"/>
  <c r="H2043" i="4"/>
  <c r="I2043" i="4" s="1"/>
  <c r="J2043" i="4" s="1"/>
  <c r="H2035" i="4"/>
  <c r="I2035" i="4" s="1"/>
  <c r="J2035" i="4" s="1"/>
  <c r="H1645" i="4"/>
  <c r="I1645" i="4" s="1"/>
  <c r="J1645" i="4" s="1"/>
  <c r="J2949" i="4"/>
  <c r="J2893" i="4"/>
  <c r="J2881" i="4"/>
  <c r="J2842" i="4"/>
  <c r="J2806" i="4"/>
  <c r="H2173" i="4"/>
  <c r="I2173" i="4" s="1"/>
  <c r="J2173" i="4" s="1"/>
  <c r="H2077" i="4"/>
  <c r="I2077" i="4" s="1"/>
  <c r="J2077" i="4" s="1"/>
  <c r="H2561" i="4"/>
  <c r="I2561" i="4" s="1"/>
  <c r="J2561" i="4" s="1"/>
  <c r="H1883" i="4"/>
  <c r="I1883" i="4" s="1"/>
  <c r="J1883" i="4" s="1"/>
  <c r="J1759" i="4"/>
  <c r="H1022" i="4"/>
  <c r="I1022" i="4" s="1"/>
  <c r="J1022" i="4" s="1"/>
  <c r="J2880" i="4"/>
  <c r="J2848" i="4"/>
  <c r="J2812" i="4"/>
  <c r="J2790" i="4"/>
  <c r="H2196" i="4"/>
  <c r="I2196" i="4" s="1"/>
  <c r="J2196" i="4" s="1"/>
  <c r="J2076" i="4"/>
  <c r="H2041" i="4"/>
  <c r="I2041" i="4" s="1"/>
  <c r="J2041" i="4" s="1"/>
  <c r="H1483" i="4"/>
  <c r="I1483" i="4" s="1"/>
  <c r="J1483" i="4" s="1"/>
  <c r="J3757" i="4"/>
  <c r="J3004" i="4"/>
  <c r="J2986" i="4"/>
  <c r="H2971" i="4"/>
  <c r="I2971" i="4" s="1"/>
  <c r="J2971" i="4" s="1"/>
  <c r="J2959" i="4"/>
  <c r="J2917" i="4"/>
  <c r="H2905" i="4"/>
  <c r="I2905" i="4" s="1"/>
  <c r="J2905" i="4" s="1"/>
  <c r="H2179" i="4"/>
  <c r="I2179" i="4" s="1"/>
  <c r="J2179" i="4" s="1"/>
  <c r="H2050" i="4"/>
  <c r="I2050" i="4" s="1"/>
  <c r="J2050" i="4" s="1"/>
  <c r="H2032" i="4"/>
  <c r="I2032" i="4" s="1"/>
  <c r="J2032" i="4" s="1"/>
  <c r="J2023" i="4"/>
  <c r="H1676" i="4"/>
  <c r="I1676" i="4" s="1"/>
  <c r="J1676" i="4" s="1"/>
  <c r="H2138" i="4"/>
  <c r="I2138" i="4" s="1"/>
  <c r="J2138" i="4" s="1"/>
  <c r="H1257" i="4"/>
  <c r="I1257" i="4" s="1"/>
  <c r="J1257" i="4" s="1"/>
  <c r="H1047" i="4"/>
  <c r="I1047" i="4" s="1"/>
  <c r="J1047" i="4" s="1"/>
  <c r="H919" i="4"/>
  <c r="I919" i="4" s="1"/>
  <c r="J919" i="4" s="1"/>
  <c r="H2150" i="4"/>
  <c r="I2150" i="4" s="1"/>
  <c r="J2150" i="4" s="1"/>
  <c r="J1880" i="4"/>
  <c r="J1747" i="4"/>
  <c r="H1724" i="4"/>
  <c r="I1724" i="4" s="1"/>
  <c r="J1724" i="4" s="1"/>
  <c r="H1473" i="4"/>
  <c r="I1473" i="4" s="1"/>
  <c r="J1473" i="4" s="1"/>
  <c r="J2089" i="4"/>
  <c r="J2014" i="4"/>
  <c r="J1814" i="4"/>
  <c r="J1764" i="4"/>
  <c r="H1731" i="4"/>
  <c r="I1731" i="4" s="1"/>
  <c r="J1731" i="4" s="1"/>
  <c r="H1514" i="4"/>
  <c r="I1514" i="4" s="1"/>
  <c r="J1514" i="4" s="1"/>
  <c r="H1366" i="4"/>
  <c r="I1366" i="4" s="1"/>
  <c r="J1366" i="4" s="1"/>
  <c r="J224" i="4"/>
  <c r="J2884" i="4"/>
  <c r="J2227" i="4"/>
  <c r="J2084" i="4"/>
  <c r="J2040" i="4"/>
  <c r="J1996" i="4"/>
  <c r="J1800" i="4"/>
  <c r="J2232" i="4"/>
  <c r="J2123" i="4"/>
  <c r="J1739" i="4"/>
  <c r="H1447" i="4"/>
  <c r="I1447" i="4" s="1"/>
  <c r="J1447" i="4" s="1"/>
  <c r="J1429" i="4"/>
  <c r="J2155" i="4"/>
  <c r="H2117" i="4"/>
  <c r="I2117" i="4" s="1"/>
  <c r="J2117" i="4" s="1"/>
  <c r="J1989" i="4"/>
  <c r="J1850" i="4"/>
  <c r="J2609" i="4"/>
  <c r="J2516" i="4"/>
  <c r="J2025" i="4"/>
  <c r="J2017" i="4"/>
  <c r="J1953" i="4"/>
  <c r="J1768" i="4"/>
  <c r="H1756" i="4"/>
  <c r="I1756" i="4" s="1"/>
  <c r="J1756" i="4" s="1"/>
  <c r="J1738" i="4"/>
  <c r="H1582" i="4"/>
  <c r="I1582" i="4" s="1"/>
  <c r="J1582" i="4" s="1"/>
  <c r="J1287" i="4"/>
  <c r="H1122" i="4"/>
  <c r="I1122" i="4" s="1"/>
  <c r="J1122" i="4" s="1"/>
  <c r="H1558" i="4"/>
  <c r="I1558" i="4" s="1"/>
  <c r="J1558" i="4" s="1"/>
  <c r="H1224" i="4"/>
  <c r="I1224" i="4" s="1"/>
  <c r="J1224" i="4" s="1"/>
  <c r="J1999" i="4"/>
  <c r="H1832" i="4"/>
  <c r="I1832" i="4" s="1"/>
  <c r="J1832" i="4" s="1"/>
  <c r="J1796" i="4"/>
  <c r="J1669" i="4"/>
  <c r="H1509" i="4"/>
  <c r="I1509" i="4" s="1"/>
  <c r="J1509" i="4" s="1"/>
  <c r="H1501" i="4"/>
  <c r="I1501" i="4" s="1"/>
  <c r="J1501" i="4" s="1"/>
  <c r="H1409" i="4"/>
  <c r="I1409" i="4" s="1"/>
  <c r="J1409" i="4" s="1"/>
  <c r="J1401" i="4"/>
  <c r="H1336" i="4"/>
  <c r="I1336" i="4" s="1"/>
  <c r="J1336" i="4" s="1"/>
  <c r="H665" i="4"/>
  <c r="I665" i="4" s="1"/>
  <c r="J665" i="4" s="1"/>
  <c r="H1496" i="4"/>
  <c r="I1496" i="4" s="1"/>
  <c r="J1496" i="4" s="1"/>
  <c r="H1234" i="4"/>
  <c r="I1234" i="4" s="1"/>
  <c r="J1234" i="4" s="1"/>
  <c r="J1040" i="4"/>
  <c r="H857" i="4"/>
  <c r="I857" i="4" s="1"/>
  <c r="J857" i="4" s="1"/>
  <c r="J327" i="4"/>
  <c r="J40" i="4"/>
  <c r="J1791" i="4"/>
  <c r="H1551" i="4"/>
  <c r="I1551" i="4" s="1"/>
  <c r="J1551" i="4" s="1"/>
  <c r="H1007" i="4"/>
  <c r="I1007" i="4" s="1"/>
  <c r="J1007" i="4" s="1"/>
  <c r="J902" i="4"/>
  <c r="H396" i="4"/>
  <c r="I396" i="4" s="1"/>
  <c r="J396" i="4" s="1"/>
  <c r="H56" i="4"/>
  <c r="I56" i="4" s="1"/>
  <c r="J56" i="4" s="1"/>
  <c r="H971" i="4"/>
  <c r="I971" i="4" s="1"/>
  <c r="J971" i="4" s="1"/>
  <c r="H77" i="4"/>
  <c r="I77" i="4" s="1"/>
  <c r="J77" i="4" s="1"/>
  <c r="J1819" i="4"/>
  <c r="J1813" i="4"/>
  <c r="J1703" i="4"/>
  <c r="J1411" i="4"/>
  <c r="J1158" i="4"/>
  <c r="H892" i="4"/>
  <c r="I892" i="4" s="1"/>
  <c r="J892" i="4" s="1"/>
  <c r="J798" i="4"/>
  <c r="H789" i="4"/>
  <c r="I789" i="4" s="1"/>
  <c r="J789" i="4" s="1"/>
  <c r="H440" i="4"/>
  <c r="I440" i="4" s="1"/>
  <c r="J440" i="4" s="1"/>
  <c r="J1101" i="4"/>
  <c r="J1061" i="4"/>
  <c r="J1031" i="4"/>
  <c r="J1025" i="4"/>
  <c r="H618" i="4"/>
  <c r="I618" i="4" s="1"/>
  <c r="J618" i="4" s="1"/>
  <c r="J1783" i="4"/>
  <c r="J1736" i="4"/>
  <c r="J1730" i="4"/>
  <c r="J1723" i="4"/>
  <c r="J1678" i="4"/>
  <c r="J1555" i="4"/>
  <c r="J1450" i="4"/>
  <c r="J1420" i="4"/>
  <c r="J1237" i="4"/>
  <c r="J1094" i="4"/>
  <c r="H1079" i="4"/>
  <c r="I1079" i="4" s="1"/>
  <c r="J1079" i="4" s="1"/>
  <c r="J1653" i="4"/>
  <c r="J1478" i="4"/>
  <c r="H1049" i="4"/>
  <c r="I1049" i="4" s="1"/>
  <c r="J1049" i="4" s="1"/>
  <c r="J875" i="4"/>
  <c r="H838" i="4"/>
  <c r="I838" i="4" s="1"/>
  <c r="J838" i="4" s="1"/>
  <c r="J617" i="4"/>
  <c r="H1995" i="4"/>
  <c r="I1995" i="4" s="1"/>
  <c r="J1995" i="4" s="1"/>
  <c r="H1778" i="4"/>
  <c r="I1778" i="4" s="1"/>
  <c r="J1778" i="4" s="1"/>
  <c r="J1760" i="4"/>
  <c r="J1612" i="4"/>
  <c r="J1561" i="4"/>
  <c r="J1538" i="4"/>
  <c r="J1419" i="4"/>
  <c r="J889" i="4"/>
  <c r="J829" i="4"/>
  <c r="H513" i="4"/>
  <c r="I513" i="4" s="1"/>
  <c r="J513" i="4" s="1"/>
  <c r="H41" i="4"/>
  <c r="I41" i="4" s="1"/>
  <c r="J41" i="4" s="1"/>
  <c r="H25" i="4"/>
  <c r="I25" i="4" s="1"/>
  <c r="J25" i="4" s="1"/>
  <c r="J862" i="4"/>
  <c r="J431" i="4"/>
  <c r="J29" i="4"/>
  <c r="J1416" i="4"/>
  <c r="J1082" i="4"/>
  <c r="J1070" i="4"/>
  <c r="J835" i="4"/>
  <c r="J467" i="4"/>
  <c r="J238" i="4"/>
  <c r="J148" i="4"/>
  <c r="J1034" i="4"/>
  <c r="J986" i="4"/>
  <c r="H257" i="4"/>
  <c r="I257" i="4" s="1"/>
  <c r="J257" i="4" s="1"/>
  <c r="H229" i="4"/>
  <c r="I229" i="4" s="1"/>
  <c r="J229" i="4" s="1"/>
  <c r="J137" i="4"/>
  <c r="J1188" i="4"/>
  <c r="H61" i="4"/>
  <c r="I61" i="4" s="1"/>
  <c r="J61" i="4" s="1"/>
  <c r="J191" i="4"/>
  <c r="J1251" i="4"/>
  <c r="J1103" i="4"/>
  <c r="J1097" i="4"/>
  <c r="J1058" i="4"/>
  <c r="J884" i="4"/>
  <c r="J839" i="4"/>
  <c r="H644" i="4"/>
  <c r="I644" i="4" s="1"/>
  <c r="J644" i="4" s="1"/>
  <c r="J458" i="4"/>
  <c r="H245" i="4"/>
  <c r="I245" i="4" s="1"/>
  <c r="J245" i="4" s="1"/>
  <c r="J1296" i="4"/>
  <c r="J1201" i="4"/>
  <c r="J1165" i="4"/>
  <c r="J1129" i="4"/>
  <c r="J1085" i="4"/>
  <c r="J995" i="4"/>
  <c r="H442" i="4"/>
  <c r="I442" i="4" s="1"/>
  <c r="J442" i="4" s="1"/>
  <c r="J1544" i="4"/>
  <c r="J1503" i="4"/>
  <c r="J1323" i="4"/>
  <c r="J1091" i="4"/>
  <c r="J1073" i="4"/>
  <c r="H1067" i="4"/>
  <c r="I1067" i="4" s="1"/>
  <c r="J1067" i="4" s="1"/>
  <c r="J1052" i="4"/>
  <c r="J783" i="4"/>
  <c r="H658" i="4"/>
  <c r="I658" i="4" s="1"/>
  <c r="J658" i="4" s="1"/>
  <c r="H561" i="4"/>
  <c r="I561" i="4" s="1"/>
  <c r="J561" i="4" s="1"/>
  <c r="H536" i="4"/>
  <c r="I536" i="4" s="1"/>
  <c r="J536" i="4" s="1"/>
  <c r="H528" i="4"/>
  <c r="I528" i="4" s="1"/>
  <c r="J528" i="4" s="1"/>
  <c r="H360" i="4"/>
  <c r="I360" i="4" s="1"/>
  <c r="J360" i="4" s="1"/>
  <c r="H218" i="4"/>
  <c r="I218" i="4" s="1"/>
  <c r="J218" i="4" s="1"/>
  <c r="J166" i="4"/>
  <c r="J387" i="4"/>
  <c r="J378" i="4"/>
  <c r="J369" i="4"/>
  <c r="J345" i="4"/>
  <c r="J309" i="4"/>
  <c r="J660" i="4"/>
  <c r="J451" i="4"/>
  <c r="J79" i="4"/>
  <c r="J43" i="4"/>
  <c r="J249" i="4"/>
  <c r="J1043" i="4"/>
  <c r="J1004" i="4"/>
  <c r="J968" i="4"/>
  <c r="J449" i="4"/>
  <c r="J423" i="4"/>
  <c r="J348" i="4"/>
  <c r="J312" i="4"/>
  <c r="J599" i="4"/>
  <c r="J512" i="4"/>
  <c r="J494" i="4"/>
  <c r="J476" i="4"/>
  <c r="J460" i="4"/>
  <c r="J433" i="4"/>
  <c r="J16" i="4"/>
  <c r="J110" i="4"/>
  <c r="J4979" i="4"/>
  <c r="J4943" i="4"/>
  <c r="J4907" i="4"/>
  <c r="J4655" i="4"/>
  <c r="J4970" i="4"/>
  <c r="J4934" i="4"/>
  <c r="J4898" i="4"/>
  <c r="J4991" i="4"/>
  <c r="J4955" i="4"/>
  <c r="J4919" i="4"/>
  <c r="J4883" i="4"/>
  <c r="J4976" i="4"/>
  <c r="J4940" i="4"/>
  <c r="J4904" i="4"/>
  <c r="J4997" i="4"/>
  <c r="J4961" i="4"/>
  <c r="J4925" i="4"/>
  <c r="J4889" i="4"/>
  <c r="J4988" i="4"/>
  <c r="J4952" i="4"/>
  <c r="J4916" i="4"/>
  <c r="J4880" i="4"/>
  <c r="H4861" i="4"/>
  <c r="I4861" i="4" s="1"/>
  <c r="J4861" i="4" s="1"/>
  <c r="H4843" i="4"/>
  <c r="I4843" i="4" s="1"/>
  <c r="J4843" i="4" s="1"/>
  <c r="H4825" i="4"/>
  <c r="I4825" i="4" s="1"/>
  <c r="J4825" i="4" s="1"/>
  <c r="H4807" i="4"/>
  <c r="I4807" i="4" s="1"/>
  <c r="J4807" i="4" s="1"/>
  <c r="H4789" i="4"/>
  <c r="I4789" i="4" s="1"/>
  <c r="J4789" i="4" s="1"/>
  <c r="H4771" i="4"/>
  <c r="I4771" i="4" s="1"/>
  <c r="J4771" i="4" s="1"/>
  <c r="H4753" i="4"/>
  <c r="I4753" i="4" s="1"/>
  <c r="J4753" i="4" s="1"/>
  <c r="H4735" i="4"/>
  <c r="I4735" i="4" s="1"/>
  <c r="J4735" i="4" s="1"/>
  <c r="H4683" i="4"/>
  <c r="I4683" i="4" s="1"/>
  <c r="J4683" i="4" s="1"/>
  <c r="H4668" i="4"/>
  <c r="I4668" i="4" s="1"/>
  <c r="J4668" i="4" s="1"/>
  <c r="H4661" i="4"/>
  <c r="I4661" i="4" s="1"/>
  <c r="J4661" i="4" s="1"/>
  <c r="H4657" i="4"/>
  <c r="I4657" i="4" s="1"/>
  <c r="J4657" i="4" s="1"/>
  <c r="H4627" i="4"/>
  <c r="I4627" i="4" s="1"/>
  <c r="J4627" i="4" s="1"/>
  <c r="J4578" i="4"/>
  <c r="J4551" i="4"/>
  <c r="H4511" i="4"/>
  <c r="I4511" i="4" s="1"/>
  <c r="J4511" i="4" s="1"/>
  <c r="H4505" i="4"/>
  <c r="I4505" i="4" s="1"/>
  <c r="J4505" i="4" s="1"/>
  <c r="H4448" i="4"/>
  <c r="I4448" i="4" s="1"/>
  <c r="J4448" i="4" s="1"/>
  <c r="J4434" i="4"/>
  <c r="H4428" i="4"/>
  <c r="I4428" i="4" s="1"/>
  <c r="J4428" i="4" s="1"/>
  <c r="H4384" i="4"/>
  <c r="I4384" i="4" s="1"/>
  <c r="J4384" i="4" s="1"/>
  <c r="H4335" i="4"/>
  <c r="I4335" i="4" s="1"/>
  <c r="J4335" i="4" s="1"/>
  <c r="H4306" i="4"/>
  <c r="I4306" i="4" s="1"/>
  <c r="J4306" i="4" s="1"/>
  <c r="H4286" i="4"/>
  <c r="I4286" i="4" s="1"/>
  <c r="J4286" i="4" s="1"/>
  <c r="H4276" i="4"/>
  <c r="I4276" i="4" s="1"/>
  <c r="J4276" i="4" s="1"/>
  <c r="J4871" i="4"/>
  <c r="J4850" i="4"/>
  <c r="J4832" i="4"/>
  <c r="J4814" i="4"/>
  <c r="J4796" i="4"/>
  <c r="J4778" i="4"/>
  <c r="J4760" i="4"/>
  <c r="J4742" i="4"/>
  <c r="J4724" i="4"/>
  <c r="H4705" i="4"/>
  <c r="I4705" i="4" s="1"/>
  <c r="J4705" i="4" s="1"/>
  <c r="J4698" i="4"/>
  <c r="J4687" i="4"/>
  <c r="H4608" i="4"/>
  <c r="I4608" i="4" s="1"/>
  <c r="J4608" i="4" s="1"/>
  <c r="H4603" i="4"/>
  <c r="I4603" i="4" s="1"/>
  <c r="J4603" i="4" s="1"/>
  <c r="H4562" i="4"/>
  <c r="I4562" i="4" s="1"/>
  <c r="J4562" i="4" s="1"/>
  <c r="H4529" i="4"/>
  <c r="I4529" i="4" s="1"/>
  <c r="J4529" i="4" s="1"/>
  <c r="H4517" i="4"/>
  <c r="I4517" i="4" s="1"/>
  <c r="J4517" i="4" s="1"/>
  <c r="H4460" i="4"/>
  <c r="I4460" i="4" s="1"/>
  <c r="J4460" i="4" s="1"/>
  <c r="H4396" i="4"/>
  <c r="I4396" i="4" s="1"/>
  <c r="J4396" i="4" s="1"/>
  <c r="H4344" i="4"/>
  <c r="I4344" i="4" s="1"/>
  <c r="J4344" i="4" s="1"/>
  <c r="H4315" i="4"/>
  <c r="I4315" i="4" s="1"/>
  <c r="J4315" i="4" s="1"/>
  <c r="H4295" i="4"/>
  <c r="I4295" i="4" s="1"/>
  <c r="J4295" i="4" s="1"/>
  <c r="H4285" i="4"/>
  <c r="I4285" i="4" s="1"/>
  <c r="J4285" i="4" s="1"/>
  <c r="H4258" i="4"/>
  <c r="I4258" i="4" s="1"/>
  <c r="J4258" i="4" s="1"/>
  <c r="H4101" i="4"/>
  <c r="I4101" i="4" s="1"/>
  <c r="J4101" i="4" s="1"/>
  <c r="H4073" i="4"/>
  <c r="I4073" i="4" s="1"/>
  <c r="J4073" i="4" s="1"/>
  <c r="J4870" i="4"/>
  <c r="J4857" i="4"/>
  <c r="J4849" i="4"/>
  <c r="J4839" i="4"/>
  <c r="J4831" i="4"/>
  <c r="J4821" i="4"/>
  <c r="J4813" i="4"/>
  <c r="J4803" i="4"/>
  <c r="J4795" i="4"/>
  <c r="J4785" i="4"/>
  <c r="J4777" i="4"/>
  <c r="J4767" i="4"/>
  <c r="J4759" i="4"/>
  <c r="J4749" i="4"/>
  <c r="J4741" i="4"/>
  <c r="J4731" i="4"/>
  <c r="J4723" i="4"/>
  <c r="J4720" i="4"/>
  <c r="J4709" i="4"/>
  <c r="J4704" i="4"/>
  <c r="J4697" i="4"/>
  <c r="H4656" i="4"/>
  <c r="I4656" i="4" s="1"/>
  <c r="J4656" i="4" s="1"/>
  <c r="H4631" i="4"/>
  <c r="I4631" i="4" s="1"/>
  <c r="J4631" i="4" s="1"/>
  <c r="H4626" i="4"/>
  <c r="I4626" i="4" s="1"/>
  <c r="J4626" i="4" s="1"/>
  <c r="H4583" i="4"/>
  <c r="I4583" i="4" s="1"/>
  <c r="J4583" i="4" s="1"/>
  <c r="H4556" i="4"/>
  <c r="I4556" i="4" s="1"/>
  <c r="J4556" i="4" s="1"/>
  <c r="H4523" i="4"/>
  <c r="I4523" i="4" s="1"/>
  <c r="J4523" i="4" s="1"/>
  <c r="H4466" i="4"/>
  <c r="I4466" i="4" s="1"/>
  <c r="J4466" i="4" s="1"/>
  <c r="H4427" i="4"/>
  <c r="I4427" i="4" s="1"/>
  <c r="J4427" i="4" s="1"/>
  <c r="H4408" i="4"/>
  <c r="I4408" i="4" s="1"/>
  <c r="J4408" i="4" s="1"/>
  <c r="H4353" i="4"/>
  <c r="I4353" i="4" s="1"/>
  <c r="J4353" i="4" s="1"/>
  <c r="H4324" i="4"/>
  <c r="I4324" i="4" s="1"/>
  <c r="J4324" i="4" s="1"/>
  <c r="H4304" i="4"/>
  <c r="I4304" i="4" s="1"/>
  <c r="J4304" i="4" s="1"/>
  <c r="H4294" i="4"/>
  <c r="I4294" i="4" s="1"/>
  <c r="J4294" i="4" s="1"/>
  <c r="J4214" i="4"/>
  <c r="H4152" i="4"/>
  <c r="I4152" i="4" s="1"/>
  <c r="J4152" i="4" s="1"/>
  <c r="J4853" i="4"/>
  <c r="J4835" i="4"/>
  <c r="J4817" i="4"/>
  <c r="J4799" i="4"/>
  <c r="J4781" i="4"/>
  <c r="J4763" i="4"/>
  <c r="J4745" i="4"/>
  <c r="J4727" i="4"/>
  <c r="J4719" i="4"/>
  <c r="J4715" i="4"/>
  <c r="J4675" i="4"/>
  <c r="J4648" i="4"/>
  <c r="J4625" i="4"/>
  <c r="J4616" i="4"/>
  <c r="H4607" i="4"/>
  <c r="I4607" i="4" s="1"/>
  <c r="J4607" i="4" s="1"/>
  <c r="H4577" i="4"/>
  <c r="I4577" i="4" s="1"/>
  <c r="J4577" i="4" s="1"/>
  <c r="J4571" i="4"/>
  <c r="J4561" i="4"/>
  <c r="H4478" i="4"/>
  <c r="I4478" i="4" s="1"/>
  <c r="J4478" i="4" s="1"/>
  <c r="H4446" i="4"/>
  <c r="I4446" i="4" s="1"/>
  <c r="J4446" i="4" s="1"/>
  <c r="H4420" i="4"/>
  <c r="I4420" i="4" s="1"/>
  <c r="J4420" i="4" s="1"/>
  <c r="H4362" i="4"/>
  <c r="I4362" i="4" s="1"/>
  <c r="J4362" i="4" s="1"/>
  <c r="H4333" i="4"/>
  <c r="I4333" i="4" s="1"/>
  <c r="J4333" i="4" s="1"/>
  <c r="H4313" i="4"/>
  <c r="I4313" i="4" s="1"/>
  <c r="J4313" i="4" s="1"/>
  <c r="H4303" i="4"/>
  <c r="I4303" i="4" s="1"/>
  <c r="J4303" i="4" s="1"/>
  <c r="H4146" i="4"/>
  <c r="I4146" i="4" s="1"/>
  <c r="J4146" i="4" s="1"/>
  <c r="J4860" i="4"/>
  <c r="J4852" i="4"/>
  <c r="J4842" i="4"/>
  <c r="J4834" i="4"/>
  <c r="J4824" i="4"/>
  <c r="J4816" i="4"/>
  <c r="J4806" i="4"/>
  <c r="J4798" i="4"/>
  <c r="J4788" i="4"/>
  <c r="J4780" i="4"/>
  <c r="J4770" i="4"/>
  <c r="J4762" i="4"/>
  <c r="J4752" i="4"/>
  <c r="J4744" i="4"/>
  <c r="J4734" i="4"/>
  <c r="J4726" i="4"/>
  <c r="J4708" i="4"/>
  <c r="H4693" i="4"/>
  <c r="I4693" i="4" s="1"/>
  <c r="J4693" i="4" s="1"/>
  <c r="J4686" i="4"/>
  <c r="J4678" i="4"/>
  <c r="J4674" i="4"/>
  <c r="H4621" i="4"/>
  <c r="I4621" i="4" s="1"/>
  <c r="J4621" i="4" s="1"/>
  <c r="J4587" i="4"/>
  <c r="J4560" i="4"/>
  <c r="J4550" i="4"/>
  <c r="J4533" i="4"/>
  <c r="H4484" i="4"/>
  <c r="I4484" i="4" s="1"/>
  <c r="J4484" i="4" s="1"/>
  <c r="J4458" i="4"/>
  <c r="H4439" i="4"/>
  <c r="I4439" i="4" s="1"/>
  <c r="J4439" i="4" s="1"/>
  <c r="H4388" i="4"/>
  <c r="I4388" i="4" s="1"/>
  <c r="J4388" i="4" s="1"/>
  <c r="H4371" i="4"/>
  <c r="I4371" i="4" s="1"/>
  <c r="J4371" i="4" s="1"/>
  <c r="H4342" i="4"/>
  <c r="I4342" i="4" s="1"/>
  <c r="J4342" i="4" s="1"/>
  <c r="H4322" i="4"/>
  <c r="I4322" i="4" s="1"/>
  <c r="J4322" i="4" s="1"/>
  <c r="H4312" i="4"/>
  <c r="I4312" i="4" s="1"/>
  <c r="J4312" i="4" s="1"/>
  <c r="J4856" i="4"/>
  <c r="J4838" i="4"/>
  <c r="J4820" i="4"/>
  <c r="J4802" i="4"/>
  <c r="J4784" i="4"/>
  <c r="J4766" i="4"/>
  <c r="J4748" i="4"/>
  <c r="J4730" i="4"/>
  <c r="J4692" i="4"/>
  <c r="J4670" i="4"/>
  <c r="H4643" i="4"/>
  <c r="I4643" i="4" s="1"/>
  <c r="J4643" i="4" s="1"/>
  <c r="J4639" i="4"/>
  <c r="J4629" i="4"/>
  <c r="J4606" i="4"/>
  <c r="H4597" i="4"/>
  <c r="I4597" i="4" s="1"/>
  <c r="J4597" i="4" s="1"/>
  <c r="J4554" i="4"/>
  <c r="H4544" i="4"/>
  <c r="I4544" i="4" s="1"/>
  <c r="J4544" i="4" s="1"/>
  <c r="J4527" i="4"/>
  <c r="H4496" i="4"/>
  <c r="I4496" i="4" s="1"/>
  <c r="J4496" i="4" s="1"/>
  <c r="H4464" i="4"/>
  <c r="I4464" i="4" s="1"/>
  <c r="J4464" i="4" s="1"/>
  <c r="H4445" i="4"/>
  <c r="I4445" i="4" s="1"/>
  <c r="J4445" i="4" s="1"/>
  <c r="H4400" i="4"/>
  <c r="I4400" i="4" s="1"/>
  <c r="J4400" i="4" s="1"/>
  <c r="H4380" i="4"/>
  <c r="I4380" i="4" s="1"/>
  <c r="J4380" i="4" s="1"/>
  <c r="H4351" i="4"/>
  <c r="I4351" i="4" s="1"/>
  <c r="J4351" i="4" s="1"/>
  <c r="H4331" i="4"/>
  <c r="I4331" i="4" s="1"/>
  <c r="J4331" i="4" s="1"/>
  <c r="H4321" i="4"/>
  <c r="I4321" i="4" s="1"/>
  <c r="J4321" i="4" s="1"/>
  <c r="J4863" i="4"/>
  <c r="J4845" i="4"/>
  <c r="J4827" i="4"/>
  <c r="J4809" i="4"/>
  <c r="J4791" i="4"/>
  <c r="J4773" i="4"/>
  <c r="J4755" i="4"/>
  <c r="J4737" i="4"/>
  <c r="J4663" i="4"/>
  <c r="H4620" i="4"/>
  <c r="I4620" i="4" s="1"/>
  <c r="J4620" i="4" s="1"/>
  <c r="H4601" i="4"/>
  <c r="I4601" i="4" s="1"/>
  <c r="J4601" i="4" s="1"/>
  <c r="J4581" i="4"/>
  <c r="H4565" i="4"/>
  <c r="I4565" i="4" s="1"/>
  <c r="J4565" i="4" s="1"/>
  <c r="H4538" i="4"/>
  <c r="I4538" i="4" s="1"/>
  <c r="J4538" i="4" s="1"/>
  <c r="H4502" i="4"/>
  <c r="I4502" i="4" s="1"/>
  <c r="J4502" i="4" s="1"/>
  <c r="J4476" i="4"/>
  <c r="H4457" i="4"/>
  <c r="I4457" i="4" s="1"/>
  <c r="J4457" i="4" s="1"/>
  <c r="H4451" i="4"/>
  <c r="I4451" i="4" s="1"/>
  <c r="J4451" i="4" s="1"/>
  <c r="J4431" i="4"/>
  <c r="H4412" i="4"/>
  <c r="I4412" i="4" s="1"/>
  <c r="J4412" i="4" s="1"/>
  <c r="H4360" i="4"/>
  <c r="I4360" i="4" s="1"/>
  <c r="J4360" i="4" s="1"/>
  <c r="H4340" i="4"/>
  <c r="I4340" i="4" s="1"/>
  <c r="J4340" i="4" s="1"/>
  <c r="H4330" i="4"/>
  <c r="I4330" i="4" s="1"/>
  <c r="J4330" i="4" s="1"/>
  <c r="J4859" i="4"/>
  <c r="J4841" i="4"/>
  <c r="J4823" i="4"/>
  <c r="J4805" i="4"/>
  <c r="J4787" i="4"/>
  <c r="J4769" i="4"/>
  <c r="J4751" i="4"/>
  <c r="J4733" i="4"/>
  <c r="J4711" i="4"/>
  <c r="J4696" i="4"/>
  <c r="J4685" i="4"/>
  <c r="J4681" i="4"/>
  <c r="J4651" i="4"/>
  <c r="H4615" i="4"/>
  <c r="I4615" i="4" s="1"/>
  <c r="J4615" i="4" s="1"/>
  <c r="H4559" i="4"/>
  <c r="I4559" i="4" s="1"/>
  <c r="J4559" i="4" s="1"/>
  <c r="J4543" i="4"/>
  <c r="H4514" i="4"/>
  <c r="I4514" i="4" s="1"/>
  <c r="J4514" i="4" s="1"/>
  <c r="H4482" i="4"/>
  <c r="I4482" i="4" s="1"/>
  <c r="J4482" i="4" s="1"/>
  <c r="H4463" i="4"/>
  <c r="I4463" i="4" s="1"/>
  <c r="J4463" i="4" s="1"/>
  <c r="H4424" i="4"/>
  <c r="I4424" i="4" s="1"/>
  <c r="J4424" i="4" s="1"/>
  <c r="H4369" i="4"/>
  <c r="I4369" i="4" s="1"/>
  <c r="J4369" i="4" s="1"/>
  <c r="H4349" i="4"/>
  <c r="I4349" i="4" s="1"/>
  <c r="J4349" i="4" s="1"/>
  <c r="H4339" i="4"/>
  <c r="I4339" i="4" s="1"/>
  <c r="J4339" i="4" s="1"/>
  <c r="H4121" i="4"/>
  <c r="I4121" i="4" s="1"/>
  <c r="J4121" i="4" s="1"/>
  <c r="H4065" i="4"/>
  <c r="I4065" i="4" s="1"/>
  <c r="J4065" i="4" s="1"/>
  <c r="J4848" i="4"/>
  <c r="J4830" i="4"/>
  <c r="J4812" i="4"/>
  <c r="J4794" i="4"/>
  <c r="J4776" i="4"/>
  <c r="J4758" i="4"/>
  <c r="J4740" i="4"/>
  <c r="J4722" i="4"/>
  <c r="J4714" i="4"/>
  <c r="J4695" i="4"/>
  <c r="J4680" i="4"/>
  <c r="J4642" i="4"/>
  <c r="J4596" i="4"/>
  <c r="H4591" i="4"/>
  <c r="I4591" i="4" s="1"/>
  <c r="J4591" i="4" s="1"/>
  <c r="J4586" i="4"/>
  <c r="J4532" i="4"/>
  <c r="H4520" i="4"/>
  <c r="I4520" i="4" s="1"/>
  <c r="J4520" i="4" s="1"/>
  <c r="H4475" i="4"/>
  <c r="I4475" i="4" s="1"/>
  <c r="J4475" i="4" s="1"/>
  <c r="H4469" i="4"/>
  <c r="I4469" i="4" s="1"/>
  <c r="J4469" i="4" s="1"/>
  <c r="H4378" i="4"/>
  <c r="I4378" i="4" s="1"/>
  <c r="J4378" i="4" s="1"/>
  <c r="H4358" i="4"/>
  <c r="I4358" i="4" s="1"/>
  <c r="J4358" i="4" s="1"/>
  <c r="H4348" i="4"/>
  <c r="I4348" i="4" s="1"/>
  <c r="J4348" i="4" s="1"/>
  <c r="H4270" i="4"/>
  <c r="I4270" i="4" s="1"/>
  <c r="J4270" i="4" s="1"/>
  <c r="J4862" i="4"/>
  <c r="J4844" i="4"/>
  <c r="J4826" i="4"/>
  <c r="J4808" i="4"/>
  <c r="J4790" i="4"/>
  <c r="J4772" i="4"/>
  <c r="J4754" i="4"/>
  <c r="J4736" i="4"/>
  <c r="H4669" i="4"/>
  <c r="I4669" i="4" s="1"/>
  <c r="J4669" i="4" s="1"/>
  <c r="J4662" i="4"/>
  <c r="H4650" i="4"/>
  <c r="I4650" i="4" s="1"/>
  <c r="J4650" i="4" s="1"/>
  <c r="H4633" i="4"/>
  <c r="I4633" i="4" s="1"/>
  <c r="J4633" i="4" s="1"/>
  <c r="J4619" i="4"/>
  <c r="H4614" i="4"/>
  <c r="I4614" i="4" s="1"/>
  <c r="J4614" i="4" s="1"/>
  <c r="H4580" i="4"/>
  <c r="I4580" i="4" s="1"/>
  <c r="J4580" i="4" s="1"/>
  <c r="J4536" i="4"/>
  <c r="J4506" i="4"/>
  <c r="H4500" i="4"/>
  <c r="I4500" i="4" s="1"/>
  <c r="J4500" i="4" s="1"/>
  <c r="H4481" i="4"/>
  <c r="I4481" i="4" s="1"/>
  <c r="J4481" i="4" s="1"/>
  <c r="J4455" i="4"/>
  <c r="J4449" i="4"/>
  <c r="H4430" i="4"/>
  <c r="I4430" i="4" s="1"/>
  <c r="J4430" i="4" s="1"/>
  <c r="H4367" i="4"/>
  <c r="I4367" i="4" s="1"/>
  <c r="J4367" i="4" s="1"/>
  <c r="H4357" i="4"/>
  <c r="I4357" i="4" s="1"/>
  <c r="J4357" i="4" s="1"/>
  <c r="H4279" i="4"/>
  <c r="I4279" i="4" s="1"/>
  <c r="J4279" i="4" s="1"/>
  <c r="H4261" i="4"/>
  <c r="I4261" i="4" s="1"/>
  <c r="J4261" i="4" s="1"/>
  <c r="J4851" i="4"/>
  <c r="J4833" i="4"/>
  <c r="J4815" i="4"/>
  <c r="J4797" i="4"/>
  <c r="J4779" i="4"/>
  <c r="J4761" i="4"/>
  <c r="J4743" i="4"/>
  <c r="J4725" i="4"/>
  <c r="J4699" i="4"/>
  <c r="J4684" i="4"/>
  <c r="J4673" i="4"/>
  <c r="H4637" i="4"/>
  <c r="I4637" i="4" s="1"/>
  <c r="J4637" i="4" s="1"/>
  <c r="H4595" i="4"/>
  <c r="I4595" i="4" s="1"/>
  <c r="J4595" i="4" s="1"/>
  <c r="H4590" i="4"/>
  <c r="I4590" i="4" s="1"/>
  <c r="J4590" i="4" s="1"/>
  <c r="H4574" i="4"/>
  <c r="I4574" i="4" s="1"/>
  <c r="J4574" i="4" s="1"/>
  <c r="J4557" i="4"/>
  <c r="H4547" i="4"/>
  <c r="I4547" i="4" s="1"/>
  <c r="J4547" i="4" s="1"/>
  <c r="H4493" i="4"/>
  <c r="I4493" i="4" s="1"/>
  <c r="J4493" i="4" s="1"/>
  <c r="H4487" i="4"/>
  <c r="I4487" i="4" s="1"/>
  <c r="J4487" i="4" s="1"/>
  <c r="H4376" i="4"/>
  <c r="I4376" i="4" s="1"/>
  <c r="J4376" i="4" s="1"/>
  <c r="H4366" i="4"/>
  <c r="I4366" i="4" s="1"/>
  <c r="J4366" i="4" s="1"/>
  <c r="H4288" i="4"/>
  <c r="I4288" i="4" s="1"/>
  <c r="J4288" i="4" s="1"/>
  <c r="H4268" i="4"/>
  <c r="I4268" i="4" s="1"/>
  <c r="J4268" i="4" s="1"/>
  <c r="H4868" i="4"/>
  <c r="I4868" i="4" s="1"/>
  <c r="J4868" i="4" s="1"/>
  <c r="J4865" i="4"/>
  <c r="H4854" i="4"/>
  <c r="I4854" i="4" s="1"/>
  <c r="J4854" i="4" s="1"/>
  <c r="J4847" i="4"/>
  <c r="H4836" i="4"/>
  <c r="I4836" i="4" s="1"/>
  <c r="J4836" i="4" s="1"/>
  <c r="J4829" i="4"/>
  <c r="H4818" i="4"/>
  <c r="I4818" i="4" s="1"/>
  <c r="J4818" i="4" s="1"/>
  <c r="J4811" i="4"/>
  <c r="H4800" i="4"/>
  <c r="I4800" i="4" s="1"/>
  <c r="J4800" i="4" s="1"/>
  <c r="J4793" i="4"/>
  <c r="H4782" i="4"/>
  <c r="I4782" i="4" s="1"/>
  <c r="J4782" i="4" s="1"/>
  <c r="J4775" i="4"/>
  <c r="H4764" i="4"/>
  <c r="I4764" i="4" s="1"/>
  <c r="J4764" i="4" s="1"/>
  <c r="J4757" i="4"/>
  <c r="H4746" i="4"/>
  <c r="I4746" i="4" s="1"/>
  <c r="J4746" i="4" s="1"/>
  <c r="J4739" i="4"/>
  <c r="H4728" i="4"/>
  <c r="I4728" i="4" s="1"/>
  <c r="J4728" i="4" s="1"/>
  <c r="J4721" i="4"/>
  <c r="J4717" i="4"/>
  <c r="J4679" i="4"/>
  <c r="H4672" i="4"/>
  <c r="I4672" i="4" s="1"/>
  <c r="J4672" i="4" s="1"/>
  <c r="H4649" i="4"/>
  <c r="I4649" i="4" s="1"/>
  <c r="J4649" i="4" s="1"/>
  <c r="H4645" i="4"/>
  <c r="I4645" i="4" s="1"/>
  <c r="J4645" i="4" s="1"/>
  <c r="H4632" i="4"/>
  <c r="I4632" i="4" s="1"/>
  <c r="J4632" i="4" s="1"/>
  <c r="H4613" i="4"/>
  <c r="I4613" i="4" s="1"/>
  <c r="J4613" i="4" s="1"/>
  <c r="J4609" i="4"/>
  <c r="J4589" i="4"/>
  <c r="J4584" i="4"/>
  <c r="J4579" i="4"/>
  <c r="H4568" i="4"/>
  <c r="I4568" i="4" s="1"/>
  <c r="J4568" i="4" s="1"/>
  <c r="H4541" i="4"/>
  <c r="I4541" i="4" s="1"/>
  <c r="J4541" i="4" s="1"/>
  <c r="J4535" i="4"/>
  <c r="J4530" i="4"/>
  <c r="J4524" i="4"/>
  <c r="H4518" i="4"/>
  <c r="I4518" i="4" s="1"/>
  <c r="J4518" i="4" s="1"/>
  <c r="H4499" i="4"/>
  <c r="I4499" i="4" s="1"/>
  <c r="J4499" i="4" s="1"/>
  <c r="J4473" i="4"/>
  <c r="J4467" i="4"/>
  <c r="H4442" i="4"/>
  <c r="I4442" i="4" s="1"/>
  <c r="J4442" i="4" s="1"/>
  <c r="H4375" i="4"/>
  <c r="I4375" i="4" s="1"/>
  <c r="J4375" i="4" s="1"/>
  <c r="H4326" i="4"/>
  <c r="I4326" i="4" s="1"/>
  <c r="J4326" i="4" s="1"/>
  <c r="H4297" i="4"/>
  <c r="I4297" i="4" s="1"/>
  <c r="J4297" i="4" s="1"/>
  <c r="H4277" i="4"/>
  <c r="I4277" i="4" s="1"/>
  <c r="J4277" i="4" s="1"/>
  <c r="H4267" i="4"/>
  <c r="I4267" i="4" s="1"/>
  <c r="J4267" i="4" s="1"/>
  <c r="J4600" i="4"/>
  <c r="J4576" i="4"/>
  <c r="J4558" i="4"/>
  <c r="J4540" i="4"/>
  <c r="J4522" i="4"/>
  <c r="J4504" i="4"/>
  <c r="J4486" i="4"/>
  <c r="J4468" i="4"/>
  <c r="J4450" i="4"/>
  <c r="J4432" i="4"/>
  <c r="J4417" i="4"/>
  <c r="J4405" i="4"/>
  <c r="J4393" i="4"/>
  <c r="J4241" i="4"/>
  <c r="J4205" i="4"/>
  <c r="J4169" i="4"/>
  <c r="H4113" i="4"/>
  <c r="I4113" i="4" s="1"/>
  <c r="J4113" i="4" s="1"/>
  <c r="J4507" i="4"/>
  <c r="J4489" i="4"/>
  <c r="J4471" i="4"/>
  <c r="J4453" i="4"/>
  <c r="J4435" i="4"/>
  <c r="H4416" i="4"/>
  <c r="I4416" i="4" s="1"/>
  <c r="J4416" i="4" s="1"/>
  <c r="H4404" i="4"/>
  <c r="I4404" i="4" s="1"/>
  <c r="J4404" i="4" s="1"/>
  <c r="H4392" i="4"/>
  <c r="I4392" i="4" s="1"/>
  <c r="J4392" i="4" s="1"/>
  <c r="J4379" i="4"/>
  <c r="J4370" i="4"/>
  <c r="J4361" i="4"/>
  <c r="J4352" i="4"/>
  <c r="J4343" i="4"/>
  <c r="J4334" i="4"/>
  <c r="J4325" i="4"/>
  <c r="J4316" i="4"/>
  <c r="J4307" i="4"/>
  <c r="J4298" i="4"/>
  <c r="J4289" i="4"/>
  <c r="J4280" i="4"/>
  <c r="J4271" i="4"/>
  <c r="J4240" i="4"/>
  <c r="J4235" i="4"/>
  <c r="J4199" i="4"/>
  <c r="H4151" i="4"/>
  <c r="I4151" i="4" s="1"/>
  <c r="J4151" i="4" s="1"/>
  <c r="H4089" i="4"/>
  <c r="I4089" i="4" s="1"/>
  <c r="J4089" i="4" s="1"/>
  <c r="H4061" i="4"/>
  <c r="I4061" i="4" s="1"/>
  <c r="J4061" i="4" s="1"/>
  <c r="J4612" i="4"/>
  <c r="J4582" i="4"/>
  <c r="J4564" i="4"/>
  <c r="J4546" i="4"/>
  <c r="J4528" i="4"/>
  <c r="J4510" i="4"/>
  <c r="J4492" i="4"/>
  <c r="J4474" i="4"/>
  <c r="J4456" i="4"/>
  <c r="J4438" i="4"/>
  <c r="J4234" i="4"/>
  <c r="J4229" i="4"/>
  <c r="J4193" i="4"/>
  <c r="H4145" i="4"/>
  <c r="I4145" i="4" s="1"/>
  <c r="J4145" i="4" s="1"/>
  <c r="H4419" i="4"/>
  <c r="I4419" i="4" s="1"/>
  <c r="J4419" i="4" s="1"/>
  <c r="H4407" i="4"/>
  <c r="I4407" i="4" s="1"/>
  <c r="J4407" i="4" s="1"/>
  <c r="H4395" i="4"/>
  <c r="I4395" i="4" s="1"/>
  <c r="J4395" i="4" s="1"/>
  <c r="H4383" i="4"/>
  <c r="I4383" i="4" s="1"/>
  <c r="J4383" i="4" s="1"/>
  <c r="H4374" i="4"/>
  <c r="I4374" i="4" s="1"/>
  <c r="J4374" i="4" s="1"/>
  <c r="H4365" i="4"/>
  <c r="I4365" i="4" s="1"/>
  <c r="J4365" i="4" s="1"/>
  <c r="H4356" i="4"/>
  <c r="I4356" i="4" s="1"/>
  <c r="J4356" i="4" s="1"/>
  <c r="H4347" i="4"/>
  <c r="I4347" i="4" s="1"/>
  <c r="J4347" i="4" s="1"/>
  <c r="H4338" i="4"/>
  <c r="I4338" i="4" s="1"/>
  <c r="J4338" i="4" s="1"/>
  <c r="H4329" i="4"/>
  <c r="I4329" i="4" s="1"/>
  <c r="J4329" i="4" s="1"/>
  <c r="J4208" i="4"/>
  <c r="J4172" i="4"/>
  <c r="H4077" i="4"/>
  <c r="I4077" i="4" s="1"/>
  <c r="J4077" i="4" s="1"/>
  <c r="J4690" i="4"/>
  <c r="J4654" i="4"/>
  <c r="J4618" i="4"/>
  <c r="J4585" i="4"/>
  <c r="J4567" i="4"/>
  <c r="J4549" i="4"/>
  <c r="J4531" i="4"/>
  <c r="J4513" i="4"/>
  <c r="J4495" i="4"/>
  <c r="J4477" i="4"/>
  <c r="J4459" i="4"/>
  <c r="J4441" i="4"/>
  <c r="J4433" i="4"/>
  <c r="J4423" i="4"/>
  <c r="J4418" i="4"/>
  <c r="J4411" i="4"/>
  <c r="J4406" i="4"/>
  <c r="J4399" i="4"/>
  <c r="J4394" i="4"/>
  <c r="J4387" i="4"/>
  <c r="J4382" i="4"/>
  <c r="J4373" i="4"/>
  <c r="J4364" i="4"/>
  <c r="J4355" i="4"/>
  <c r="J4346" i="4"/>
  <c r="J4337" i="4"/>
  <c r="J4328" i="4"/>
  <c r="J4319" i="4"/>
  <c r="J4310" i="4"/>
  <c r="J4301" i="4"/>
  <c r="J4292" i="4"/>
  <c r="J4283" i="4"/>
  <c r="J4274" i="4"/>
  <c r="J4228" i="4"/>
  <c r="J4223" i="4"/>
  <c r="J4187" i="4"/>
  <c r="H4133" i="4"/>
  <c r="I4133" i="4" s="1"/>
  <c r="J4133" i="4" s="1"/>
  <c r="J4624" i="4"/>
  <c r="J4588" i="4"/>
  <c r="J4570" i="4"/>
  <c r="J4552" i="4"/>
  <c r="J4534" i="4"/>
  <c r="J4526" i="4"/>
  <c r="J4516" i="4"/>
  <c r="J4508" i="4"/>
  <c r="J4498" i="4"/>
  <c r="J4490" i="4"/>
  <c r="J4480" i="4"/>
  <c r="J4472" i="4"/>
  <c r="J4462" i="4"/>
  <c r="J4454" i="4"/>
  <c r="J4444" i="4"/>
  <c r="J4436" i="4"/>
  <c r="J4426" i="4"/>
  <c r="H4422" i="4"/>
  <c r="I4422" i="4" s="1"/>
  <c r="J4422" i="4" s="1"/>
  <c r="H4410" i="4"/>
  <c r="I4410" i="4" s="1"/>
  <c r="J4410" i="4" s="1"/>
  <c r="H4398" i="4"/>
  <c r="I4398" i="4" s="1"/>
  <c r="J4398" i="4" s="1"/>
  <c r="H4386" i="4"/>
  <c r="I4386" i="4" s="1"/>
  <c r="J4386" i="4" s="1"/>
  <c r="J4222" i="4"/>
  <c r="J4217" i="4"/>
  <c r="J4181" i="4"/>
  <c r="H4109" i="4"/>
  <c r="I4109" i="4" s="1"/>
  <c r="J4109" i="4" s="1"/>
  <c r="J4414" i="4"/>
  <c r="J4402" i="4"/>
  <c r="J4390" i="4"/>
  <c r="H4377" i="4"/>
  <c r="I4377" i="4" s="1"/>
  <c r="J4377" i="4" s="1"/>
  <c r="H4368" i="4"/>
  <c r="I4368" i="4" s="1"/>
  <c r="J4368" i="4" s="1"/>
  <c r="H4359" i="4"/>
  <c r="I4359" i="4" s="1"/>
  <c r="J4359" i="4" s="1"/>
  <c r="H4350" i="4"/>
  <c r="I4350" i="4" s="1"/>
  <c r="J4350" i="4" s="1"/>
  <c r="H4341" i="4"/>
  <c r="I4341" i="4" s="1"/>
  <c r="J4341" i="4" s="1"/>
  <c r="H4332" i="4"/>
  <c r="I4332" i="4" s="1"/>
  <c r="J4332" i="4" s="1"/>
  <c r="J4232" i="4"/>
  <c r="J4196" i="4"/>
  <c r="H4097" i="4"/>
  <c r="I4097" i="4" s="1"/>
  <c r="J4097" i="4" s="1"/>
  <c r="H4053" i="4"/>
  <c r="I4053" i="4" s="1"/>
  <c r="J4053" i="4" s="1"/>
  <c r="J4702" i="4"/>
  <c r="J4666" i="4"/>
  <c r="J4630" i="4"/>
  <c r="J4594" i="4"/>
  <c r="J4573" i="4"/>
  <c r="J4555" i="4"/>
  <c r="J4537" i="4"/>
  <c r="J4519" i="4"/>
  <c r="J4501" i="4"/>
  <c r="J4483" i="4"/>
  <c r="J4465" i="4"/>
  <c r="J4447" i="4"/>
  <c r="J4429" i="4"/>
  <c r="J4216" i="4"/>
  <c r="J4211" i="4"/>
  <c r="J4175" i="4"/>
  <c r="J4154" i="4"/>
  <c r="H4413" i="4"/>
  <c r="I4413" i="4" s="1"/>
  <c r="J4413" i="4" s="1"/>
  <c r="H4401" i="4"/>
  <c r="I4401" i="4" s="1"/>
  <c r="J4401" i="4" s="1"/>
  <c r="H4389" i="4"/>
  <c r="I4389" i="4" s="1"/>
  <c r="J4389" i="4" s="1"/>
  <c r="J4381" i="4"/>
  <c r="J4372" i="4"/>
  <c r="J4363" i="4"/>
  <c r="J4354" i="4"/>
  <c r="J4345" i="4"/>
  <c r="J4336" i="4"/>
  <c r="J4327" i="4"/>
  <c r="J4318" i="4"/>
  <c r="J4309" i="4"/>
  <c r="J4300" i="4"/>
  <c r="J4291" i="4"/>
  <c r="J4282" i="4"/>
  <c r="J4273" i="4"/>
  <c r="J4264" i="4"/>
  <c r="J4226" i="4"/>
  <c r="J4190" i="4"/>
  <c r="H4125" i="4"/>
  <c r="I4125" i="4" s="1"/>
  <c r="J4125" i="4" s="1"/>
  <c r="H4085" i="4"/>
  <c r="I4085" i="4" s="1"/>
  <c r="J4085" i="4" s="1"/>
  <c r="J4131" i="4"/>
  <c r="J4119" i="4"/>
  <c r="J4107" i="4"/>
  <c r="J4095" i="4"/>
  <c r="J4083" i="4"/>
  <c r="J4071" i="4"/>
  <c r="J4059" i="4"/>
  <c r="J4047" i="4"/>
  <c r="J4035" i="4"/>
  <c r="J4023" i="4"/>
  <c r="J4011" i="4"/>
  <c r="J3999" i="4"/>
  <c r="J3987" i="4"/>
  <c r="J3975" i="4"/>
  <c r="J3963" i="4"/>
  <c r="J3951" i="4"/>
  <c r="J3939" i="4"/>
  <c r="J3927" i="4"/>
  <c r="J3915" i="4"/>
  <c r="J3903" i="4"/>
  <c r="J3891" i="4"/>
  <c r="J3879" i="4"/>
  <c r="J3867" i="4"/>
  <c r="H3781" i="4"/>
  <c r="I3781" i="4" s="1"/>
  <c r="J3781" i="4" s="1"/>
  <c r="H3772" i="4"/>
  <c r="I3772" i="4" s="1"/>
  <c r="J3772" i="4" s="1"/>
  <c r="H3751" i="4"/>
  <c r="I3751" i="4" s="1"/>
  <c r="J3751" i="4" s="1"/>
  <c r="H3740" i="4"/>
  <c r="I3740" i="4" s="1"/>
  <c r="J3740" i="4" s="1"/>
  <c r="H3494" i="4"/>
  <c r="I3494" i="4" s="1"/>
  <c r="J3494" i="4" s="1"/>
  <c r="H3700" i="4"/>
  <c r="I3700" i="4" s="1"/>
  <c r="J3700" i="4" s="1"/>
  <c r="H3649" i="4"/>
  <c r="I3649" i="4" s="1"/>
  <c r="J3649" i="4" s="1"/>
  <c r="H3605" i="4"/>
  <c r="I3605" i="4" s="1"/>
  <c r="J3605" i="4" s="1"/>
  <c r="H3577" i="4"/>
  <c r="I3577" i="4" s="1"/>
  <c r="J3577" i="4" s="1"/>
  <c r="H3533" i="4"/>
  <c r="I3533" i="4" s="1"/>
  <c r="J3533" i="4" s="1"/>
  <c r="H3336" i="4"/>
  <c r="I3336" i="4" s="1"/>
  <c r="J3336" i="4" s="1"/>
  <c r="H3277" i="4"/>
  <c r="I3277" i="4" s="1"/>
  <c r="J3277" i="4" s="1"/>
  <c r="J4142" i="4"/>
  <c r="J4127" i="4"/>
  <c r="J4115" i="4"/>
  <c r="J4103" i="4"/>
  <c r="J4091" i="4"/>
  <c r="J4079" i="4"/>
  <c r="J4067" i="4"/>
  <c r="J4055" i="4"/>
  <c r="J4043" i="4"/>
  <c r="J4031" i="4"/>
  <c r="J4019" i="4"/>
  <c r="H3722" i="4"/>
  <c r="I3722" i="4" s="1"/>
  <c r="J3722" i="4" s="1"/>
  <c r="H3455" i="4"/>
  <c r="I3455" i="4" s="1"/>
  <c r="J3455" i="4" s="1"/>
  <c r="J4323" i="4"/>
  <c r="J4320" i="4"/>
  <c r="J4317" i="4"/>
  <c r="J4314" i="4"/>
  <c r="J4311" i="4"/>
  <c r="J4308" i="4"/>
  <c r="J4305" i="4"/>
  <c r="J4302" i="4"/>
  <c r="J4299" i="4"/>
  <c r="J4296" i="4"/>
  <c r="J4293" i="4"/>
  <c r="J4290" i="4"/>
  <c r="J4287" i="4"/>
  <c r="J4284" i="4"/>
  <c r="J4281" i="4"/>
  <c r="J4278" i="4"/>
  <c r="J4275" i="4"/>
  <c r="J4272" i="4"/>
  <c r="J4269" i="4"/>
  <c r="J4266" i="4"/>
  <c r="J4263" i="4"/>
  <c r="J4260" i="4"/>
  <c r="J4257" i="4"/>
  <c r="J4254" i="4"/>
  <c r="J4251" i="4"/>
  <c r="J4248" i="4"/>
  <c r="J4245" i="4"/>
  <c r="J4242" i="4"/>
  <c r="J4239" i="4"/>
  <c r="J4236" i="4"/>
  <c r="J4233" i="4"/>
  <c r="J4230" i="4"/>
  <c r="J4227" i="4"/>
  <c r="J4224" i="4"/>
  <c r="J4221" i="4"/>
  <c r="J4218" i="4"/>
  <c r="J4215" i="4"/>
  <c r="J4212" i="4"/>
  <c r="J4209" i="4"/>
  <c r="J4206" i="4"/>
  <c r="J4203" i="4"/>
  <c r="J4200" i="4"/>
  <c r="J4197" i="4"/>
  <c r="J4194" i="4"/>
  <c r="J4191" i="4"/>
  <c r="J4188" i="4"/>
  <c r="J4185" i="4"/>
  <c r="J4182" i="4"/>
  <c r="J4179" i="4"/>
  <c r="J4176" i="4"/>
  <c r="J4173" i="4"/>
  <c r="J4170" i="4"/>
  <c r="J4167" i="4"/>
  <c r="J4164" i="4"/>
  <c r="J4161" i="4"/>
  <c r="J4158" i="4"/>
  <c r="H3808" i="4"/>
  <c r="I3808" i="4" s="1"/>
  <c r="J3808" i="4" s="1"/>
  <c r="H3794" i="4"/>
  <c r="I3794" i="4" s="1"/>
  <c r="J3794" i="4" s="1"/>
  <c r="J3739" i="4"/>
  <c r="H3733" i="4"/>
  <c r="I3733" i="4" s="1"/>
  <c r="J3733" i="4" s="1"/>
  <c r="H3682" i="4"/>
  <c r="I3682" i="4" s="1"/>
  <c r="J3682" i="4" s="1"/>
  <c r="H3637" i="4"/>
  <c r="I3637" i="4" s="1"/>
  <c r="J3637" i="4" s="1"/>
  <c r="H3593" i="4"/>
  <c r="I3593" i="4" s="1"/>
  <c r="J3593" i="4" s="1"/>
  <c r="H3565" i="4"/>
  <c r="I3565" i="4" s="1"/>
  <c r="J3565" i="4" s="1"/>
  <c r="J3802" i="4"/>
  <c r="J3770" i="4"/>
  <c r="H3755" i="4"/>
  <c r="I3755" i="4" s="1"/>
  <c r="J3755" i="4" s="1"/>
  <c r="H3704" i="4"/>
  <c r="I3704" i="4" s="1"/>
  <c r="J3704" i="4" s="1"/>
  <c r="H3424" i="4"/>
  <c r="I3424" i="4" s="1"/>
  <c r="J3424" i="4" s="1"/>
  <c r="J4137" i="4"/>
  <c r="J4130" i="4"/>
  <c r="J4118" i="4"/>
  <c r="J4106" i="4"/>
  <c r="J4094" i="4"/>
  <c r="J4082" i="4"/>
  <c r="J4070" i="4"/>
  <c r="J4058" i="4"/>
  <c r="J4046" i="4"/>
  <c r="J4034" i="4"/>
  <c r="J4022" i="4"/>
  <c r="H3793" i="4"/>
  <c r="I3793" i="4" s="1"/>
  <c r="J3793" i="4" s="1"/>
  <c r="J3784" i="4"/>
  <c r="H3779" i="4"/>
  <c r="I3779" i="4" s="1"/>
  <c r="J3779" i="4" s="1"/>
  <c r="J3721" i="4"/>
  <c r="H3715" i="4"/>
  <c r="I3715" i="4" s="1"/>
  <c r="J3715" i="4" s="1"/>
  <c r="H3664" i="4"/>
  <c r="I3664" i="4" s="1"/>
  <c r="J3664" i="4" s="1"/>
  <c r="H3653" i="4"/>
  <c r="I3653" i="4" s="1"/>
  <c r="J3653" i="4" s="1"/>
  <c r="H3625" i="4"/>
  <c r="I3625" i="4" s="1"/>
  <c r="J3625" i="4" s="1"/>
  <c r="H3581" i="4"/>
  <c r="I3581" i="4" s="1"/>
  <c r="J3581" i="4" s="1"/>
  <c r="H3553" i="4"/>
  <c r="I3553" i="4" s="1"/>
  <c r="J3553" i="4" s="1"/>
  <c r="H3491" i="4"/>
  <c r="I3491" i="4" s="1"/>
  <c r="J3491" i="4" s="1"/>
  <c r="J4148" i="4"/>
  <c r="J4041" i="4"/>
  <c r="J4029" i="4"/>
  <c r="J4017" i="4"/>
  <c r="J4005" i="4"/>
  <c r="J3993" i="4"/>
  <c r="J3981" i="4"/>
  <c r="J3969" i="4"/>
  <c r="J3957" i="4"/>
  <c r="J3945" i="4"/>
  <c r="J3933" i="4"/>
  <c r="J3921" i="4"/>
  <c r="J3909" i="4"/>
  <c r="J3897" i="4"/>
  <c r="J3885" i="4"/>
  <c r="J3873" i="4"/>
  <c r="H3754" i="4"/>
  <c r="I3754" i="4" s="1"/>
  <c r="J3754" i="4" s="1"/>
  <c r="H3686" i="4"/>
  <c r="I3686" i="4" s="1"/>
  <c r="J3686" i="4" s="1"/>
  <c r="J4140" i="4"/>
  <c r="J3806" i="4"/>
  <c r="J3787" i="4"/>
  <c r="H3778" i="4"/>
  <c r="I3778" i="4" s="1"/>
  <c r="J3778" i="4" s="1"/>
  <c r="J3725" i="4"/>
  <c r="J3703" i="4"/>
  <c r="H3697" i="4"/>
  <c r="I3697" i="4" s="1"/>
  <c r="J3697" i="4" s="1"/>
  <c r="H3641" i="4"/>
  <c r="I3641" i="4" s="1"/>
  <c r="J3641" i="4" s="1"/>
  <c r="H3613" i="4"/>
  <c r="I3613" i="4" s="1"/>
  <c r="J3613" i="4" s="1"/>
  <c r="H3569" i="4"/>
  <c r="I3569" i="4" s="1"/>
  <c r="J3569" i="4" s="1"/>
  <c r="H3541" i="4"/>
  <c r="I3541" i="4" s="1"/>
  <c r="J3541" i="4" s="1"/>
  <c r="H3395" i="4"/>
  <c r="I3395" i="4" s="1"/>
  <c r="J3395" i="4" s="1"/>
  <c r="H3668" i="4"/>
  <c r="I3668" i="4" s="1"/>
  <c r="J3668" i="4" s="1"/>
  <c r="H3082" i="4"/>
  <c r="I3082" i="4" s="1"/>
  <c r="J3082" i="4" s="1"/>
  <c r="H3736" i="4"/>
  <c r="I3736" i="4" s="1"/>
  <c r="J3736" i="4" s="1"/>
  <c r="J3707" i="4"/>
  <c r="H3679" i="4"/>
  <c r="I3679" i="4" s="1"/>
  <c r="J3679" i="4" s="1"/>
  <c r="H3629" i="4"/>
  <c r="I3629" i="4" s="1"/>
  <c r="J3629" i="4" s="1"/>
  <c r="H3601" i="4"/>
  <c r="I3601" i="4" s="1"/>
  <c r="J3601" i="4" s="1"/>
  <c r="H3557" i="4"/>
  <c r="I3557" i="4" s="1"/>
  <c r="J3557" i="4" s="1"/>
  <c r="H3458" i="4"/>
  <c r="I3458" i="4" s="1"/>
  <c r="J3458" i="4" s="1"/>
  <c r="J4136" i="4"/>
  <c r="H4139" i="4"/>
  <c r="I4139" i="4" s="1"/>
  <c r="J4139" i="4" s="1"/>
  <c r="J4124" i="4"/>
  <c r="J4112" i="4"/>
  <c r="J4100" i="4"/>
  <c r="J4088" i="4"/>
  <c r="J4076" i="4"/>
  <c r="J4064" i="4"/>
  <c r="J4052" i="4"/>
  <c r="J4040" i="4"/>
  <c r="J4028" i="4"/>
  <c r="J4016" i="4"/>
  <c r="H3718" i="4"/>
  <c r="I3718" i="4" s="1"/>
  <c r="J3718" i="4" s="1"/>
  <c r="J3689" i="4"/>
  <c r="J3667" i="4"/>
  <c r="H3661" i="4"/>
  <c r="I3661" i="4" s="1"/>
  <c r="J3661" i="4" s="1"/>
  <c r="H3617" i="4"/>
  <c r="I3617" i="4" s="1"/>
  <c r="J3617" i="4" s="1"/>
  <c r="H3589" i="4"/>
  <c r="I3589" i="4" s="1"/>
  <c r="J3589" i="4" s="1"/>
  <c r="H3545" i="4"/>
  <c r="I3545" i="4" s="1"/>
  <c r="J3545" i="4" s="1"/>
  <c r="H3373" i="4"/>
  <c r="I3373" i="4" s="1"/>
  <c r="J3373" i="4" s="1"/>
  <c r="J3803" i="4"/>
  <c r="J3767" i="4"/>
  <c r="J3749" i="4"/>
  <c r="J3731" i="4"/>
  <c r="J3713" i="4"/>
  <c r="J3695" i="4"/>
  <c r="J3677" i="4"/>
  <c r="J3659" i="4"/>
  <c r="J3647" i="4"/>
  <c r="J3635" i="4"/>
  <c r="J3623" i="4"/>
  <c r="J3611" i="4"/>
  <c r="J3599" i="4"/>
  <c r="J3505" i="4"/>
  <c r="H3479" i="4"/>
  <c r="I3479" i="4" s="1"/>
  <c r="J3479" i="4" s="1"/>
  <c r="J3469" i="4"/>
  <c r="H3443" i="4"/>
  <c r="I3443" i="4" s="1"/>
  <c r="J3443" i="4" s="1"/>
  <c r="J3433" i="4"/>
  <c r="H3421" i="4"/>
  <c r="I3421" i="4" s="1"/>
  <c r="J3421" i="4" s="1"/>
  <c r="H3408" i="4"/>
  <c r="I3408" i="4" s="1"/>
  <c r="J3408" i="4" s="1"/>
  <c r="H3396" i="4"/>
  <c r="I3396" i="4" s="1"/>
  <c r="J3396" i="4" s="1"/>
  <c r="H3383" i="4"/>
  <c r="I3383" i="4" s="1"/>
  <c r="J3383" i="4" s="1"/>
  <c r="H3337" i="4"/>
  <c r="I3337" i="4" s="1"/>
  <c r="J3337" i="4" s="1"/>
  <c r="H3313" i="4"/>
  <c r="I3313" i="4" s="1"/>
  <c r="J3313" i="4" s="1"/>
  <c r="H3129" i="4"/>
  <c r="I3129" i="4" s="1"/>
  <c r="J3129" i="4" s="1"/>
  <c r="J3809" i="4"/>
  <c r="J3773" i="4"/>
  <c r="J3752" i="4"/>
  <c r="J3734" i="4"/>
  <c r="J3716" i="4"/>
  <c r="J3698" i="4"/>
  <c r="J3680" i="4"/>
  <c r="J3662" i="4"/>
  <c r="J3655" i="4"/>
  <c r="J3643" i="4"/>
  <c r="J3631" i="4"/>
  <c r="J3619" i="4"/>
  <c r="J3607" i="4"/>
  <c r="J3595" i="4"/>
  <c r="J3583" i="4"/>
  <c r="J3571" i="4"/>
  <c r="J3559" i="4"/>
  <c r="J3547" i="4"/>
  <c r="J3535" i="4"/>
  <c r="J3523" i="4"/>
  <c r="J3514" i="4"/>
  <c r="H3509" i="4"/>
  <c r="I3509" i="4" s="1"/>
  <c r="J3509" i="4" s="1"/>
  <c r="J3499" i="4"/>
  <c r="H3473" i="4"/>
  <c r="I3473" i="4" s="1"/>
  <c r="J3473" i="4" s="1"/>
  <c r="J3463" i="4"/>
  <c r="H3437" i="4"/>
  <c r="I3437" i="4" s="1"/>
  <c r="J3437" i="4" s="1"/>
  <c r="J3427" i="4"/>
  <c r="H3300" i="4"/>
  <c r="I3300" i="4" s="1"/>
  <c r="J3300" i="4" s="1"/>
  <c r="H3241" i="4"/>
  <c r="I3241" i="4" s="1"/>
  <c r="J3241" i="4" s="1"/>
  <c r="J3159" i="4"/>
  <c r="J3147" i="4"/>
  <c r="H3046" i="4"/>
  <c r="I3046" i="4" s="1"/>
  <c r="J3046" i="4" s="1"/>
  <c r="H3488" i="4"/>
  <c r="I3488" i="4" s="1"/>
  <c r="J3488" i="4" s="1"/>
  <c r="J3478" i="4"/>
  <c r="H3452" i="4"/>
  <c r="I3452" i="4" s="1"/>
  <c r="J3452" i="4" s="1"/>
  <c r="J3442" i="4"/>
  <c r="H3419" i="4"/>
  <c r="I3419" i="4" s="1"/>
  <c r="J3419" i="4" s="1"/>
  <c r="J3414" i="4"/>
  <c r="H3264" i="4"/>
  <c r="I3264" i="4" s="1"/>
  <c r="J3264" i="4" s="1"/>
  <c r="H3205" i="4"/>
  <c r="I3205" i="4" s="1"/>
  <c r="J3205" i="4" s="1"/>
  <c r="H2735" i="4"/>
  <c r="I2735" i="4" s="1"/>
  <c r="J2735" i="4" s="1"/>
  <c r="H2722" i="4"/>
  <c r="I2722" i="4" s="1"/>
  <c r="J2722" i="4" s="1"/>
  <c r="J3737" i="4"/>
  <c r="J3719" i="4"/>
  <c r="J3701" i="4"/>
  <c r="J3683" i="4"/>
  <c r="J3665" i="4"/>
  <c r="H3503" i="4"/>
  <c r="I3503" i="4" s="1"/>
  <c r="J3503" i="4" s="1"/>
  <c r="J3493" i="4"/>
  <c r="H3467" i="4"/>
  <c r="I3467" i="4" s="1"/>
  <c r="J3467" i="4" s="1"/>
  <c r="J3457" i="4"/>
  <c r="H3228" i="4"/>
  <c r="I3228" i="4" s="1"/>
  <c r="J3228" i="4" s="1"/>
  <c r="H3169" i="4"/>
  <c r="I3169" i="4" s="1"/>
  <c r="J3169" i="4" s="1"/>
  <c r="J3658" i="4"/>
  <c r="J3646" i="4"/>
  <c r="J3634" i="4"/>
  <c r="J3622" i="4"/>
  <c r="J3610" i="4"/>
  <c r="J3598" i="4"/>
  <c r="J3586" i="4"/>
  <c r="J3574" i="4"/>
  <c r="J3562" i="4"/>
  <c r="J3550" i="4"/>
  <c r="J3538" i="4"/>
  <c r="J3526" i="4"/>
  <c r="J3508" i="4"/>
  <c r="H3482" i="4"/>
  <c r="I3482" i="4" s="1"/>
  <c r="J3482" i="4" s="1"/>
  <c r="J3472" i="4"/>
  <c r="H3446" i="4"/>
  <c r="I3446" i="4" s="1"/>
  <c r="J3446" i="4" s="1"/>
  <c r="J3436" i="4"/>
  <c r="J3401" i="4"/>
  <c r="J3388" i="4"/>
  <c r="J3363" i="4"/>
  <c r="J3352" i="4"/>
  <c r="H3192" i="4"/>
  <c r="I3192" i="4" s="1"/>
  <c r="J3192" i="4" s="1"/>
  <c r="H3497" i="4"/>
  <c r="I3497" i="4" s="1"/>
  <c r="J3497" i="4" s="1"/>
  <c r="H3461" i="4"/>
  <c r="I3461" i="4" s="1"/>
  <c r="J3461" i="4" s="1"/>
  <c r="J3375" i="4"/>
  <c r="H3156" i="4"/>
  <c r="I3156" i="4" s="1"/>
  <c r="J3156" i="4" s="1"/>
  <c r="J3502" i="4"/>
  <c r="H3476" i="4"/>
  <c r="I3476" i="4" s="1"/>
  <c r="J3476" i="4" s="1"/>
  <c r="J3466" i="4"/>
  <c r="H3440" i="4"/>
  <c r="I3440" i="4" s="1"/>
  <c r="J3440" i="4" s="1"/>
  <c r="J3430" i="4"/>
  <c r="J3656" i="4"/>
  <c r="J3644" i="4"/>
  <c r="J3632" i="4"/>
  <c r="J3620" i="4"/>
  <c r="J3608" i="4"/>
  <c r="J3596" i="4"/>
  <c r="J3584" i="4"/>
  <c r="J3572" i="4"/>
  <c r="J3560" i="4"/>
  <c r="J3548" i="4"/>
  <c r="J3536" i="4"/>
  <c r="J3524" i="4"/>
  <c r="J3515" i="4"/>
  <c r="H3506" i="4"/>
  <c r="I3506" i="4" s="1"/>
  <c r="J3506" i="4" s="1"/>
  <c r="J3496" i="4"/>
  <c r="H3470" i="4"/>
  <c r="I3470" i="4" s="1"/>
  <c r="J3470" i="4" s="1"/>
  <c r="J3460" i="4"/>
  <c r="H3434" i="4"/>
  <c r="I3434" i="4" s="1"/>
  <c r="J3434" i="4" s="1"/>
  <c r="J3411" i="4"/>
  <c r="H3385" i="4"/>
  <c r="I3385" i="4" s="1"/>
  <c r="J3385" i="4" s="1"/>
  <c r="H3372" i="4"/>
  <c r="I3372" i="4" s="1"/>
  <c r="J3372" i="4" s="1"/>
  <c r="H3360" i="4"/>
  <c r="I3360" i="4" s="1"/>
  <c r="J3360" i="4" s="1"/>
  <c r="H3349" i="4"/>
  <c r="I3349" i="4" s="1"/>
  <c r="J3349" i="4" s="1"/>
  <c r="J3339" i="4"/>
  <c r="J3327" i="4"/>
  <c r="H3100" i="4"/>
  <c r="I3100" i="4" s="1"/>
  <c r="J3100" i="4" s="1"/>
  <c r="J3087" i="4"/>
  <c r="J3520" i="4"/>
  <c r="J3511" i="4"/>
  <c r="H3485" i="4"/>
  <c r="I3485" i="4" s="1"/>
  <c r="J3485" i="4" s="1"/>
  <c r="J3475" i="4"/>
  <c r="H3449" i="4"/>
  <c r="I3449" i="4" s="1"/>
  <c r="J3449" i="4" s="1"/>
  <c r="J3439" i="4"/>
  <c r="J3398" i="4"/>
  <c r="H3118" i="4"/>
  <c r="I3118" i="4" s="1"/>
  <c r="J3118" i="4" s="1"/>
  <c r="H3093" i="4"/>
  <c r="I3093" i="4" s="1"/>
  <c r="J3093" i="4" s="1"/>
  <c r="J3652" i="4"/>
  <c r="J3640" i="4"/>
  <c r="J3628" i="4"/>
  <c r="J3616" i="4"/>
  <c r="J3604" i="4"/>
  <c r="J3592" i="4"/>
  <c r="J3580" i="4"/>
  <c r="J3568" i="4"/>
  <c r="J3556" i="4"/>
  <c r="J3544" i="4"/>
  <c r="J3532" i="4"/>
  <c r="H3500" i="4"/>
  <c r="I3500" i="4" s="1"/>
  <c r="J3500" i="4" s="1"/>
  <c r="J3490" i="4"/>
  <c r="H3464" i="4"/>
  <c r="I3464" i="4" s="1"/>
  <c r="J3464" i="4" s="1"/>
  <c r="J3454" i="4"/>
  <c r="J3422" i="4"/>
  <c r="H3409" i="4"/>
  <c r="I3409" i="4" s="1"/>
  <c r="J3409" i="4" s="1"/>
  <c r="J3267" i="4"/>
  <c r="J3255" i="4"/>
  <c r="H3136" i="4"/>
  <c r="I3136" i="4" s="1"/>
  <c r="J3136" i="4" s="1"/>
  <c r="J3123" i="4"/>
  <c r="H3111" i="4"/>
  <c r="I3111" i="4" s="1"/>
  <c r="J3111" i="4" s="1"/>
  <c r="H3064" i="4"/>
  <c r="I3064" i="4" s="1"/>
  <c r="J3064" i="4" s="1"/>
  <c r="J3418" i="4"/>
  <c r="J3382" i="4"/>
  <c r="J3346" i="4"/>
  <c r="J3310" i="4"/>
  <c r="J3274" i="4"/>
  <c r="J3238" i="4"/>
  <c r="J3202" i="4"/>
  <c r="J3166" i="4"/>
  <c r="J3316" i="4"/>
  <c r="J3280" i="4"/>
  <c r="J3244" i="4"/>
  <c r="J3208" i="4"/>
  <c r="J3172" i="4"/>
  <c r="J2935" i="4"/>
  <c r="J2899" i="4"/>
  <c r="J2863" i="4"/>
  <c r="J2761" i="4"/>
  <c r="J2695" i="4"/>
  <c r="J3423" i="4"/>
  <c r="J3410" i="4"/>
  <c r="J3391" i="4"/>
  <c r="J3387" i="4"/>
  <c r="J3374" i="4"/>
  <c r="J3355" i="4"/>
  <c r="J3351" i="4"/>
  <c r="J3319" i="4"/>
  <c r="J3315" i="4"/>
  <c r="J3283" i="4"/>
  <c r="J3279" i="4"/>
  <c r="J3247" i="4"/>
  <c r="J3243" i="4"/>
  <c r="J3211" i="4"/>
  <c r="J3207" i="4"/>
  <c r="J3175" i="4"/>
  <c r="J3171" i="4"/>
  <c r="J3139" i="4"/>
  <c r="J3121" i="4"/>
  <c r="J3103" i="4"/>
  <c r="J3085" i="4"/>
  <c r="J3067" i="4"/>
  <c r="J3049" i="4"/>
  <c r="J3031" i="4"/>
  <c r="J3019" i="4"/>
  <c r="J3007" i="4"/>
  <c r="J2995" i="4"/>
  <c r="J2983" i="4"/>
  <c r="J2950" i="4"/>
  <c r="J2914" i="4"/>
  <c r="J2878" i="4"/>
  <c r="J3394" i="4"/>
  <c r="J3358" i="4"/>
  <c r="J3322" i="4"/>
  <c r="J3286" i="4"/>
  <c r="J3250" i="4"/>
  <c r="J3214" i="4"/>
  <c r="J3178" i="4"/>
  <c r="J3142" i="4"/>
  <c r="J3416" i="4"/>
  <c r="J3397" i="4"/>
  <c r="J3393" i="4"/>
  <c r="J3380" i="4"/>
  <c r="J3361" i="4"/>
  <c r="J3357" i="4"/>
  <c r="J3325" i="4"/>
  <c r="J3321" i="4"/>
  <c r="J3289" i="4"/>
  <c r="J3285" i="4"/>
  <c r="J3253" i="4"/>
  <c r="J3249" i="4"/>
  <c r="J3217" i="4"/>
  <c r="J3213" i="4"/>
  <c r="J3181" i="4"/>
  <c r="J3177" i="4"/>
  <c r="J3145" i="4"/>
  <c r="J3141" i="4"/>
  <c r="J3124" i="4"/>
  <c r="J3106" i="4"/>
  <c r="J3088" i="4"/>
  <c r="J3070" i="4"/>
  <c r="J3052" i="4"/>
  <c r="J3034" i="4"/>
  <c r="J2974" i="4"/>
  <c r="J2944" i="4"/>
  <c r="J2908" i="4"/>
  <c r="J2872" i="4"/>
  <c r="J2669" i="4"/>
  <c r="J3400" i="4"/>
  <c r="J3364" i="4"/>
  <c r="J3328" i="4"/>
  <c r="J3324" i="4"/>
  <c r="J3292" i="4"/>
  <c r="J3288" i="4"/>
  <c r="J3256" i="4"/>
  <c r="J3252" i="4"/>
  <c r="J3220" i="4"/>
  <c r="J3216" i="4"/>
  <c r="J3184" i="4"/>
  <c r="J3180" i="4"/>
  <c r="J3148" i="4"/>
  <c r="J3144" i="4"/>
  <c r="J3022" i="4"/>
  <c r="H2771" i="4"/>
  <c r="I2771" i="4" s="1"/>
  <c r="J2771" i="4" s="1"/>
  <c r="H2758" i="4"/>
  <c r="I2758" i="4" s="1"/>
  <c r="J2758" i="4" s="1"/>
  <c r="J3403" i="4"/>
  <c r="J3367" i="4"/>
  <c r="J3331" i="4"/>
  <c r="J3295" i="4"/>
  <c r="J3259" i="4"/>
  <c r="J3223" i="4"/>
  <c r="J3187" i="4"/>
  <c r="J3151" i="4"/>
  <c r="J3127" i="4"/>
  <c r="J3109" i="4"/>
  <c r="J3091" i="4"/>
  <c r="J3073" i="4"/>
  <c r="J3055" i="4"/>
  <c r="J3037" i="4"/>
  <c r="J2938" i="4"/>
  <c r="J2902" i="4"/>
  <c r="J2866" i="4"/>
  <c r="J2845" i="4"/>
  <c r="J2839" i="4"/>
  <c r="J2833" i="4"/>
  <c r="J2827" i="4"/>
  <c r="J2821" i="4"/>
  <c r="J2815" i="4"/>
  <c r="J2809" i="4"/>
  <c r="J2803" i="4"/>
  <c r="J2797" i="4"/>
  <c r="J3431" i="4"/>
  <c r="J3428" i="4"/>
  <c r="J3425" i="4"/>
  <c r="J3406" i="4"/>
  <c r="J3402" i="4"/>
  <c r="J3389" i="4"/>
  <c r="J3370" i="4"/>
  <c r="J3366" i="4"/>
  <c r="J3334" i="4"/>
  <c r="J3298" i="4"/>
  <c r="J3262" i="4"/>
  <c r="J3258" i="4"/>
  <c r="J3226" i="4"/>
  <c r="J3222" i="4"/>
  <c r="J3190" i="4"/>
  <c r="J3186" i="4"/>
  <c r="J3154" i="4"/>
  <c r="J3150" i="4"/>
  <c r="J3301" i="4"/>
  <c r="J3265" i="4"/>
  <c r="J3229" i="4"/>
  <c r="J3193" i="4"/>
  <c r="J3157" i="4"/>
  <c r="J3130" i="4"/>
  <c r="J3112" i="4"/>
  <c r="J3094" i="4"/>
  <c r="J3076" i="4"/>
  <c r="J3058" i="4"/>
  <c r="J3040" i="4"/>
  <c r="J3025" i="4"/>
  <c r="J3013" i="4"/>
  <c r="J3001" i="4"/>
  <c r="J2989" i="4"/>
  <c r="J2977" i="4"/>
  <c r="J2968" i="4"/>
  <c r="J2896" i="4"/>
  <c r="J2860" i="4"/>
  <c r="J3412" i="4"/>
  <c r="J3376" i="4"/>
  <c r="J3340" i="4"/>
  <c r="J3304" i="4"/>
  <c r="J3268" i="4"/>
  <c r="J3232" i="4"/>
  <c r="J3196" i="4"/>
  <c r="J3160" i="4"/>
  <c r="J2947" i="4"/>
  <c r="J2911" i="4"/>
  <c r="J2875" i="4"/>
  <c r="J3415" i="4"/>
  <c r="J3379" i="4"/>
  <c r="J3343" i="4"/>
  <c r="J3307" i="4"/>
  <c r="J3271" i="4"/>
  <c r="J3235" i="4"/>
  <c r="J3199" i="4"/>
  <c r="J3163" i="4"/>
  <c r="J3133" i="4"/>
  <c r="J3115" i="4"/>
  <c r="J3097" i="4"/>
  <c r="J3079" i="4"/>
  <c r="J3061" i="4"/>
  <c r="J3043" i="4"/>
  <c r="H3028" i="4"/>
  <c r="I3028" i="4" s="1"/>
  <c r="J3028" i="4" s="1"/>
  <c r="J2962" i="4"/>
  <c r="J2926" i="4"/>
  <c r="J2890" i="4"/>
  <c r="J2854" i="4"/>
  <c r="H2794" i="4"/>
  <c r="I2794" i="4" s="1"/>
  <c r="J2794" i="4" s="1"/>
  <c r="J2764" i="4"/>
  <c r="J2728" i="4"/>
  <c r="H2699" i="4"/>
  <c r="I2699" i="4" s="1"/>
  <c r="J2699" i="4" s="1"/>
  <c r="H2673" i="4"/>
  <c r="I2673" i="4" s="1"/>
  <c r="J2673" i="4" s="1"/>
  <c r="J2665" i="4"/>
  <c r="H2662" i="4"/>
  <c r="I2662" i="4" s="1"/>
  <c r="J2662" i="4" s="1"/>
  <c r="H2642" i="4"/>
  <c r="I2642" i="4" s="1"/>
  <c r="J2642" i="4" s="1"/>
  <c r="H2606" i="4"/>
  <c r="I2606" i="4" s="1"/>
  <c r="J2606" i="4" s="1"/>
  <c r="H2147" i="4"/>
  <c r="I2147" i="4" s="1"/>
  <c r="J2147" i="4" s="1"/>
  <c r="H1902" i="4"/>
  <c r="I1902" i="4" s="1"/>
  <c r="J1902" i="4" s="1"/>
  <c r="H1827" i="4"/>
  <c r="I1827" i="4" s="1"/>
  <c r="J1827" i="4" s="1"/>
  <c r="J2658" i="4"/>
  <c r="H2650" i="4"/>
  <c r="I2650" i="4" s="1"/>
  <c r="J2650" i="4" s="1"/>
  <c r="J2638" i="4"/>
  <c r="J2625" i="4"/>
  <c r="H2519" i="4"/>
  <c r="I2519" i="4" s="1"/>
  <c r="J2519" i="4" s="1"/>
  <c r="H2513" i="4"/>
  <c r="I2513" i="4" s="1"/>
  <c r="J2513" i="4" s="1"/>
  <c r="H2504" i="4"/>
  <c r="I2504" i="4" s="1"/>
  <c r="J2504" i="4" s="1"/>
  <c r="H2495" i="4"/>
  <c r="I2495" i="4" s="1"/>
  <c r="J2495" i="4" s="1"/>
  <c r="H2486" i="4"/>
  <c r="I2486" i="4" s="1"/>
  <c r="J2486" i="4" s="1"/>
  <c r="H2477" i="4"/>
  <c r="I2477" i="4" s="1"/>
  <c r="J2477" i="4" s="1"/>
  <c r="H2468" i="4"/>
  <c r="I2468" i="4" s="1"/>
  <c r="J2468" i="4" s="1"/>
  <c r="H2459" i="4"/>
  <c r="I2459" i="4" s="1"/>
  <c r="J2459" i="4" s="1"/>
  <c r="H2450" i="4"/>
  <c r="I2450" i="4" s="1"/>
  <c r="J2450" i="4" s="1"/>
  <c r="H2441" i="4"/>
  <c r="I2441" i="4" s="1"/>
  <c r="J2441" i="4" s="1"/>
  <c r="H2432" i="4"/>
  <c r="I2432" i="4" s="1"/>
  <c r="J2432" i="4" s="1"/>
  <c r="H2423" i="4"/>
  <c r="I2423" i="4" s="1"/>
  <c r="J2423" i="4" s="1"/>
  <c r="H2405" i="4"/>
  <c r="I2405" i="4" s="1"/>
  <c r="J2405" i="4" s="1"/>
  <c r="H2229" i="4"/>
  <c r="I2229" i="4" s="1"/>
  <c r="J2229" i="4" s="1"/>
  <c r="H2055" i="4"/>
  <c r="I2055" i="4" s="1"/>
  <c r="J2055" i="4" s="1"/>
  <c r="J2013" i="4"/>
  <c r="H1997" i="4"/>
  <c r="I1997" i="4" s="1"/>
  <c r="J1997" i="4" s="1"/>
  <c r="J1977" i="4"/>
  <c r="J1941" i="4"/>
  <c r="J2770" i="4"/>
  <c r="J2734" i="4"/>
  <c r="J2698" i="4"/>
  <c r="J2676" i="4"/>
  <c r="J2633" i="4"/>
  <c r="J2610" i="4"/>
  <c r="J2691" i="4"/>
  <c r="J2649" i="4"/>
  <c r="J2629" i="4"/>
  <c r="J2170" i="4"/>
  <c r="J2776" i="4"/>
  <c r="J2740" i="4"/>
  <c r="J2704" i="4"/>
  <c r="H2683" i="4"/>
  <c r="I2683" i="4" s="1"/>
  <c r="J2683" i="4" s="1"/>
  <c r="J2661" i="4"/>
  <c r="H2653" i="4"/>
  <c r="I2653" i="4" s="1"/>
  <c r="J2653" i="4" s="1"/>
  <c r="J2648" i="4"/>
  <c r="J2641" i="4"/>
  <c r="J2637" i="4"/>
  <c r="J2619" i="4"/>
  <c r="J2614" i="4"/>
  <c r="J2595" i="4"/>
  <c r="J2694" i="4"/>
  <c r="J2679" i="4"/>
  <c r="H2510" i="4"/>
  <c r="I2510" i="4" s="1"/>
  <c r="J2510" i="4" s="1"/>
  <c r="H2501" i="4"/>
  <c r="I2501" i="4" s="1"/>
  <c r="J2501" i="4" s="1"/>
  <c r="H2492" i="4"/>
  <c r="I2492" i="4" s="1"/>
  <c r="J2492" i="4" s="1"/>
  <c r="H2483" i="4"/>
  <c r="I2483" i="4" s="1"/>
  <c r="J2483" i="4" s="1"/>
  <c r="H2474" i="4"/>
  <c r="I2474" i="4" s="1"/>
  <c r="J2474" i="4" s="1"/>
  <c r="H2465" i="4"/>
  <c r="I2465" i="4" s="1"/>
  <c r="J2465" i="4" s="1"/>
  <c r="H2456" i="4"/>
  <c r="I2456" i="4" s="1"/>
  <c r="J2456" i="4" s="1"/>
  <c r="H2447" i="4"/>
  <c r="I2447" i="4" s="1"/>
  <c r="J2447" i="4" s="1"/>
  <c r="H2438" i="4"/>
  <c r="I2438" i="4" s="1"/>
  <c r="J2438" i="4" s="1"/>
  <c r="H2429" i="4"/>
  <c r="I2429" i="4" s="1"/>
  <c r="J2429" i="4" s="1"/>
  <c r="H2411" i="4"/>
  <c r="I2411" i="4" s="1"/>
  <c r="J2411" i="4" s="1"/>
  <c r="H2239" i="4"/>
  <c r="I2239" i="4" s="1"/>
  <c r="J2239" i="4" s="1"/>
  <c r="H2108" i="4"/>
  <c r="I2108" i="4" s="1"/>
  <c r="J2108" i="4" s="1"/>
  <c r="J2782" i="4"/>
  <c r="J2746" i="4"/>
  <c r="J2710" i="4"/>
  <c r="J2678" i="4"/>
  <c r="H2660" i="4"/>
  <c r="I2660" i="4" s="1"/>
  <c r="J2660" i="4" s="1"/>
  <c r="J2623" i="4"/>
  <c r="H2618" i="4"/>
  <c r="I2618" i="4" s="1"/>
  <c r="J2618" i="4" s="1"/>
  <c r="J2599" i="4"/>
  <c r="J2245" i="4"/>
  <c r="J2682" i="4"/>
  <c r="J2656" i="4"/>
  <c r="J2652" i="4"/>
  <c r="J2644" i="4"/>
  <c r="J2640" i="4"/>
  <c r="H2632" i="4"/>
  <c r="I2632" i="4" s="1"/>
  <c r="J2632" i="4" s="1"/>
  <c r="J2613" i="4"/>
  <c r="J2788" i="4"/>
  <c r="J2752" i="4"/>
  <c r="J2716" i="4"/>
  <c r="J2697" i="4"/>
  <c r="J2681" i="4"/>
  <c r="H2667" i="4"/>
  <c r="I2667" i="4" s="1"/>
  <c r="J2667" i="4" s="1"/>
  <c r="J2651" i="4"/>
  <c r="J2622" i="4"/>
  <c r="J2521" i="4"/>
  <c r="H2211" i="4"/>
  <c r="I2211" i="4" s="1"/>
  <c r="J2211" i="4" s="1"/>
  <c r="J2791" i="4"/>
  <c r="J2755" i="4"/>
  <c r="J2719" i="4"/>
  <c r="J2692" i="4"/>
  <c r="J2689" i="4"/>
  <c r="J2631" i="4"/>
  <c r="J2617" i="4"/>
  <c r="H2507" i="4"/>
  <c r="I2507" i="4" s="1"/>
  <c r="J2507" i="4" s="1"/>
  <c r="H2498" i="4"/>
  <c r="I2498" i="4" s="1"/>
  <c r="J2498" i="4" s="1"/>
  <c r="H2489" i="4"/>
  <c r="I2489" i="4" s="1"/>
  <c r="J2489" i="4" s="1"/>
  <c r="H2480" i="4"/>
  <c r="I2480" i="4" s="1"/>
  <c r="J2480" i="4" s="1"/>
  <c r="H2471" i="4"/>
  <c r="I2471" i="4" s="1"/>
  <c r="J2471" i="4" s="1"/>
  <c r="H2462" i="4"/>
  <c r="I2462" i="4" s="1"/>
  <c r="J2462" i="4" s="1"/>
  <c r="H2453" i="4"/>
  <c r="I2453" i="4" s="1"/>
  <c r="J2453" i="4" s="1"/>
  <c r="H2444" i="4"/>
  <c r="I2444" i="4" s="1"/>
  <c r="J2444" i="4" s="1"/>
  <c r="H2435" i="4"/>
  <c r="I2435" i="4" s="1"/>
  <c r="J2435" i="4" s="1"/>
  <c r="H2417" i="4"/>
  <c r="I2417" i="4" s="1"/>
  <c r="J2417" i="4" s="1"/>
  <c r="H2167" i="4"/>
  <c r="I2167" i="4" s="1"/>
  <c r="J2167" i="4" s="1"/>
  <c r="J2768" i="4"/>
  <c r="J2732" i="4"/>
  <c r="H2696" i="4"/>
  <c r="I2696" i="4" s="1"/>
  <c r="J2696" i="4" s="1"/>
  <c r="J2685" i="4"/>
  <c r="J2677" i="4"/>
  <c r="J2655" i="4"/>
  <c r="J2647" i="4"/>
  <c r="H2635" i="4"/>
  <c r="I2635" i="4" s="1"/>
  <c r="J2635" i="4" s="1"/>
  <c r="J2630" i="4"/>
  <c r="J2626" i="4"/>
  <c r="J2607" i="4"/>
  <c r="J2602" i="4"/>
  <c r="H2515" i="4"/>
  <c r="I2515" i="4" s="1"/>
  <c r="J2515" i="4" s="1"/>
  <c r="H2216" i="4"/>
  <c r="I2216" i="4" s="1"/>
  <c r="J2216" i="4" s="1"/>
  <c r="H2688" i="4"/>
  <c r="I2688" i="4" s="1"/>
  <c r="J2688" i="4" s="1"/>
  <c r="J2666" i="4"/>
  <c r="H2611" i="4"/>
  <c r="I2611" i="4" s="1"/>
  <c r="J2611" i="4" s="1"/>
  <c r="H2242" i="4"/>
  <c r="I2242" i="4" s="1"/>
  <c r="J2242" i="4" s="1"/>
  <c r="J2142" i="4"/>
  <c r="J2587" i="4"/>
  <c r="J2583" i="4"/>
  <c r="J2575" i="4"/>
  <c r="J2571" i="4"/>
  <c r="J2563" i="4"/>
  <c r="J2559" i="4"/>
  <c r="J2551" i="4"/>
  <c r="J2547" i="4"/>
  <c r="J2539" i="4"/>
  <c r="J2535" i="4"/>
  <c r="J2527" i="4"/>
  <c r="J2523" i="4"/>
  <c r="H2152" i="4"/>
  <c r="I2152" i="4" s="1"/>
  <c r="J2152" i="4" s="1"/>
  <c r="J2085" i="4"/>
  <c r="J2634" i="4"/>
  <c r="J2594" i="4"/>
  <c r="J2582" i="4"/>
  <c r="J2570" i="4"/>
  <c r="J2558" i="4"/>
  <c r="J2518" i="4"/>
  <c r="H2255" i="4"/>
  <c r="I2255" i="4" s="1"/>
  <c r="J2255" i="4" s="1"/>
  <c r="J2250" i="4"/>
  <c r="J2193" i="4"/>
  <c r="H2175" i="4"/>
  <c r="I2175" i="4" s="1"/>
  <c r="J2175" i="4" s="1"/>
  <c r="H2075" i="4"/>
  <c r="I2075" i="4" s="1"/>
  <c r="J2075" i="4" s="1"/>
  <c r="H2033" i="4"/>
  <c r="I2033" i="4" s="1"/>
  <c r="J2033" i="4" s="1"/>
  <c r="H2001" i="4"/>
  <c r="I2001" i="4" s="1"/>
  <c r="J2001" i="4" s="1"/>
  <c r="J1971" i="4"/>
  <c r="H2203" i="4"/>
  <c r="I2203" i="4" s="1"/>
  <c r="J2203" i="4" s="1"/>
  <c r="H2180" i="4"/>
  <c r="I2180" i="4" s="1"/>
  <c r="J2180" i="4" s="1"/>
  <c r="J2121" i="4"/>
  <c r="J2598" i="4"/>
  <c r="J2590" i="4"/>
  <c r="J2586" i="4"/>
  <c r="J2578" i="4"/>
  <c r="J2574" i="4"/>
  <c r="J2566" i="4"/>
  <c r="J2562" i="4"/>
  <c r="J2554" i="4"/>
  <c r="J2550" i="4"/>
  <c r="J2542" i="4"/>
  <c r="J2538" i="4"/>
  <c r="J2530" i="4"/>
  <c r="J2526" i="4"/>
  <c r="H2512" i="4"/>
  <c r="I2512" i="4" s="1"/>
  <c r="J2512" i="4" s="1"/>
  <c r="H2506" i="4"/>
  <c r="I2506" i="4" s="1"/>
  <c r="J2506" i="4" s="1"/>
  <c r="H2500" i="4"/>
  <c r="I2500" i="4" s="1"/>
  <c r="J2500" i="4" s="1"/>
  <c r="H2494" i="4"/>
  <c r="I2494" i="4" s="1"/>
  <c r="J2494" i="4" s="1"/>
  <c r="H2488" i="4"/>
  <c r="I2488" i="4" s="1"/>
  <c r="J2488" i="4" s="1"/>
  <c r="H2482" i="4"/>
  <c r="I2482" i="4" s="1"/>
  <c r="J2482" i="4" s="1"/>
  <c r="H2476" i="4"/>
  <c r="I2476" i="4" s="1"/>
  <c r="J2476" i="4" s="1"/>
  <c r="H2470" i="4"/>
  <c r="I2470" i="4" s="1"/>
  <c r="J2470" i="4" s="1"/>
  <c r="H2464" i="4"/>
  <c r="I2464" i="4" s="1"/>
  <c r="J2464" i="4" s="1"/>
  <c r="H2458" i="4"/>
  <c r="I2458" i="4" s="1"/>
  <c r="J2458" i="4" s="1"/>
  <c r="H2452" i="4"/>
  <c r="I2452" i="4" s="1"/>
  <c r="J2452" i="4" s="1"/>
  <c r="H2446" i="4"/>
  <c r="I2446" i="4" s="1"/>
  <c r="J2446" i="4" s="1"/>
  <c r="H2440" i="4"/>
  <c r="I2440" i="4" s="1"/>
  <c r="J2440" i="4" s="1"/>
  <c r="H2434" i="4"/>
  <c r="I2434" i="4" s="1"/>
  <c r="J2434" i="4" s="1"/>
  <c r="H2428" i="4"/>
  <c r="I2428" i="4" s="1"/>
  <c r="J2428" i="4" s="1"/>
  <c r="H2422" i="4"/>
  <c r="I2422" i="4" s="1"/>
  <c r="J2422" i="4" s="1"/>
  <c r="H2416" i="4"/>
  <c r="I2416" i="4" s="1"/>
  <c r="J2416" i="4" s="1"/>
  <c r="H2410" i="4"/>
  <c r="I2410" i="4" s="1"/>
  <c r="J2410" i="4" s="1"/>
  <c r="H2404" i="4"/>
  <c r="I2404" i="4" s="1"/>
  <c r="J2404" i="4" s="1"/>
  <c r="H2398" i="4"/>
  <c r="I2398" i="4" s="1"/>
  <c r="J2398" i="4" s="1"/>
  <c r="H2392" i="4"/>
  <c r="I2392" i="4" s="1"/>
  <c r="J2392" i="4" s="1"/>
  <c r="H2386" i="4"/>
  <c r="I2386" i="4" s="1"/>
  <c r="J2386" i="4" s="1"/>
  <c r="H2380" i="4"/>
  <c r="I2380" i="4" s="1"/>
  <c r="J2380" i="4" s="1"/>
  <c r="H2374" i="4"/>
  <c r="I2374" i="4" s="1"/>
  <c r="J2374" i="4" s="1"/>
  <c r="H2368" i="4"/>
  <c r="I2368" i="4" s="1"/>
  <c r="J2368" i="4" s="1"/>
  <c r="H2362" i="4"/>
  <c r="I2362" i="4" s="1"/>
  <c r="J2362" i="4" s="1"/>
  <c r="H2356" i="4"/>
  <c r="I2356" i="4" s="1"/>
  <c r="J2356" i="4" s="1"/>
  <c r="H2350" i="4"/>
  <c r="I2350" i="4" s="1"/>
  <c r="J2350" i="4" s="1"/>
  <c r="H2344" i="4"/>
  <c r="I2344" i="4" s="1"/>
  <c r="J2344" i="4" s="1"/>
  <c r="H2338" i="4"/>
  <c r="I2338" i="4" s="1"/>
  <c r="J2338" i="4" s="1"/>
  <c r="H2332" i="4"/>
  <c r="I2332" i="4" s="1"/>
  <c r="J2332" i="4" s="1"/>
  <c r="H2326" i="4"/>
  <c r="I2326" i="4" s="1"/>
  <c r="J2326" i="4" s="1"/>
  <c r="H2320" i="4"/>
  <c r="I2320" i="4" s="1"/>
  <c r="J2320" i="4" s="1"/>
  <c r="H2314" i="4"/>
  <c r="I2314" i="4" s="1"/>
  <c r="J2314" i="4" s="1"/>
  <c r="H2308" i="4"/>
  <c r="I2308" i="4" s="1"/>
  <c r="J2308" i="4" s="1"/>
  <c r="H2302" i="4"/>
  <c r="I2302" i="4" s="1"/>
  <c r="J2302" i="4" s="1"/>
  <c r="H2296" i="4"/>
  <c r="I2296" i="4" s="1"/>
  <c r="J2296" i="4" s="1"/>
  <c r="H2290" i="4"/>
  <c r="I2290" i="4" s="1"/>
  <c r="J2290" i="4" s="1"/>
  <c r="H2284" i="4"/>
  <c r="I2284" i="4" s="1"/>
  <c r="J2284" i="4" s="1"/>
  <c r="H2278" i="4"/>
  <c r="I2278" i="4" s="1"/>
  <c r="J2278" i="4" s="1"/>
  <c r="H2272" i="4"/>
  <c r="I2272" i="4" s="1"/>
  <c r="J2272" i="4" s="1"/>
  <c r="H2266" i="4"/>
  <c r="I2266" i="4" s="1"/>
  <c r="J2266" i="4" s="1"/>
  <c r="H2260" i="4"/>
  <c r="I2260" i="4" s="1"/>
  <c r="J2260" i="4" s="1"/>
  <c r="H2237" i="4"/>
  <c r="I2237" i="4" s="1"/>
  <c r="J2237" i="4" s="1"/>
  <c r="H2226" i="4"/>
  <c r="I2226" i="4" s="1"/>
  <c r="J2226" i="4" s="1"/>
  <c r="H2129" i="4"/>
  <c r="I2129" i="4" s="1"/>
  <c r="J2129" i="4" s="1"/>
  <c r="H2111" i="4"/>
  <c r="I2111" i="4" s="1"/>
  <c r="J2111" i="4" s="1"/>
  <c r="H2037" i="4"/>
  <c r="I2037" i="4" s="1"/>
  <c r="J2037" i="4" s="1"/>
  <c r="J2022" i="4"/>
  <c r="J1986" i="4"/>
  <c r="J1950" i="4"/>
  <c r="H2219" i="4"/>
  <c r="I2219" i="4" s="1"/>
  <c r="J2219" i="4" s="1"/>
  <c r="J2214" i="4"/>
  <c r="J2157" i="4"/>
  <c r="H2139" i="4"/>
  <c r="I2139" i="4" s="1"/>
  <c r="J2139" i="4" s="1"/>
  <c r="J2088" i="4"/>
  <c r="J1965" i="4"/>
  <c r="H1922" i="4"/>
  <c r="I1922" i="4" s="1"/>
  <c r="J1922" i="4" s="1"/>
  <c r="H2015" i="4"/>
  <c r="I2015" i="4" s="1"/>
  <c r="J2015" i="4" s="1"/>
  <c r="H1979" i="4"/>
  <c r="I1979" i="4" s="1"/>
  <c r="J1979" i="4" s="1"/>
  <c r="H1876" i="4"/>
  <c r="I1876" i="4" s="1"/>
  <c r="J1876" i="4" s="1"/>
  <c r="J2605" i="4"/>
  <c r="J2601" i="4"/>
  <c r="J2593" i="4"/>
  <c r="J2589" i="4"/>
  <c r="J2581" i="4"/>
  <c r="J2577" i="4"/>
  <c r="J2569" i="4"/>
  <c r="J2565" i="4"/>
  <c r="J2557" i="4"/>
  <c r="J2553" i="4"/>
  <c r="J2545" i="4"/>
  <c r="J2541" i="4"/>
  <c r="J2533" i="4"/>
  <c r="J2529" i="4"/>
  <c r="J2426" i="4"/>
  <c r="J2420" i="4"/>
  <c r="J2414" i="4"/>
  <c r="J2408" i="4"/>
  <c r="J2402" i="4"/>
  <c r="H2224" i="4"/>
  <c r="I2224" i="4" s="1"/>
  <c r="J2224" i="4" s="1"/>
  <c r="H2201" i="4"/>
  <c r="I2201" i="4" s="1"/>
  <c r="J2201" i="4" s="1"/>
  <c r="H2190" i="4"/>
  <c r="I2190" i="4" s="1"/>
  <c r="J2190" i="4" s="1"/>
  <c r="H2144" i="4"/>
  <c r="I2144" i="4" s="1"/>
  <c r="J2144" i="4" s="1"/>
  <c r="J2124" i="4"/>
  <c r="H2082" i="4"/>
  <c r="I2082" i="4" s="1"/>
  <c r="J2082" i="4" s="1"/>
  <c r="J1959" i="4"/>
  <c r="J2664" i="4"/>
  <c r="J2643" i="4"/>
  <c r="H2247" i="4"/>
  <c r="I2247" i="4" s="1"/>
  <c r="J2247" i="4" s="1"/>
  <c r="H2183" i="4"/>
  <c r="I2183" i="4" s="1"/>
  <c r="J2183" i="4" s="1"/>
  <c r="J2178" i="4"/>
  <c r="J2058" i="4"/>
  <c r="J2031" i="4"/>
  <c r="H2019" i="4"/>
  <c r="I2019" i="4" s="1"/>
  <c r="J2019" i="4" s="1"/>
  <c r="H1983" i="4"/>
  <c r="I1983" i="4" s="1"/>
  <c r="J1983" i="4" s="1"/>
  <c r="J1932" i="4"/>
  <c r="H2252" i="4"/>
  <c r="I2252" i="4" s="1"/>
  <c r="J2252" i="4" s="1"/>
  <c r="J2206" i="4"/>
  <c r="J2160" i="4"/>
  <c r="H2118" i="4"/>
  <c r="I2118" i="4" s="1"/>
  <c r="J2118" i="4" s="1"/>
  <c r="J2670" i="4"/>
  <c r="J2646" i="4"/>
  <c r="J2628" i="4"/>
  <c r="J2620" i="4"/>
  <c r="J2616" i="4"/>
  <c r="J2608" i="4"/>
  <c r="J2604" i="4"/>
  <c r="J2596" i="4"/>
  <c r="J2592" i="4"/>
  <c r="J2584" i="4"/>
  <c r="J2580" i="4"/>
  <c r="J2572" i="4"/>
  <c r="J2568" i="4"/>
  <c r="J2560" i="4"/>
  <c r="J2556" i="4"/>
  <c r="J2548" i="4"/>
  <c r="J2544" i="4"/>
  <c r="J2536" i="4"/>
  <c r="J2532" i="4"/>
  <c r="J2524" i="4"/>
  <c r="H2509" i="4"/>
  <c r="I2509" i="4" s="1"/>
  <c r="J2509" i="4" s="1"/>
  <c r="H2503" i="4"/>
  <c r="I2503" i="4" s="1"/>
  <c r="J2503" i="4" s="1"/>
  <c r="H2497" i="4"/>
  <c r="I2497" i="4" s="1"/>
  <c r="J2497" i="4" s="1"/>
  <c r="H2491" i="4"/>
  <c r="I2491" i="4" s="1"/>
  <c r="J2491" i="4" s="1"/>
  <c r="H2485" i="4"/>
  <c r="I2485" i="4" s="1"/>
  <c r="J2485" i="4" s="1"/>
  <c r="H2479" i="4"/>
  <c r="I2479" i="4" s="1"/>
  <c r="J2479" i="4" s="1"/>
  <c r="H2473" i="4"/>
  <c r="I2473" i="4" s="1"/>
  <c r="J2473" i="4" s="1"/>
  <c r="H2467" i="4"/>
  <c r="I2467" i="4" s="1"/>
  <c r="J2467" i="4" s="1"/>
  <c r="H2461" i="4"/>
  <c r="I2461" i="4" s="1"/>
  <c r="J2461" i="4" s="1"/>
  <c r="H2455" i="4"/>
  <c r="I2455" i="4" s="1"/>
  <c r="J2455" i="4" s="1"/>
  <c r="H2449" i="4"/>
  <c r="I2449" i="4" s="1"/>
  <c r="J2449" i="4" s="1"/>
  <c r="H2443" i="4"/>
  <c r="I2443" i="4" s="1"/>
  <c r="J2443" i="4" s="1"/>
  <c r="H2437" i="4"/>
  <c r="I2437" i="4" s="1"/>
  <c r="J2437" i="4" s="1"/>
  <c r="H2431" i="4"/>
  <c r="I2431" i="4" s="1"/>
  <c r="J2431" i="4" s="1"/>
  <c r="H2425" i="4"/>
  <c r="I2425" i="4" s="1"/>
  <c r="J2425" i="4" s="1"/>
  <c r="H2419" i="4"/>
  <c r="I2419" i="4" s="1"/>
  <c r="J2419" i="4" s="1"/>
  <c r="H2413" i="4"/>
  <c r="I2413" i="4" s="1"/>
  <c r="J2413" i="4" s="1"/>
  <c r="H2407" i="4"/>
  <c r="I2407" i="4" s="1"/>
  <c r="J2407" i="4" s="1"/>
  <c r="H2401" i="4"/>
  <c r="I2401" i="4" s="1"/>
  <c r="J2401" i="4" s="1"/>
  <c r="H2395" i="4"/>
  <c r="I2395" i="4" s="1"/>
  <c r="J2395" i="4" s="1"/>
  <c r="H2389" i="4"/>
  <c r="I2389" i="4" s="1"/>
  <c r="J2389" i="4" s="1"/>
  <c r="H2383" i="4"/>
  <c r="I2383" i="4" s="1"/>
  <c r="J2383" i="4" s="1"/>
  <c r="H2377" i="4"/>
  <c r="I2377" i="4" s="1"/>
  <c r="J2377" i="4" s="1"/>
  <c r="H2371" i="4"/>
  <c r="I2371" i="4" s="1"/>
  <c r="J2371" i="4" s="1"/>
  <c r="H2365" i="4"/>
  <c r="I2365" i="4" s="1"/>
  <c r="J2365" i="4" s="1"/>
  <c r="H2359" i="4"/>
  <c r="I2359" i="4" s="1"/>
  <c r="J2359" i="4" s="1"/>
  <c r="H2353" i="4"/>
  <c r="I2353" i="4" s="1"/>
  <c r="J2353" i="4" s="1"/>
  <c r="H2347" i="4"/>
  <c r="I2347" i="4" s="1"/>
  <c r="J2347" i="4" s="1"/>
  <c r="H2341" i="4"/>
  <c r="I2341" i="4" s="1"/>
  <c r="J2341" i="4" s="1"/>
  <c r="H2335" i="4"/>
  <c r="I2335" i="4" s="1"/>
  <c r="J2335" i="4" s="1"/>
  <c r="H2329" i="4"/>
  <c r="I2329" i="4" s="1"/>
  <c r="J2329" i="4" s="1"/>
  <c r="H2323" i="4"/>
  <c r="I2323" i="4" s="1"/>
  <c r="J2323" i="4" s="1"/>
  <c r="H2317" i="4"/>
  <c r="I2317" i="4" s="1"/>
  <c r="J2317" i="4" s="1"/>
  <c r="H2311" i="4"/>
  <c r="I2311" i="4" s="1"/>
  <c r="J2311" i="4" s="1"/>
  <c r="H2305" i="4"/>
  <c r="I2305" i="4" s="1"/>
  <c r="J2305" i="4" s="1"/>
  <c r="H2299" i="4"/>
  <c r="I2299" i="4" s="1"/>
  <c r="J2299" i="4" s="1"/>
  <c r="H2293" i="4"/>
  <c r="I2293" i="4" s="1"/>
  <c r="J2293" i="4" s="1"/>
  <c r="H2287" i="4"/>
  <c r="I2287" i="4" s="1"/>
  <c r="J2287" i="4" s="1"/>
  <c r="H2281" i="4"/>
  <c r="I2281" i="4" s="1"/>
  <c r="J2281" i="4" s="1"/>
  <c r="H2275" i="4"/>
  <c r="I2275" i="4" s="1"/>
  <c r="J2275" i="4" s="1"/>
  <c r="H2269" i="4"/>
  <c r="I2269" i="4" s="1"/>
  <c r="J2269" i="4" s="1"/>
  <c r="H2263" i="4"/>
  <c r="I2263" i="4" s="1"/>
  <c r="J2263" i="4" s="1"/>
  <c r="H2188" i="4"/>
  <c r="I2188" i="4" s="1"/>
  <c r="J2188" i="4" s="1"/>
  <c r="H2165" i="4"/>
  <c r="I2165" i="4" s="1"/>
  <c r="J2165" i="4" s="1"/>
  <c r="H2154" i="4"/>
  <c r="I2154" i="4" s="1"/>
  <c r="J2154" i="4" s="1"/>
  <c r="H2072" i="4"/>
  <c r="I2072" i="4" s="1"/>
  <c r="J2072" i="4" s="1"/>
  <c r="H2051" i="4"/>
  <c r="I2051" i="4" s="1"/>
  <c r="J2051" i="4" s="1"/>
  <c r="J2004" i="4"/>
  <c r="H1967" i="4"/>
  <c r="I1967" i="4" s="1"/>
  <c r="J1967" i="4" s="1"/>
  <c r="J1917" i="4"/>
  <c r="H1901" i="4"/>
  <c r="I1901" i="4" s="1"/>
  <c r="J1901" i="4" s="1"/>
  <c r="J1805" i="4"/>
  <c r="H1505" i="4"/>
  <c r="I1505" i="4" s="1"/>
  <c r="J1505" i="4" s="1"/>
  <c r="H2054" i="4"/>
  <c r="I2054" i="4" s="1"/>
  <c r="J2054" i="4" s="1"/>
  <c r="H2036" i="4"/>
  <c r="I2036" i="4" s="1"/>
  <c r="J2036" i="4" s="1"/>
  <c r="H2018" i="4"/>
  <c r="I2018" i="4" s="1"/>
  <c r="J2018" i="4" s="1"/>
  <c r="H2000" i="4"/>
  <c r="I2000" i="4" s="1"/>
  <c r="J2000" i="4" s="1"/>
  <c r="H1982" i="4"/>
  <c r="I1982" i="4" s="1"/>
  <c r="J1982" i="4" s="1"/>
  <c r="H1958" i="4"/>
  <c r="I1958" i="4" s="1"/>
  <c r="J1958" i="4" s="1"/>
  <c r="H1949" i="4"/>
  <c r="I1949" i="4" s="1"/>
  <c r="J1949" i="4" s="1"/>
  <c r="H1940" i="4"/>
  <c r="I1940" i="4" s="1"/>
  <c r="J1940" i="4" s="1"/>
  <c r="H1931" i="4"/>
  <c r="I1931" i="4" s="1"/>
  <c r="J1931" i="4" s="1"/>
  <c r="H1916" i="4"/>
  <c r="I1916" i="4" s="1"/>
  <c r="J1916" i="4" s="1"/>
  <c r="J1896" i="4"/>
  <c r="J1854" i="4"/>
  <c r="H1848" i="4"/>
  <c r="I1848" i="4" s="1"/>
  <c r="J1848" i="4" s="1"/>
  <c r="H1732" i="4"/>
  <c r="I1732" i="4" s="1"/>
  <c r="J1732" i="4" s="1"/>
  <c r="H1588" i="4"/>
  <c r="I1588" i="4" s="1"/>
  <c r="J1588" i="4" s="1"/>
  <c r="J1911" i="4"/>
  <c r="H1895" i="4"/>
  <c r="I1895" i="4" s="1"/>
  <c r="J1895" i="4" s="1"/>
  <c r="J1864" i="4"/>
  <c r="J1809" i="4"/>
  <c r="J2103" i="4"/>
  <c r="J2067" i="4"/>
  <c r="H2057" i="4"/>
  <c r="I2057" i="4" s="1"/>
  <c r="J2057" i="4" s="1"/>
  <c r="H2039" i="4"/>
  <c r="I2039" i="4" s="1"/>
  <c r="J2039" i="4" s="1"/>
  <c r="H2021" i="4"/>
  <c r="I2021" i="4" s="1"/>
  <c r="J2021" i="4" s="1"/>
  <c r="H2003" i="4"/>
  <c r="I2003" i="4" s="1"/>
  <c r="J2003" i="4" s="1"/>
  <c r="H1985" i="4"/>
  <c r="I1985" i="4" s="1"/>
  <c r="J1985" i="4" s="1"/>
  <c r="H1970" i="4"/>
  <c r="I1970" i="4" s="1"/>
  <c r="J1970" i="4" s="1"/>
  <c r="J1926" i="4"/>
  <c r="H1910" i="4"/>
  <c r="I1910" i="4" s="1"/>
  <c r="J1910" i="4" s="1"/>
  <c r="J1890" i="4"/>
  <c r="J1874" i="4"/>
  <c r="J1737" i="4"/>
  <c r="J2093" i="4"/>
  <c r="H1925" i="4"/>
  <c r="I1925" i="4" s="1"/>
  <c r="J1925" i="4" s="1"/>
  <c r="J1905" i="4"/>
  <c r="H1889" i="4"/>
  <c r="I1889" i="4" s="1"/>
  <c r="J1889" i="4" s="1"/>
  <c r="H1884" i="4"/>
  <c r="I1884" i="4" s="1"/>
  <c r="J1884" i="4" s="1"/>
  <c r="H2060" i="4"/>
  <c r="I2060" i="4" s="1"/>
  <c r="J2060" i="4" s="1"/>
  <c r="H2042" i="4"/>
  <c r="I2042" i="4" s="1"/>
  <c r="J2042" i="4" s="1"/>
  <c r="H2024" i="4"/>
  <c r="I2024" i="4" s="1"/>
  <c r="J2024" i="4" s="1"/>
  <c r="H2006" i="4"/>
  <c r="I2006" i="4" s="1"/>
  <c r="J2006" i="4" s="1"/>
  <c r="H1988" i="4"/>
  <c r="I1988" i="4" s="1"/>
  <c r="J1988" i="4" s="1"/>
  <c r="H1961" i="4"/>
  <c r="I1961" i="4" s="1"/>
  <c r="J1961" i="4" s="1"/>
  <c r="H1952" i="4"/>
  <c r="I1952" i="4" s="1"/>
  <c r="J1952" i="4" s="1"/>
  <c r="H1943" i="4"/>
  <c r="I1943" i="4" s="1"/>
  <c r="J1943" i="4" s="1"/>
  <c r="H1934" i="4"/>
  <c r="I1934" i="4" s="1"/>
  <c r="J1934" i="4" s="1"/>
  <c r="J1920" i="4"/>
  <c r="H1904" i="4"/>
  <c r="I1904" i="4" s="1"/>
  <c r="J1904" i="4" s="1"/>
  <c r="H1973" i="4"/>
  <c r="I1973" i="4" s="1"/>
  <c r="J1973" i="4" s="1"/>
  <c r="H1919" i="4"/>
  <c r="I1919" i="4" s="1"/>
  <c r="J1919" i="4" s="1"/>
  <c r="J1899" i="4"/>
  <c r="J1769" i="4"/>
  <c r="H2063" i="4"/>
  <c r="I2063" i="4" s="1"/>
  <c r="J2063" i="4" s="1"/>
  <c r="H2045" i="4"/>
  <c r="I2045" i="4" s="1"/>
  <c r="J2045" i="4" s="1"/>
  <c r="H2027" i="4"/>
  <c r="I2027" i="4" s="1"/>
  <c r="J2027" i="4" s="1"/>
  <c r="H2009" i="4"/>
  <c r="I2009" i="4" s="1"/>
  <c r="J2009" i="4" s="1"/>
  <c r="H1991" i="4"/>
  <c r="I1991" i="4" s="1"/>
  <c r="J1991" i="4" s="1"/>
  <c r="J1914" i="4"/>
  <c r="H1898" i="4"/>
  <c r="I1898" i="4" s="1"/>
  <c r="J1898" i="4" s="1"/>
  <c r="J1851" i="4"/>
  <c r="J1841" i="4"/>
  <c r="H1913" i="4"/>
  <c r="I1913" i="4" s="1"/>
  <c r="J1913" i="4" s="1"/>
  <c r="J1893" i="4"/>
  <c r="J1773" i="4"/>
  <c r="H2048" i="4"/>
  <c r="I2048" i="4" s="1"/>
  <c r="J2048" i="4" s="1"/>
  <c r="H2030" i="4"/>
  <c r="I2030" i="4" s="1"/>
  <c r="J2030" i="4" s="1"/>
  <c r="H2012" i="4"/>
  <c r="I2012" i="4" s="1"/>
  <c r="J2012" i="4" s="1"/>
  <c r="H1994" i="4"/>
  <c r="I1994" i="4" s="1"/>
  <c r="J1994" i="4" s="1"/>
  <c r="H1976" i="4"/>
  <c r="I1976" i="4" s="1"/>
  <c r="J1976" i="4" s="1"/>
  <c r="H1964" i="4"/>
  <c r="I1964" i="4" s="1"/>
  <c r="J1964" i="4" s="1"/>
  <c r="H1955" i="4"/>
  <c r="I1955" i="4" s="1"/>
  <c r="J1955" i="4" s="1"/>
  <c r="H1946" i="4"/>
  <c r="I1946" i="4" s="1"/>
  <c r="J1946" i="4" s="1"/>
  <c r="H1937" i="4"/>
  <c r="I1937" i="4" s="1"/>
  <c r="J1937" i="4" s="1"/>
  <c r="H1928" i="4"/>
  <c r="I1928" i="4" s="1"/>
  <c r="J1928" i="4" s="1"/>
  <c r="J1908" i="4"/>
  <c r="H1892" i="4"/>
  <c r="I1892" i="4" s="1"/>
  <c r="J1892" i="4" s="1"/>
  <c r="J1887" i="4"/>
  <c r="H1882" i="4"/>
  <c r="I1882" i="4" s="1"/>
  <c r="J1882" i="4" s="1"/>
  <c r="H1871" i="4"/>
  <c r="I1871" i="4" s="1"/>
  <c r="J1871" i="4" s="1"/>
  <c r="J1823" i="4"/>
  <c r="J1787" i="4"/>
  <c r="J1923" i="4"/>
  <c r="H1907" i="4"/>
  <c r="I1907" i="4" s="1"/>
  <c r="J1907" i="4" s="1"/>
  <c r="J1877" i="4"/>
  <c r="J1755" i="4"/>
  <c r="H1721" i="4"/>
  <c r="I1721" i="4" s="1"/>
  <c r="J1721" i="4" s="1"/>
  <c r="H1727" i="4"/>
  <c r="I1727" i="4" s="1"/>
  <c r="J1727" i="4" s="1"/>
  <c r="H1709" i="4"/>
  <c r="I1709" i="4" s="1"/>
  <c r="J1709" i="4" s="1"/>
  <c r="H1642" i="4"/>
  <c r="I1642" i="4" s="1"/>
  <c r="J1642" i="4" s="1"/>
  <c r="H1726" i="4"/>
  <c r="I1726" i="4" s="1"/>
  <c r="J1726" i="4" s="1"/>
  <c r="H1660" i="4"/>
  <c r="I1660" i="4" s="1"/>
  <c r="J1660" i="4" s="1"/>
  <c r="H1647" i="4"/>
  <c r="I1647" i="4" s="1"/>
  <c r="J1647" i="4" s="1"/>
  <c r="H1523" i="4"/>
  <c r="I1523" i="4" s="1"/>
  <c r="J1523" i="4" s="1"/>
  <c r="J1830" i="4"/>
  <c r="J1812" i="4"/>
  <c r="J1794" i="4"/>
  <c r="J1776" i="4"/>
  <c r="J1758" i="4"/>
  <c r="J1740" i="4"/>
  <c r="J1720" i="4"/>
  <c r="H1683" i="4"/>
  <c r="I1683" i="4" s="1"/>
  <c r="J1683" i="4" s="1"/>
  <c r="H1586" i="4"/>
  <c r="I1586" i="4" s="1"/>
  <c r="J1586" i="4" s="1"/>
  <c r="J1857" i="4"/>
  <c r="J1853" i="4"/>
  <c r="J1725" i="4"/>
  <c r="H1714" i="4"/>
  <c r="I1714" i="4" s="1"/>
  <c r="J1714" i="4" s="1"/>
  <c r="H1695" i="4"/>
  <c r="I1695" i="4" s="1"/>
  <c r="J1695" i="4" s="1"/>
  <c r="J1689" i="4"/>
  <c r="H1585" i="4"/>
  <c r="I1585" i="4" s="1"/>
  <c r="J1585" i="4" s="1"/>
  <c r="J1860" i="4"/>
  <c r="J1833" i="4"/>
  <c r="J1815" i="4"/>
  <c r="J1797" i="4"/>
  <c r="J1779" i="4"/>
  <c r="J1761" i="4"/>
  <c r="J1743" i="4"/>
  <c r="H1713" i="4"/>
  <c r="I1713" i="4" s="1"/>
  <c r="J1713" i="4" s="1"/>
  <c r="H1707" i="4"/>
  <c r="I1707" i="4" s="1"/>
  <c r="J1707" i="4" s="1"/>
  <c r="J1701" i="4"/>
  <c r="H1688" i="4"/>
  <c r="I1688" i="4" s="1"/>
  <c r="J1688" i="4" s="1"/>
  <c r="H1681" i="4"/>
  <c r="I1681" i="4" s="1"/>
  <c r="J1681" i="4" s="1"/>
  <c r="H1600" i="4"/>
  <c r="I1600" i="4" s="1"/>
  <c r="J1600" i="4" s="1"/>
  <c r="H1593" i="4"/>
  <c r="I1593" i="4" s="1"/>
  <c r="J1593" i="4" s="1"/>
  <c r="J1863" i="4"/>
  <c r="J1859" i="4"/>
  <c r="J1735" i="4"/>
  <c r="J1718" i="4"/>
  <c r="J1712" i="4"/>
  <c r="H1706" i="4"/>
  <c r="I1706" i="4" s="1"/>
  <c r="J1706" i="4" s="1"/>
  <c r="H1700" i="4"/>
  <c r="I1700" i="4" s="1"/>
  <c r="J1700" i="4" s="1"/>
  <c r="J1680" i="4"/>
  <c r="J1866" i="4"/>
  <c r="J1836" i="4"/>
  <c r="J1818" i="4"/>
  <c r="H1729" i="4"/>
  <c r="I1729" i="4" s="1"/>
  <c r="J1729" i="4" s="1"/>
  <c r="J1693" i="4"/>
  <c r="H1687" i="4"/>
  <c r="I1687" i="4" s="1"/>
  <c r="J1687" i="4" s="1"/>
  <c r="H1657" i="4"/>
  <c r="I1657" i="4" s="1"/>
  <c r="J1657" i="4" s="1"/>
  <c r="H1631" i="4"/>
  <c r="I1631" i="4" s="1"/>
  <c r="J1631" i="4" s="1"/>
  <c r="H1591" i="4"/>
  <c r="I1591" i="4" s="1"/>
  <c r="J1591" i="4" s="1"/>
  <c r="H1577" i="4"/>
  <c r="I1577" i="4" s="1"/>
  <c r="J1577" i="4" s="1"/>
  <c r="H1549" i="4"/>
  <c r="I1549" i="4" s="1"/>
  <c r="J1549" i="4" s="1"/>
  <c r="J1869" i="4"/>
  <c r="J1734" i="4"/>
  <c r="J1705" i="4"/>
  <c r="H1699" i="4"/>
  <c r="I1699" i="4" s="1"/>
  <c r="J1699" i="4" s="1"/>
  <c r="H1644" i="4"/>
  <c r="I1644" i="4" s="1"/>
  <c r="J1644" i="4" s="1"/>
  <c r="J1872" i="4"/>
  <c r="J1839" i="4"/>
  <c r="J1821" i="4"/>
  <c r="J1803" i="4"/>
  <c r="J1785" i="4"/>
  <c r="J1767" i="4"/>
  <c r="J1749" i="4"/>
  <c r="H1711" i="4"/>
  <c r="I1711" i="4" s="1"/>
  <c r="J1711" i="4" s="1"/>
  <c r="J1668" i="4"/>
  <c r="J1875" i="4"/>
  <c r="J1838" i="4"/>
  <c r="J1820" i="4"/>
  <c r="J1802" i="4"/>
  <c r="J1784" i="4"/>
  <c r="J1766" i="4"/>
  <c r="H1685" i="4"/>
  <c r="I1685" i="4" s="1"/>
  <c r="J1685" i="4" s="1"/>
  <c r="J1673" i="4"/>
  <c r="H1650" i="4"/>
  <c r="I1650" i="4" s="1"/>
  <c r="J1650" i="4" s="1"/>
  <c r="H1881" i="4"/>
  <c r="I1881" i="4" s="1"/>
  <c r="J1881" i="4" s="1"/>
  <c r="J1878" i="4"/>
  <c r="H1845" i="4"/>
  <c r="I1845" i="4" s="1"/>
  <c r="J1845" i="4" s="1"/>
  <c r="J1842" i="4"/>
  <c r="J1824" i="4"/>
  <c r="J1806" i="4"/>
  <c r="J1788" i="4"/>
  <c r="J1770" i="4"/>
  <c r="J1752" i="4"/>
  <c r="H1697" i="4"/>
  <c r="I1697" i="4" s="1"/>
  <c r="J1697" i="4" s="1"/>
  <c r="H1649" i="4"/>
  <c r="I1649" i="4" s="1"/>
  <c r="J1649" i="4" s="1"/>
  <c r="J1635" i="4"/>
  <c r="H1624" i="4"/>
  <c r="I1624" i="4" s="1"/>
  <c r="J1624" i="4" s="1"/>
  <c r="H1567" i="4"/>
  <c r="I1567" i="4" s="1"/>
  <c r="J1567" i="4" s="1"/>
  <c r="H1531" i="4"/>
  <c r="I1531" i="4" s="1"/>
  <c r="J1531" i="4" s="1"/>
  <c r="H1518" i="4"/>
  <c r="I1518" i="4" s="1"/>
  <c r="J1518" i="4" s="1"/>
  <c r="J1716" i="4"/>
  <c r="H1672" i="4"/>
  <c r="I1672" i="4" s="1"/>
  <c r="J1672" i="4" s="1"/>
  <c r="J1614" i="4"/>
  <c r="J1608" i="4"/>
  <c r="J1590" i="4"/>
  <c r="H1536" i="4"/>
  <c r="I1536" i="4" s="1"/>
  <c r="J1536" i="4" s="1"/>
  <c r="J1485" i="4"/>
  <c r="J1637" i="4"/>
  <c r="H1529" i="4"/>
  <c r="I1529" i="4" s="1"/>
  <c r="J1529" i="4" s="1"/>
  <c r="J1719" i="4"/>
  <c r="J1704" i="4"/>
  <c r="J1692" i="4"/>
  <c r="H1636" i="4"/>
  <c r="I1636" i="4" s="1"/>
  <c r="J1636" i="4" s="1"/>
  <c r="J1613" i="4"/>
  <c r="J1575" i="4"/>
  <c r="H1554" i="4"/>
  <c r="I1554" i="4" s="1"/>
  <c r="J1554" i="4" s="1"/>
  <c r="H1542" i="4"/>
  <c r="I1542" i="4" s="1"/>
  <c r="J1542" i="4" s="1"/>
  <c r="J1467" i="4"/>
  <c r="J1440" i="4"/>
  <c r="H1621" i="4"/>
  <c r="I1621" i="4" s="1"/>
  <c r="J1621" i="4" s="1"/>
  <c r="H1603" i="4"/>
  <c r="I1603" i="4" s="1"/>
  <c r="J1603" i="4" s="1"/>
  <c r="J1598" i="4"/>
  <c r="J1580" i="4"/>
  <c r="J1565" i="4"/>
  <c r="H1541" i="4"/>
  <c r="I1541" i="4" s="1"/>
  <c r="J1541" i="4" s="1"/>
  <c r="H1495" i="4"/>
  <c r="I1495" i="4" s="1"/>
  <c r="J1495" i="4" s="1"/>
  <c r="J1722" i="4"/>
  <c r="H1675" i="4"/>
  <c r="I1675" i="4" s="1"/>
  <c r="J1675" i="4" s="1"/>
  <c r="J1662" i="4"/>
  <c r="J1626" i="4"/>
  <c r="H1564" i="4"/>
  <c r="I1564" i="4" s="1"/>
  <c r="J1564" i="4" s="1"/>
  <c r="H1559" i="4"/>
  <c r="I1559" i="4" s="1"/>
  <c r="J1559" i="4" s="1"/>
  <c r="J1521" i="4"/>
  <c r="J1508" i="4"/>
  <c r="J1449" i="4"/>
  <c r="H1444" i="4"/>
  <c r="I1444" i="4" s="1"/>
  <c r="J1444" i="4" s="1"/>
  <c r="H1513" i="4"/>
  <c r="I1513" i="4" s="1"/>
  <c r="J1513" i="4" s="1"/>
  <c r="H1477" i="4"/>
  <c r="I1477" i="4" s="1"/>
  <c r="J1477" i="4" s="1"/>
  <c r="J1717" i="4"/>
  <c r="J1694" i="4"/>
  <c r="J1682" i="4"/>
  <c r="J1670" i="4"/>
  <c r="J1611" i="4"/>
  <c r="J1587" i="4"/>
  <c r="J1539" i="4"/>
  <c r="J1526" i="4"/>
  <c r="H1500" i="4"/>
  <c r="I1500" i="4" s="1"/>
  <c r="J1500" i="4" s="1"/>
  <c r="H1639" i="4"/>
  <c r="I1639" i="4" s="1"/>
  <c r="J1639" i="4" s="1"/>
  <c r="J1634" i="4"/>
  <c r="J1616" i="4"/>
  <c r="H1482" i="4"/>
  <c r="I1482" i="4" s="1"/>
  <c r="J1482" i="4" s="1"/>
  <c r="J1728" i="4"/>
  <c r="J1710" i="4"/>
  <c r="J1698" i="4"/>
  <c r="J1686" i="4"/>
  <c r="J1665" i="4"/>
  <c r="H1652" i="4"/>
  <c r="I1652" i="4" s="1"/>
  <c r="J1652" i="4" s="1"/>
  <c r="H1629" i="4"/>
  <c r="I1629" i="4" s="1"/>
  <c r="J1629" i="4" s="1"/>
  <c r="H1601" i="4"/>
  <c r="I1601" i="4" s="1"/>
  <c r="J1601" i="4" s="1"/>
  <c r="J1578" i="4"/>
  <c r="H1572" i="4"/>
  <c r="I1572" i="4" s="1"/>
  <c r="J1572" i="4" s="1"/>
  <c r="H1562" i="4"/>
  <c r="I1562" i="4" s="1"/>
  <c r="J1562" i="4" s="1"/>
  <c r="H1557" i="4"/>
  <c r="I1557" i="4" s="1"/>
  <c r="J1557" i="4" s="1"/>
  <c r="H1464" i="4"/>
  <c r="I1464" i="4" s="1"/>
  <c r="J1464" i="4" s="1"/>
  <c r="H1515" i="4"/>
  <c r="I1515" i="4" s="1"/>
  <c r="J1515" i="4" s="1"/>
  <c r="H1502" i="4"/>
  <c r="I1502" i="4" s="1"/>
  <c r="J1502" i="4" s="1"/>
  <c r="H1479" i="4"/>
  <c r="I1479" i="4" s="1"/>
  <c r="J1479" i="4" s="1"/>
  <c r="J1459" i="4"/>
  <c r="H1446" i="4"/>
  <c r="I1446" i="4" s="1"/>
  <c r="J1446" i="4" s="1"/>
  <c r="J1435" i="4"/>
  <c r="H1428" i="4"/>
  <c r="I1428" i="4" s="1"/>
  <c r="J1428" i="4" s="1"/>
  <c r="J1365" i="4"/>
  <c r="H1334" i="4"/>
  <c r="I1334" i="4" s="1"/>
  <c r="J1334" i="4" s="1"/>
  <c r="H1292" i="4"/>
  <c r="I1292" i="4" s="1"/>
  <c r="J1292" i="4" s="1"/>
  <c r="J1371" i="4"/>
  <c r="H1344" i="4"/>
  <c r="I1344" i="4" s="1"/>
  <c r="J1344" i="4" s="1"/>
  <c r="H1333" i="4"/>
  <c r="I1333" i="4" s="1"/>
  <c r="J1333" i="4" s="1"/>
  <c r="J1395" i="4"/>
  <c r="J1389" i="4"/>
  <c r="H1380" i="4"/>
  <c r="I1380" i="4" s="1"/>
  <c r="J1380" i="4" s="1"/>
  <c r="J1322" i="4"/>
  <c r="H1310" i="4"/>
  <c r="I1310" i="4" s="1"/>
  <c r="J1310" i="4" s="1"/>
  <c r="H1274" i="4"/>
  <c r="I1274" i="4" s="1"/>
  <c r="J1274" i="4" s="1"/>
  <c r="H1379" i="4"/>
  <c r="I1379" i="4" s="1"/>
  <c r="J1379" i="4" s="1"/>
  <c r="H1370" i="4"/>
  <c r="I1370" i="4" s="1"/>
  <c r="J1370" i="4" s="1"/>
  <c r="H1364" i="4"/>
  <c r="I1364" i="4" s="1"/>
  <c r="J1364" i="4" s="1"/>
  <c r="J1332" i="4"/>
  <c r="H1261" i="4"/>
  <c r="I1261" i="4" s="1"/>
  <c r="J1261" i="4" s="1"/>
  <c r="H1248" i="4"/>
  <c r="I1248" i="4" s="1"/>
  <c r="J1248" i="4" s="1"/>
  <c r="J1394" i="4"/>
  <c r="H1321" i="4"/>
  <c r="I1321" i="4" s="1"/>
  <c r="J1321" i="4" s="1"/>
  <c r="J1309" i="4"/>
  <c r="H1297" i="4"/>
  <c r="I1297" i="4" s="1"/>
  <c r="J1297" i="4" s="1"/>
  <c r="J1273" i="4"/>
  <c r="H1247" i="4"/>
  <c r="I1247" i="4" s="1"/>
  <c r="J1247" i="4" s="1"/>
  <c r="J1228" i="4"/>
  <c r="J1215" i="4"/>
  <c r="J1179" i="4"/>
  <c r="J1402" i="4"/>
  <c r="J1393" i="4"/>
  <c r="J1384" i="4"/>
  <c r="J1369" i="4"/>
  <c r="J1359" i="4"/>
  <c r="J1348" i="4"/>
  <c r="H1320" i="4"/>
  <c r="I1320" i="4" s="1"/>
  <c r="J1320" i="4" s="1"/>
  <c r="J1302" i="4"/>
  <c r="J1260" i="4"/>
  <c r="J1192" i="4"/>
  <c r="H1319" i="4"/>
  <c r="I1319" i="4" s="1"/>
  <c r="J1319" i="4" s="1"/>
  <c r="H1308" i="4"/>
  <c r="I1308" i="4" s="1"/>
  <c r="J1308" i="4" s="1"/>
  <c r="H1284" i="4"/>
  <c r="I1284" i="4" s="1"/>
  <c r="J1284" i="4" s="1"/>
  <c r="J1552" i="4"/>
  <c r="J1516" i="4"/>
  <c r="J1480" i="4"/>
  <c r="J1368" i="4"/>
  <c r="J1358" i="4"/>
  <c r="J1351" i="4"/>
  <c r="H1283" i="4"/>
  <c r="I1283" i="4" s="1"/>
  <c r="J1283" i="4" s="1"/>
  <c r="J1397" i="4"/>
  <c r="J1329" i="4"/>
  <c r="J1306" i="4"/>
  <c r="J1270" i="4"/>
  <c r="J1392" i="4"/>
  <c r="H1357" i="4"/>
  <c r="I1357" i="4" s="1"/>
  <c r="J1357" i="4" s="1"/>
  <c r="H1346" i="4"/>
  <c r="I1346" i="4" s="1"/>
  <c r="J1346" i="4" s="1"/>
  <c r="H1225" i="4"/>
  <c r="I1225" i="4" s="1"/>
  <c r="J1225" i="4" s="1"/>
  <c r="J1453" i="4"/>
  <c r="J1432" i="4"/>
  <c r="H1391" i="4"/>
  <c r="I1391" i="4" s="1"/>
  <c r="J1391" i="4" s="1"/>
  <c r="J1382" i="4"/>
  <c r="J1372" i="4"/>
  <c r="H1356" i="4"/>
  <c r="I1356" i="4" s="1"/>
  <c r="J1356" i="4" s="1"/>
  <c r="J1335" i="4"/>
  <c r="J1300" i="4"/>
  <c r="J1293" i="4"/>
  <c r="J1264" i="4"/>
  <c r="H1238" i="4"/>
  <c r="I1238" i="4" s="1"/>
  <c r="J1238" i="4" s="1"/>
  <c r="J1156" i="4"/>
  <c r="J1120" i="4"/>
  <c r="J1099" i="4"/>
  <c r="J1528" i="4"/>
  <c r="J1492" i="4"/>
  <c r="J1456" i="4"/>
  <c r="J1404" i="4"/>
  <c r="J1400" i="4"/>
  <c r="H1381" i="4"/>
  <c r="I1381" i="4" s="1"/>
  <c r="J1381" i="4" s="1"/>
  <c r="H1355" i="4"/>
  <c r="I1355" i="4" s="1"/>
  <c r="J1355" i="4" s="1"/>
  <c r="J1345" i="4"/>
  <c r="H1328" i="4"/>
  <c r="I1328" i="4" s="1"/>
  <c r="J1328" i="4" s="1"/>
  <c r="H1212" i="4"/>
  <c r="I1212" i="4" s="1"/>
  <c r="J1212" i="4" s="1"/>
  <c r="H1189" i="4"/>
  <c r="I1189" i="4" s="1"/>
  <c r="J1189" i="4" s="1"/>
  <c r="H1176" i="4"/>
  <c r="I1176" i="4" s="1"/>
  <c r="J1176" i="4" s="1"/>
  <c r="H1153" i="4"/>
  <c r="I1153" i="4" s="1"/>
  <c r="J1153" i="4" s="1"/>
  <c r="H1117" i="4"/>
  <c r="I1117" i="4" s="1"/>
  <c r="J1117" i="4" s="1"/>
  <c r="J1202" i="4"/>
  <c r="J1166" i="4"/>
  <c r="J1130" i="4"/>
  <c r="J1385" i="4"/>
  <c r="J1349" i="4"/>
  <c r="J1313" i="4"/>
  <c r="J1277" i="4"/>
  <c r="J1241" i="4"/>
  <c r="J1205" i="4"/>
  <c r="J1169" i="4"/>
  <c r="J1133" i="4"/>
  <c r="J1106" i="4"/>
  <c r="J1001" i="4"/>
  <c r="J965" i="4"/>
  <c r="J1388" i="4"/>
  <c r="J1352" i="4"/>
  <c r="J1316" i="4"/>
  <c r="J1280" i="4"/>
  <c r="J1244" i="4"/>
  <c r="J1208" i="4"/>
  <c r="J1172" i="4"/>
  <c r="J1136" i="4"/>
  <c r="J1016" i="4"/>
  <c r="J980" i="4"/>
  <c r="J1211" i="4"/>
  <c r="J1175" i="4"/>
  <c r="J1139" i="4"/>
  <c r="J1109" i="4"/>
  <c r="J1286" i="4"/>
  <c r="J1250" i="4"/>
  <c r="J1214" i="4"/>
  <c r="J1178" i="4"/>
  <c r="J1142" i="4"/>
  <c r="J1010" i="4"/>
  <c r="J974" i="4"/>
  <c r="J1361" i="4"/>
  <c r="J1325" i="4"/>
  <c r="J1289" i="4"/>
  <c r="J1285" i="4"/>
  <c r="J1272" i="4"/>
  <c r="J1253" i="4"/>
  <c r="J1249" i="4"/>
  <c r="J1236" i="4"/>
  <c r="J1217" i="4"/>
  <c r="J1213" i="4"/>
  <c r="J1200" i="4"/>
  <c r="J1181" i="4"/>
  <c r="J1177" i="4"/>
  <c r="J1145" i="4"/>
  <c r="J1141" i="4"/>
  <c r="J1112" i="4"/>
  <c r="J989" i="4"/>
  <c r="J1256" i="4"/>
  <c r="J1220" i="4"/>
  <c r="J1184" i="4"/>
  <c r="J1148" i="4"/>
  <c r="J1367" i="4"/>
  <c r="J1331" i="4"/>
  <c r="J1295" i="4"/>
  <c r="J1259" i="4"/>
  <c r="J1223" i="4"/>
  <c r="J1187" i="4"/>
  <c r="J1151" i="4"/>
  <c r="J1115" i="4"/>
  <c r="J1064" i="4"/>
  <c r="J1055" i="4"/>
  <c r="J1046" i="4"/>
  <c r="J1037" i="4"/>
  <c r="J1028" i="4"/>
  <c r="J1019" i="4"/>
  <c r="J983" i="4"/>
  <c r="J1298" i="4"/>
  <c r="J1262" i="4"/>
  <c r="J1226" i="4"/>
  <c r="J1209" i="4"/>
  <c r="J1190" i="4"/>
  <c r="J1186" i="4"/>
  <c r="J1173" i="4"/>
  <c r="J1154" i="4"/>
  <c r="J1150" i="4"/>
  <c r="J1118" i="4"/>
  <c r="J1114" i="4"/>
  <c r="J998" i="4"/>
  <c r="J962" i="4"/>
  <c r="J1373" i="4"/>
  <c r="J1337" i="4"/>
  <c r="J1301" i="4"/>
  <c r="J1265" i="4"/>
  <c r="J1229" i="4"/>
  <c r="J1193" i="4"/>
  <c r="J1157" i="4"/>
  <c r="J1121" i="4"/>
  <c r="J1100" i="4"/>
  <c r="J1088" i="4"/>
  <c r="J1076" i="4"/>
  <c r="J1013" i="4"/>
  <c r="J977" i="4"/>
  <c r="J941" i="4"/>
  <c r="J1376" i="4"/>
  <c r="H1343" i="4"/>
  <c r="I1343" i="4" s="1"/>
  <c r="J1343" i="4" s="1"/>
  <c r="J1340" i="4"/>
  <c r="H1307" i="4"/>
  <c r="I1307" i="4" s="1"/>
  <c r="J1307" i="4" s="1"/>
  <c r="J1304" i="4"/>
  <c r="H1271" i="4"/>
  <c r="I1271" i="4" s="1"/>
  <c r="J1271" i="4" s="1"/>
  <c r="J1268" i="4"/>
  <c r="H1235" i="4"/>
  <c r="I1235" i="4" s="1"/>
  <c r="J1235" i="4" s="1"/>
  <c r="J1232" i="4"/>
  <c r="H1199" i="4"/>
  <c r="I1199" i="4" s="1"/>
  <c r="J1199" i="4" s="1"/>
  <c r="J1196" i="4"/>
  <c r="H1163" i="4"/>
  <c r="I1163" i="4" s="1"/>
  <c r="J1163" i="4" s="1"/>
  <c r="J1160" i="4"/>
  <c r="H1127" i="4"/>
  <c r="I1127" i="4" s="1"/>
  <c r="J1127" i="4" s="1"/>
  <c r="J1124" i="4"/>
  <c r="J992" i="4"/>
  <c r="H942" i="4"/>
  <c r="I942" i="4" s="1"/>
  <c r="J942" i="4" s="1"/>
  <c r="H938" i="4"/>
  <c r="I938" i="4" s="1"/>
  <c r="J938" i="4" s="1"/>
  <c r="H945" i="4"/>
  <c r="I945" i="4" s="1"/>
  <c r="J945" i="4" s="1"/>
  <c r="H930" i="4"/>
  <c r="I930" i="4" s="1"/>
  <c r="J930" i="4" s="1"/>
  <c r="H921" i="4"/>
  <c r="I921" i="4" s="1"/>
  <c r="J921" i="4" s="1"/>
  <c r="H912" i="4"/>
  <c r="I912" i="4" s="1"/>
  <c r="J912" i="4" s="1"/>
  <c r="H903" i="4"/>
  <c r="I903" i="4" s="1"/>
  <c r="J903" i="4" s="1"/>
  <c r="H894" i="4"/>
  <c r="I894" i="4" s="1"/>
  <c r="J894" i="4" s="1"/>
  <c r="H816" i="4"/>
  <c r="I816" i="4" s="1"/>
  <c r="J816" i="4" s="1"/>
  <c r="H803" i="4"/>
  <c r="I803" i="4" s="1"/>
  <c r="J803" i="4" s="1"/>
  <c r="H802" i="4"/>
  <c r="I802" i="4" s="1"/>
  <c r="J802" i="4" s="1"/>
  <c r="H767" i="4"/>
  <c r="I767" i="4" s="1"/>
  <c r="J767" i="4" s="1"/>
  <c r="J954" i="4"/>
  <c r="H766" i="4"/>
  <c r="I766" i="4" s="1"/>
  <c r="J766" i="4" s="1"/>
  <c r="H814" i="4"/>
  <c r="I814" i="4" s="1"/>
  <c r="J814" i="4" s="1"/>
  <c r="H780" i="4"/>
  <c r="I780" i="4" s="1"/>
  <c r="J780" i="4" s="1"/>
  <c r="H933" i="4"/>
  <c r="I933" i="4" s="1"/>
  <c r="J933" i="4" s="1"/>
  <c r="H924" i="4"/>
  <c r="I924" i="4" s="1"/>
  <c r="J924" i="4" s="1"/>
  <c r="H915" i="4"/>
  <c r="I915" i="4" s="1"/>
  <c r="J915" i="4" s="1"/>
  <c r="H906" i="4"/>
  <c r="I906" i="4" s="1"/>
  <c r="J906" i="4" s="1"/>
  <c r="H897" i="4"/>
  <c r="I897" i="4" s="1"/>
  <c r="J897" i="4" s="1"/>
  <c r="H793" i="4"/>
  <c r="I793" i="4" s="1"/>
  <c r="J793" i="4" s="1"/>
  <c r="J812" i="4"/>
  <c r="H936" i="4"/>
  <c r="I936" i="4" s="1"/>
  <c r="J936" i="4" s="1"/>
  <c r="J959" i="4"/>
  <c r="J819" i="4"/>
  <c r="J806" i="4"/>
  <c r="H939" i="4"/>
  <c r="I939" i="4" s="1"/>
  <c r="J939" i="4" s="1"/>
  <c r="H927" i="4"/>
  <c r="I927" i="4" s="1"/>
  <c r="J927" i="4" s="1"/>
  <c r="H918" i="4"/>
  <c r="I918" i="4" s="1"/>
  <c r="J918" i="4" s="1"/>
  <c r="H909" i="4"/>
  <c r="I909" i="4" s="1"/>
  <c r="J909" i="4" s="1"/>
  <c r="H900" i="4"/>
  <c r="I900" i="4" s="1"/>
  <c r="J900" i="4" s="1"/>
  <c r="H891" i="4"/>
  <c r="I891" i="4" s="1"/>
  <c r="J891" i="4" s="1"/>
  <c r="J776" i="4"/>
  <c r="J770" i="4"/>
  <c r="J888" i="4"/>
  <c r="J885" i="4"/>
  <c r="J882" i="4"/>
  <c r="J879" i="4"/>
  <c r="J876" i="4"/>
  <c r="J873" i="4"/>
  <c r="J870" i="4"/>
  <c r="J867" i="4"/>
  <c r="J864" i="4"/>
  <c r="J861" i="4"/>
  <c r="J858" i="4"/>
  <c r="J855" i="4"/>
  <c r="J852" i="4"/>
  <c r="J849" i="4"/>
  <c r="J846" i="4"/>
  <c r="J843" i="4"/>
  <c r="J840" i="4"/>
  <c r="J837" i="4"/>
  <c r="J834" i="4"/>
  <c r="J831" i="4"/>
  <c r="J828" i="4"/>
  <c r="J825" i="4"/>
  <c r="J822" i="4"/>
  <c r="J809" i="4"/>
  <c r="J786" i="4"/>
  <c r="J773" i="4"/>
  <c r="J756" i="4"/>
  <c r="H753" i="4"/>
  <c r="I753" i="4" s="1"/>
  <c r="J753" i="4" s="1"/>
  <c r="J749" i="4"/>
  <c r="H746" i="4"/>
  <c r="I746" i="4" s="1"/>
  <c r="J746" i="4" s="1"/>
  <c r="J705" i="4"/>
  <c r="J701" i="4"/>
  <c r="J692" i="4"/>
  <c r="J666" i="4"/>
  <c r="H653" i="4"/>
  <c r="I653" i="4" s="1"/>
  <c r="J653" i="4" s="1"/>
  <c r="H642" i="4"/>
  <c r="I642" i="4" s="1"/>
  <c r="J642" i="4" s="1"/>
  <c r="H625" i="4"/>
  <c r="I625" i="4" s="1"/>
  <c r="J625" i="4" s="1"/>
  <c r="H582" i="4"/>
  <c r="I582" i="4" s="1"/>
  <c r="J582" i="4" s="1"/>
  <c r="H576" i="4"/>
  <c r="I576" i="4" s="1"/>
  <c r="J576" i="4" s="1"/>
  <c r="H760" i="4"/>
  <c r="I760" i="4" s="1"/>
  <c r="J760" i="4" s="1"/>
  <c r="H742" i="4"/>
  <c r="I742" i="4" s="1"/>
  <c r="J742" i="4" s="1"/>
  <c r="H594" i="4"/>
  <c r="I594" i="4" s="1"/>
  <c r="J594" i="4" s="1"/>
  <c r="H588" i="4"/>
  <c r="I588" i="4" s="1"/>
  <c r="J588" i="4" s="1"/>
  <c r="J796" i="4"/>
  <c r="J722" i="4"/>
  <c r="J709" i="4"/>
  <c r="J687" i="4"/>
  <c r="J683" i="4"/>
  <c r="J679" i="4"/>
  <c r="J674" i="4"/>
  <c r="H624" i="4"/>
  <c r="I624" i="4" s="1"/>
  <c r="J624" i="4" s="1"/>
  <c r="H606" i="4"/>
  <c r="I606" i="4" s="1"/>
  <c r="J606" i="4" s="1"/>
  <c r="H600" i="4"/>
  <c r="I600" i="4" s="1"/>
  <c r="J600" i="4" s="1"/>
  <c r="J818" i="4"/>
  <c r="J799" i="4"/>
  <c r="J795" i="4"/>
  <c r="J782" i="4"/>
  <c r="J763" i="4"/>
  <c r="H745" i="4"/>
  <c r="I745" i="4" s="1"/>
  <c r="J745" i="4" s="1"/>
  <c r="J730" i="4"/>
  <c r="J725" i="4"/>
  <c r="J718" i="4"/>
  <c r="H700" i="4"/>
  <c r="I700" i="4" s="1"/>
  <c r="J700" i="4" s="1"/>
  <c r="J678" i="4"/>
  <c r="H670" i="4"/>
  <c r="I670" i="4" s="1"/>
  <c r="J670" i="4" s="1"/>
  <c r="J652" i="4"/>
  <c r="H612" i="4"/>
  <c r="I612" i="4" s="1"/>
  <c r="J612" i="4" s="1"/>
  <c r="J587" i="4"/>
  <c r="H691" i="4"/>
  <c r="I691" i="4" s="1"/>
  <c r="J691" i="4" s="1"/>
  <c r="H651" i="4"/>
  <c r="I651" i="4" s="1"/>
  <c r="J651" i="4" s="1"/>
  <c r="J593" i="4"/>
  <c r="H555" i="4"/>
  <c r="I555" i="4" s="1"/>
  <c r="J555" i="4" s="1"/>
  <c r="J805" i="4"/>
  <c r="J801" i="4"/>
  <c r="J788" i="4"/>
  <c r="J769" i="4"/>
  <c r="J765" i="4"/>
  <c r="H748" i="4"/>
  <c r="I748" i="4" s="1"/>
  <c r="J748" i="4" s="1"/>
  <c r="H729" i="4"/>
  <c r="I729" i="4" s="1"/>
  <c r="J729" i="4" s="1"/>
  <c r="J717" i="4"/>
  <c r="J704" i="4"/>
  <c r="H646" i="4"/>
  <c r="I646" i="4" s="1"/>
  <c r="J646" i="4" s="1"/>
  <c r="J611" i="4"/>
  <c r="J605" i="4"/>
  <c r="J573" i="4"/>
  <c r="H567" i="4"/>
  <c r="I567" i="4" s="1"/>
  <c r="J567" i="4" s="1"/>
  <c r="J808" i="4"/>
  <c r="J772" i="4"/>
  <c r="J712" i="4"/>
  <c r="J699" i="4"/>
  <c r="J673" i="4"/>
  <c r="H634" i="4"/>
  <c r="I634" i="4" s="1"/>
  <c r="J634" i="4" s="1"/>
  <c r="H579" i="4"/>
  <c r="I579" i="4" s="1"/>
  <c r="J579" i="4" s="1"/>
  <c r="J811" i="4"/>
  <c r="J807" i="4"/>
  <c r="J794" i="4"/>
  <c r="J775" i="4"/>
  <c r="J771" i="4"/>
  <c r="H751" i="4"/>
  <c r="I751" i="4" s="1"/>
  <c r="J751" i="4" s="1"/>
  <c r="H716" i="4"/>
  <c r="I716" i="4" s="1"/>
  <c r="J716" i="4" s="1"/>
  <c r="J686" i="4"/>
  <c r="J682" i="4"/>
  <c r="H664" i="4"/>
  <c r="I664" i="4" s="1"/>
  <c r="J664" i="4" s="1"/>
  <c r="H633" i="4"/>
  <c r="I633" i="4" s="1"/>
  <c r="J633" i="4" s="1"/>
  <c r="H628" i="4"/>
  <c r="I628" i="4" s="1"/>
  <c r="J628" i="4" s="1"/>
  <c r="J597" i="4"/>
  <c r="H591" i="4"/>
  <c r="I591" i="4" s="1"/>
  <c r="J591" i="4" s="1"/>
  <c r="J778" i="4"/>
  <c r="H736" i="4"/>
  <c r="I736" i="4" s="1"/>
  <c r="J736" i="4" s="1"/>
  <c r="H724" i="4"/>
  <c r="I724" i="4" s="1"/>
  <c r="J724" i="4" s="1"/>
  <c r="H616" i="4"/>
  <c r="I616" i="4" s="1"/>
  <c r="J616" i="4" s="1"/>
  <c r="H603" i="4"/>
  <c r="I603" i="4" s="1"/>
  <c r="J603" i="4" s="1"/>
  <c r="J817" i="4"/>
  <c r="J813" i="4"/>
  <c r="J800" i="4"/>
  <c r="J781" i="4"/>
  <c r="J777" i="4"/>
  <c r="J764" i="4"/>
  <c r="H754" i="4"/>
  <c r="I754" i="4" s="1"/>
  <c r="J754" i="4" s="1"/>
  <c r="J694" i="4"/>
  <c r="J681" i="4"/>
  <c r="J668" i="4"/>
  <c r="H615" i="4"/>
  <c r="I615" i="4" s="1"/>
  <c r="J615" i="4" s="1"/>
  <c r="J820" i="4"/>
  <c r="J784" i="4"/>
  <c r="J719" i="4"/>
  <c r="J715" i="4"/>
  <c r="J710" i="4"/>
  <c r="J676" i="4"/>
  <c r="J663" i="4"/>
  <c r="H643" i="4"/>
  <c r="I643" i="4" s="1"/>
  <c r="J643" i="4" s="1"/>
  <c r="H790" i="4"/>
  <c r="I790" i="4" s="1"/>
  <c r="J790" i="4" s="1"/>
  <c r="J787" i="4"/>
  <c r="H757" i="4"/>
  <c r="I757" i="4" s="1"/>
  <c r="J757" i="4" s="1"/>
  <c r="J735" i="4"/>
  <c r="J727" i="4"/>
  <c r="J714" i="4"/>
  <c r="H706" i="4"/>
  <c r="I706" i="4" s="1"/>
  <c r="J706" i="4" s="1"/>
  <c r="H693" i="4"/>
  <c r="I693" i="4" s="1"/>
  <c r="J693" i="4" s="1"/>
  <c r="H680" i="4"/>
  <c r="I680" i="4" s="1"/>
  <c r="J680" i="4" s="1"/>
  <c r="H564" i="4"/>
  <c r="I564" i="4" s="1"/>
  <c r="J564" i="4" s="1"/>
  <c r="H417" i="4"/>
  <c r="I417" i="4" s="1"/>
  <c r="J417" i="4" s="1"/>
  <c r="H328" i="4"/>
  <c r="I328" i="4" s="1"/>
  <c r="J328" i="4" s="1"/>
  <c r="H504" i="4"/>
  <c r="I504" i="4" s="1"/>
  <c r="J504" i="4" s="1"/>
  <c r="H495" i="4"/>
  <c r="I495" i="4" s="1"/>
  <c r="J495" i="4" s="1"/>
  <c r="H486" i="4"/>
  <c r="I486" i="4" s="1"/>
  <c r="J486" i="4" s="1"/>
  <c r="H477" i="4"/>
  <c r="I477" i="4" s="1"/>
  <c r="J477" i="4" s="1"/>
  <c r="H468" i="4"/>
  <c r="I468" i="4" s="1"/>
  <c r="J468" i="4" s="1"/>
  <c r="H459" i="4"/>
  <c r="I459" i="4" s="1"/>
  <c r="J459" i="4" s="1"/>
  <c r="H450" i="4"/>
  <c r="I450" i="4" s="1"/>
  <c r="J450" i="4" s="1"/>
  <c r="H441" i="4"/>
  <c r="I441" i="4" s="1"/>
  <c r="J441" i="4" s="1"/>
  <c r="H388" i="4"/>
  <c r="I388" i="4" s="1"/>
  <c r="J388" i="4" s="1"/>
  <c r="H336" i="4"/>
  <c r="I336" i="4" s="1"/>
  <c r="J336" i="4" s="1"/>
  <c r="H310" i="4"/>
  <c r="I310" i="4" s="1"/>
  <c r="J310" i="4" s="1"/>
  <c r="J649" i="4"/>
  <c r="J631" i="4"/>
  <c r="J613" i="4"/>
  <c r="J601" i="4"/>
  <c r="J589" i="4"/>
  <c r="J577" i="4"/>
  <c r="J565" i="4"/>
  <c r="J553" i="4"/>
  <c r="J541" i="4"/>
  <c r="J529" i="4"/>
  <c r="J517" i="4"/>
  <c r="H381" i="4"/>
  <c r="I381" i="4" s="1"/>
  <c r="J381" i="4" s="1"/>
  <c r="H318" i="4"/>
  <c r="I318" i="4" s="1"/>
  <c r="J318" i="4" s="1"/>
  <c r="J552" i="4"/>
  <c r="J540" i="4"/>
  <c r="J415" i="4"/>
  <c r="J508" i="4"/>
  <c r="J499" i="4"/>
  <c r="J490" i="4"/>
  <c r="J481" i="4"/>
  <c r="J472" i="4"/>
  <c r="J463" i="4"/>
  <c r="J454" i="4"/>
  <c r="J445" i="4"/>
  <c r="J436" i="4"/>
  <c r="J427" i="4"/>
  <c r="H408" i="4"/>
  <c r="I408" i="4" s="1"/>
  <c r="J408" i="4" s="1"/>
  <c r="H379" i="4"/>
  <c r="I379" i="4" s="1"/>
  <c r="J379" i="4" s="1"/>
  <c r="J721" i="4"/>
  <c r="J685" i="4"/>
  <c r="J604" i="4"/>
  <c r="J592" i="4"/>
  <c r="J580" i="4"/>
  <c r="J568" i="4"/>
  <c r="J556" i="4"/>
  <c r="J544" i="4"/>
  <c r="J532" i="4"/>
  <c r="J520" i="4"/>
  <c r="H507" i="4"/>
  <c r="I507" i="4" s="1"/>
  <c r="J507" i="4" s="1"/>
  <c r="H498" i="4"/>
  <c r="I498" i="4" s="1"/>
  <c r="J498" i="4" s="1"/>
  <c r="H489" i="4"/>
  <c r="I489" i="4" s="1"/>
  <c r="J489" i="4" s="1"/>
  <c r="H480" i="4"/>
  <c r="I480" i="4" s="1"/>
  <c r="J480" i="4" s="1"/>
  <c r="H471" i="4"/>
  <c r="I471" i="4" s="1"/>
  <c r="J471" i="4" s="1"/>
  <c r="H462" i="4"/>
  <c r="I462" i="4" s="1"/>
  <c r="J462" i="4" s="1"/>
  <c r="H453" i="4"/>
  <c r="I453" i="4" s="1"/>
  <c r="J453" i="4" s="1"/>
  <c r="H444" i="4"/>
  <c r="I444" i="4" s="1"/>
  <c r="J444" i="4" s="1"/>
  <c r="H435" i="4"/>
  <c r="I435" i="4" s="1"/>
  <c r="J435" i="4" s="1"/>
  <c r="H372" i="4"/>
  <c r="I372" i="4" s="1"/>
  <c r="J372" i="4" s="1"/>
  <c r="J688" i="4"/>
  <c r="J655" i="4"/>
  <c r="J637" i="4"/>
  <c r="J619" i="4"/>
  <c r="J543" i="4"/>
  <c r="J531" i="4"/>
  <c r="J519" i="4"/>
  <c r="H420" i="4"/>
  <c r="I420" i="4" s="1"/>
  <c r="J420" i="4" s="1"/>
  <c r="J406" i="4"/>
  <c r="H370" i="4"/>
  <c r="I370" i="4" s="1"/>
  <c r="J370" i="4" s="1"/>
  <c r="H341" i="4"/>
  <c r="I341" i="4" s="1"/>
  <c r="J341" i="4" s="1"/>
  <c r="J640" i="4"/>
  <c r="J622" i="4"/>
  <c r="J607" i="4"/>
  <c r="J595" i="4"/>
  <c r="J583" i="4"/>
  <c r="J571" i="4"/>
  <c r="J559" i="4"/>
  <c r="J547" i="4"/>
  <c r="J535" i="4"/>
  <c r="J523" i="4"/>
  <c r="J511" i="4"/>
  <c r="J502" i="4"/>
  <c r="J493" i="4"/>
  <c r="J484" i="4"/>
  <c r="J475" i="4"/>
  <c r="J466" i="4"/>
  <c r="J457" i="4"/>
  <c r="J448" i="4"/>
  <c r="J439" i="4"/>
  <c r="J430" i="4"/>
  <c r="H399" i="4"/>
  <c r="I399" i="4" s="1"/>
  <c r="J399" i="4" s="1"/>
  <c r="H323" i="4"/>
  <c r="I323" i="4" s="1"/>
  <c r="J323" i="4" s="1"/>
  <c r="J733" i="4"/>
  <c r="J697" i="4"/>
  <c r="J661" i="4"/>
  <c r="J570" i="4"/>
  <c r="J558" i="4"/>
  <c r="J546" i="4"/>
  <c r="J534" i="4"/>
  <c r="J522" i="4"/>
  <c r="H510" i="4"/>
  <c r="I510" i="4" s="1"/>
  <c r="J510" i="4" s="1"/>
  <c r="H501" i="4"/>
  <c r="I501" i="4" s="1"/>
  <c r="J501" i="4" s="1"/>
  <c r="H492" i="4"/>
  <c r="I492" i="4" s="1"/>
  <c r="J492" i="4" s="1"/>
  <c r="H483" i="4"/>
  <c r="I483" i="4" s="1"/>
  <c r="J483" i="4" s="1"/>
  <c r="H474" i="4"/>
  <c r="I474" i="4" s="1"/>
  <c r="J474" i="4" s="1"/>
  <c r="H465" i="4"/>
  <c r="I465" i="4" s="1"/>
  <c r="J465" i="4" s="1"/>
  <c r="H456" i="4"/>
  <c r="I456" i="4" s="1"/>
  <c r="J456" i="4" s="1"/>
  <c r="H447" i="4"/>
  <c r="I447" i="4" s="1"/>
  <c r="J447" i="4" s="1"/>
  <c r="H438" i="4"/>
  <c r="I438" i="4" s="1"/>
  <c r="J438" i="4" s="1"/>
  <c r="H346" i="4"/>
  <c r="I346" i="4" s="1"/>
  <c r="J346" i="4" s="1"/>
  <c r="H397" i="4"/>
  <c r="I397" i="4" s="1"/>
  <c r="J397" i="4" s="1"/>
  <c r="H361" i="4"/>
  <c r="I361" i="4" s="1"/>
  <c r="J361" i="4" s="1"/>
  <c r="H354" i="4"/>
  <c r="I354" i="4" s="1"/>
  <c r="J354" i="4" s="1"/>
  <c r="J739" i="4"/>
  <c r="J703" i="4"/>
  <c r="J667" i="4"/>
  <c r="J610" i="4"/>
  <c r="J598" i="4"/>
  <c r="J586" i="4"/>
  <c r="J574" i="4"/>
  <c r="J562" i="4"/>
  <c r="J550" i="4"/>
  <c r="J538" i="4"/>
  <c r="J526" i="4"/>
  <c r="J514" i="4"/>
  <c r="H505" i="4"/>
  <c r="I505" i="4" s="1"/>
  <c r="J505" i="4" s="1"/>
  <c r="H496" i="4"/>
  <c r="I496" i="4" s="1"/>
  <c r="J496" i="4" s="1"/>
  <c r="H487" i="4"/>
  <c r="I487" i="4" s="1"/>
  <c r="J487" i="4" s="1"/>
  <c r="H478" i="4"/>
  <c r="I478" i="4" s="1"/>
  <c r="J478" i="4" s="1"/>
  <c r="H469" i="4"/>
  <c r="I469" i="4" s="1"/>
  <c r="J469" i="4" s="1"/>
  <c r="J424" i="4"/>
  <c r="H411" i="4"/>
  <c r="I411" i="4" s="1"/>
  <c r="J411" i="4" s="1"/>
  <c r="H390" i="4"/>
  <c r="I390" i="4" s="1"/>
  <c r="J390" i="4" s="1"/>
  <c r="H305" i="4"/>
  <c r="I305" i="4" s="1"/>
  <c r="J305" i="4" s="1"/>
  <c r="H422" i="4"/>
  <c r="I422" i="4" s="1"/>
  <c r="J422" i="4" s="1"/>
  <c r="H413" i="4"/>
  <c r="I413" i="4" s="1"/>
  <c r="J413" i="4" s="1"/>
  <c r="H404" i="4"/>
  <c r="I404" i="4" s="1"/>
  <c r="J404" i="4" s="1"/>
  <c r="H395" i="4"/>
  <c r="I395" i="4" s="1"/>
  <c r="J395" i="4" s="1"/>
  <c r="H386" i="4"/>
  <c r="I386" i="4" s="1"/>
  <c r="J386" i="4" s="1"/>
  <c r="H377" i="4"/>
  <c r="I377" i="4" s="1"/>
  <c r="J377" i="4" s="1"/>
  <c r="H368" i="4"/>
  <c r="I368" i="4" s="1"/>
  <c r="J368" i="4" s="1"/>
  <c r="J363" i="4"/>
  <c r="H359" i="4"/>
  <c r="I359" i="4" s="1"/>
  <c r="J359" i="4" s="1"/>
  <c r="H349" i="4"/>
  <c r="I349" i="4" s="1"/>
  <c r="J349" i="4" s="1"/>
  <c r="H344" i="4"/>
  <c r="I344" i="4" s="1"/>
  <c r="J344" i="4" s="1"/>
  <c r="J333" i="4"/>
  <c r="H313" i="4"/>
  <c r="I313" i="4" s="1"/>
  <c r="J313" i="4" s="1"/>
  <c r="H308" i="4"/>
  <c r="I308" i="4" s="1"/>
  <c r="J308" i="4" s="1"/>
  <c r="H297" i="4"/>
  <c r="I297" i="4" s="1"/>
  <c r="J297" i="4" s="1"/>
  <c r="H291" i="4"/>
  <c r="I291" i="4" s="1"/>
  <c r="J291" i="4" s="1"/>
  <c r="H285" i="4"/>
  <c r="I285" i="4" s="1"/>
  <c r="J285" i="4" s="1"/>
  <c r="H279" i="4"/>
  <c r="I279" i="4" s="1"/>
  <c r="J279" i="4" s="1"/>
  <c r="H273" i="4"/>
  <c r="I273" i="4" s="1"/>
  <c r="J273" i="4" s="1"/>
  <c r="H267" i="4"/>
  <c r="I267" i="4" s="1"/>
  <c r="J267" i="4" s="1"/>
  <c r="H242" i="4"/>
  <c r="I242" i="4" s="1"/>
  <c r="J242" i="4" s="1"/>
  <c r="H343" i="4"/>
  <c r="I343" i="4" s="1"/>
  <c r="J343" i="4" s="1"/>
  <c r="H338" i="4"/>
  <c r="I338" i="4" s="1"/>
  <c r="J338" i="4" s="1"/>
  <c r="H307" i="4"/>
  <c r="I307" i="4" s="1"/>
  <c r="J307" i="4" s="1"/>
  <c r="H302" i="4"/>
  <c r="I302" i="4" s="1"/>
  <c r="J302" i="4" s="1"/>
  <c r="H296" i="4"/>
  <c r="I296" i="4" s="1"/>
  <c r="J296" i="4" s="1"/>
  <c r="H290" i="4"/>
  <c r="I290" i="4" s="1"/>
  <c r="J290" i="4" s="1"/>
  <c r="H284" i="4"/>
  <c r="I284" i="4" s="1"/>
  <c r="J284" i="4" s="1"/>
  <c r="H278" i="4"/>
  <c r="I278" i="4" s="1"/>
  <c r="J278" i="4" s="1"/>
  <c r="H272" i="4"/>
  <c r="I272" i="4" s="1"/>
  <c r="J272" i="4" s="1"/>
  <c r="H266" i="4"/>
  <c r="I266" i="4" s="1"/>
  <c r="J266" i="4" s="1"/>
  <c r="H241" i="4"/>
  <c r="I241" i="4" s="1"/>
  <c r="J241" i="4" s="1"/>
  <c r="J128" i="4"/>
  <c r="J20" i="4"/>
  <c r="J421" i="4"/>
  <c r="J412" i="4"/>
  <c r="J403" i="4"/>
  <c r="J394" i="4"/>
  <c r="J385" i="4"/>
  <c r="J376" i="4"/>
  <c r="J367" i="4"/>
  <c r="J358" i="4"/>
  <c r="H353" i="4"/>
  <c r="I353" i="4" s="1"/>
  <c r="J353" i="4" s="1"/>
  <c r="H322" i="4"/>
  <c r="I322" i="4" s="1"/>
  <c r="J322" i="4" s="1"/>
  <c r="H317" i="4"/>
  <c r="I317" i="4" s="1"/>
  <c r="J317" i="4" s="1"/>
  <c r="H260" i="4"/>
  <c r="I260" i="4" s="1"/>
  <c r="J260" i="4" s="1"/>
  <c r="H416" i="4"/>
  <c r="I416" i="4" s="1"/>
  <c r="J416" i="4" s="1"/>
  <c r="H407" i="4"/>
  <c r="I407" i="4" s="1"/>
  <c r="J407" i="4" s="1"/>
  <c r="J402" i="4"/>
  <c r="H398" i="4"/>
  <c r="I398" i="4" s="1"/>
  <c r="J398" i="4" s="1"/>
  <c r="J393" i="4"/>
  <c r="H389" i="4"/>
  <c r="I389" i="4" s="1"/>
  <c r="J389" i="4" s="1"/>
  <c r="J384" i="4"/>
  <c r="H380" i="4"/>
  <c r="I380" i="4" s="1"/>
  <c r="J380" i="4" s="1"/>
  <c r="J375" i="4"/>
  <c r="H371" i="4"/>
  <c r="I371" i="4" s="1"/>
  <c r="J371" i="4" s="1"/>
  <c r="J366" i="4"/>
  <c r="H362" i="4"/>
  <c r="I362" i="4" s="1"/>
  <c r="J362" i="4" s="1"/>
  <c r="J357" i="4"/>
  <c r="H337" i="4"/>
  <c r="I337" i="4" s="1"/>
  <c r="J337" i="4" s="1"/>
  <c r="H332" i="4"/>
  <c r="I332" i="4" s="1"/>
  <c r="J332" i="4" s="1"/>
  <c r="J321" i="4"/>
  <c r="H301" i="4"/>
  <c r="I301" i="4" s="1"/>
  <c r="J301" i="4" s="1"/>
  <c r="H295" i="4"/>
  <c r="I295" i="4" s="1"/>
  <c r="J295" i="4" s="1"/>
  <c r="H289" i="4"/>
  <c r="I289" i="4" s="1"/>
  <c r="J289" i="4" s="1"/>
  <c r="H283" i="4"/>
  <c r="I283" i="4" s="1"/>
  <c r="J283" i="4" s="1"/>
  <c r="H277" i="4"/>
  <c r="I277" i="4" s="1"/>
  <c r="J277" i="4" s="1"/>
  <c r="H271" i="4"/>
  <c r="I271" i="4" s="1"/>
  <c r="J271" i="4" s="1"/>
  <c r="H265" i="4"/>
  <c r="I265" i="4" s="1"/>
  <c r="J265" i="4" s="1"/>
  <c r="J255" i="4"/>
  <c r="H352" i="4"/>
  <c r="I352" i="4" s="1"/>
  <c r="J352" i="4" s="1"/>
  <c r="H347" i="4"/>
  <c r="I347" i="4" s="1"/>
  <c r="J347" i="4" s="1"/>
  <c r="H316" i="4"/>
  <c r="I316" i="4" s="1"/>
  <c r="J316" i="4" s="1"/>
  <c r="H311" i="4"/>
  <c r="I311" i="4" s="1"/>
  <c r="J311" i="4" s="1"/>
  <c r="H259" i="4"/>
  <c r="I259" i="4" s="1"/>
  <c r="J259" i="4" s="1"/>
  <c r="J74" i="4"/>
  <c r="H331" i="4"/>
  <c r="I331" i="4" s="1"/>
  <c r="J331" i="4" s="1"/>
  <c r="H326" i="4"/>
  <c r="I326" i="4" s="1"/>
  <c r="J326" i="4" s="1"/>
  <c r="H300" i="4"/>
  <c r="I300" i="4" s="1"/>
  <c r="J300" i="4" s="1"/>
  <c r="H294" i="4"/>
  <c r="I294" i="4" s="1"/>
  <c r="J294" i="4" s="1"/>
  <c r="H288" i="4"/>
  <c r="I288" i="4" s="1"/>
  <c r="J288" i="4" s="1"/>
  <c r="H282" i="4"/>
  <c r="I282" i="4" s="1"/>
  <c r="J282" i="4" s="1"/>
  <c r="H276" i="4"/>
  <c r="I276" i="4" s="1"/>
  <c r="J276" i="4" s="1"/>
  <c r="H270" i="4"/>
  <c r="I270" i="4" s="1"/>
  <c r="J270" i="4" s="1"/>
  <c r="H264" i="4"/>
  <c r="I264" i="4" s="1"/>
  <c r="J264" i="4" s="1"/>
  <c r="H254" i="4"/>
  <c r="I254" i="4" s="1"/>
  <c r="J254" i="4" s="1"/>
  <c r="J38" i="4"/>
  <c r="H419" i="4"/>
  <c r="I419" i="4" s="1"/>
  <c r="J419" i="4" s="1"/>
  <c r="H410" i="4"/>
  <c r="I410" i="4" s="1"/>
  <c r="J410" i="4" s="1"/>
  <c r="H401" i="4"/>
  <c r="I401" i="4" s="1"/>
  <c r="J401" i="4" s="1"/>
  <c r="H392" i="4"/>
  <c r="I392" i="4" s="1"/>
  <c r="J392" i="4" s="1"/>
  <c r="H383" i="4"/>
  <c r="I383" i="4" s="1"/>
  <c r="J383" i="4" s="1"/>
  <c r="H374" i="4"/>
  <c r="I374" i="4" s="1"/>
  <c r="J374" i="4" s="1"/>
  <c r="H365" i="4"/>
  <c r="I365" i="4" s="1"/>
  <c r="J365" i="4" s="1"/>
  <c r="H356" i="4"/>
  <c r="I356" i="4" s="1"/>
  <c r="J356" i="4" s="1"/>
  <c r="H325" i="4"/>
  <c r="I325" i="4" s="1"/>
  <c r="J325" i="4" s="1"/>
  <c r="H320" i="4"/>
  <c r="I320" i="4" s="1"/>
  <c r="J320" i="4" s="1"/>
  <c r="H299" i="4"/>
  <c r="I299" i="4" s="1"/>
  <c r="J299" i="4" s="1"/>
  <c r="H293" i="4"/>
  <c r="I293" i="4" s="1"/>
  <c r="J293" i="4" s="1"/>
  <c r="H287" i="4"/>
  <c r="I287" i="4" s="1"/>
  <c r="J287" i="4" s="1"/>
  <c r="H281" i="4"/>
  <c r="I281" i="4" s="1"/>
  <c r="J281" i="4" s="1"/>
  <c r="H275" i="4"/>
  <c r="I275" i="4" s="1"/>
  <c r="J275" i="4" s="1"/>
  <c r="H269" i="4"/>
  <c r="I269" i="4" s="1"/>
  <c r="J269" i="4" s="1"/>
  <c r="H263" i="4"/>
  <c r="I263" i="4" s="1"/>
  <c r="J263" i="4" s="1"/>
  <c r="H253" i="4"/>
  <c r="I253" i="4" s="1"/>
  <c r="J253" i="4" s="1"/>
  <c r="J432" i="4"/>
  <c r="J429" i="4"/>
  <c r="J426" i="4"/>
  <c r="H340" i="4"/>
  <c r="I340" i="4" s="1"/>
  <c r="J340" i="4" s="1"/>
  <c r="H335" i="4"/>
  <c r="I335" i="4" s="1"/>
  <c r="J335" i="4" s="1"/>
  <c r="H304" i="4"/>
  <c r="I304" i="4" s="1"/>
  <c r="J304" i="4" s="1"/>
  <c r="H248" i="4"/>
  <c r="I248" i="4" s="1"/>
  <c r="J248" i="4" s="1"/>
  <c r="J146" i="4"/>
  <c r="H355" i="4"/>
  <c r="I355" i="4" s="1"/>
  <c r="J355" i="4" s="1"/>
  <c r="H350" i="4"/>
  <c r="I350" i="4" s="1"/>
  <c r="J350" i="4" s="1"/>
  <c r="J339" i="4"/>
  <c r="H319" i="4"/>
  <c r="I319" i="4" s="1"/>
  <c r="J319" i="4" s="1"/>
  <c r="H314" i="4"/>
  <c r="I314" i="4" s="1"/>
  <c r="J314" i="4" s="1"/>
  <c r="J303" i="4"/>
  <c r="H298" i="4"/>
  <c r="I298" i="4" s="1"/>
  <c r="J298" i="4" s="1"/>
  <c r="H292" i="4"/>
  <c r="I292" i="4" s="1"/>
  <c r="J292" i="4" s="1"/>
  <c r="H286" i="4"/>
  <c r="I286" i="4" s="1"/>
  <c r="J286" i="4" s="1"/>
  <c r="H280" i="4"/>
  <c r="I280" i="4" s="1"/>
  <c r="J280" i="4" s="1"/>
  <c r="H274" i="4"/>
  <c r="I274" i="4" s="1"/>
  <c r="J274" i="4" s="1"/>
  <c r="H268" i="4"/>
  <c r="I268" i="4" s="1"/>
  <c r="J268" i="4" s="1"/>
  <c r="H262" i="4"/>
  <c r="I262" i="4" s="1"/>
  <c r="J262" i="4" s="1"/>
  <c r="J92" i="4"/>
  <c r="J418" i="4"/>
  <c r="J409" i="4"/>
  <c r="J400" i="4"/>
  <c r="J391" i="4"/>
  <c r="J382" i="4"/>
  <c r="J373" i="4"/>
  <c r="J364" i="4"/>
  <c r="H334" i="4"/>
  <c r="I334" i="4" s="1"/>
  <c r="J334" i="4" s="1"/>
  <c r="H329" i="4"/>
  <c r="I329" i="4" s="1"/>
  <c r="J329" i="4" s="1"/>
  <c r="H247" i="4"/>
  <c r="I247" i="4" s="1"/>
  <c r="J247" i="4" s="1"/>
  <c r="J252" i="4"/>
  <c r="J258" i="4"/>
  <c r="K1594" i="5"/>
  <c r="M1594" i="5" s="1"/>
  <c r="K275" i="5"/>
  <c r="M275" i="5" s="1"/>
  <c r="K4957" i="5"/>
  <c r="M4957" i="5" s="1"/>
  <c r="K3473" i="5"/>
  <c r="L3473" i="5" s="1"/>
  <c r="K1712" i="5"/>
  <c r="M1712" i="5" s="1"/>
  <c r="K582" i="5"/>
  <c r="L582" i="5" s="1"/>
  <c r="K1123" i="5"/>
  <c r="L1123" i="5" s="1"/>
  <c r="K2662" i="5"/>
  <c r="L2662" i="5" s="1"/>
  <c r="K1536" i="5"/>
  <c r="M1536" i="5" s="1"/>
  <c r="K1376" i="5"/>
  <c r="M1376" i="5" s="1"/>
  <c r="M533" i="5"/>
  <c r="K1724" i="5"/>
  <c r="L1724" i="5" s="1"/>
  <c r="K3166" i="5"/>
  <c r="L3166" i="5" s="1"/>
  <c r="K2450" i="5"/>
  <c r="L2450" i="5" s="1"/>
  <c r="K926" i="5"/>
  <c r="M926" i="5" s="1"/>
  <c r="K2170" i="5"/>
  <c r="L2170" i="5" s="1"/>
  <c r="K1247" i="5"/>
  <c r="M1247" i="5" s="1"/>
  <c r="K1113" i="5"/>
  <c r="M1113" i="5" s="1"/>
  <c r="K4360" i="5"/>
  <c r="M4360" i="5" s="1"/>
  <c r="K3513" i="5"/>
  <c r="M3513" i="5" s="1"/>
  <c r="K2594" i="5"/>
  <c r="M2594" i="5" s="1"/>
  <c r="K2298" i="5"/>
  <c r="L2298" i="5" s="1"/>
  <c r="L1865" i="5"/>
  <c r="K1728" i="5"/>
  <c r="M1728" i="5" s="1"/>
  <c r="K3757" i="5"/>
  <c r="M3757" i="5" s="1"/>
  <c r="M3309" i="5"/>
  <c r="K880" i="5"/>
  <c r="M880" i="5" s="1"/>
  <c r="K774" i="5"/>
  <c r="M774" i="5" s="1"/>
  <c r="K4552" i="5"/>
  <c r="M4552" i="5" s="1"/>
  <c r="K1173" i="5"/>
  <c r="M1173" i="5" s="1"/>
  <c r="L35" i="5"/>
  <c r="M35" i="5"/>
  <c r="K1016" i="5"/>
  <c r="L1016" i="5" s="1"/>
  <c r="K4929" i="5"/>
  <c r="L4929" i="5" s="1"/>
  <c r="K3592" i="5"/>
  <c r="M3592" i="5" s="1"/>
  <c r="K1149" i="5"/>
  <c r="M1149" i="5" s="1"/>
  <c r="K200" i="5"/>
  <c r="M200" i="5" s="1"/>
  <c r="K2617" i="5"/>
  <c r="L2617" i="5" s="1"/>
  <c r="K2378" i="5"/>
  <c r="M2378" i="5" s="1"/>
  <c r="K890" i="5"/>
  <c r="M890" i="5" s="1"/>
  <c r="K133" i="5"/>
  <c r="L133" i="5" s="1"/>
  <c r="K3768" i="5"/>
  <c r="L3768" i="5" s="1"/>
  <c r="K4977" i="5"/>
  <c r="M4977" i="5" s="1"/>
  <c r="L4725" i="5"/>
  <c r="L3087" i="5"/>
  <c r="K1456" i="5"/>
  <c r="M1456" i="5" s="1"/>
  <c r="M521" i="5"/>
  <c r="K4513" i="5"/>
  <c r="M4513" i="5" s="1"/>
  <c r="K2620" i="5"/>
  <c r="L2620" i="5" s="1"/>
  <c r="K1219" i="5"/>
  <c r="M1219" i="5" s="1"/>
  <c r="K1185" i="5"/>
  <c r="M1185" i="5" s="1"/>
  <c r="K4806" i="5"/>
  <c r="M4806" i="5" s="1"/>
  <c r="M4725" i="5"/>
  <c r="K3990" i="5"/>
  <c r="L3990" i="5" s="1"/>
  <c r="K3796" i="5"/>
  <c r="L3796" i="5" s="1"/>
  <c r="K2402" i="5"/>
  <c r="L2402" i="5" s="1"/>
  <c r="K1817" i="5"/>
  <c r="L1817" i="5" s="1"/>
  <c r="L1540" i="5"/>
  <c r="K2728" i="5"/>
  <c r="M2728" i="5" s="1"/>
  <c r="K1805" i="5"/>
  <c r="M1805" i="5" s="1"/>
  <c r="K1171" i="5"/>
  <c r="L1171" i="5" s="1"/>
  <c r="K901" i="5"/>
  <c r="M901" i="5" s="1"/>
  <c r="K637" i="5"/>
  <c r="L637" i="5" s="1"/>
  <c r="K632" i="5"/>
  <c r="M632" i="5" s="1"/>
  <c r="K3629" i="5"/>
  <c r="L3629" i="5" s="1"/>
  <c r="K2760" i="5"/>
  <c r="L2760" i="5" s="1"/>
  <c r="K2704" i="5"/>
  <c r="L2704" i="5" s="1"/>
  <c r="K4667" i="5"/>
  <c r="L4667" i="5" s="1"/>
  <c r="K4408" i="5"/>
  <c r="M4408" i="5" s="1"/>
  <c r="K3617" i="5"/>
  <c r="L3617" i="5" s="1"/>
  <c r="K3205" i="5"/>
  <c r="L3205" i="5" s="1"/>
  <c r="K3189" i="5"/>
  <c r="M3189" i="5" s="1"/>
  <c r="K2869" i="5"/>
  <c r="L2869" i="5" s="1"/>
  <c r="K1848" i="5"/>
  <c r="M1848" i="5" s="1"/>
  <c r="K1716" i="5"/>
  <c r="M1716" i="5" s="1"/>
  <c r="K1332" i="5"/>
  <c r="M1332" i="5" s="1"/>
  <c r="K917" i="5"/>
  <c r="L917" i="5" s="1"/>
  <c r="K714" i="5"/>
  <c r="L714" i="5" s="1"/>
  <c r="M398" i="5"/>
  <c r="K3487" i="5"/>
  <c r="L3487" i="5" s="1"/>
  <c r="K2250" i="5"/>
  <c r="M2250" i="5" s="1"/>
  <c r="K1514" i="5"/>
  <c r="L1514" i="5" s="1"/>
  <c r="K496" i="5"/>
  <c r="L496" i="5" s="1"/>
  <c r="K4931" i="5"/>
  <c r="M4931" i="5" s="1"/>
  <c r="M1341" i="5"/>
  <c r="K875" i="5"/>
  <c r="L875" i="5" s="1"/>
  <c r="M332" i="5"/>
  <c r="K2380" i="5"/>
  <c r="M2380" i="5" s="1"/>
  <c r="L59" i="5"/>
  <c r="M59" i="5"/>
  <c r="K4569" i="5"/>
  <c r="L4569" i="5" s="1"/>
  <c r="K4702" i="5"/>
  <c r="L4702" i="5" s="1"/>
  <c r="K2927" i="5"/>
  <c r="M2927" i="5" s="1"/>
  <c r="K2838" i="5"/>
  <c r="L2838" i="5" s="1"/>
  <c r="K2474" i="5"/>
  <c r="M2474" i="5" s="1"/>
  <c r="K213" i="5"/>
  <c r="L213" i="5" s="1"/>
  <c r="K4836" i="5"/>
  <c r="L4836" i="5" s="1"/>
  <c r="K4791" i="5"/>
  <c r="K4348" i="5"/>
  <c r="M4348" i="5" s="1"/>
  <c r="K4032" i="5"/>
  <c r="M4032" i="5" s="1"/>
  <c r="K3559" i="5"/>
  <c r="M3559" i="5" s="1"/>
  <c r="K3548" i="5"/>
  <c r="L3548" i="5" s="1"/>
  <c r="K2915" i="5"/>
  <c r="L2915" i="5" s="1"/>
  <c r="K2414" i="5"/>
  <c r="M2414" i="5" s="1"/>
  <c r="K2341" i="5"/>
  <c r="M2341" i="5" s="1"/>
  <c r="L2222" i="5"/>
  <c r="K1950" i="5"/>
  <c r="M1950" i="5" s="1"/>
  <c r="K1761" i="5"/>
  <c r="M1761" i="5" s="1"/>
  <c r="M21" i="5"/>
  <c r="K1349" i="5"/>
  <c r="L1349" i="5" s="1"/>
  <c r="K47" i="5"/>
  <c r="L47" i="5" s="1"/>
  <c r="K3631" i="5"/>
  <c r="M3631" i="5" s="1"/>
  <c r="K1794" i="5"/>
  <c r="L1794" i="5" s="1"/>
  <c r="K954" i="5"/>
  <c r="L954" i="5" s="1"/>
  <c r="K4851" i="5"/>
  <c r="L4851" i="5" s="1"/>
  <c r="K4779" i="5"/>
  <c r="L4779" i="5" s="1"/>
  <c r="K4525" i="5"/>
  <c r="M4525" i="5" s="1"/>
  <c r="K4504" i="5"/>
  <c r="M4504" i="5" s="1"/>
  <c r="K4027" i="5"/>
  <c r="M4027" i="5" s="1"/>
  <c r="K3764" i="5"/>
  <c r="L3764" i="5" s="1"/>
  <c r="K3736" i="5"/>
  <c r="M3736" i="5" s="1"/>
  <c r="K3680" i="5"/>
  <c r="L3680" i="5" s="1"/>
  <c r="K3419" i="5"/>
  <c r="M3419" i="5" s="1"/>
  <c r="K3240" i="5"/>
  <c r="M3240" i="5" s="1"/>
  <c r="K2720" i="5"/>
  <c r="L2720" i="5" s="1"/>
  <c r="K2608" i="5"/>
  <c r="M2608" i="5" s="1"/>
  <c r="K2113" i="5"/>
  <c r="L2113" i="5" s="1"/>
  <c r="K1681" i="5"/>
  <c r="L1681" i="5" s="1"/>
  <c r="K1087" i="5"/>
  <c r="L1087" i="5" s="1"/>
  <c r="K964" i="5"/>
  <c r="M964" i="5" s="1"/>
  <c r="K4659" i="5"/>
  <c r="M4659" i="5" s="1"/>
  <c r="K4621" i="5"/>
  <c r="L4621" i="5" s="1"/>
  <c r="L4568" i="5"/>
  <c r="K4476" i="5"/>
  <c r="M4476" i="5" s="1"/>
  <c r="K4336" i="5"/>
  <c r="M4336" i="5" s="1"/>
  <c r="K3707" i="5"/>
  <c r="M3707" i="5" s="1"/>
  <c r="L2286" i="5"/>
  <c r="K1949" i="5"/>
  <c r="L1949" i="5" s="1"/>
  <c r="K1910" i="5"/>
  <c r="M1910" i="5" s="1"/>
  <c r="K3704" i="5"/>
  <c r="L3704" i="5" s="1"/>
  <c r="K4824" i="5"/>
  <c r="M4824" i="5" s="1"/>
  <c r="K4588" i="5"/>
  <c r="M4588" i="5" s="1"/>
  <c r="K3057" i="5"/>
  <c r="L3057" i="5" s="1"/>
  <c r="K2896" i="5"/>
  <c r="L2896" i="5" s="1"/>
  <c r="K2548" i="5"/>
  <c r="L2548" i="5" s="1"/>
  <c r="M2165" i="5"/>
  <c r="K1524" i="5"/>
  <c r="M1524" i="5" s="1"/>
  <c r="K963" i="5"/>
  <c r="L963" i="5" s="1"/>
  <c r="K941" i="5"/>
  <c r="M941" i="5" s="1"/>
  <c r="M580" i="5"/>
  <c r="K553" i="5"/>
  <c r="M553" i="5" s="1"/>
  <c r="K815" i="5"/>
  <c r="L815" i="5" s="1"/>
  <c r="K3684" i="5"/>
  <c r="M3684" i="5" s="1"/>
  <c r="K3067" i="5"/>
  <c r="M3067" i="5" s="1"/>
  <c r="K2209" i="5"/>
  <c r="L2209" i="5" s="1"/>
  <c r="K2046" i="5"/>
  <c r="M2046" i="5" s="1"/>
  <c r="K4982" i="5"/>
  <c r="M4982" i="5" s="1"/>
  <c r="K4941" i="5"/>
  <c r="L4941" i="5" s="1"/>
  <c r="K4782" i="5"/>
  <c r="M4782" i="5" s="1"/>
  <c r="K4750" i="5"/>
  <c r="L4750" i="5" s="1"/>
  <c r="L4713" i="5"/>
  <c r="L4570" i="5"/>
  <c r="K3238" i="5"/>
  <c r="L3238" i="5" s="1"/>
  <c r="K2939" i="5"/>
  <c r="M2939" i="5" s="1"/>
  <c r="K2666" i="5"/>
  <c r="M2666" i="5" s="1"/>
  <c r="K2401" i="5"/>
  <c r="L2401" i="5" s="1"/>
  <c r="K1985" i="5"/>
  <c r="M1985" i="5" s="1"/>
  <c r="K1880" i="5"/>
  <c r="M1880" i="5" s="1"/>
  <c r="K1634" i="5"/>
  <c r="M1634" i="5" s="1"/>
  <c r="K1400" i="5"/>
  <c r="M1400" i="5" s="1"/>
  <c r="K1902" i="5"/>
  <c r="L1902" i="5" s="1"/>
  <c r="K1700" i="5"/>
  <c r="M1700" i="5" s="1"/>
  <c r="K573" i="5"/>
  <c r="M573" i="5" s="1"/>
  <c r="K534" i="5"/>
  <c r="L534" i="5" s="1"/>
  <c r="K4833" i="5"/>
  <c r="M4833" i="5" s="1"/>
  <c r="K4818" i="5"/>
  <c r="M4818" i="5" s="1"/>
  <c r="K4797" i="5"/>
  <c r="M4797" i="5" s="1"/>
  <c r="K4671" i="5"/>
  <c r="K4602" i="5"/>
  <c r="M4602" i="5" s="1"/>
  <c r="K3405" i="5"/>
  <c r="L3405" i="5" s="1"/>
  <c r="K3287" i="5"/>
  <c r="M3287" i="5" s="1"/>
  <c r="K2692" i="5"/>
  <c r="M2692" i="5" s="1"/>
  <c r="K2126" i="5"/>
  <c r="M2126" i="5" s="1"/>
  <c r="K2066" i="5"/>
  <c r="M2066" i="5" s="1"/>
  <c r="K1818" i="5"/>
  <c r="L1818" i="5" s="1"/>
  <c r="K1705" i="5"/>
  <c r="M1705" i="5" s="1"/>
  <c r="K1404" i="5"/>
  <c r="L1404" i="5" s="1"/>
  <c r="K1323" i="5"/>
  <c r="M1323" i="5" s="1"/>
  <c r="J1306" i="5"/>
  <c r="K1306" i="5" s="1"/>
  <c r="M1306" i="5" s="1"/>
  <c r="K889" i="5"/>
  <c r="M889" i="5" s="1"/>
  <c r="J704" i="5"/>
  <c r="K704" i="5" s="1"/>
  <c r="K478" i="5"/>
  <c r="M478" i="5" s="1"/>
  <c r="K380" i="5"/>
  <c r="M380" i="5" s="1"/>
  <c r="K4865" i="5"/>
  <c r="L4865" i="5" s="1"/>
  <c r="K4799" i="5"/>
  <c r="L4799" i="5" s="1"/>
  <c r="J4517" i="5"/>
  <c r="K4517" i="5" s="1"/>
  <c r="L4485" i="5"/>
  <c r="K3005" i="5"/>
  <c r="M3005" i="5" s="1"/>
  <c r="M2865" i="5"/>
  <c r="L2865" i="5"/>
  <c r="J4630" i="5"/>
  <c r="K4630" i="5" s="1"/>
  <c r="K4624" i="5"/>
  <c r="L4624" i="5" s="1"/>
  <c r="J4420" i="5"/>
  <c r="K4420" i="5" s="1"/>
  <c r="J4405" i="5"/>
  <c r="J2759" i="5"/>
  <c r="K2759" i="5" s="1"/>
  <c r="J2712" i="5"/>
  <c r="J1543" i="5"/>
  <c r="K1543" i="5" s="1"/>
  <c r="J1005" i="5"/>
  <c r="K1005" i="5" s="1"/>
  <c r="J443" i="5"/>
  <c r="K443" i="5" s="1"/>
  <c r="K4999" i="5"/>
  <c r="M4999" i="5" s="1"/>
  <c r="K4888" i="5"/>
  <c r="M4749" i="5"/>
  <c r="J4516" i="5"/>
  <c r="K4516" i="5" s="1"/>
  <c r="M4516" i="5" s="1"/>
  <c r="J4015" i="5"/>
  <c r="K4015" i="5" s="1"/>
  <c r="J2572" i="5"/>
  <c r="K2572" i="5" s="1"/>
  <c r="J2206" i="5"/>
  <c r="K2206" i="5" s="1"/>
  <c r="J3974" i="5"/>
  <c r="J3519" i="5"/>
  <c r="J3207" i="5"/>
  <c r="K2825" i="5"/>
  <c r="L2825" i="5" s="1"/>
  <c r="J4505" i="5"/>
  <c r="K4505" i="5" s="1"/>
  <c r="M4505" i="5" s="1"/>
  <c r="J3620" i="5"/>
  <c r="K4650" i="5"/>
  <c r="M4650" i="5" s="1"/>
  <c r="K4429" i="5"/>
  <c r="M4429" i="5" s="1"/>
  <c r="L4413" i="5"/>
  <c r="J3923" i="5"/>
  <c r="K3923" i="5" s="1"/>
  <c r="M3923" i="5" s="1"/>
  <c r="J3073" i="5"/>
  <c r="K3073" i="5" s="1"/>
  <c r="K4911" i="5"/>
  <c r="M4911" i="5" s="1"/>
  <c r="J4788" i="5"/>
  <c r="K4773" i="5"/>
  <c r="M4773" i="5" s="1"/>
  <c r="K4763" i="5"/>
  <c r="L4763" i="5" s="1"/>
  <c r="K4623" i="5"/>
  <c r="L4623" i="5" s="1"/>
  <c r="K4540" i="5"/>
  <c r="M4540" i="5" s="1"/>
  <c r="K4524" i="5"/>
  <c r="L4524" i="5" s="1"/>
  <c r="J3486" i="5"/>
  <c r="K3486" i="5" s="1"/>
  <c r="M3486" i="5" s="1"/>
  <c r="J3256" i="5"/>
  <c r="K3256" i="5" s="1"/>
  <c r="J2830" i="5"/>
  <c r="K2830" i="5" s="1"/>
  <c r="L2830" i="5" s="1"/>
  <c r="J4566" i="5"/>
  <c r="K4566" i="5" s="1"/>
  <c r="M4566" i="5" s="1"/>
  <c r="J2740" i="5"/>
  <c r="K2740" i="5" s="1"/>
  <c r="M2740" i="5" s="1"/>
  <c r="L4940" i="5"/>
  <c r="K4869" i="5"/>
  <c r="M4737" i="5"/>
  <c r="J4683" i="5"/>
  <c r="K4611" i="5"/>
  <c r="L4611" i="5" s="1"/>
  <c r="K4029" i="5"/>
  <c r="M4029" i="5" s="1"/>
  <c r="J3955" i="5"/>
  <c r="K3955" i="5" s="1"/>
  <c r="J3167" i="5"/>
  <c r="J2801" i="5"/>
  <c r="K2801" i="5" s="1"/>
  <c r="J2498" i="5"/>
  <c r="K2498" i="5" s="1"/>
  <c r="M2498" i="5" s="1"/>
  <c r="K4926" i="5"/>
  <c r="L4926" i="5" s="1"/>
  <c r="K4727" i="5"/>
  <c r="L4727" i="5" s="1"/>
  <c r="J4672" i="5"/>
  <c r="K4449" i="5"/>
  <c r="L4449" i="5" s="1"/>
  <c r="K4321" i="5"/>
  <c r="J3600" i="5"/>
  <c r="K3600" i="5" s="1"/>
  <c r="J3222" i="5"/>
  <c r="K4987" i="5"/>
  <c r="M4987" i="5" s="1"/>
  <c r="L4631" i="5"/>
  <c r="M4565" i="5"/>
  <c r="J4079" i="5"/>
  <c r="K4079" i="5" s="1"/>
  <c r="J2524" i="5"/>
  <c r="K2524" i="5" s="1"/>
  <c r="L2524" i="5" s="1"/>
  <c r="J4443" i="5"/>
  <c r="K3810" i="5"/>
  <c r="L3810" i="5" s="1"/>
  <c r="J3648" i="5"/>
  <c r="K3648" i="5" s="1"/>
  <c r="K3160" i="5"/>
  <c r="M3160" i="5" s="1"/>
  <c r="K2733" i="5"/>
  <c r="L2733" i="5" s="1"/>
  <c r="J2466" i="5"/>
  <c r="J2293" i="5"/>
  <c r="J511" i="5"/>
  <c r="K511" i="5" s="1"/>
  <c r="K4064" i="5"/>
  <c r="M4064" i="5" s="1"/>
  <c r="K3994" i="5"/>
  <c r="L3994" i="5" s="1"/>
  <c r="K3769" i="5"/>
  <c r="M3769" i="5" s="1"/>
  <c r="K3636" i="5"/>
  <c r="M3636" i="5" s="1"/>
  <c r="K3589" i="5"/>
  <c r="L3589" i="5" s="1"/>
  <c r="K3569" i="5"/>
  <c r="L3569" i="5" s="1"/>
  <c r="K3476" i="5"/>
  <c r="L3476" i="5" s="1"/>
  <c r="K3082" i="5"/>
  <c r="L3082" i="5" s="1"/>
  <c r="J2566" i="5"/>
  <c r="K2566" i="5" s="1"/>
  <c r="K769" i="5"/>
  <c r="L769" i="5" s="1"/>
  <c r="K3744" i="5"/>
  <c r="M3744" i="5" s="1"/>
  <c r="K3740" i="5"/>
  <c r="K3343" i="5"/>
  <c r="M3343" i="5" s="1"/>
  <c r="K3055" i="5"/>
  <c r="M3055" i="5" s="1"/>
  <c r="K3025" i="5"/>
  <c r="M3025" i="5" s="1"/>
  <c r="K2922" i="5"/>
  <c r="M2922" i="5" s="1"/>
  <c r="J2560" i="5"/>
  <c r="K2560" i="5" s="1"/>
  <c r="L2560" i="5" s="1"/>
  <c r="J2486" i="5"/>
  <c r="J2476" i="5"/>
  <c r="K2476" i="5" s="1"/>
  <c r="K2243" i="5"/>
  <c r="L2243" i="5" s="1"/>
  <c r="J2205" i="5"/>
  <c r="K2205" i="5" s="1"/>
  <c r="M2205" i="5" s="1"/>
  <c r="J1833" i="5"/>
  <c r="K1833" i="5" s="1"/>
  <c r="K3899" i="5"/>
  <c r="M3899" i="5" s="1"/>
  <c r="K3866" i="5"/>
  <c r="M3866" i="5" s="1"/>
  <c r="K3731" i="5"/>
  <c r="M3731" i="5" s="1"/>
  <c r="K3700" i="5"/>
  <c r="M3700" i="5" s="1"/>
  <c r="K3676" i="5"/>
  <c r="K3573" i="5"/>
  <c r="L3573" i="5" s="1"/>
  <c r="K3528" i="5"/>
  <c r="L3528" i="5" s="1"/>
  <c r="K3489" i="5"/>
  <c r="M3489" i="5" s="1"/>
  <c r="K3064" i="5"/>
  <c r="M3064" i="5" s="1"/>
  <c r="K2809" i="5"/>
  <c r="M2809" i="5" s="1"/>
  <c r="K2749" i="5"/>
  <c r="K2630" i="5"/>
  <c r="M2630" i="5" s="1"/>
  <c r="K1553" i="5"/>
  <c r="M1553" i="5" s="1"/>
  <c r="K1244" i="5"/>
  <c r="L1244" i="5" s="1"/>
  <c r="K3806" i="5"/>
  <c r="M3806" i="5" s="1"/>
  <c r="K3656" i="5"/>
  <c r="M3656" i="5" s="1"/>
  <c r="K3484" i="5"/>
  <c r="L3484" i="5" s="1"/>
  <c r="L3268" i="5"/>
  <c r="K3196" i="5"/>
  <c r="L3196" i="5" s="1"/>
  <c r="K3124" i="5"/>
  <c r="M3124" i="5" s="1"/>
  <c r="L3028" i="5"/>
  <c r="K2757" i="5"/>
  <c r="L2757" i="5" s="1"/>
  <c r="K2753" i="5"/>
  <c r="J2596" i="5"/>
  <c r="K2596" i="5" s="1"/>
  <c r="J2522" i="5"/>
  <c r="K2522" i="5" s="1"/>
  <c r="M2522" i="5" s="1"/>
  <c r="J2426" i="5"/>
  <c r="K2426" i="5" s="1"/>
  <c r="J2269" i="5"/>
  <c r="K2269" i="5" s="1"/>
  <c r="M2269" i="5" s="1"/>
  <c r="J464" i="5"/>
  <c r="K464" i="5" s="1"/>
  <c r="L464" i="5" s="1"/>
  <c r="K3628" i="5"/>
  <c r="L3628" i="5" s="1"/>
  <c r="K3613" i="5"/>
  <c r="K3557" i="5"/>
  <c r="M3557" i="5" s="1"/>
  <c r="K3378" i="5"/>
  <c r="M3352" i="5"/>
  <c r="K3235" i="5"/>
  <c r="M3235" i="5" s="1"/>
  <c r="K3220" i="5"/>
  <c r="M3220" i="5" s="1"/>
  <c r="J2680" i="5"/>
  <c r="K2680" i="5" s="1"/>
  <c r="K2606" i="5"/>
  <c r="M2606" i="5" s="1"/>
  <c r="K2317" i="5"/>
  <c r="M2317" i="5" s="1"/>
  <c r="K1997" i="5"/>
  <c r="L1997" i="5" s="1"/>
  <c r="K3422" i="5"/>
  <c r="M3422" i="5" s="1"/>
  <c r="K3058" i="5"/>
  <c r="M3058" i="5" s="1"/>
  <c r="L3015" i="5"/>
  <c r="K2658" i="5"/>
  <c r="L2658" i="5" s="1"/>
  <c r="K2279" i="5"/>
  <c r="L2279" i="5" s="1"/>
  <c r="J1937" i="5"/>
  <c r="K1937" i="5" s="1"/>
  <c r="M4316" i="5"/>
  <c r="K3950" i="5"/>
  <c r="K3945" i="5"/>
  <c r="M3945" i="5" s="1"/>
  <c r="K3664" i="5"/>
  <c r="K3561" i="5"/>
  <c r="L3561" i="5" s="1"/>
  <c r="K3277" i="5"/>
  <c r="L3277" i="5" s="1"/>
  <c r="K3019" i="5"/>
  <c r="L3019" i="5" s="1"/>
  <c r="K2975" i="5"/>
  <c r="L2975" i="5" s="1"/>
  <c r="K2954" i="5"/>
  <c r="M2954" i="5" s="1"/>
  <c r="K2781" i="5"/>
  <c r="L2781" i="5" s="1"/>
  <c r="K2776" i="5"/>
  <c r="L2776" i="5" s="1"/>
  <c r="J2558" i="5"/>
  <c r="K2558" i="5" s="1"/>
  <c r="J2322" i="5"/>
  <c r="K2322" i="5" s="1"/>
  <c r="L2322" i="5" s="1"/>
  <c r="J1465" i="5"/>
  <c r="K1465" i="5" s="1"/>
  <c r="L1465" i="5" s="1"/>
  <c r="M3734" i="5"/>
  <c r="K3403" i="5"/>
  <c r="L3403" i="5" s="1"/>
  <c r="J2500" i="5"/>
  <c r="K2500" i="5" s="1"/>
  <c r="M2500" i="5" s="1"/>
  <c r="J2368" i="5"/>
  <c r="K2368" i="5" s="1"/>
  <c r="J2111" i="5"/>
  <c r="K2111" i="5" s="1"/>
  <c r="L2111" i="5" s="1"/>
  <c r="J679" i="5"/>
  <c r="K679" i="5" s="1"/>
  <c r="L679" i="5" s="1"/>
  <c r="K4710" i="5"/>
  <c r="L4710" i="5" s="1"/>
  <c r="K3742" i="5"/>
  <c r="L3742" i="5" s="1"/>
  <c r="K3616" i="5"/>
  <c r="M3616" i="5" s="1"/>
  <c r="K3575" i="5"/>
  <c r="M3575" i="5" s="1"/>
  <c r="K3491" i="5"/>
  <c r="L3491" i="5" s="1"/>
  <c r="K3366" i="5"/>
  <c r="L3366" i="5" s="1"/>
  <c r="K3340" i="5"/>
  <c r="K3203" i="5"/>
  <c r="L3203" i="5" s="1"/>
  <c r="K3199" i="5"/>
  <c r="M3199" i="5" s="1"/>
  <c r="K2938" i="5"/>
  <c r="L2938" i="5" s="1"/>
  <c r="K2903" i="5"/>
  <c r="M2903" i="5" s="1"/>
  <c r="K2894" i="5"/>
  <c r="M2894" i="5" s="1"/>
  <c r="K2578" i="5"/>
  <c r="L2578" i="5" s="1"/>
  <c r="J2478" i="5"/>
  <c r="K2478" i="5" s="1"/>
  <c r="J2461" i="5"/>
  <c r="K2461" i="5" s="1"/>
  <c r="K2434" i="5"/>
  <c r="L2434" i="5" s="1"/>
  <c r="K2362" i="5"/>
  <c r="L2362" i="5" s="1"/>
  <c r="J805" i="5"/>
  <c r="K805" i="5" s="1"/>
  <c r="J738" i="5"/>
  <c r="K738" i="5" s="1"/>
  <c r="K590" i="5"/>
  <c r="M590" i="5" s="1"/>
  <c r="K3824" i="5"/>
  <c r="M3824" i="5" s="1"/>
  <c r="K3728" i="5"/>
  <c r="L3728" i="5" s="1"/>
  <c r="K3545" i="5"/>
  <c r="K3452" i="5"/>
  <c r="K3425" i="5"/>
  <c r="M3425" i="5" s="1"/>
  <c r="K3402" i="5"/>
  <c r="M3402" i="5" s="1"/>
  <c r="K3360" i="5"/>
  <c r="L3360" i="5" s="1"/>
  <c r="K3276" i="5"/>
  <c r="M3276" i="5" s="1"/>
  <c r="J3183" i="5"/>
  <c r="K3183" i="5" s="1"/>
  <c r="K3178" i="5"/>
  <c r="L3178" i="5" s="1"/>
  <c r="K3117" i="5"/>
  <c r="M3117" i="5" s="1"/>
  <c r="K3093" i="5"/>
  <c r="M3093" i="5" s="1"/>
  <c r="J3083" i="5"/>
  <c r="K3083" i="5" s="1"/>
  <c r="M3083" i="5" s="1"/>
  <c r="K2614" i="5"/>
  <c r="L2614" i="5" s="1"/>
  <c r="K2536" i="5"/>
  <c r="M2536" i="5" s="1"/>
  <c r="K2509" i="5"/>
  <c r="L2509" i="5" s="1"/>
  <c r="K2315" i="5"/>
  <c r="L2315" i="5" s="1"/>
  <c r="K386" i="5"/>
  <c r="L386" i="5" s="1"/>
  <c r="K2238" i="5"/>
  <c r="K1967" i="5"/>
  <c r="L1967" i="5" s="1"/>
  <c r="K1806" i="5"/>
  <c r="M1806" i="5" s="1"/>
  <c r="K1572" i="5"/>
  <c r="L1572" i="5" s="1"/>
  <c r="K1361" i="5"/>
  <c r="M1361" i="5" s="1"/>
  <c r="K1356" i="5"/>
  <c r="M1356" i="5" s="1"/>
  <c r="L1341" i="5"/>
  <c r="K1172" i="5"/>
  <c r="L1172" i="5" s="1"/>
  <c r="L1142" i="5"/>
  <c r="K988" i="5"/>
  <c r="L988" i="5" s="1"/>
  <c r="L601" i="5"/>
  <c r="L566" i="5"/>
  <c r="M81" i="5"/>
  <c r="K2410" i="5"/>
  <c r="L2410" i="5" s="1"/>
  <c r="K1914" i="5"/>
  <c r="M1914" i="5" s="1"/>
  <c r="K1785" i="5"/>
  <c r="M1785" i="5" s="1"/>
  <c r="K1444" i="5"/>
  <c r="M1444" i="5" s="1"/>
  <c r="K1392" i="5"/>
  <c r="M1392" i="5" s="1"/>
  <c r="K1330" i="5"/>
  <c r="M1330" i="5" s="1"/>
  <c r="K1295" i="5"/>
  <c r="M1295" i="5" s="1"/>
  <c r="K1167" i="5"/>
  <c r="L1167" i="5" s="1"/>
  <c r="K1151" i="5"/>
  <c r="M1151" i="5" s="1"/>
  <c r="K976" i="5"/>
  <c r="L976" i="5" s="1"/>
  <c r="K915" i="5"/>
  <c r="M915" i="5" s="1"/>
  <c r="M808" i="5"/>
  <c r="K726" i="5"/>
  <c r="K610" i="5"/>
  <c r="L610" i="5" s="1"/>
  <c r="M601" i="5"/>
  <c r="M566" i="5"/>
  <c r="K535" i="5"/>
  <c r="K252" i="5"/>
  <c r="L252" i="5" s="1"/>
  <c r="K2010" i="5"/>
  <c r="L2010" i="5" s="1"/>
  <c r="K1550" i="5"/>
  <c r="M1550" i="5" s="1"/>
  <c r="K803" i="5"/>
  <c r="K452" i="5"/>
  <c r="L452" i="5" s="1"/>
  <c r="K2207" i="5"/>
  <c r="L2207" i="5" s="1"/>
  <c r="K2177" i="5"/>
  <c r="M2177" i="5" s="1"/>
  <c r="K2158" i="5"/>
  <c r="L2158" i="5" s="1"/>
  <c r="K2071" i="5"/>
  <c r="L2071" i="5" s="1"/>
  <c r="K1773" i="5"/>
  <c r="L1773" i="5" s="1"/>
  <c r="K1665" i="5"/>
  <c r="M1665" i="5" s="1"/>
  <c r="K1606" i="5"/>
  <c r="M1606" i="5" s="1"/>
  <c r="L1601" i="5"/>
  <c r="K1559" i="5"/>
  <c r="M1559" i="5" s="1"/>
  <c r="L1401" i="5"/>
  <c r="K1207" i="5"/>
  <c r="M1207" i="5" s="1"/>
  <c r="M1192" i="5"/>
  <c r="K1056" i="5"/>
  <c r="L1056" i="5" s="1"/>
  <c r="K631" i="5"/>
  <c r="M631" i="5" s="1"/>
  <c r="K604" i="5"/>
  <c r="L604" i="5" s="1"/>
  <c r="K585" i="5"/>
  <c r="M585" i="5" s="1"/>
  <c r="K422" i="5"/>
  <c r="L422" i="5" s="1"/>
  <c r="K298" i="5"/>
  <c r="L298" i="5" s="1"/>
  <c r="K245" i="5"/>
  <c r="L245" i="5" s="1"/>
  <c r="K1344" i="5"/>
  <c r="M1344" i="5" s="1"/>
  <c r="K2518" i="5"/>
  <c r="L2518" i="5" s="1"/>
  <c r="K2389" i="5"/>
  <c r="L2389" i="5" s="1"/>
  <c r="K2290" i="5"/>
  <c r="L2290" i="5" s="1"/>
  <c r="K1496" i="5"/>
  <c r="M1496" i="5" s="1"/>
  <c r="K908" i="5"/>
  <c r="L908" i="5" s="1"/>
  <c r="K643" i="5"/>
  <c r="M643" i="5" s="1"/>
  <c r="K625" i="5"/>
  <c r="M625" i="5" s="1"/>
  <c r="K599" i="5"/>
  <c r="M599" i="5" s="1"/>
  <c r="K435" i="5"/>
  <c r="L435" i="5" s="1"/>
  <c r="K411" i="5"/>
  <c r="M411" i="5" s="1"/>
  <c r="M326" i="5"/>
  <c r="M320" i="5"/>
  <c r="K2413" i="5"/>
  <c r="M2413" i="5" s="1"/>
  <c r="J2186" i="5"/>
  <c r="K2186" i="5" s="1"/>
  <c r="M2102" i="5"/>
  <c r="K1953" i="5"/>
  <c r="M1953" i="5" s="1"/>
  <c r="K1898" i="5"/>
  <c r="M1898" i="5" s="1"/>
  <c r="K1856" i="5"/>
  <c r="M1856" i="5" s="1"/>
  <c r="K1267" i="5"/>
  <c r="M1267" i="5" s="1"/>
  <c r="K1159" i="5"/>
  <c r="L1159" i="5" s="1"/>
  <c r="K1134" i="5"/>
  <c r="L1134" i="5" s="1"/>
  <c r="K938" i="5"/>
  <c r="L938" i="5" s="1"/>
  <c r="K928" i="5"/>
  <c r="L928" i="5" s="1"/>
  <c r="K820" i="5"/>
  <c r="L820" i="5" s="1"/>
  <c r="K390" i="5"/>
  <c r="L390" i="5" s="1"/>
  <c r="M1788" i="5"/>
  <c r="K440" i="5"/>
  <c r="L440" i="5" s="1"/>
  <c r="K405" i="5"/>
  <c r="L405" i="5" s="1"/>
  <c r="K1470" i="5"/>
  <c r="M1470" i="5" s="1"/>
  <c r="K1032" i="5"/>
  <c r="M1032" i="5" s="1"/>
  <c r="K689" i="5"/>
  <c r="L689" i="5" s="1"/>
  <c r="M362" i="5"/>
  <c r="M330" i="5"/>
  <c r="M1663" i="5"/>
  <c r="K480" i="5"/>
  <c r="L480" i="5" s="1"/>
  <c r="K351" i="5"/>
  <c r="L351" i="5" s="1"/>
  <c r="K4918" i="5"/>
  <c r="L4918" i="5" s="1"/>
  <c r="K5004" i="5"/>
  <c r="L5004" i="5" s="1"/>
  <c r="J4761" i="5"/>
  <c r="K4761" i="5" s="1"/>
  <c r="J4584" i="5"/>
  <c r="K4584" i="5" s="1"/>
  <c r="M4584" i="5" s="1"/>
  <c r="J4536" i="5"/>
  <c r="K4536" i="5" s="1"/>
  <c r="J4407" i="5"/>
  <c r="K4407" i="5" s="1"/>
  <c r="K4986" i="5"/>
  <c r="M4986" i="5" s="1"/>
  <c r="K4962" i="5"/>
  <c r="M4962" i="5" s="1"/>
  <c r="J4953" i="5"/>
  <c r="K4953" i="5" s="1"/>
  <c r="M4953" i="5" s="1"/>
  <c r="J4936" i="5"/>
  <c r="K4915" i="5"/>
  <c r="J4897" i="5"/>
  <c r="K4897" i="5" s="1"/>
  <c r="L4897" i="5" s="1"/>
  <c r="J4800" i="5"/>
  <c r="K4800" i="5" s="1"/>
  <c r="K4563" i="5"/>
  <c r="M4563" i="5" s="1"/>
  <c r="K4461" i="5"/>
  <c r="M4461" i="5" s="1"/>
  <c r="J4007" i="5"/>
  <c r="K4007" i="5" s="1"/>
  <c r="L4007" i="5" s="1"/>
  <c r="K4998" i="5"/>
  <c r="L4998" i="5" s="1"/>
  <c r="M4927" i="5"/>
  <c r="K4884" i="5"/>
  <c r="L4884" i="5" s="1"/>
  <c r="K4880" i="5"/>
  <c r="M4880" i="5" s="1"/>
  <c r="K4864" i="5"/>
  <c r="L4864" i="5" s="1"/>
  <c r="J4809" i="5"/>
  <c r="J4722" i="5"/>
  <c r="K4722" i="5" s="1"/>
  <c r="J4609" i="5"/>
  <c r="K4609" i="5" s="1"/>
  <c r="L4609" i="5" s="1"/>
  <c r="J4537" i="5"/>
  <c r="K4537" i="5" s="1"/>
  <c r="M4537" i="5" s="1"/>
  <c r="K4971" i="5"/>
  <c r="M4971" i="5" s="1"/>
  <c r="J4942" i="5"/>
  <c r="K4942" i="5" s="1"/>
  <c r="M4942" i="5" s="1"/>
  <c r="J4906" i="5"/>
  <c r="K4876" i="5"/>
  <c r="L4876" i="5" s="1"/>
  <c r="J4827" i="5"/>
  <c r="K4827" i="5" s="1"/>
  <c r="M4827" i="5" s="1"/>
  <c r="K4774" i="5"/>
  <c r="M4774" i="5" s="1"/>
  <c r="K4744" i="5"/>
  <c r="L4744" i="5" s="1"/>
  <c r="K4708" i="5"/>
  <c r="M4708" i="5" s="1"/>
  <c r="K4679" i="5"/>
  <c r="L4679" i="5" s="1"/>
  <c r="J4647" i="5"/>
  <c r="K4489" i="5"/>
  <c r="M4489" i="5" s="1"/>
  <c r="K4425" i="5"/>
  <c r="L4425" i="5" s="1"/>
  <c r="L4992" i="5"/>
  <c r="K4951" i="5"/>
  <c r="M4951" i="5" s="1"/>
  <c r="K4900" i="5"/>
  <c r="M4900" i="5" s="1"/>
  <c r="K4896" i="5"/>
  <c r="J4891" i="5"/>
  <c r="K4891" i="5" s="1"/>
  <c r="K4840" i="5"/>
  <c r="M4840" i="5" s="1"/>
  <c r="L4835" i="5"/>
  <c r="K4804" i="5"/>
  <c r="M4804" i="5" s="1"/>
  <c r="M4770" i="5"/>
  <c r="J4764" i="5"/>
  <c r="K4764" i="5" s="1"/>
  <c r="L4764" i="5" s="1"/>
  <c r="J4707" i="5"/>
  <c r="K4707" i="5" s="1"/>
  <c r="J4678" i="5"/>
  <c r="J4636" i="5"/>
  <c r="K4636" i="5" s="1"/>
  <c r="M4636" i="5" s="1"/>
  <c r="J4561" i="5"/>
  <c r="K4561" i="5" s="1"/>
  <c r="J4484" i="5"/>
  <c r="K4484" i="5" s="1"/>
  <c r="J4938" i="5"/>
  <c r="K4938" i="5" s="1"/>
  <c r="L4848" i="5"/>
  <c r="J4720" i="5"/>
  <c r="K4720" i="5" s="1"/>
  <c r="L4715" i="5"/>
  <c r="J4493" i="5"/>
  <c r="J4225" i="5"/>
  <c r="K4225" i="5" s="1"/>
  <c r="M4225" i="5" s="1"/>
  <c r="J4980" i="5"/>
  <c r="K4980" i="5" s="1"/>
  <c r="M4980" i="5" s="1"/>
  <c r="L4770" i="5"/>
  <c r="K4660" i="5"/>
  <c r="M4660" i="5" s="1"/>
  <c r="J4479" i="5"/>
  <c r="K4479" i="5" s="1"/>
  <c r="L4479" i="5" s="1"/>
  <c r="J4392" i="5"/>
  <c r="K4392" i="5" s="1"/>
  <c r="K4875" i="5"/>
  <c r="J4866" i="5"/>
  <c r="K4979" i="5"/>
  <c r="L4979" i="5" s="1"/>
  <c r="K4960" i="5"/>
  <c r="M4960" i="5" s="1"/>
  <c r="K4895" i="5"/>
  <c r="L4895" i="5" s="1"/>
  <c r="L4878" i="5"/>
  <c r="K4852" i="5"/>
  <c r="M4852" i="5" s="1"/>
  <c r="J4825" i="5"/>
  <c r="M4777" i="5"/>
  <c r="J4622" i="5"/>
  <c r="K4453" i="5"/>
  <c r="M4453" i="5" s="1"/>
  <c r="J3977" i="5"/>
  <c r="K3977" i="5" s="1"/>
  <c r="M3977" i="5" s="1"/>
  <c r="J4917" i="5"/>
  <c r="K4917" i="5" s="1"/>
  <c r="M4917" i="5" s="1"/>
  <c r="J4887" i="5"/>
  <c r="K4807" i="5"/>
  <c r="K4755" i="5"/>
  <c r="M4755" i="5" s="1"/>
  <c r="L4696" i="5"/>
  <c r="L4691" i="5"/>
  <c r="J4577" i="5"/>
  <c r="K4577" i="5" s="1"/>
  <c r="M4577" i="5" s="1"/>
  <c r="J4529" i="5"/>
  <c r="K4529" i="5" s="1"/>
  <c r="J4798" i="5"/>
  <c r="K4798" i="5" s="1"/>
  <c r="J4768" i="5"/>
  <c r="K4768" i="5" s="1"/>
  <c r="M4768" i="5" s="1"/>
  <c r="J4448" i="5"/>
  <c r="K4448" i="5" s="1"/>
  <c r="M4448" i="5" s="1"/>
  <c r="J4261" i="5"/>
  <c r="K4261" i="5" s="1"/>
  <c r="M4261" i="5" s="1"/>
  <c r="J4813" i="5"/>
  <c r="K4813" i="5" s="1"/>
  <c r="L4813" i="5" s="1"/>
  <c r="K4994" i="5"/>
  <c r="M4994" i="5" s="1"/>
  <c r="K4991" i="5"/>
  <c r="L4991" i="5" s="1"/>
  <c r="J4969" i="5"/>
  <c r="K4834" i="5"/>
  <c r="L4834" i="5" s="1"/>
  <c r="J4789" i="5"/>
  <c r="K4789" i="5" s="1"/>
  <c r="K4714" i="5"/>
  <c r="M4714" i="5" s="1"/>
  <c r="J4528" i="5"/>
  <c r="J4501" i="5"/>
  <c r="K4501" i="5" s="1"/>
  <c r="M4501" i="5" s="1"/>
  <c r="K4389" i="5"/>
  <c r="M4389" i="5" s="1"/>
  <c r="J4335" i="5"/>
  <c r="K4335" i="5" s="1"/>
  <c r="K4909" i="5"/>
  <c r="M4909" i="5" s="1"/>
  <c r="K5003" i="5"/>
  <c r="L5003" i="5" s="1"/>
  <c r="K4959" i="5"/>
  <c r="L4949" i="5"/>
  <c r="K4928" i="5"/>
  <c r="L4928" i="5" s="1"/>
  <c r="K4920" i="5"/>
  <c r="K4907" i="5"/>
  <c r="M4907" i="5" s="1"/>
  <c r="L4889" i="5"/>
  <c r="K4846" i="5"/>
  <c r="M4846" i="5" s="1"/>
  <c r="J4643" i="5"/>
  <c r="K4643" i="5" s="1"/>
  <c r="M4643" i="5" s="1"/>
  <c r="K4376" i="5"/>
  <c r="L4376" i="5" s="1"/>
  <c r="J4328" i="5"/>
  <c r="K4924" i="5"/>
  <c r="M4924" i="5" s="1"/>
  <c r="J4842" i="5"/>
  <c r="K4842" i="5" s="1"/>
  <c r="M4842" i="5" s="1"/>
  <c r="J4815" i="5"/>
  <c r="L4648" i="5"/>
  <c r="M4393" i="5"/>
  <c r="L4393" i="5"/>
  <c r="K4353" i="5"/>
  <c r="L4353" i="5" s="1"/>
  <c r="J4201" i="5"/>
  <c r="K4201" i="5" s="1"/>
  <c r="M4201" i="5" s="1"/>
  <c r="J4196" i="5"/>
  <c r="M4715" i="5"/>
  <c r="K4711" i="5"/>
  <c r="M4711" i="5" s="1"/>
  <c r="K4651" i="5"/>
  <c r="K4463" i="5"/>
  <c r="M4463" i="5" s="1"/>
  <c r="M4440" i="5"/>
  <c r="J4271" i="5"/>
  <c r="J4215" i="5"/>
  <c r="K4215" i="5" s="1"/>
  <c r="J4211" i="5"/>
  <c r="K4211" i="5" s="1"/>
  <c r="K4107" i="5"/>
  <c r="M4107" i="5" s="1"/>
  <c r="K4023" i="5"/>
  <c r="L4023" i="5" s="1"/>
  <c r="J3885" i="5"/>
  <c r="K3885" i="5" s="1"/>
  <c r="K3854" i="5"/>
  <c r="M3854" i="5" s="1"/>
  <c r="K3842" i="5"/>
  <c r="L3842" i="5" s="1"/>
  <c r="J3770" i="5"/>
  <c r="K3770" i="5" s="1"/>
  <c r="K3564" i="5"/>
  <c r="L3564" i="5" s="1"/>
  <c r="J3399" i="5"/>
  <c r="K3399" i="5" s="1"/>
  <c r="L3399" i="5" s="1"/>
  <c r="J3236" i="5"/>
  <c r="K4686" i="5"/>
  <c r="M4686" i="5" s="1"/>
  <c r="K4595" i="5"/>
  <c r="K4417" i="5"/>
  <c r="J4371" i="5"/>
  <c r="K4371" i="5" s="1"/>
  <c r="K4345" i="5"/>
  <c r="J4307" i="5"/>
  <c r="K4307" i="5" s="1"/>
  <c r="M4307" i="5" s="1"/>
  <c r="L4249" i="5"/>
  <c r="J4235" i="5"/>
  <c r="K4112" i="5"/>
  <c r="M4112" i="5" s="1"/>
  <c r="J4006" i="5"/>
  <c r="K3895" i="5"/>
  <c r="M3895" i="5" s="1"/>
  <c r="K3873" i="5"/>
  <c r="M3873" i="5" s="1"/>
  <c r="L3811" i="5"/>
  <c r="J3712" i="5"/>
  <c r="K3712" i="5" s="1"/>
  <c r="M3712" i="5" s="1"/>
  <c r="M3679" i="5"/>
  <c r="J3635" i="5"/>
  <c r="K3635" i="5" s="1"/>
  <c r="K2969" i="5"/>
  <c r="K4973" i="5"/>
  <c r="M4973" i="5" s="1"/>
  <c r="J4295" i="5"/>
  <c r="J4175" i="5"/>
  <c r="J4052" i="5"/>
  <c r="K4052" i="5" s="1"/>
  <c r="M4052" i="5" s="1"/>
  <c r="K4001" i="5"/>
  <c r="M4001" i="5" s="1"/>
  <c r="K3683" i="5"/>
  <c r="M3683" i="5" s="1"/>
  <c r="J3342" i="5"/>
  <c r="J4153" i="5"/>
  <c r="K4153" i="5" s="1"/>
  <c r="J3970" i="5"/>
  <c r="J3878" i="5"/>
  <c r="J3800" i="5"/>
  <c r="K3800" i="5" s="1"/>
  <c r="J3687" i="5"/>
  <c r="K3687" i="5" s="1"/>
  <c r="M3687" i="5" s="1"/>
  <c r="K3563" i="5"/>
  <c r="L3563" i="5" s="1"/>
  <c r="K2365" i="5"/>
  <c r="M2365" i="5" s="1"/>
  <c r="J1754" i="5"/>
  <c r="K273" i="5"/>
  <c r="L273" i="5" s="1"/>
  <c r="K4783" i="5"/>
  <c r="M4783" i="5" s="1"/>
  <c r="K4741" i="5"/>
  <c r="M4741" i="5" s="1"/>
  <c r="K4638" i="5"/>
  <c r="M4638" i="5" s="1"/>
  <c r="K4587" i="5"/>
  <c r="M4587" i="5" s="1"/>
  <c r="L4565" i="5"/>
  <c r="K4512" i="5"/>
  <c r="L4512" i="5" s="1"/>
  <c r="K4465" i="5"/>
  <c r="M4412" i="5"/>
  <c r="K4285" i="5"/>
  <c r="M4285" i="5" s="1"/>
  <c r="K3954" i="5"/>
  <c r="J3894" i="5"/>
  <c r="K3894" i="5" s="1"/>
  <c r="J3846" i="5"/>
  <c r="K3846" i="5" s="1"/>
  <c r="L3846" i="5" s="1"/>
  <c r="J3659" i="5"/>
  <c r="K3655" i="5"/>
  <c r="L3655" i="5" s="1"/>
  <c r="J3639" i="5"/>
  <c r="K3639" i="5" s="1"/>
  <c r="M3639" i="5" s="1"/>
  <c r="K3035" i="5"/>
  <c r="M3035" i="5" s="1"/>
  <c r="J2082" i="5"/>
  <c r="K2082" i="5" s="1"/>
  <c r="L2082" i="5" s="1"/>
  <c r="J1945" i="5"/>
  <c r="K1945" i="5" s="1"/>
  <c r="M4867" i="5"/>
  <c r="K4854" i="5"/>
  <c r="L4854" i="5" s="1"/>
  <c r="K4753" i="5"/>
  <c r="L4753" i="5" s="1"/>
  <c r="M4732" i="5"/>
  <c r="L4593" i="5"/>
  <c r="K4590" i="5"/>
  <c r="M4590" i="5" s="1"/>
  <c r="K4492" i="5"/>
  <c r="K4456" i="5"/>
  <c r="J4391" i="5"/>
  <c r="K4391" i="5" s="1"/>
  <c r="L4377" i="5"/>
  <c r="K4369" i="5"/>
  <c r="M4369" i="5" s="1"/>
  <c r="K4357" i="5"/>
  <c r="J4273" i="5"/>
  <c r="K4273" i="5" s="1"/>
  <c r="M4273" i="5" s="1"/>
  <c r="K4213" i="5"/>
  <c r="M4213" i="5" s="1"/>
  <c r="J4095" i="5"/>
  <c r="K4095" i="5" s="1"/>
  <c r="J4083" i="5"/>
  <c r="K4083" i="5" s="1"/>
  <c r="L4083" i="5" s="1"/>
  <c r="K4026" i="5"/>
  <c r="J3934" i="5"/>
  <c r="K3934" i="5" s="1"/>
  <c r="J3914" i="5"/>
  <c r="K3914" i="5" s="1"/>
  <c r="K3883" i="5"/>
  <c r="L3883" i="5" s="1"/>
  <c r="K3857" i="5"/>
  <c r="M3857" i="5" s="1"/>
  <c r="J3805" i="5"/>
  <c r="K3799" i="5"/>
  <c r="L3799" i="5" s="1"/>
  <c r="J3627" i="5"/>
  <c r="J3583" i="5"/>
  <c r="K3355" i="5"/>
  <c r="L3355" i="5" s="1"/>
  <c r="K4583" i="5"/>
  <c r="L4583" i="5" s="1"/>
  <c r="K4571" i="5"/>
  <c r="M4571" i="5" s="1"/>
  <c r="K4381" i="5"/>
  <c r="M4381" i="5" s="1"/>
  <c r="K4244" i="5"/>
  <c r="L4244" i="5" s="1"/>
  <c r="K3919" i="5"/>
  <c r="L3919" i="5" s="1"/>
  <c r="K3871" i="5"/>
  <c r="M3871" i="5" s="1"/>
  <c r="M3773" i="5"/>
  <c r="L3773" i="5"/>
  <c r="J3760" i="5"/>
  <c r="J3732" i="5"/>
  <c r="J3727" i="5"/>
  <c r="J3612" i="5"/>
  <c r="K3612" i="5" s="1"/>
  <c r="M3612" i="5" s="1"/>
  <c r="J3552" i="5"/>
  <c r="K3552" i="5" s="1"/>
  <c r="K3272" i="5"/>
  <c r="M3272" i="5" s="1"/>
  <c r="M4992" i="5"/>
  <c r="K4771" i="5"/>
  <c r="M4771" i="5" s="1"/>
  <c r="M4701" i="5"/>
  <c r="K4553" i="5"/>
  <c r="L4553" i="5" s="1"/>
  <c r="K4343" i="5"/>
  <c r="K4329" i="5"/>
  <c r="L4329" i="5" s="1"/>
  <c r="K4304" i="5"/>
  <c r="M4304" i="5" s="1"/>
  <c r="J4223" i="5"/>
  <c r="J4151" i="5"/>
  <c r="K4151" i="5" s="1"/>
  <c r="M4151" i="5" s="1"/>
  <c r="K4100" i="5"/>
  <c r="L4100" i="5" s="1"/>
  <c r="J4088" i="5"/>
  <c r="K4088" i="5" s="1"/>
  <c r="M4088" i="5" s="1"/>
  <c r="J3834" i="5"/>
  <c r="K3834" i="5" s="1"/>
  <c r="L3834" i="5" s="1"/>
  <c r="K3788" i="5"/>
  <c r="J3701" i="5"/>
  <c r="K3701" i="5" s="1"/>
  <c r="M3701" i="5" s="1"/>
  <c r="J3601" i="5"/>
  <c r="K3601" i="5" s="1"/>
  <c r="J3516" i="5"/>
  <c r="K3507" i="5"/>
  <c r="M3507" i="5" s="1"/>
  <c r="J3200" i="5"/>
  <c r="K3200" i="5" s="1"/>
  <c r="K3063" i="5"/>
  <c r="L3063" i="5" s="1"/>
  <c r="K4613" i="5"/>
  <c r="M4613" i="5" s="1"/>
  <c r="K4589" i="5"/>
  <c r="M4589" i="5" s="1"/>
  <c r="M4573" i="5"/>
  <c r="K4549" i="5"/>
  <c r="M4549" i="5" s="1"/>
  <c r="M4428" i="5"/>
  <c r="K4404" i="5"/>
  <c r="M4404" i="5" s="1"/>
  <c r="K4352" i="5"/>
  <c r="M4352" i="5" s="1"/>
  <c r="K4333" i="5"/>
  <c r="M4333" i="5" s="1"/>
  <c r="J4319" i="5"/>
  <c r="K4319" i="5" s="1"/>
  <c r="M4319" i="5" s="1"/>
  <c r="K4237" i="5"/>
  <c r="M4237" i="5" s="1"/>
  <c r="J4055" i="5"/>
  <c r="K4055" i="5" s="1"/>
  <c r="M4055" i="5" s="1"/>
  <c r="J4003" i="5"/>
  <c r="K4003" i="5" s="1"/>
  <c r="M4003" i="5" s="1"/>
  <c r="K3943" i="5"/>
  <c r="L3943" i="5" s="1"/>
  <c r="K3938" i="5"/>
  <c r="K3907" i="5"/>
  <c r="M3907" i="5" s="1"/>
  <c r="K3823" i="5"/>
  <c r="L3823" i="5" s="1"/>
  <c r="J3591" i="5"/>
  <c r="K3591" i="5" s="1"/>
  <c r="M3591" i="5" s="1"/>
  <c r="J2884" i="5"/>
  <c r="K2884" i="5" s="1"/>
  <c r="K4968" i="5"/>
  <c r="K4819" i="5"/>
  <c r="M4819" i="5" s="1"/>
  <c r="K4564" i="5"/>
  <c r="M4564" i="5" s="1"/>
  <c r="K4541" i="5"/>
  <c r="L4541" i="5" s="1"/>
  <c r="K4480" i="5"/>
  <c r="M4480" i="5" s="1"/>
  <c r="M4464" i="5"/>
  <c r="K4444" i="5"/>
  <c r="M4444" i="5" s="1"/>
  <c r="K4384" i="5"/>
  <c r="M4384" i="5" s="1"/>
  <c r="L4292" i="5"/>
  <c r="M4292" i="5"/>
  <c r="J4283" i="5"/>
  <c r="K4283" i="5" s="1"/>
  <c r="L4232" i="5"/>
  <c r="J4187" i="5"/>
  <c r="K4139" i="5"/>
  <c r="L4139" i="5" s="1"/>
  <c r="K4124" i="5"/>
  <c r="L4124" i="5" s="1"/>
  <c r="M4043" i="5"/>
  <c r="L3978" i="5"/>
  <c r="J3881" i="5"/>
  <c r="K3881" i="5" s="1"/>
  <c r="M3881" i="5" s="1"/>
  <c r="J3677" i="5"/>
  <c r="J3667" i="5"/>
  <c r="K3540" i="5"/>
  <c r="L3540" i="5" s="1"/>
  <c r="L3468" i="5"/>
  <c r="K3444" i="5"/>
  <c r="M3444" i="5" s="1"/>
  <c r="J3204" i="5"/>
  <c r="K3204" i="5" s="1"/>
  <c r="J3100" i="5"/>
  <c r="K3100" i="5" s="1"/>
  <c r="J4427" i="5"/>
  <c r="J4372" i="5"/>
  <c r="K4372" i="5" s="1"/>
  <c r="J4297" i="5"/>
  <c r="J4177" i="5"/>
  <c r="K4177" i="5" s="1"/>
  <c r="L4177" i="5" s="1"/>
  <c r="K4076" i="5"/>
  <c r="L4076" i="5" s="1"/>
  <c r="J3997" i="5"/>
  <c r="K3997" i="5" s="1"/>
  <c r="L3997" i="5" s="1"/>
  <c r="K3967" i="5"/>
  <c r="L3967" i="5" s="1"/>
  <c r="M3787" i="5"/>
  <c r="L3787" i="5"/>
  <c r="J3771" i="5"/>
  <c r="K3771" i="5" s="1"/>
  <c r="L3771" i="5" s="1"/>
  <c r="J3719" i="5"/>
  <c r="J3383" i="5"/>
  <c r="K3383" i="5" s="1"/>
  <c r="L3383" i="5" s="1"/>
  <c r="K2929" i="5"/>
  <c r="L2929" i="5" s="1"/>
  <c r="J3859" i="5"/>
  <c r="K3859" i="5" s="1"/>
  <c r="L3859" i="5" s="1"/>
  <c r="K3822" i="5"/>
  <c r="K3708" i="5"/>
  <c r="M3708" i="5" s="1"/>
  <c r="J3619" i="5"/>
  <c r="J3534" i="5"/>
  <c r="J3438" i="5"/>
  <c r="K3438" i="5" s="1"/>
  <c r="L3232" i="5"/>
  <c r="J3660" i="5"/>
  <c r="K3660" i="5" s="1"/>
  <c r="J3474" i="5"/>
  <c r="K3474" i="5" s="1"/>
  <c r="M3474" i="5" s="1"/>
  <c r="J3439" i="5"/>
  <c r="K3439" i="5" s="1"/>
  <c r="J3168" i="5"/>
  <c r="K3168" i="5" s="1"/>
  <c r="L3168" i="5" s="1"/>
  <c r="K3143" i="5"/>
  <c r="J3091" i="5"/>
  <c r="K3031" i="5"/>
  <c r="M3031" i="5" s="1"/>
  <c r="J2901" i="5"/>
  <c r="K2901" i="5" s="1"/>
  <c r="J2599" i="5"/>
  <c r="K2599" i="5" s="1"/>
  <c r="L2599" i="5" s="1"/>
  <c r="K4259" i="5"/>
  <c r="M4259" i="5" s="1"/>
  <c r="K4199" i="5"/>
  <c r="L4199" i="5" s="1"/>
  <c r="K4163" i="5"/>
  <c r="M4163" i="5" s="1"/>
  <c r="M3981" i="5"/>
  <c r="K3911" i="5"/>
  <c r="L3911" i="5" s="1"/>
  <c r="K3893" i="5"/>
  <c r="M3893" i="5" s="1"/>
  <c r="K3833" i="5"/>
  <c r="M3833" i="5" s="1"/>
  <c r="J3759" i="5"/>
  <c r="K3759" i="5" s="1"/>
  <c r="J3722" i="5"/>
  <c r="K3722" i="5" s="1"/>
  <c r="K3698" i="5"/>
  <c r="M3698" i="5" s="1"/>
  <c r="K3668" i="5"/>
  <c r="M3668" i="5" s="1"/>
  <c r="K3652" i="5"/>
  <c r="L3652" i="5" s="1"/>
  <c r="J3499" i="5"/>
  <c r="K3499" i="5" s="1"/>
  <c r="J3389" i="5"/>
  <c r="K3148" i="5"/>
  <c r="M3148" i="5" s="1"/>
  <c r="K3128" i="5"/>
  <c r="L3128" i="5" s="1"/>
  <c r="K2944" i="5"/>
  <c r="L2944" i="5" s="1"/>
  <c r="J2874" i="5"/>
  <c r="K2874" i="5" s="1"/>
  <c r="L2874" i="5" s="1"/>
  <c r="K3941" i="5"/>
  <c r="L3941" i="5" s="1"/>
  <c r="J3875" i="5"/>
  <c r="K3875" i="5" s="1"/>
  <c r="L3875" i="5" s="1"/>
  <c r="K3845" i="5"/>
  <c r="M3845" i="5" s="1"/>
  <c r="K3809" i="5"/>
  <c r="M3809" i="5" s="1"/>
  <c r="J3604" i="5"/>
  <c r="L3451" i="5"/>
  <c r="M3411" i="5"/>
  <c r="K3319" i="5"/>
  <c r="M3319" i="5" s="1"/>
  <c r="J3237" i="5"/>
  <c r="K3237" i="5" s="1"/>
  <c r="J3095" i="5"/>
  <c r="K3095" i="5" s="1"/>
  <c r="M3095" i="5" s="1"/>
  <c r="J2974" i="5"/>
  <c r="K2974" i="5" s="1"/>
  <c r="K2965" i="5"/>
  <c r="M2965" i="5" s="1"/>
  <c r="J2038" i="5"/>
  <c r="K2038" i="5" s="1"/>
  <c r="M2038" i="5" s="1"/>
  <c r="K4331" i="5"/>
  <c r="M4331" i="5" s="1"/>
  <c r="K3984" i="5"/>
  <c r="K3847" i="5"/>
  <c r="L3847" i="5" s="1"/>
  <c r="K3761" i="5"/>
  <c r="L3761" i="5" s="1"/>
  <c r="J3733" i="5"/>
  <c r="K3733" i="5" s="1"/>
  <c r="M3733" i="5" s="1"/>
  <c r="K3716" i="5"/>
  <c r="M3716" i="5" s="1"/>
  <c r="J3546" i="5"/>
  <c r="K3546" i="5" s="1"/>
  <c r="M3546" i="5" s="1"/>
  <c r="K3441" i="5"/>
  <c r="L3441" i="5" s="1"/>
  <c r="M3268" i="5"/>
  <c r="J3079" i="5"/>
  <c r="K3079" i="5" s="1"/>
  <c r="L2973" i="5"/>
  <c r="J2699" i="5"/>
  <c r="K2699" i="5" s="1"/>
  <c r="J2462" i="5"/>
  <c r="K2462" i="5" s="1"/>
  <c r="K4115" i="5"/>
  <c r="M4115" i="5" s="1"/>
  <c r="K3835" i="5"/>
  <c r="K3720" i="5"/>
  <c r="M3720" i="5" s="1"/>
  <c r="J3671" i="5"/>
  <c r="K3671" i="5" s="1"/>
  <c r="M3671" i="5" s="1"/>
  <c r="M3626" i="5"/>
  <c r="J3607" i="5"/>
  <c r="K3607" i="5" s="1"/>
  <c r="J3450" i="5"/>
  <c r="K3427" i="5"/>
  <c r="K3423" i="5"/>
  <c r="M3423" i="5" s="1"/>
  <c r="L3309" i="5"/>
  <c r="K3244" i="5"/>
  <c r="L3244" i="5" s="1"/>
  <c r="J3217" i="5"/>
  <c r="K3217" i="5" s="1"/>
  <c r="L3217" i="5" s="1"/>
  <c r="L3131" i="5"/>
  <c r="K3103" i="5"/>
  <c r="M3103" i="5" s="1"/>
  <c r="K3099" i="5"/>
  <c r="M3099" i="5" s="1"/>
  <c r="K2883" i="5"/>
  <c r="L2883" i="5" s="1"/>
  <c r="J2632" i="5"/>
  <c r="K2632" i="5" s="1"/>
  <c r="J2557" i="5"/>
  <c r="K2557" i="5" s="1"/>
  <c r="J2467" i="5"/>
  <c r="K2467" i="5" s="1"/>
  <c r="K2162" i="5"/>
  <c r="L2162" i="5" s="1"/>
  <c r="J3650" i="5"/>
  <c r="K3650" i="5" s="1"/>
  <c r="M3632" i="5"/>
  <c r="J3432" i="5"/>
  <c r="K3432" i="5" s="1"/>
  <c r="L3432" i="5" s="1"/>
  <c r="K3312" i="5"/>
  <c r="J3280" i="5"/>
  <c r="K3280" i="5" s="1"/>
  <c r="K3211" i="5"/>
  <c r="L3211" i="5" s="1"/>
  <c r="J3033" i="5"/>
  <c r="K3033" i="5" s="1"/>
  <c r="J2862" i="5"/>
  <c r="K2862" i="5" s="1"/>
  <c r="K2841" i="5"/>
  <c r="M2841" i="5" s="1"/>
  <c r="K2771" i="5"/>
  <c r="K2698" i="5"/>
  <c r="M2698" i="5" s="1"/>
  <c r="J2669" i="5"/>
  <c r="K2669" i="5" s="1"/>
  <c r="K3995" i="5"/>
  <c r="J3675" i="5"/>
  <c r="K3675" i="5" s="1"/>
  <c r="K3665" i="5"/>
  <c r="L3665" i="5" s="1"/>
  <c r="J3593" i="5"/>
  <c r="K3581" i="5"/>
  <c r="M3581" i="5" s="1"/>
  <c r="K3536" i="5"/>
  <c r="M3536" i="5" s="1"/>
  <c r="J3524" i="5"/>
  <c r="K3524" i="5" s="1"/>
  <c r="K3492" i="5"/>
  <c r="M3492" i="5" s="1"/>
  <c r="J3349" i="5"/>
  <c r="K3349" i="5" s="1"/>
  <c r="L3349" i="5" s="1"/>
  <c r="K3344" i="5"/>
  <c r="K3216" i="5"/>
  <c r="M3216" i="5" s="1"/>
  <c r="J3011" i="5"/>
  <c r="J2962" i="5"/>
  <c r="J2642" i="5"/>
  <c r="K4247" i="5"/>
  <c r="M4247" i="5" s="1"/>
  <c r="J3851" i="5"/>
  <c r="K3851" i="5" s="1"/>
  <c r="L3851" i="5" s="1"/>
  <c r="J3795" i="5"/>
  <c r="K3735" i="5"/>
  <c r="L3735" i="5" s="1"/>
  <c r="K3703" i="5"/>
  <c r="L3703" i="5" s="1"/>
  <c r="J3653" i="5"/>
  <c r="K3653" i="5" s="1"/>
  <c r="K3553" i="5"/>
  <c r="L3553" i="5" s="1"/>
  <c r="L3480" i="5"/>
  <c r="K3460" i="5"/>
  <c r="M3460" i="5" s="1"/>
  <c r="M3456" i="5"/>
  <c r="L3456" i="5"/>
  <c r="K3316" i="5"/>
  <c r="J3297" i="5"/>
  <c r="K3297" i="5" s="1"/>
  <c r="M3297" i="5" s="1"/>
  <c r="K3288" i="5"/>
  <c r="J3198" i="5"/>
  <c r="K3198" i="5" s="1"/>
  <c r="M3198" i="5" s="1"/>
  <c r="J3165" i="5"/>
  <c r="K3165" i="5" s="1"/>
  <c r="M3165" i="5" s="1"/>
  <c r="J3106" i="5"/>
  <c r="K3106" i="5" s="1"/>
  <c r="J3061" i="5"/>
  <c r="K3061" i="5" s="1"/>
  <c r="M3061" i="5" s="1"/>
  <c r="L3052" i="5"/>
  <c r="K2913" i="5"/>
  <c r="L2913" i="5" s="1"/>
  <c r="J2861" i="5"/>
  <c r="K2861" i="5" s="1"/>
  <c r="M2861" i="5" s="1"/>
  <c r="L3380" i="5"/>
  <c r="J3261" i="5"/>
  <c r="J3144" i="5"/>
  <c r="K3144" i="5" s="1"/>
  <c r="M3144" i="5" s="1"/>
  <c r="K2980" i="5"/>
  <c r="M2980" i="5" s="1"/>
  <c r="J2936" i="5"/>
  <c r="K2936" i="5" s="1"/>
  <c r="J2748" i="5"/>
  <c r="K2748" i="5" s="1"/>
  <c r="J2589" i="5"/>
  <c r="K2589" i="5" s="1"/>
  <c r="L2589" i="5" s="1"/>
  <c r="K2334" i="5"/>
  <c r="L2334" i="5" s="1"/>
  <c r="J2258" i="5"/>
  <c r="K2258" i="5" s="1"/>
  <c r="K4368" i="5"/>
  <c r="M4368" i="5" s="1"/>
  <c r="K4127" i="5"/>
  <c r="M4127" i="5" s="1"/>
  <c r="K3905" i="5"/>
  <c r="M3905" i="5" s="1"/>
  <c r="K3817" i="5"/>
  <c r="L3817" i="5" s="1"/>
  <c r="K3772" i="5"/>
  <c r="K3766" i="5"/>
  <c r="L3766" i="5" s="1"/>
  <c r="M3755" i="5"/>
  <c r="K3605" i="5"/>
  <c r="L3605" i="5" s="1"/>
  <c r="K3584" i="5"/>
  <c r="L3584" i="5" s="1"/>
  <c r="J3504" i="5"/>
  <c r="K3504" i="5" s="1"/>
  <c r="L3504" i="5" s="1"/>
  <c r="M3483" i="5"/>
  <c r="K3443" i="5"/>
  <c r="K3435" i="5"/>
  <c r="M3435" i="5" s="1"/>
  <c r="J3348" i="5"/>
  <c r="K3348" i="5" s="1"/>
  <c r="M3279" i="5"/>
  <c r="J3018" i="5"/>
  <c r="K3018" i="5" s="1"/>
  <c r="L3018" i="5" s="1"/>
  <c r="J2805" i="5"/>
  <c r="K2805" i="5" s="1"/>
  <c r="K3071" i="5"/>
  <c r="L3071" i="5" s="1"/>
  <c r="L2985" i="5"/>
  <c r="K2909" i="5"/>
  <c r="M2909" i="5" s="1"/>
  <c r="J2780" i="5"/>
  <c r="K2780" i="5" s="1"/>
  <c r="J2584" i="5"/>
  <c r="K2584" i="5" s="1"/>
  <c r="L2584" i="5" s="1"/>
  <c r="J2542" i="5"/>
  <c r="K2542" i="5" s="1"/>
  <c r="K2338" i="5"/>
  <c r="L2338" i="5" s="1"/>
  <c r="J2225" i="5"/>
  <c r="K2225" i="5" s="1"/>
  <c r="K3572" i="5"/>
  <c r="M3572" i="5" s="1"/>
  <c r="K3119" i="5"/>
  <c r="L3119" i="5" s="1"/>
  <c r="K2976" i="5"/>
  <c r="M2976" i="5" s="1"/>
  <c r="J2918" i="5"/>
  <c r="K2918" i="5" s="1"/>
  <c r="J2892" i="5"/>
  <c r="K2892" i="5" s="1"/>
  <c r="M2892" i="5" s="1"/>
  <c r="K2852" i="5"/>
  <c r="L2852" i="5" s="1"/>
  <c r="K2833" i="5"/>
  <c r="M2833" i="5" s="1"/>
  <c r="J2829" i="5"/>
  <c r="K2829" i="5" s="1"/>
  <c r="L2829" i="5" s="1"/>
  <c r="J2684" i="5"/>
  <c r="J2637" i="5"/>
  <c r="K2637" i="5" s="1"/>
  <c r="J2551" i="5"/>
  <c r="K2551" i="5" s="1"/>
  <c r="J2442" i="5"/>
  <c r="K2442" i="5" s="1"/>
  <c r="L2442" i="5" s="1"/>
  <c r="J2314" i="5"/>
  <c r="K2314" i="5" s="1"/>
  <c r="K2327" i="5"/>
  <c r="L2327" i="5" s="1"/>
  <c r="K2267" i="5"/>
  <c r="L2267" i="5" s="1"/>
  <c r="J2042" i="5"/>
  <c r="K2042" i="5" s="1"/>
  <c r="M2042" i="5" s="1"/>
  <c r="M3102" i="5"/>
  <c r="M3028" i="5"/>
  <c r="K3014" i="5"/>
  <c r="M3014" i="5" s="1"/>
  <c r="K2895" i="5"/>
  <c r="L2895" i="5" s="1"/>
  <c r="J2872" i="5"/>
  <c r="K2872" i="5" s="1"/>
  <c r="J2778" i="5"/>
  <c r="K2778" i="5" s="1"/>
  <c r="K2706" i="5"/>
  <c r="M2706" i="5" s="1"/>
  <c r="J2446" i="5"/>
  <c r="K2446" i="5" s="1"/>
  <c r="K2395" i="5"/>
  <c r="M2395" i="5" s="1"/>
  <c r="J2346" i="5"/>
  <c r="K2229" i="5"/>
  <c r="M2229" i="5" s="1"/>
  <c r="K2185" i="5"/>
  <c r="M2185" i="5" s="1"/>
  <c r="K960" i="5"/>
  <c r="L960" i="5" s="1"/>
  <c r="K3462" i="5"/>
  <c r="M3462" i="5" s="1"/>
  <c r="M3370" i="5"/>
  <c r="K3359" i="5"/>
  <c r="K3010" i="5"/>
  <c r="M3010" i="5" s="1"/>
  <c r="K2934" i="5"/>
  <c r="M2934" i="5" s="1"/>
  <c r="K2867" i="5"/>
  <c r="J2783" i="5"/>
  <c r="K2783" i="5" s="1"/>
  <c r="J2545" i="5"/>
  <c r="K2545" i="5" s="1"/>
  <c r="K2291" i="5"/>
  <c r="L2291" i="5" s="1"/>
  <c r="M2189" i="5"/>
  <c r="K1980" i="5"/>
  <c r="M1980" i="5" s="1"/>
  <c r="J1830" i="5"/>
  <c r="K1830" i="5" s="1"/>
  <c r="M1830" i="5" s="1"/>
  <c r="J1427" i="5"/>
  <c r="K1427" i="5" s="1"/>
  <c r="L2996" i="5"/>
  <c r="K2836" i="5"/>
  <c r="M2836" i="5" s="1"/>
  <c r="J2831" i="5"/>
  <c r="K2831" i="5" s="1"/>
  <c r="J2723" i="5"/>
  <c r="K2723" i="5" s="1"/>
  <c r="K2687" i="5"/>
  <c r="J2488" i="5"/>
  <c r="K2488" i="5" s="1"/>
  <c r="K2326" i="5"/>
  <c r="L2326" i="5" s="1"/>
  <c r="K3614" i="5"/>
  <c r="M3614" i="5" s="1"/>
  <c r="K3394" i="5"/>
  <c r="L3394" i="5" s="1"/>
  <c r="K3318" i="5"/>
  <c r="L3318" i="5" s="1"/>
  <c r="K3307" i="5"/>
  <c r="M3307" i="5" s="1"/>
  <c r="L3294" i="5"/>
  <c r="K3248" i="5"/>
  <c r="M3248" i="5" s="1"/>
  <c r="M3241" i="5"/>
  <c r="K3174" i="5"/>
  <c r="L3174" i="5" s="1"/>
  <c r="K3163" i="5"/>
  <c r="M3163" i="5" s="1"/>
  <c r="K3076" i="5"/>
  <c r="M3076" i="5" s="1"/>
  <c r="K3062" i="5"/>
  <c r="M3062" i="5" s="1"/>
  <c r="K3046" i="5"/>
  <c r="M3046" i="5" s="1"/>
  <c r="K3042" i="5"/>
  <c r="M3042" i="5" s="1"/>
  <c r="K3027" i="5"/>
  <c r="L3027" i="5" s="1"/>
  <c r="M3016" i="5"/>
  <c r="M2991" i="5"/>
  <c r="J2945" i="5"/>
  <c r="J2898" i="5"/>
  <c r="K2889" i="5"/>
  <c r="M2889" i="5" s="1"/>
  <c r="J2876" i="5"/>
  <c r="K2876" i="5" s="1"/>
  <c r="L2876" i="5" s="1"/>
  <c r="M2849" i="5"/>
  <c r="J2610" i="5"/>
  <c r="K2610" i="5" s="1"/>
  <c r="J2586" i="5"/>
  <c r="J2455" i="5"/>
  <c r="K2349" i="5"/>
  <c r="L2349" i="5" s="1"/>
  <c r="J2150" i="5"/>
  <c r="K2150" i="5" s="1"/>
  <c r="L2150" i="5" s="1"/>
  <c r="J1851" i="5"/>
  <c r="K1851" i="5" s="1"/>
  <c r="M1851" i="5" s="1"/>
  <c r="K3869" i="5"/>
  <c r="M3869" i="5" s="1"/>
  <c r="K3821" i="5"/>
  <c r="L3821" i="5" s="1"/>
  <c r="K3784" i="5"/>
  <c r="M3784" i="5" s="1"/>
  <c r="K3710" i="5"/>
  <c r="M3710" i="5" s="1"/>
  <c r="K3369" i="5"/>
  <c r="M3369" i="5" s="1"/>
  <c r="K3270" i="5"/>
  <c r="L3270" i="5" s="1"/>
  <c r="K3133" i="5"/>
  <c r="L3133" i="5" s="1"/>
  <c r="K3121" i="5"/>
  <c r="M3121" i="5" s="1"/>
  <c r="K2885" i="5"/>
  <c r="M2792" i="5"/>
  <c r="J2772" i="5"/>
  <c r="K2772" i="5" s="1"/>
  <c r="K2691" i="5"/>
  <c r="L2691" i="5" s="1"/>
  <c r="K2651" i="5"/>
  <c r="L2651" i="5" s="1"/>
  <c r="J2529" i="5"/>
  <c r="K2529" i="5" s="1"/>
  <c r="J1669" i="5"/>
  <c r="K3335" i="5"/>
  <c r="M3088" i="5"/>
  <c r="K3038" i="5"/>
  <c r="M3038" i="5" s="1"/>
  <c r="K3023" i="5"/>
  <c r="M3023" i="5" s="1"/>
  <c r="J2880" i="5"/>
  <c r="K2880" i="5" s="1"/>
  <c r="J2639" i="5"/>
  <c r="K2639" i="5" s="1"/>
  <c r="L2639" i="5" s="1"/>
  <c r="J2553" i="5"/>
  <c r="K2553" i="5" s="1"/>
  <c r="L2553" i="5" s="1"/>
  <c r="K2339" i="5"/>
  <c r="L2339" i="5" s="1"/>
  <c r="J1614" i="5"/>
  <c r="K1614" i="5" s="1"/>
  <c r="K3662" i="5"/>
  <c r="M3662" i="5" s="1"/>
  <c r="M3527" i="5"/>
  <c r="K3050" i="5"/>
  <c r="M3050" i="5" s="1"/>
  <c r="J2843" i="5"/>
  <c r="K2843" i="5" s="1"/>
  <c r="M2843" i="5" s="1"/>
  <c r="J2762" i="5"/>
  <c r="K2721" i="5"/>
  <c r="L2721" i="5" s="1"/>
  <c r="M2717" i="5"/>
  <c r="J2656" i="5"/>
  <c r="K2656" i="5" s="1"/>
  <c r="L2656" i="5" s="1"/>
  <c r="K2613" i="5"/>
  <c r="M2613" i="5" s="1"/>
  <c r="J2289" i="5"/>
  <c r="K2289" i="5" s="1"/>
  <c r="M2289" i="5" s="1"/>
  <c r="K2012" i="5"/>
  <c r="M2012" i="5" s="1"/>
  <c r="J1921" i="5"/>
  <c r="K1921" i="5" s="1"/>
  <c r="J2239" i="5"/>
  <c r="K2239" i="5" s="1"/>
  <c r="J2039" i="5"/>
  <c r="K2039" i="5" s="1"/>
  <c r="M2039" i="5" s="1"/>
  <c r="J2034" i="5"/>
  <c r="K2034" i="5" s="1"/>
  <c r="M2034" i="5" s="1"/>
  <c r="J1791" i="5"/>
  <c r="K1791" i="5" s="1"/>
  <c r="M1791" i="5" s="1"/>
  <c r="J1643" i="5"/>
  <c r="K1493" i="5"/>
  <c r="L1493" i="5" s="1"/>
  <c r="K2768" i="5"/>
  <c r="L2768" i="5" s="1"/>
  <c r="K2625" i="5"/>
  <c r="L2625" i="5" s="1"/>
  <c r="K2575" i="5"/>
  <c r="L2575" i="5" s="1"/>
  <c r="K2570" i="5"/>
  <c r="M2570" i="5" s="1"/>
  <c r="K2493" i="5"/>
  <c r="M2493" i="5" s="1"/>
  <c r="K2409" i="5"/>
  <c r="M2409" i="5" s="1"/>
  <c r="K2359" i="5"/>
  <c r="L2359" i="5" s="1"/>
  <c r="K2335" i="5"/>
  <c r="M2335" i="5" s="1"/>
  <c r="K2323" i="5"/>
  <c r="M2323" i="5" s="1"/>
  <c r="K2311" i="5"/>
  <c r="L2114" i="5"/>
  <c r="M2043" i="5"/>
  <c r="J2005" i="5"/>
  <c r="J1961" i="5"/>
  <c r="K1961" i="5" s="1"/>
  <c r="L1961" i="5" s="1"/>
  <c r="J1946" i="5"/>
  <c r="K1946" i="5" s="1"/>
  <c r="K1932" i="5"/>
  <c r="L1932" i="5" s="1"/>
  <c r="J1887" i="5"/>
  <c r="K1887" i="5" s="1"/>
  <c r="M1887" i="5" s="1"/>
  <c r="K1816" i="5"/>
  <c r="L1816" i="5" s="1"/>
  <c r="J1627" i="5"/>
  <c r="K1627" i="5" s="1"/>
  <c r="M1627" i="5" s="1"/>
  <c r="K1565" i="5"/>
  <c r="J1284" i="5"/>
  <c r="K1284" i="5" s="1"/>
  <c r="J1182" i="5"/>
  <c r="K2517" i="5"/>
  <c r="K2505" i="5"/>
  <c r="L2505" i="5" s="1"/>
  <c r="K2421" i="5"/>
  <c r="L2421" i="5" s="1"/>
  <c r="K2383" i="5"/>
  <c r="L2383" i="5" s="1"/>
  <c r="K2123" i="5"/>
  <c r="L2123" i="5" s="1"/>
  <c r="J2078" i="5"/>
  <c r="K2078" i="5" s="1"/>
  <c r="J1714" i="5"/>
  <c r="K1714" i="5" s="1"/>
  <c r="K1694" i="5"/>
  <c r="L1694" i="5" s="1"/>
  <c r="K1632" i="5"/>
  <c r="M1632" i="5" s="1"/>
  <c r="L2790" i="5"/>
  <c r="K2774" i="5"/>
  <c r="K2565" i="5"/>
  <c r="L2565" i="5" s="1"/>
  <c r="K2541" i="5"/>
  <c r="L2541" i="5" s="1"/>
  <c r="K2512" i="5"/>
  <c r="L2512" i="5" s="1"/>
  <c r="K2428" i="5"/>
  <c r="M2428" i="5" s="1"/>
  <c r="K2266" i="5"/>
  <c r="L2266" i="5" s="1"/>
  <c r="K2263" i="5"/>
  <c r="M2263" i="5" s="1"/>
  <c r="M2245" i="5"/>
  <c r="K2086" i="5"/>
  <c r="L2086" i="5" s="1"/>
  <c r="K2077" i="5"/>
  <c r="L2077" i="5" s="1"/>
  <c r="J2064" i="5"/>
  <c r="K2058" i="5"/>
  <c r="L2058" i="5" s="1"/>
  <c r="L2026" i="5"/>
  <c r="J2022" i="5"/>
  <c r="K2022" i="5" s="1"/>
  <c r="K1861" i="5"/>
  <c r="L1861" i="5" s="1"/>
  <c r="J1718" i="5"/>
  <c r="K1718" i="5" s="1"/>
  <c r="L1718" i="5" s="1"/>
  <c r="J1708" i="5"/>
  <c r="K1708" i="5" s="1"/>
  <c r="M1708" i="5" s="1"/>
  <c r="K1625" i="5"/>
  <c r="M1625" i="5" s="1"/>
  <c r="K2601" i="5"/>
  <c r="K2445" i="5"/>
  <c r="L2445" i="5" s="1"/>
  <c r="K2275" i="5"/>
  <c r="K2098" i="5"/>
  <c r="M2098" i="5" s="1"/>
  <c r="J1885" i="5"/>
  <c r="K1885" i="5" s="1"/>
  <c r="L1885" i="5" s="1"/>
  <c r="K1613" i="5"/>
  <c r="L1613" i="5" s="1"/>
  <c r="K2902" i="5"/>
  <c r="K2577" i="5"/>
  <c r="K2253" i="5"/>
  <c r="L2253" i="5" s="1"/>
  <c r="K2090" i="5"/>
  <c r="M2090" i="5" s="1"/>
  <c r="J2045" i="5"/>
  <c r="K2045" i="5" s="1"/>
  <c r="L1890" i="5"/>
  <c r="J1855" i="5"/>
  <c r="K1855" i="5" s="1"/>
  <c r="K1839" i="5"/>
  <c r="M1839" i="5" s="1"/>
  <c r="K1803" i="5"/>
  <c r="M1803" i="5" s="1"/>
  <c r="K1767" i="5"/>
  <c r="M1767" i="5" s="1"/>
  <c r="K1603" i="5"/>
  <c r="L1603" i="5" s="1"/>
  <c r="M2735" i="5"/>
  <c r="K2623" i="5"/>
  <c r="L2623" i="5" s="1"/>
  <c r="J2515" i="5"/>
  <c r="K2457" i="5"/>
  <c r="M2457" i="5" s="1"/>
  <c r="K2419" i="5"/>
  <c r="L2419" i="5" s="1"/>
  <c r="K2407" i="5"/>
  <c r="L2407" i="5" s="1"/>
  <c r="K2394" i="5"/>
  <c r="M2394" i="5" s="1"/>
  <c r="K2356" i="5"/>
  <c r="M2356" i="5" s="1"/>
  <c r="K2337" i="5"/>
  <c r="M2337" i="5" s="1"/>
  <c r="K2287" i="5"/>
  <c r="L2287" i="5" s="1"/>
  <c r="L2231" i="5"/>
  <c r="K2218" i="5"/>
  <c r="L2218" i="5" s="1"/>
  <c r="K2152" i="5"/>
  <c r="L2152" i="5" s="1"/>
  <c r="K2107" i="5"/>
  <c r="L2107" i="5" s="1"/>
  <c r="J2002" i="5"/>
  <c r="K2002" i="5" s="1"/>
  <c r="J1884" i="5"/>
  <c r="K1884" i="5" s="1"/>
  <c r="J1793" i="5"/>
  <c r="K1793" i="5" s="1"/>
  <c r="L1793" i="5" s="1"/>
  <c r="K1722" i="5"/>
  <c r="M1722" i="5" s="1"/>
  <c r="K1529" i="5"/>
  <c r="L1529" i="5" s="1"/>
  <c r="K2299" i="5"/>
  <c r="M2299" i="5" s="1"/>
  <c r="K2173" i="5"/>
  <c r="L2173" i="5" s="1"/>
  <c r="K2125" i="5"/>
  <c r="L2125" i="5" s="1"/>
  <c r="J2011" i="5"/>
  <c r="K2011" i="5" s="1"/>
  <c r="J1854" i="5"/>
  <c r="K1854" i="5" s="1"/>
  <c r="J1797" i="5"/>
  <c r="K1797" i="5" s="1"/>
  <c r="M1797" i="5" s="1"/>
  <c r="L1782" i="5"/>
  <c r="J1736" i="5"/>
  <c r="K1736" i="5" s="1"/>
  <c r="K1445" i="5"/>
  <c r="L1445" i="5" s="1"/>
  <c r="K2611" i="5"/>
  <c r="L2611" i="5" s="1"/>
  <c r="K2587" i="5"/>
  <c r="M2587" i="5" s="1"/>
  <c r="K2530" i="5"/>
  <c r="L2530" i="5" s="1"/>
  <c r="K2485" i="5"/>
  <c r="M2485" i="5" s="1"/>
  <c r="K2431" i="5"/>
  <c r="L2431" i="5" s="1"/>
  <c r="K2397" i="5"/>
  <c r="L2397" i="5" s="1"/>
  <c r="K2281" i="5"/>
  <c r="M2281" i="5" s="1"/>
  <c r="K2201" i="5"/>
  <c r="L2201" i="5" s="1"/>
  <c r="K2138" i="5"/>
  <c r="L2138" i="5" s="1"/>
  <c r="K2075" i="5"/>
  <c r="L2075" i="5" s="1"/>
  <c r="L2057" i="5"/>
  <c r="K2048" i="5"/>
  <c r="M2048" i="5" s="1"/>
  <c r="K1933" i="5"/>
  <c r="L1933" i="5" s="1"/>
  <c r="K1878" i="5"/>
  <c r="L1878" i="5" s="1"/>
  <c r="J1827" i="5"/>
  <c r="J1776" i="5"/>
  <c r="K1776" i="5" s="1"/>
  <c r="L1725" i="5"/>
  <c r="J1311" i="5"/>
  <c r="K1311" i="5" s="1"/>
  <c r="K2864" i="5"/>
  <c r="M2864" i="5" s="1"/>
  <c r="J2539" i="5"/>
  <c r="K2539" i="5" s="1"/>
  <c r="M2539" i="5" s="1"/>
  <c r="J2443" i="5"/>
  <c r="K2443" i="5" s="1"/>
  <c r="M2443" i="5" s="1"/>
  <c r="J2371" i="5"/>
  <c r="K2371" i="5" s="1"/>
  <c r="K2347" i="5"/>
  <c r="K2306" i="5"/>
  <c r="M2306" i="5" s="1"/>
  <c r="J2226" i="5"/>
  <c r="K2226" i="5" s="1"/>
  <c r="K2212" i="5"/>
  <c r="M2212" i="5" s="1"/>
  <c r="K2155" i="5"/>
  <c r="M2155" i="5" s="1"/>
  <c r="K2146" i="5"/>
  <c r="M2146" i="5" s="1"/>
  <c r="K2133" i="5"/>
  <c r="L2133" i="5" s="1"/>
  <c r="K2119" i="5"/>
  <c r="L2119" i="5" s="1"/>
  <c r="L2043" i="5"/>
  <c r="L1951" i="5"/>
  <c r="J1842" i="5"/>
  <c r="K1842" i="5" s="1"/>
  <c r="J1770" i="5"/>
  <c r="J1735" i="5"/>
  <c r="K1735" i="5" s="1"/>
  <c r="K1555" i="5"/>
  <c r="L1555" i="5" s="1"/>
  <c r="K1449" i="5"/>
  <c r="L1449" i="5" s="1"/>
  <c r="K1541" i="5"/>
  <c r="L1541" i="5" s="1"/>
  <c r="K1504" i="5"/>
  <c r="L1504" i="5" s="1"/>
  <c r="K1413" i="5"/>
  <c r="M1413" i="5" s="1"/>
  <c r="J1364" i="5"/>
  <c r="K1364" i="5" s="1"/>
  <c r="J1317" i="5"/>
  <c r="J1204" i="5"/>
  <c r="K1204" i="5" s="1"/>
  <c r="L1204" i="5" s="1"/>
  <c r="K793" i="5"/>
  <c r="J458" i="5"/>
  <c r="K458" i="5" s="1"/>
  <c r="K42" i="5"/>
  <c r="L42" i="5" s="1"/>
  <c r="K33" i="5"/>
  <c r="M33" i="5" s="1"/>
  <c r="M2057" i="5"/>
  <c r="K1600" i="5"/>
  <c r="M1600" i="5" s="1"/>
  <c r="K1582" i="5"/>
  <c r="M1582" i="5" s="1"/>
  <c r="K1534" i="5"/>
  <c r="M1534" i="5" s="1"/>
  <c r="K1490" i="5"/>
  <c r="M1490" i="5" s="1"/>
  <c r="J1335" i="5"/>
  <c r="K1335" i="5" s="1"/>
  <c r="M1335" i="5" s="1"/>
  <c r="L1326" i="5"/>
  <c r="K1312" i="5"/>
  <c r="M1312" i="5" s="1"/>
  <c r="J1261" i="5"/>
  <c r="K1154" i="5"/>
  <c r="M1154" i="5" s="1"/>
  <c r="K1004" i="5"/>
  <c r="L1004" i="5" s="1"/>
  <c r="J762" i="5"/>
  <c r="K762" i="5" s="1"/>
  <c r="M762" i="5" s="1"/>
  <c r="J203" i="5"/>
  <c r="K203" i="5" s="1"/>
  <c r="M203" i="5" s="1"/>
  <c r="K1651" i="5"/>
  <c r="L1651" i="5" s="1"/>
  <c r="K1639" i="5"/>
  <c r="M1639" i="5" s="1"/>
  <c r="K1537" i="5"/>
  <c r="L1537" i="5" s="1"/>
  <c r="K1526" i="5"/>
  <c r="M1526" i="5" s="1"/>
  <c r="J1373" i="5"/>
  <c r="K1373" i="5" s="1"/>
  <c r="L1373" i="5" s="1"/>
  <c r="J1368" i="5"/>
  <c r="K1368" i="5" s="1"/>
  <c r="M1368" i="5" s="1"/>
  <c r="J1303" i="5"/>
  <c r="K1303" i="5" s="1"/>
  <c r="M1303" i="5" s="1"/>
  <c r="J1231" i="5"/>
  <c r="K1231" i="5" s="1"/>
  <c r="J1187" i="5"/>
  <c r="K1187" i="5" s="1"/>
  <c r="L1187" i="5" s="1"/>
  <c r="J832" i="5"/>
  <c r="K832" i="5" s="1"/>
  <c r="M832" i="5" s="1"/>
  <c r="J1573" i="5"/>
  <c r="K1573" i="5" s="1"/>
  <c r="K1552" i="5"/>
  <c r="L1552" i="5" s="1"/>
  <c r="K1421" i="5"/>
  <c r="L1421" i="5" s="1"/>
  <c r="J1397" i="5"/>
  <c r="K1397" i="5" s="1"/>
  <c r="L1397" i="5" s="1"/>
  <c r="J971" i="5"/>
  <c r="K971" i="5" s="1"/>
  <c r="M971" i="5" s="1"/>
  <c r="J956" i="5"/>
  <c r="K956" i="5" s="1"/>
  <c r="J831" i="5"/>
  <c r="K831" i="5" s="1"/>
  <c r="K1873" i="5"/>
  <c r="L1873" i="5" s="1"/>
  <c r="K1868" i="5"/>
  <c r="M1868" i="5" s="1"/>
  <c r="K1829" i="5"/>
  <c r="L1829" i="5" s="1"/>
  <c r="K1689" i="5"/>
  <c r="L1510" i="5"/>
  <c r="K1367" i="5"/>
  <c r="L1367" i="5" s="1"/>
  <c r="J1297" i="5"/>
  <c r="K1297" i="5" s="1"/>
  <c r="M1297" i="5" s="1"/>
  <c r="J1269" i="5"/>
  <c r="K1216" i="5"/>
  <c r="M1216" i="5" s="1"/>
  <c r="J921" i="5"/>
  <c r="K921" i="5" s="1"/>
  <c r="K1899" i="5"/>
  <c r="M1899" i="5" s="1"/>
  <c r="K1765" i="5"/>
  <c r="M1765" i="5" s="1"/>
  <c r="M1760" i="5"/>
  <c r="K1709" i="5"/>
  <c r="L1709" i="5" s="1"/>
  <c r="K1706" i="5"/>
  <c r="M1706" i="5" s="1"/>
  <c r="K1653" i="5"/>
  <c r="L1653" i="5" s="1"/>
  <c r="K1649" i="5"/>
  <c r="M1649" i="5" s="1"/>
  <c r="J1576" i="5"/>
  <c r="K1576" i="5" s="1"/>
  <c r="M1576" i="5" s="1"/>
  <c r="J1315" i="5"/>
  <c r="K1315" i="5" s="1"/>
  <c r="M1315" i="5" s="1"/>
  <c r="J1091" i="5"/>
  <c r="K1091" i="5" s="1"/>
  <c r="M1091" i="5" s="1"/>
  <c r="K1038" i="5"/>
  <c r="M1038" i="5" s="1"/>
  <c r="J950" i="5"/>
  <c r="K950" i="5" s="1"/>
  <c r="J508" i="5"/>
  <c r="K508" i="5" s="1"/>
  <c r="L508" i="5" s="1"/>
  <c r="K1815" i="5"/>
  <c r="M1815" i="5" s="1"/>
  <c r="K1777" i="5"/>
  <c r="L1777" i="5" s="1"/>
  <c r="M1680" i="5"/>
  <c r="K1584" i="5"/>
  <c r="L1584" i="5" s="1"/>
  <c r="K1546" i="5"/>
  <c r="L1546" i="5" s="1"/>
  <c r="K1506" i="5"/>
  <c r="M1506" i="5" s="1"/>
  <c r="M1461" i="5"/>
  <c r="K1448" i="5"/>
  <c r="L1448" i="5" s="1"/>
  <c r="K1380" i="5"/>
  <c r="L1380" i="5" s="1"/>
  <c r="J1305" i="5"/>
  <c r="K1305" i="5" s="1"/>
  <c r="L1190" i="5"/>
  <c r="J1175" i="5"/>
  <c r="K1175" i="5" s="1"/>
  <c r="J1166" i="5"/>
  <c r="K1166" i="5" s="1"/>
  <c r="J1012" i="5"/>
  <c r="K1012" i="5" s="1"/>
  <c r="M1012" i="5" s="1"/>
  <c r="J765" i="5"/>
  <c r="J608" i="5"/>
  <c r="K608" i="5" s="1"/>
  <c r="J416" i="5"/>
  <c r="K416" i="5" s="1"/>
  <c r="L1747" i="5"/>
  <c r="K1664" i="5"/>
  <c r="M1664" i="5" s="1"/>
  <c r="K1415" i="5"/>
  <c r="M1415" i="5" s="1"/>
  <c r="J1385" i="5"/>
  <c r="J1319" i="5"/>
  <c r="K1319" i="5" s="1"/>
  <c r="J1243" i="5"/>
  <c r="K1243" i="5" s="1"/>
  <c r="M1243" i="5" s="1"/>
  <c r="J1195" i="5"/>
  <c r="K1195" i="5" s="1"/>
  <c r="M1195" i="5" s="1"/>
  <c r="K1180" i="5"/>
  <c r="M1180" i="5" s="1"/>
  <c r="J1121" i="5"/>
  <c r="K1121" i="5" s="1"/>
  <c r="K1106" i="5"/>
  <c r="L1106" i="5" s="1"/>
  <c r="J1079" i="5"/>
  <c r="K1079" i="5" s="1"/>
  <c r="J930" i="5"/>
  <c r="J613" i="5"/>
  <c r="M2026" i="5"/>
  <c r="K1920" i="5"/>
  <c r="M1920" i="5" s="1"/>
  <c r="K1837" i="5"/>
  <c r="L1837" i="5" s="1"/>
  <c r="K1828" i="5"/>
  <c r="L1828" i="5" s="1"/>
  <c r="K1801" i="5"/>
  <c r="L1801" i="5" s="1"/>
  <c r="K1768" i="5"/>
  <c r="L1768" i="5" s="1"/>
  <c r="L1756" i="5"/>
  <c r="K1688" i="5"/>
  <c r="M1688" i="5" s="1"/>
  <c r="K1684" i="5"/>
  <c r="L1684" i="5" s="1"/>
  <c r="K1675" i="5"/>
  <c r="L1675" i="5" s="1"/>
  <c r="K1660" i="5"/>
  <c r="M1660" i="5" s="1"/>
  <c r="K1637" i="5"/>
  <c r="L1637" i="5" s="1"/>
  <c r="K1615" i="5"/>
  <c r="L1615" i="5" s="1"/>
  <c r="K1604" i="5"/>
  <c r="L1604" i="5" s="1"/>
  <c r="K1567" i="5"/>
  <c r="M1567" i="5" s="1"/>
  <c r="K1286" i="5"/>
  <c r="L1286" i="5" s="1"/>
  <c r="K1263" i="5"/>
  <c r="L1263" i="5" s="1"/>
  <c r="K1058" i="5"/>
  <c r="L1058" i="5" s="1"/>
  <c r="K995" i="5"/>
  <c r="L995" i="5" s="1"/>
  <c r="K863" i="5"/>
  <c r="L863" i="5" s="1"/>
  <c r="J717" i="5"/>
  <c r="K717" i="5" s="1"/>
  <c r="L717" i="5" s="1"/>
  <c r="J633" i="5"/>
  <c r="K633" i="5" s="1"/>
  <c r="J618" i="5"/>
  <c r="K618" i="5" s="1"/>
  <c r="K2251" i="5"/>
  <c r="M2251" i="5" s="1"/>
  <c r="K1911" i="5"/>
  <c r="M1911" i="5" s="1"/>
  <c r="K1648" i="5"/>
  <c r="L1648" i="5" s="1"/>
  <c r="M1601" i="5"/>
  <c r="K1531" i="5"/>
  <c r="L1531" i="5" s="1"/>
  <c r="J1409" i="5"/>
  <c r="K1409" i="5" s="1"/>
  <c r="L1409" i="5" s="1"/>
  <c r="J1336" i="5"/>
  <c r="K1336" i="5" s="1"/>
  <c r="L1336" i="5" s="1"/>
  <c r="L1304" i="5"/>
  <c r="J1257" i="5"/>
  <c r="J1238" i="5"/>
  <c r="K1238" i="5" s="1"/>
  <c r="J1223" i="5"/>
  <c r="J1179" i="5"/>
  <c r="J1135" i="5"/>
  <c r="K1135" i="5" s="1"/>
  <c r="M1020" i="5"/>
  <c r="J887" i="5"/>
  <c r="K887" i="5" s="1"/>
  <c r="L887" i="5" s="1"/>
  <c r="J840" i="5"/>
  <c r="K840" i="5" s="1"/>
  <c r="M840" i="5" s="1"/>
  <c r="J828" i="5"/>
  <c r="K828" i="5" s="1"/>
  <c r="J753" i="5"/>
  <c r="K753" i="5" s="1"/>
  <c r="J578" i="5"/>
  <c r="K578" i="5" s="1"/>
  <c r="L578" i="5" s="1"/>
  <c r="K1780" i="5"/>
  <c r="M1780" i="5" s="1"/>
  <c r="J1667" i="5"/>
  <c r="K1667" i="5" s="1"/>
  <c r="M1667" i="5" s="1"/>
  <c r="L1663" i="5"/>
  <c r="J1656" i="5"/>
  <c r="J1608" i="5"/>
  <c r="K1596" i="5"/>
  <c r="L1596" i="5" s="1"/>
  <c r="J1574" i="5"/>
  <c r="K1574" i="5" s="1"/>
  <c r="K1570" i="5"/>
  <c r="L1570" i="5" s="1"/>
  <c r="K1538" i="5"/>
  <c r="M1538" i="5" s="1"/>
  <c r="L1508" i="5"/>
  <c r="L1486" i="5"/>
  <c r="K1468" i="5"/>
  <c r="L1468" i="5" s="1"/>
  <c r="K1433" i="5"/>
  <c r="L1433" i="5" s="1"/>
  <c r="K1389" i="5"/>
  <c r="M1389" i="5" s="1"/>
  <c r="J1327" i="5"/>
  <c r="K1327" i="5" s="1"/>
  <c r="L1271" i="5"/>
  <c r="J1262" i="5"/>
  <c r="K1262" i="5" s="1"/>
  <c r="M1262" i="5" s="1"/>
  <c r="J1246" i="5"/>
  <c r="K1246" i="5" s="1"/>
  <c r="J1145" i="5"/>
  <c r="K1145" i="5" s="1"/>
  <c r="J1125" i="5"/>
  <c r="K1125" i="5" s="1"/>
  <c r="M1125" i="5" s="1"/>
  <c r="K989" i="5"/>
  <c r="M989" i="5" s="1"/>
  <c r="K968" i="5"/>
  <c r="K877" i="5"/>
  <c r="L877" i="5" s="1"/>
  <c r="J867" i="5"/>
  <c r="K867" i="5" s="1"/>
  <c r="L867" i="5" s="1"/>
  <c r="J662" i="5"/>
  <c r="K662" i="5" s="1"/>
  <c r="L709" i="5"/>
  <c r="K686" i="5"/>
  <c r="L686" i="5" s="1"/>
  <c r="J682" i="5"/>
  <c r="K682" i="5" s="1"/>
  <c r="L682" i="5" s="1"/>
  <c r="K678" i="5"/>
  <c r="L678" i="5" s="1"/>
  <c r="J614" i="5"/>
  <c r="K614" i="5" s="1"/>
  <c r="L614" i="5" s="1"/>
  <c r="J572" i="5"/>
  <c r="K572" i="5" s="1"/>
  <c r="J400" i="5"/>
  <c r="K400" i="5" s="1"/>
  <c r="J283" i="5"/>
  <c r="K283" i="5" s="1"/>
  <c r="M1477" i="5"/>
  <c r="K1379" i="5"/>
  <c r="M1379" i="5" s="1"/>
  <c r="K1355" i="5"/>
  <c r="L1355" i="5" s="1"/>
  <c r="K1280" i="5"/>
  <c r="M1280" i="5" s="1"/>
  <c r="K1249" i="5"/>
  <c r="M1249" i="5" s="1"/>
  <c r="K1111" i="5"/>
  <c r="L1111" i="5" s="1"/>
  <c r="K1061" i="5"/>
  <c r="J899" i="5"/>
  <c r="K844" i="5"/>
  <c r="L844" i="5" s="1"/>
  <c r="J634" i="5"/>
  <c r="K420" i="5"/>
  <c r="L420" i="5" s="1"/>
  <c r="K310" i="5"/>
  <c r="M310" i="5" s="1"/>
  <c r="K288" i="5"/>
  <c r="M288" i="5" s="1"/>
  <c r="K235" i="5"/>
  <c r="L235" i="5" s="1"/>
  <c r="K849" i="5"/>
  <c r="L849" i="5" s="1"/>
  <c r="K789" i="5"/>
  <c r="M789" i="5" s="1"/>
  <c r="J681" i="5"/>
  <c r="J561" i="5"/>
  <c r="K561" i="5" s="1"/>
  <c r="M561" i="5" s="1"/>
  <c r="K542" i="5"/>
  <c r="L542" i="5" s="1"/>
  <c r="K169" i="5"/>
  <c r="L169" i="5" s="1"/>
  <c r="K90" i="5"/>
  <c r="M90" i="5" s="1"/>
  <c r="M1271" i="5"/>
  <c r="K1221" i="5"/>
  <c r="M1221" i="5" s="1"/>
  <c r="K1210" i="5"/>
  <c r="M1210" i="5" s="1"/>
  <c r="K1206" i="5"/>
  <c r="M1206" i="5" s="1"/>
  <c r="K1155" i="5"/>
  <c r="L1155" i="5" s="1"/>
  <c r="K1110" i="5"/>
  <c r="M1110" i="5" s="1"/>
  <c r="K1098" i="5"/>
  <c r="L1098" i="5" s="1"/>
  <c r="K1064" i="5"/>
  <c r="M1015" i="5"/>
  <c r="K802" i="5"/>
  <c r="L802" i="5" s="1"/>
  <c r="M731" i="5"/>
  <c r="K699" i="5"/>
  <c r="M699" i="5" s="1"/>
  <c r="K641" i="5"/>
  <c r="M641" i="5" s="1"/>
  <c r="K471" i="5"/>
  <c r="L471" i="5" s="1"/>
  <c r="M95" i="5"/>
  <c r="J45" i="5"/>
  <c r="K45" i="5" s="1"/>
  <c r="K1528" i="5"/>
  <c r="M1528" i="5" s="1"/>
  <c r="K1218" i="5"/>
  <c r="L1178" i="5"/>
  <c r="K1127" i="5"/>
  <c r="L1127" i="5" s="1"/>
  <c r="K1073" i="5"/>
  <c r="M1073" i="5" s="1"/>
  <c r="K1037" i="5"/>
  <c r="L1037" i="5" s="1"/>
  <c r="K945" i="5"/>
  <c r="M945" i="5" s="1"/>
  <c r="K869" i="5"/>
  <c r="L869" i="5" s="1"/>
  <c r="K750" i="5"/>
  <c r="M750" i="5" s="1"/>
  <c r="K741" i="5"/>
  <c r="L741" i="5" s="1"/>
  <c r="L551" i="5"/>
  <c r="M515" i="5"/>
  <c r="K476" i="5"/>
  <c r="M476" i="5" s="1"/>
  <c r="J255" i="5"/>
  <c r="K255" i="5" s="1"/>
  <c r="M255" i="5" s="1"/>
  <c r="J206" i="5"/>
  <c r="K206" i="5" s="1"/>
  <c r="M206" i="5" s="1"/>
  <c r="K1189" i="5"/>
  <c r="M1189" i="5" s="1"/>
  <c r="M1130" i="5"/>
  <c r="K1122" i="5"/>
  <c r="M1122" i="5" s="1"/>
  <c r="L965" i="5"/>
  <c r="K900" i="5"/>
  <c r="M900" i="5" s="1"/>
  <c r="K885" i="5"/>
  <c r="L885" i="5" s="1"/>
  <c r="K865" i="5"/>
  <c r="M865" i="5" s="1"/>
  <c r="K861" i="5"/>
  <c r="L861" i="5" s="1"/>
  <c r="K851" i="5"/>
  <c r="L851" i="5" s="1"/>
  <c r="K813" i="5"/>
  <c r="M813" i="5" s="1"/>
  <c r="K707" i="5"/>
  <c r="M707" i="5" s="1"/>
  <c r="L693" i="5"/>
  <c r="M680" i="5"/>
  <c r="J622" i="5"/>
  <c r="K622" i="5" s="1"/>
  <c r="M602" i="5"/>
  <c r="K131" i="5"/>
  <c r="M131" i="5" s="1"/>
  <c r="K1328" i="5"/>
  <c r="L1328" i="5" s="1"/>
  <c r="K1232" i="5"/>
  <c r="L1232" i="5" s="1"/>
  <c r="L1130" i="5"/>
  <c r="L1118" i="5"/>
  <c r="K1089" i="5"/>
  <c r="L1089" i="5" s="1"/>
  <c r="K1080" i="5"/>
  <c r="M1080" i="5" s="1"/>
  <c r="K1059" i="5"/>
  <c r="M1059" i="5" s="1"/>
  <c r="K1000" i="5"/>
  <c r="M1000" i="5" s="1"/>
  <c r="K873" i="5"/>
  <c r="M873" i="5" s="1"/>
  <c r="K825" i="5"/>
  <c r="L825" i="5" s="1"/>
  <c r="J801" i="5"/>
  <c r="K801" i="5" s="1"/>
  <c r="L801" i="5" s="1"/>
  <c r="J688" i="5"/>
  <c r="J644" i="5"/>
  <c r="K644" i="5" s="1"/>
  <c r="J593" i="5"/>
  <c r="K593" i="5" s="1"/>
  <c r="J559" i="5"/>
  <c r="L554" i="5"/>
  <c r="J494" i="5"/>
  <c r="K494" i="5" s="1"/>
  <c r="K366" i="5"/>
  <c r="M366" i="5" s="1"/>
  <c r="M965" i="5"/>
  <c r="K909" i="5"/>
  <c r="L909" i="5" s="1"/>
  <c r="K837" i="5"/>
  <c r="M837" i="5" s="1"/>
  <c r="M665" i="5"/>
  <c r="J583" i="5"/>
  <c r="K583" i="5" s="1"/>
  <c r="K454" i="5"/>
  <c r="M454" i="5" s="1"/>
  <c r="K290" i="5"/>
  <c r="M290" i="5" s="1"/>
  <c r="J226" i="5"/>
  <c r="J114" i="5"/>
  <c r="J18" i="5"/>
  <c r="K18" i="5" s="1"/>
  <c r="M1416" i="5"/>
  <c r="K1308" i="5"/>
  <c r="L1308" i="5" s="1"/>
  <c r="K1302" i="5"/>
  <c r="M1302" i="5" s="1"/>
  <c r="K1259" i="5"/>
  <c r="M1259" i="5" s="1"/>
  <c r="K1183" i="5"/>
  <c r="L1183" i="5" s="1"/>
  <c r="K1162" i="5"/>
  <c r="L1162" i="5" s="1"/>
  <c r="K1137" i="5"/>
  <c r="M1137" i="5" s="1"/>
  <c r="K1109" i="5"/>
  <c r="L1109" i="5" s="1"/>
  <c r="K1101" i="5"/>
  <c r="M1101" i="5" s="1"/>
  <c r="K1097" i="5"/>
  <c r="M1097" i="5" s="1"/>
  <c r="K952" i="5"/>
  <c r="L952" i="5" s="1"/>
  <c r="K897" i="5"/>
  <c r="M897" i="5" s="1"/>
  <c r="K812" i="5"/>
  <c r="L812" i="5" s="1"/>
  <c r="J669" i="5"/>
  <c r="J659" i="5"/>
  <c r="K659" i="5" s="1"/>
  <c r="K606" i="5"/>
  <c r="L606" i="5" s="1"/>
  <c r="J530" i="5"/>
  <c r="K530" i="5" s="1"/>
  <c r="L530" i="5" s="1"/>
  <c r="J376" i="5"/>
  <c r="K376" i="5" s="1"/>
  <c r="K350" i="5"/>
  <c r="M350" i="5" s="1"/>
  <c r="K214" i="5"/>
  <c r="K1294" i="5"/>
  <c r="M1294" i="5" s="1"/>
  <c r="K1285" i="5"/>
  <c r="M1285" i="5" s="1"/>
  <c r="K1133" i="5"/>
  <c r="M1133" i="5" s="1"/>
  <c r="K824" i="5"/>
  <c r="L824" i="5" s="1"/>
  <c r="M719" i="5"/>
  <c r="J674" i="5"/>
  <c r="K674" i="5" s="1"/>
  <c r="M674" i="5" s="1"/>
  <c r="K102" i="5"/>
  <c r="M102" i="5" s="1"/>
  <c r="K777" i="5"/>
  <c r="L777" i="5" s="1"/>
  <c r="K729" i="5"/>
  <c r="L729" i="5" s="1"/>
  <c r="K711" i="5"/>
  <c r="L711" i="5" s="1"/>
  <c r="J354" i="5"/>
  <c r="K337" i="5"/>
  <c r="M337" i="5" s="1"/>
  <c r="K303" i="5"/>
  <c r="M303" i="5" s="1"/>
  <c r="K194" i="5"/>
  <c r="M194" i="5" s="1"/>
  <c r="J191" i="5"/>
  <c r="J179" i="5"/>
  <c r="K179" i="5" s="1"/>
  <c r="J167" i="5"/>
  <c r="K167" i="5" s="1"/>
  <c r="L167" i="5" s="1"/>
  <c r="K158" i="5"/>
  <c r="M158" i="5" s="1"/>
  <c r="J123" i="5"/>
  <c r="K123" i="5" s="1"/>
  <c r="J83" i="5"/>
  <c r="K83" i="5" s="1"/>
  <c r="M83" i="5" s="1"/>
  <c r="J30" i="5"/>
  <c r="K30" i="5" s="1"/>
  <c r="M551" i="5"/>
  <c r="K536" i="5"/>
  <c r="M536" i="5" s="1"/>
  <c r="K469" i="5"/>
  <c r="K361" i="5"/>
  <c r="M264" i="5"/>
  <c r="M228" i="5"/>
  <c r="K174" i="5"/>
  <c r="M174" i="5" s="1"/>
  <c r="K146" i="5"/>
  <c r="M146" i="5" s="1"/>
  <c r="K134" i="5"/>
  <c r="M134" i="5" s="1"/>
  <c r="K126" i="5"/>
  <c r="M126" i="5" s="1"/>
  <c r="M69" i="5"/>
  <c r="M488" i="5"/>
  <c r="K399" i="5"/>
  <c r="M399" i="5" s="1"/>
  <c r="K382" i="5"/>
  <c r="M382" i="5" s="1"/>
  <c r="K364" i="5"/>
  <c r="M364" i="5" s="1"/>
  <c r="K340" i="5"/>
  <c r="L340" i="5" s="1"/>
  <c r="K209" i="5"/>
  <c r="M209" i="5" s="1"/>
  <c r="K185" i="5"/>
  <c r="M185" i="5" s="1"/>
  <c r="K157" i="5"/>
  <c r="L157" i="5" s="1"/>
  <c r="M93" i="5"/>
  <c r="K594" i="5"/>
  <c r="L594" i="5" s="1"/>
  <c r="K371" i="5"/>
  <c r="M371" i="5" s="1"/>
  <c r="K335" i="5"/>
  <c r="M335" i="5" s="1"/>
  <c r="K301" i="5"/>
  <c r="L301" i="5" s="1"/>
  <c r="L285" i="5"/>
  <c r="K160" i="5"/>
  <c r="L160" i="5" s="1"/>
  <c r="K149" i="5"/>
  <c r="M149" i="5" s="1"/>
  <c r="L240" i="5"/>
  <c r="K165" i="5"/>
  <c r="L165" i="5" s="1"/>
  <c r="K105" i="5"/>
  <c r="M105" i="5" s="1"/>
  <c r="K705" i="5"/>
  <c r="L705" i="5" s="1"/>
  <c r="K212" i="5"/>
  <c r="L212" i="5" s="1"/>
  <c r="L201" i="5"/>
  <c r="M107" i="5"/>
  <c r="M71" i="5"/>
  <c r="M51" i="5"/>
  <c r="M11" i="5"/>
  <c r="K505" i="5"/>
  <c r="L505" i="5" s="1"/>
  <c r="K491" i="5"/>
  <c r="M491" i="5" s="1"/>
  <c r="K430" i="5"/>
  <c r="M430" i="5" s="1"/>
  <c r="K370" i="5"/>
  <c r="L370" i="5" s="1"/>
  <c r="K334" i="5"/>
  <c r="L334" i="5" s="1"/>
  <c r="K304" i="5"/>
  <c r="L304" i="5" s="1"/>
  <c r="K266" i="5"/>
  <c r="L266" i="5" s="1"/>
  <c r="K236" i="5"/>
  <c r="L236" i="5" s="1"/>
  <c r="K231" i="5"/>
  <c r="M231" i="5" s="1"/>
  <c r="K184" i="5"/>
  <c r="M184" i="5" s="1"/>
  <c r="K159" i="5"/>
  <c r="L159" i="5" s="1"/>
  <c r="K153" i="5"/>
  <c r="K111" i="5"/>
  <c r="M111" i="5" s="1"/>
  <c r="L107" i="5"/>
  <c r="L71" i="5"/>
  <c r="K23" i="5"/>
  <c r="L23" i="5" s="1"/>
  <c r="K15" i="5"/>
  <c r="L15" i="5" s="1"/>
  <c r="L11" i="5"/>
  <c r="K413" i="5"/>
  <c r="L413" i="5" s="1"/>
  <c r="K381" i="5"/>
  <c r="M381" i="5" s="1"/>
  <c r="L362" i="5"/>
  <c r="L342" i="5"/>
  <c r="L330" i="5"/>
  <c r="L326" i="5"/>
  <c r="M313" i="5"/>
  <c r="K248" i="5"/>
  <c r="L248" i="5" s="1"/>
  <c r="K224" i="5"/>
  <c r="M224" i="5" s="1"/>
  <c r="K172" i="5"/>
  <c r="M172" i="5" s="1"/>
  <c r="M155" i="5"/>
  <c r="K148" i="5"/>
  <c r="M148" i="5" s="1"/>
  <c r="K140" i="5"/>
  <c r="L140" i="5" s="1"/>
  <c r="K136" i="5"/>
  <c r="L136" i="5" s="1"/>
  <c r="K129" i="5"/>
  <c r="L129" i="5" s="1"/>
  <c r="L176" i="5"/>
  <c r="K7" i="5"/>
  <c r="L7" i="5" s="1"/>
  <c r="K562" i="5"/>
  <c r="M562" i="5" s="1"/>
  <c r="J453" i="5"/>
  <c r="K453" i="5" s="1"/>
  <c r="K373" i="5"/>
  <c r="L373" i="5" s="1"/>
  <c r="K321" i="5"/>
  <c r="M321" i="5" s="1"/>
  <c r="K312" i="5"/>
  <c r="L312" i="5" s="1"/>
  <c r="K261" i="5"/>
  <c r="L261" i="5" s="1"/>
  <c r="J218" i="5"/>
  <c r="K218" i="5" s="1"/>
  <c r="J183" i="5"/>
  <c r="K183" i="5" s="1"/>
  <c r="M176" i="5"/>
  <c r="K4059" i="5"/>
  <c r="M4059" i="5" s="1"/>
  <c r="J4766" i="5"/>
  <c r="K4766" i="5" s="1"/>
  <c r="M4766" i="5" s="1"/>
  <c r="J4700" i="5"/>
  <c r="K4700" i="5" s="1"/>
  <c r="M4700" i="5" s="1"/>
  <c r="J4692" i="5"/>
  <c r="K4692" i="5" s="1"/>
  <c r="M4692" i="5" s="1"/>
  <c r="M4689" i="5"/>
  <c r="K4605" i="5"/>
  <c r="M4605" i="5" s="1"/>
  <c r="K4356" i="5"/>
  <c r="L4356" i="5" s="1"/>
  <c r="K4913" i="5"/>
  <c r="K4886" i="5"/>
  <c r="L4886" i="5" s="1"/>
  <c r="K4775" i="5"/>
  <c r="L4775" i="5" s="1"/>
  <c r="K4736" i="5"/>
  <c r="L4736" i="5" s="1"/>
  <c r="K4697" i="5"/>
  <c r="L4697" i="5" s="1"/>
  <c r="L4635" i="5"/>
  <c r="K4601" i="5"/>
  <c r="M4601" i="5" s="1"/>
  <c r="K4575" i="5"/>
  <c r="M4575" i="5" s="1"/>
  <c r="J4543" i="5"/>
  <c r="K4533" i="5"/>
  <c r="M4533" i="5" s="1"/>
  <c r="J4459" i="5"/>
  <c r="J4423" i="5"/>
  <c r="J4387" i="5"/>
  <c r="K4340" i="5"/>
  <c r="L4340" i="5" s="1"/>
  <c r="K4268" i="5"/>
  <c r="L4268" i="5" s="1"/>
  <c r="J4251" i="5"/>
  <c r="K4251" i="5" s="1"/>
  <c r="M4251" i="5" s="1"/>
  <c r="J4239" i="5"/>
  <c r="K4155" i="5"/>
  <c r="L4155" i="5" s="1"/>
  <c r="J3959" i="5"/>
  <c r="K3959" i="5" s="1"/>
  <c r="M3959" i="5" s="1"/>
  <c r="J4652" i="5"/>
  <c r="K4652" i="5" s="1"/>
  <c r="K4641" i="5"/>
  <c r="M4635" i="5"/>
  <c r="J4491" i="5"/>
  <c r="K4491" i="5" s="1"/>
  <c r="J4455" i="5"/>
  <c r="K4455" i="5" s="1"/>
  <c r="M4455" i="5" s="1"/>
  <c r="J4419" i="5"/>
  <c r="K4419" i="5" s="1"/>
  <c r="M4419" i="5" s="1"/>
  <c r="J4383" i="5"/>
  <c r="K4383" i="5" s="1"/>
  <c r="M4383" i="5" s="1"/>
  <c r="K4256" i="5"/>
  <c r="M4256" i="5" s="1"/>
  <c r="M4848" i="5"/>
  <c r="K4811" i="5"/>
  <c r="L4811" i="5" s="1"/>
  <c r="K4748" i="5"/>
  <c r="L4748" i="5" s="1"/>
  <c r="M4662" i="5"/>
  <c r="M4626" i="5"/>
  <c r="J4618" i="5"/>
  <c r="K4618" i="5" s="1"/>
  <c r="M4618" i="5" s="1"/>
  <c r="J4519" i="5"/>
  <c r="K5001" i="5"/>
  <c r="J4996" i="5"/>
  <c r="K4996" i="5" s="1"/>
  <c r="M4996" i="5" s="1"/>
  <c r="K4989" i="5"/>
  <c r="M4989" i="5" s="1"/>
  <c r="J4984" i="5"/>
  <c r="K4984" i="5" s="1"/>
  <c r="M4984" i="5" s="1"/>
  <c r="J4975" i="5"/>
  <c r="K4975" i="5" s="1"/>
  <c r="J4966" i="5"/>
  <c r="K4966" i="5" s="1"/>
  <c r="K4964" i="5"/>
  <c r="M4964" i="5" s="1"/>
  <c r="J4955" i="5"/>
  <c r="K4955" i="5" s="1"/>
  <c r="K4946" i="5"/>
  <c r="L4946" i="5" s="1"/>
  <c r="J4944" i="5"/>
  <c r="J4935" i="5"/>
  <c r="K4933" i="5"/>
  <c r="J4904" i="5"/>
  <c r="K4904" i="5" s="1"/>
  <c r="M4904" i="5" s="1"/>
  <c r="K4902" i="5"/>
  <c r="L4902" i="5" s="1"/>
  <c r="K4893" i="5"/>
  <c r="K4882" i="5"/>
  <c r="L4882" i="5" s="1"/>
  <c r="J4873" i="5"/>
  <c r="K4871" i="5"/>
  <c r="M4871" i="5" s="1"/>
  <c r="J4860" i="5"/>
  <c r="K4858" i="5"/>
  <c r="M4858" i="5" s="1"/>
  <c r="K4829" i="5"/>
  <c r="L4829" i="5" s="1"/>
  <c r="K4793" i="5"/>
  <c r="L4793" i="5" s="1"/>
  <c r="K4757" i="5"/>
  <c r="L4757" i="5" s="1"/>
  <c r="K4743" i="5"/>
  <c r="L4743" i="5" s="1"/>
  <c r="L4738" i="5"/>
  <c r="M4738" i="5"/>
  <c r="K4731" i="5"/>
  <c r="L4731" i="5" s="1"/>
  <c r="K4723" i="5"/>
  <c r="M4723" i="5" s="1"/>
  <c r="J4718" i="5"/>
  <c r="K4718" i="5" s="1"/>
  <c r="K4705" i="5"/>
  <c r="L4705" i="5" s="1"/>
  <c r="L4689" i="5"/>
  <c r="J4676" i="5"/>
  <c r="K4676" i="5" s="1"/>
  <c r="M4676" i="5" s="1"/>
  <c r="J4668" i="5"/>
  <c r="J4646" i="5"/>
  <c r="J4632" i="5"/>
  <c r="M4568" i="5"/>
  <c r="J4539" i="5"/>
  <c r="J4515" i="5"/>
  <c r="K4359" i="5"/>
  <c r="L4359" i="5" s="1"/>
  <c r="K4172" i="5"/>
  <c r="L4172" i="5" s="1"/>
  <c r="K4129" i="5"/>
  <c r="M4129" i="5" s="1"/>
  <c r="K4072" i="5"/>
  <c r="L4072" i="5" s="1"/>
  <c r="J3983" i="5"/>
  <c r="K3983" i="5" s="1"/>
  <c r="M3983" i="5" s="1"/>
  <c r="K4556" i="5"/>
  <c r="L4556" i="5" s="1"/>
  <c r="J3921" i="5"/>
  <c r="K3861" i="5"/>
  <c r="M3861" i="5" s="1"/>
  <c r="K4856" i="5"/>
  <c r="K4681" i="5"/>
  <c r="K4508" i="5"/>
  <c r="L4508" i="5" s="1"/>
  <c r="K4324" i="5"/>
  <c r="M4324" i="5" s="1"/>
  <c r="K4850" i="5"/>
  <c r="L4850" i="5" s="1"/>
  <c r="K4747" i="5"/>
  <c r="M4747" i="5" s="1"/>
  <c r="K4735" i="5"/>
  <c r="M4735" i="5" s="1"/>
  <c r="J4712" i="5"/>
  <c r="K4712" i="5" s="1"/>
  <c r="J4704" i="5"/>
  <c r="M4691" i="5"/>
  <c r="K4617" i="5"/>
  <c r="M4617" i="5" s="1"/>
  <c r="J4578" i="5"/>
  <c r="J4246" i="5"/>
  <c r="K4179" i="5"/>
  <c r="L4179" i="5" s="1"/>
  <c r="K4057" i="5"/>
  <c r="M4057" i="5" s="1"/>
  <c r="K4745" i="5"/>
  <c r="M4745" i="5" s="1"/>
  <c r="K4733" i="5"/>
  <c r="M4733" i="5" s="1"/>
  <c r="J4728" i="5"/>
  <c r="K4728" i="5" s="1"/>
  <c r="K4673" i="5"/>
  <c r="L4673" i="5" s="1"/>
  <c r="K4657" i="5"/>
  <c r="M4657" i="5" s="1"/>
  <c r="L4626" i="5"/>
  <c r="J4608" i="5"/>
  <c r="K4608" i="5" s="1"/>
  <c r="M4608" i="5" s="1"/>
  <c r="K4596" i="5"/>
  <c r="L4596" i="5" s="1"/>
  <c r="L4582" i="5"/>
  <c r="J4386" i="5"/>
  <c r="K4386" i="5" s="1"/>
  <c r="J4263" i="5"/>
  <c r="K4263" i="5" s="1"/>
  <c r="J2480" i="5"/>
  <c r="J4560" i="5"/>
  <c r="J4538" i="5"/>
  <c r="J4514" i="5"/>
  <c r="K4275" i="5"/>
  <c r="K4141" i="5"/>
  <c r="L4141" i="5" s="1"/>
  <c r="M4889" i="5"/>
  <c r="L4867" i="5"/>
  <c r="K4978" i="5"/>
  <c r="M4978" i="5" s="1"/>
  <c r="K4967" i="5"/>
  <c r="L4967" i="5" s="1"/>
  <c r="K4956" i="5"/>
  <c r="M4956" i="5" s="1"/>
  <c r="M4952" i="5"/>
  <c r="M4949" i="5"/>
  <c r="K4947" i="5"/>
  <c r="M4947" i="5" s="1"/>
  <c r="L4927" i="5"/>
  <c r="K4925" i="5"/>
  <c r="M4925" i="5" s="1"/>
  <c r="M4921" i="5"/>
  <c r="K4916" i="5"/>
  <c r="K4898" i="5"/>
  <c r="L4898" i="5" s="1"/>
  <c r="M4890" i="5"/>
  <c r="K4885" i="5"/>
  <c r="L4885" i="5" s="1"/>
  <c r="M4870" i="5"/>
  <c r="K4844" i="5"/>
  <c r="L4844" i="5" s="1"/>
  <c r="L4828" i="5"/>
  <c r="M4821" i="5"/>
  <c r="K4817" i="5"/>
  <c r="L4792" i="5"/>
  <c r="M4785" i="5"/>
  <c r="K4781" i="5"/>
  <c r="L4781" i="5" s="1"/>
  <c r="L4756" i="5"/>
  <c r="K4709" i="5"/>
  <c r="L4709" i="5" s="1"/>
  <c r="K4675" i="5"/>
  <c r="M4675" i="5" s="1"/>
  <c r="J4670" i="5"/>
  <c r="K4670" i="5" s="1"/>
  <c r="J4656" i="5"/>
  <c r="J4634" i="5"/>
  <c r="K4634" i="5" s="1"/>
  <c r="K4581" i="5"/>
  <c r="J4354" i="5"/>
  <c r="K4354" i="5" s="1"/>
  <c r="M4354" i="5" s="1"/>
  <c r="J4323" i="5"/>
  <c r="K4323" i="5" s="1"/>
  <c r="J4311" i="5"/>
  <c r="K4311" i="5" s="1"/>
  <c r="J4258" i="5"/>
  <c r="J4145" i="5"/>
  <c r="K4145" i="5" s="1"/>
  <c r="K3925" i="5"/>
  <c r="M3925" i="5" s="1"/>
  <c r="K4699" i="5"/>
  <c r="J4640" i="5"/>
  <c r="K4640" i="5" s="1"/>
  <c r="K4312" i="5"/>
  <c r="M4312" i="5" s="1"/>
  <c r="M5000" i="5"/>
  <c r="K4997" i="5"/>
  <c r="M4997" i="5" s="1"/>
  <c r="M4988" i="5"/>
  <c r="K4985" i="5"/>
  <c r="L4985" i="5" s="1"/>
  <c r="M4972" i="5"/>
  <c r="K5002" i="5"/>
  <c r="M5002" i="5" s="1"/>
  <c r="K4990" i="5"/>
  <c r="M4990" i="5" s="1"/>
  <c r="K4976" i="5"/>
  <c r="L4976" i="5" s="1"/>
  <c r="K4958" i="5"/>
  <c r="K4945" i="5"/>
  <c r="M4945" i="5" s="1"/>
  <c r="K4914" i="5"/>
  <c r="L4914" i="5" s="1"/>
  <c r="L4912" i="5"/>
  <c r="K4905" i="5"/>
  <c r="M4905" i="5" s="1"/>
  <c r="K4903" i="5"/>
  <c r="K4894" i="5"/>
  <c r="M4894" i="5" s="1"/>
  <c r="K4883" i="5"/>
  <c r="M4883" i="5" s="1"/>
  <c r="M4879" i="5"/>
  <c r="K4872" i="5"/>
  <c r="K4863" i="5"/>
  <c r="M4863" i="5" s="1"/>
  <c r="K4861" i="5"/>
  <c r="L4861" i="5" s="1"/>
  <c r="K4859" i="5"/>
  <c r="L4859" i="5" s="1"/>
  <c r="M4849" i="5"/>
  <c r="K4837" i="5"/>
  <c r="L4837" i="5" s="1"/>
  <c r="M4835" i="5"/>
  <c r="J4826" i="5"/>
  <c r="K4826" i="5" s="1"/>
  <c r="L4810" i="5"/>
  <c r="M4810" i="5"/>
  <c r="K4808" i="5"/>
  <c r="K4801" i="5"/>
  <c r="L4801" i="5" s="1"/>
  <c r="J4790" i="5"/>
  <c r="K4790" i="5" s="1"/>
  <c r="K4772" i="5"/>
  <c r="L4772" i="5" s="1"/>
  <c r="K4765" i="5"/>
  <c r="J4754" i="5"/>
  <c r="K4754" i="5" s="1"/>
  <c r="L4751" i="5"/>
  <c r="L4749" i="5"/>
  <c r="M4746" i="5"/>
  <c r="J4742" i="5"/>
  <c r="K4742" i="5" s="1"/>
  <c r="L4739" i="5"/>
  <c r="L4737" i="5"/>
  <c r="M4734" i="5"/>
  <c r="J4730" i="5"/>
  <c r="M4719" i="5"/>
  <c r="K4717" i="5"/>
  <c r="M4717" i="5" s="1"/>
  <c r="L4703" i="5"/>
  <c r="L4701" i="5"/>
  <c r="K4698" i="5"/>
  <c r="J4688" i="5"/>
  <c r="K4688" i="5" s="1"/>
  <c r="J4680" i="5"/>
  <c r="M4677" i="5"/>
  <c r="K4645" i="5"/>
  <c r="M4645" i="5" s="1"/>
  <c r="L4642" i="5"/>
  <c r="M4642" i="5"/>
  <c r="K4639" i="5"/>
  <c r="L4639" i="5" s="1"/>
  <c r="M4631" i="5"/>
  <c r="J4625" i="5"/>
  <c r="K4620" i="5"/>
  <c r="M4620" i="5" s="1"/>
  <c r="J4610" i="5"/>
  <c r="K4610" i="5" s="1"/>
  <c r="M4610" i="5" s="1"/>
  <c r="K4603" i="5"/>
  <c r="K4599" i="5"/>
  <c r="M4599" i="5" s="1"/>
  <c r="K4592" i="5"/>
  <c r="J4555" i="5"/>
  <c r="K4545" i="5"/>
  <c r="M4545" i="5" s="1"/>
  <c r="J4531" i="5"/>
  <c r="K4521" i="5"/>
  <c r="L4521" i="5" s="1"/>
  <c r="J4503" i="5"/>
  <c r="J4229" i="5"/>
  <c r="K4216" i="5"/>
  <c r="L4216" i="5" s="1"/>
  <c r="K4204" i="5"/>
  <c r="L4204" i="5" s="1"/>
  <c r="J4114" i="5"/>
  <c r="K4665" i="5"/>
  <c r="M4665" i="5" s="1"/>
  <c r="K4637" i="5"/>
  <c r="L4637" i="5" s="1"/>
  <c r="J4614" i="5"/>
  <c r="K4614" i="5" s="1"/>
  <c r="K4532" i="5"/>
  <c r="L4532" i="5" s="1"/>
  <c r="L5000" i="5"/>
  <c r="K4995" i="5"/>
  <c r="L4995" i="5" s="1"/>
  <c r="L4988" i="5"/>
  <c r="K4983" i="5"/>
  <c r="M4983" i="5" s="1"/>
  <c r="K4974" i="5"/>
  <c r="L4974" i="5" s="1"/>
  <c r="L4972" i="5"/>
  <c r="K4965" i="5"/>
  <c r="M4965" i="5" s="1"/>
  <c r="K4963" i="5"/>
  <c r="L4961" i="5"/>
  <c r="K4954" i="5"/>
  <c r="L4954" i="5" s="1"/>
  <c r="L4952" i="5"/>
  <c r="M4948" i="5"/>
  <c r="K4943" i="5"/>
  <c r="L4943" i="5" s="1"/>
  <c r="K4932" i="5"/>
  <c r="L4932" i="5" s="1"/>
  <c r="K4923" i="5"/>
  <c r="L4923" i="5" s="1"/>
  <c r="L4921" i="5"/>
  <c r="K4901" i="5"/>
  <c r="L4901" i="5" s="1"/>
  <c r="K4892" i="5"/>
  <c r="L4892" i="5" s="1"/>
  <c r="L4890" i="5"/>
  <c r="K4874" i="5"/>
  <c r="L4874" i="5" s="1"/>
  <c r="L4870" i="5"/>
  <c r="K4855" i="5"/>
  <c r="M4855" i="5" s="1"/>
  <c r="K4853" i="5"/>
  <c r="L4853" i="5" s="1"/>
  <c r="L4847" i="5"/>
  <c r="K4830" i="5"/>
  <c r="L4823" i="5"/>
  <c r="L4821" i="5"/>
  <c r="M4816" i="5"/>
  <c r="K4812" i="5"/>
  <c r="M4812" i="5" s="1"/>
  <c r="K4794" i="5"/>
  <c r="M4794" i="5" s="1"/>
  <c r="L4787" i="5"/>
  <c r="L4785" i="5"/>
  <c r="M4780" i="5"/>
  <c r="K4776" i="5"/>
  <c r="L4776" i="5" s="1"/>
  <c r="K4758" i="5"/>
  <c r="M4758" i="5" s="1"/>
  <c r="L4746" i="5"/>
  <c r="L4734" i="5"/>
  <c r="L4719" i="5"/>
  <c r="K4685" i="5"/>
  <c r="M4674" i="5"/>
  <c r="J4664" i="5"/>
  <c r="K4664" i="5" s="1"/>
  <c r="K4661" i="5"/>
  <c r="L4661" i="5" s="1"/>
  <c r="K4653" i="5"/>
  <c r="M4653" i="5" s="1"/>
  <c r="J4628" i="5"/>
  <c r="K4628" i="5" s="1"/>
  <c r="M4628" i="5" s="1"/>
  <c r="J4562" i="5"/>
  <c r="J4551" i="5"/>
  <c r="J4527" i="5"/>
  <c r="K4468" i="5"/>
  <c r="M4468" i="5" s="1"/>
  <c r="K4432" i="5"/>
  <c r="L4432" i="5" s="1"/>
  <c r="K4396" i="5"/>
  <c r="L4396" i="5" s="1"/>
  <c r="J4303" i="5"/>
  <c r="J4294" i="5"/>
  <c r="K4294" i="5" s="1"/>
  <c r="J4270" i="5"/>
  <c r="J4253" i="5"/>
  <c r="K4253" i="5" s="1"/>
  <c r="M4253" i="5" s="1"/>
  <c r="J4241" i="5"/>
  <c r="J4174" i="5"/>
  <c r="K4165" i="5"/>
  <c r="L4165" i="5" s="1"/>
  <c r="J4061" i="5"/>
  <c r="K4061" i="5" s="1"/>
  <c r="M4061" i="5" s="1"/>
  <c r="K3596" i="5"/>
  <c r="J4838" i="5"/>
  <c r="K4838" i="5" s="1"/>
  <c r="K4831" i="5"/>
  <c r="L4822" i="5"/>
  <c r="M4822" i="5"/>
  <c r="J4802" i="5"/>
  <c r="K4802" i="5" s="1"/>
  <c r="J4600" i="5"/>
  <c r="K4600" i="5" s="1"/>
  <c r="M4600" i="5" s="1"/>
  <c r="K4795" i="5"/>
  <c r="J4752" i="5"/>
  <c r="J4740" i="5"/>
  <c r="K4629" i="5"/>
  <c r="M4629" i="5" s="1"/>
  <c r="K4934" i="5"/>
  <c r="M4934" i="5" s="1"/>
  <c r="K4881" i="5"/>
  <c r="M4881" i="5" s="1"/>
  <c r="K4857" i="5"/>
  <c r="M4857" i="5" s="1"/>
  <c r="K4839" i="5"/>
  <c r="K4803" i="5"/>
  <c r="K4767" i="5"/>
  <c r="L4767" i="5" s="1"/>
  <c r="J4706" i="5"/>
  <c r="K4706" i="5" s="1"/>
  <c r="M4695" i="5"/>
  <c r="K4693" i="5"/>
  <c r="M4693" i="5" s="1"/>
  <c r="L4690" i="5"/>
  <c r="M4690" i="5"/>
  <c r="L4677" i="5"/>
  <c r="J4616" i="5"/>
  <c r="K4616" i="5" s="1"/>
  <c r="K4496" i="5"/>
  <c r="M4496" i="5" s="1"/>
  <c r="J4337" i="5"/>
  <c r="K4337" i="5" s="1"/>
  <c r="J4327" i="5"/>
  <c r="K4131" i="5"/>
  <c r="K4820" i="5"/>
  <c r="L4786" i="5"/>
  <c r="M4786" i="5"/>
  <c r="L4777" i="5"/>
  <c r="K4759" i="5"/>
  <c r="K4192" i="5"/>
  <c r="M4192" i="5" s="1"/>
  <c r="J4150" i="5"/>
  <c r="K4150" i="5" s="1"/>
  <c r="K5005" i="5"/>
  <c r="L5005" i="5" s="1"/>
  <c r="K4981" i="5"/>
  <c r="K4950" i="5"/>
  <c r="L4948" i="5"/>
  <c r="K4939" i="5"/>
  <c r="L4939" i="5" s="1"/>
  <c r="K4919" i="5"/>
  <c r="K4908" i="5"/>
  <c r="L4908" i="5" s="1"/>
  <c r="K4899" i="5"/>
  <c r="L4899" i="5" s="1"/>
  <c r="L4879" i="5"/>
  <c r="K4868" i="5"/>
  <c r="L4868" i="5" s="1"/>
  <c r="L4849" i="5"/>
  <c r="K4841" i="5"/>
  <c r="L4816" i="5"/>
  <c r="K4805" i="5"/>
  <c r="L4780" i="5"/>
  <c r="K4769" i="5"/>
  <c r="M4769" i="5" s="1"/>
  <c r="M4751" i="5"/>
  <c r="M4739" i="5"/>
  <c r="J4724" i="5"/>
  <c r="K4724" i="5" s="1"/>
  <c r="M4724" i="5" s="1"/>
  <c r="J4716" i="5"/>
  <c r="M4713" i="5"/>
  <c r="M4703" i="5"/>
  <c r="L4695" i="5"/>
  <c r="L4674" i="5"/>
  <c r="J4658" i="5"/>
  <c r="K4658" i="5" s="1"/>
  <c r="J4644" i="5"/>
  <c r="J4606" i="5"/>
  <c r="M4580" i="5"/>
  <c r="L4580" i="5"/>
  <c r="J4576" i="5"/>
  <c r="K4572" i="5"/>
  <c r="M4572" i="5" s="1"/>
  <c r="J4550" i="5"/>
  <c r="K4550" i="5" s="1"/>
  <c r="M4550" i="5" s="1"/>
  <c r="K4544" i="5"/>
  <c r="M4544" i="5" s="1"/>
  <c r="J4526" i="5"/>
  <c r="K4520" i="5"/>
  <c r="L4520" i="5" s="1"/>
  <c r="K4488" i="5"/>
  <c r="K4460" i="5"/>
  <c r="L4460" i="5" s="1"/>
  <c r="K4452" i="5"/>
  <c r="L4452" i="5" s="1"/>
  <c r="K4424" i="5"/>
  <c r="M4424" i="5" s="1"/>
  <c r="K4416" i="5"/>
  <c r="L4416" i="5" s="1"/>
  <c r="K4388" i="5"/>
  <c r="L4388" i="5" s="1"/>
  <c r="K4380" i="5"/>
  <c r="L4380" i="5" s="1"/>
  <c r="J4289" i="5"/>
  <c r="K4289" i="5" s="1"/>
  <c r="M4289" i="5" s="1"/>
  <c r="M4189" i="5"/>
  <c r="L4189" i="5"/>
  <c r="J4169" i="5"/>
  <c r="K4148" i="5"/>
  <c r="K4862" i="5"/>
  <c r="K4784" i="5"/>
  <c r="M4784" i="5" s="1"/>
  <c r="L4662" i="5"/>
  <c r="L4654" i="5"/>
  <c r="M4654" i="5"/>
  <c r="K4585" i="5"/>
  <c r="L4585" i="5" s="1"/>
  <c r="J4458" i="5"/>
  <c r="J4422" i="5"/>
  <c r="K4422" i="5" s="1"/>
  <c r="K4280" i="5"/>
  <c r="L4280" i="5" s="1"/>
  <c r="J4167" i="5"/>
  <c r="K4922" i="5"/>
  <c r="L4922" i="5" s="1"/>
  <c r="J4694" i="5"/>
  <c r="J4604" i="5"/>
  <c r="K4993" i="5"/>
  <c r="L4993" i="5" s="1"/>
  <c r="K4930" i="5"/>
  <c r="M4930" i="5" s="1"/>
  <c r="J4970" i="5"/>
  <c r="M4961" i="5"/>
  <c r="K4937" i="5"/>
  <c r="M4937" i="5" s="1"/>
  <c r="K4910" i="5"/>
  <c r="L4910" i="5" s="1"/>
  <c r="J4877" i="5"/>
  <c r="M4847" i="5"/>
  <c r="K4845" i="5"/>
  <c r="L4843" i="5"/>
  <c r="K4832" i="5"/>
  <c r="L4832" i="5" s="1"/>
  <c r="M4823" i="5"/>
  <c r="J4814" i="5"/>
  <c r="K4814" i="5" s="1"/>
  <c r="K4796" i="5"/>
  <c r="L4796" i="5" s="1"/>
  <c r="M4787" i="5"/>
  <c r="J4778" i="5"/>
  <c r="L4762" i="5"/>
  <c r="M4762" i="5"/>
  <c r="K4760" i="5"/>
  <c r="L4760" i="5" s="1"/>
  <c r="J4729" i="5"/>
  <c r="K4726" i="5"/>
  <c r="K4721" i="5"/>
  <c r="L4721" i="5" s="1"/>
  <c r="K4687" i="5"/>
  <c r="M4687" i="5" s="1"/>
  <c r="L4684" i="5"/>
  <c r="J4682" i="5"/>
  <c r="K4682" i="5" s="1"/>
  <c r="K4669" i="5"/>
  <c r="M4669" i="5" s="1"/>
  <c r="L4666" i="5"/>
  <c r="M4666" i="5"/>
  <c r="K4663" i="5"/>
  <c r="M4663" i="5" s="1"/>
  <c r="M4655" i="5"/>
  <c r="J4649" i="5"/>
  <c r="K4633" i="5"/>
  <c r="L4633" i="5" s="1"/>
  <c r="K4627" i="5"/>
  <c r="L4627" i="5" s="1"/>
  <c r="J4619" i="5"/>
  <c r="K4619" i="5" s="1"/>
  <c r="J4612" i="5"/>
  <c r="K4594" i="5"/>
  <c r="J4558" i="5"/>
  <c r="J4481" i="5"/>
  <c r="K4481" i="5" s="1"/>
  <c r="J4445" i="5"/>
  <c r="J4409" i="5"/>
  <c r="K4409" i="5" s="1"/>
  <c r="M4409" i="5" s="1"/>
  <c r="J4373" i="5"/>
  <c r="K4373" i="5" s="1"/>
  <c r="M4373" i="5" s="1"/>
  <c r="J4326" i="5"/>
  <c r="K4326" i="5" s="1"/>
  <c r="J4143" i="5"/>
  <c r="K4143" i="5" s="1"/>
  <c r="K4597" i="5"/>
  <c r="K4591" i="5"/>
  <c r="L4591" i="5" s="1"/>
  <c r="L4548" i="5"/>
  <c r="L4500" i="5"/>
  <c r="L4477" i="5"/>
  <c r="K4475" i="5"/>
  <c r="M4475" i="5" s="1"/>
  <c r="J4470" i="5"/>
  <c r="K4470" i="5" s="1"/>
  <c r="M4470" i="5" s="1"/>
  <c r="K4467" i="5"/>
  <c r="J4457" i="5"/>
  <c r="L4441" i="5"/>
  <c r="K4439" i="5"/>
  <c r="M4439" i="5" s="1"/>
  <c r="J4434" i="5"/>
  <c r="K4434" i="5" s="1"/>
  <c r="K4431" i="5"/>
  <c r="M4431" i="5" s="1"/>
  <c r="J4421" i="5"/>
  <c r="K4403" i="5"/>
  <c r="M4403" i="5" s="1"/>
  <c r="J4398" i="5"/>
  <c r="K4398" i="5" s="1"/>
  <c r="K4395" i="5"/>
  <c r="M4395" i="5" s="1"/>
  <c r="J4385" i="5"/>
  <c r="K4367" i="5"/>
  <c r="M4367" i="5" s="1"/>
  <c r="K4347" i="5"/>
  <c r="L4347" i="5" s="1"/>
  <c r="J4339" i="5"/>
  <c r="K4339" i="5" s="1"/>
  <c r="J4313" i="5"/>
  <c r="M4232" i="5"/>
  <c r="K4222" i="5"/>
  <c r="M4222" i="5" s="1"/>
  <c r="L4208" i="5"/>
  <c r="J4205" i="5"/>
  <c r="K4205" i="5" s="1"/>
  <c r="K4191" i="5"/>
  <c r="L4191" i="5" s="1"/>
  <c r="L4038" i="5"/>
  <c r="K4031" i="5"/>
  <c r="M4031" i="5" s="1"/>
  <c r="K3989" i="5"/>
  <c r="L3989" i="5" s="1"/>
  <c r="L3901" i="5"/>
  <c r="J4574" i="5"/>
  <c r="M4570" i="5"/>
  <c r="K4557" i="5"/>
  <c r="L4557" i="5" s="1"/>
  <c r="M4548" i="5"/>
  <c r="M4500" i="5"/>
  <c r="J4490" i="5"/>
  <c r="K4490" i="5" s="1"/>
  <c r="K4472" i="5"/>
  <c r="L4472" i="5" s="1"/>
  <c r="K4462" i="5"/>
  <c r="L4462" i="5" s="1"/>
  <c r="J4454" i="5"/>
  <c r="K4454" i="5" s="1"/>
  <c r="K4436" i="5"/>
  <c r="M4436" i="5" s="1"/>
  <c r="K4426" i="5"/>
  <c r="L4426" i="5" s="1"/>
  <c r="J4418" i="5"/>
  <c r="K4418" i="5" s="1"/>
  <c r="K4400" i="5"/>
  <c r="K4390" i="5"/>
  <c r="L4390" i="5" s="1"/>
  <c r="J4382" i="5"/>
  <c r="K4382" i="5" s="1"/>
  <c r="K4364" i="5"/>
  <c r="M4364" i="5" s="1"/>
  <c r="K4344" i="5"/>
  <c r="M4344" i="5" s="1"/>
  <c r="L4309" i="5"/>
  <c r="K4288" i="5"/>
  <c r="L4288" i="5" s="1"/>
  <c r="K4282" i="5"/>
  <c r="L4282" i="5" s="1"/>
  <c r="J4265" i="5"/>
  <c r="K4265" i="5" s="1"/>
  <c r="M4265" i="5" s="1"/>
  <c r="K4228" i="5"/>
  <c r="L4228" i="5" s="1"/>
  <c r="K4126" i="5"/>
  <c r="L4126" i="5" s="1"/>
  <c r="K4084" i="5"/>
  <c r="J4073" i="5"/>
  <c r="K4073" i="5" s="1"/>
  <c r="M4073" i="5" s="1"/>
  <c r="K4069" i="5"/>
  <c r="L4069" i="5" s="1"/>
  <c r="K4054" i="5"/>
  <c r="L4054" i="5" s="1"/>
  <c r="K3896" i="5"/>
  <c r="L3896" i="5" s="1"/>
  <c r="K3877" i="5"/>
  <c r="L3877" i="5" s="1"/>
  <c r="J3801" i="5"/>
  <c r="K3801" i="5" s="1"/>
  <c r="K3778" i="5"/>
  <c r="K4509" i="5"/>
  <c r="L4509" i="5" s="1"/>
  <c r="K4507" i="5"/>
  <c r="L4507" i="5" s="1"/>
  <c r="J4502" i="5"/>
  <c r="K4502" i="5" s="1"/>
  <c r="M4502" i="5" s="1"/>
  <c r="K4497" i="5"/>
  <c r="L4497" i="5" s="1"/>
  <c r="K4495" i="5"/>
  <c r="L4495" i="5" s="1"/>
  <c r="L4464" i="5"/>
  <c r="L4428" i="5"/>
  <c r="J4361" i="5"/>
  <c r="J4350" i="5"/>
  <c r="K4350" i="5" s="1"/>
  <c r="M4350" i="5" s="1"/>
  <c r="K4330" i="5"/>
  <c r="M4330" i="5" s="1"/>
  <c r="K4300" i="5"/>
  <c r="M4300" i="5" s="1"/>
  <c r="J4291" i="5"/>
  <c r="M4208" i="5"/>
  <c r="K4198" i="5"/>
  <c r="L4198" i="5" s="1"/>
  <c r="J4181" i="5"/>
  <c r="K4181" i="5" s="1"/>
  <c r="J4157" i="5"/>
  <c r="J4133" i="5"/>
  <c r="K4133" i="5" s="1"/>
  <c r="J4042" i="5"/>
  <c r="K4042" i="5" s="1"/>
  <c r="K4030" i="5"/>
  <c r="M4030" i="5" s="1"/>
  <c r="K3992" i="5"/>
  <c r="L3992" i="5" s="1"/>
  <c r="K3790" i="5"/>
  <c r="M3790" i="5" s="1"/>
  <c r="K4615" i="5"/>
  <c r="L4615" i="5" s="1"/>
  <c r="K4607" i="5"/>
  <c r="J4586" i="5"/>
  <c r="M4582" i="5"/>
  <c r="K4559" i="5"/>
  <c r="L4559" i="5" s="1"/>
  <c r="K4487" i="5"/>
  <c r="J4482" i="5"/>
  <c r="K4482" i="5" s="1"/>
  <c r="J4469" i="5"/>
  <c r="K4451" i="5"/>
  <c r="L4451" i="5" s="1"/>
  <c r="J4446" i="5"/>
  <c r="K4446" i="5" s="1"/>
  <c r="J4433" i="5"/>
  <c r="K4415" i="5"/>
  <c r="M4415" i="5" s="1"/>
  <c r="J4410" i="5"/>
  <c r="K4410" i="5" s="1"/>
  <c r="J4397" i="5"/>
  <c r="K4379" i="5"/>
  <c r="L4379" i="5" s="1"/>
  <c r="J4374" i="5"/>
  <c r="K4374" i="5" s="1"/>
  <c r="K4355" i="5"/>
  <c r="K4332" i="5"/>
  <c r="J4315" i="5"/>
  <c r="K4306" i="5"/>
  <c r="M4306" i="5" s="1"/>
  <c r="K4264" i="5"/>
  <c r="M4264" i="5" s="1"/>
  <c r="L4227" i="5"/>
  <c r="M4184" i="5"/>
  <c r="M4160" i="5"/>
  <c r="M4136" i="5"/>
  <c r="K4041" i="5"/>
  <c r="M4041" i="5" s="1"/>
  <c r="J4008" i="5"/>
  <c r="K4008" i="5" s="1"/>
  <c r="K3991" i="5"/>
  <c r="L3991" i="5" s="1"/>
  <c r="J3987" i="5"/>
  <c r="K3987" i="5" s="1"/>
  <c r="J3972" i="5"/>
  <c r="K3961" i="5"/>
  <c r="M3961" i="5" s="1"/>
  <c r="K3872" i="5"/>
  <c r="L3872" i="5" s="1"/>
  <c r="M3825" i="5"/>
  <c r="J3782" i="5"/>
  <c r="K4474" i="5"/>
  <c r="L4474" i="5" s="1"/>
  <c r="J4466" i="5"/>
  <c r="K4466" i="5" s="1"/>
  <c r="M4466" i="5" s="1"/>
  <c r="K4438" i="5"/>
  <c r="J4430" i="5"/>
  <c r="K4430" i="5" s="1"/>
  <c r="M4430" i="5" s="1"/>
  <c r="K4402" i="5"/>
  <c r="L4402" i="5" s="1"/>
  <c r="J4394" i="5"/>
  <c r="K4394" i="5" s="1"/>
  <c r="M4394" i="5" s="1"/>
  <c r="K4366" i="5"/>
  <c r="L4366" i="5" s="1"/>
  <c r="J4349" i="5"/>
  <c r="J4338" i="5"/>
  <c r="K4338" i="5" s="1"/>
  <c r="K4318" i="5"/>
  <c r="L4318" i="5" s="1"/>
  <c r="K4299" i="5"/>
  <c r="K4296" i="5"/>
  <c r="L4296" i="5" s="1"/>
  <c r="L4287" i="5"/>
  <c r="K4234" i="5"/>
  <c r="M4234" i="5" s="1"/>
  <c r="M4227" i="5"/>
  <c r="L4220" i="5"/>
  <c r="J4217" i="5"/>
  <c r="K4217" i="5" s="1"/>
  <c r="K4203" i="5"/>
  <c r="K4180" i="5"/>
  <c r="M4180" i="5" s="1"/>
  <c r="K4156" i="5"/>
  <c r="M4156" i="5" s="1"/>
  <c r="K4132" i="5"/>
  <c r="M4132" i="5" s="1"/>
  <c r="J4121" i="5"/>
  <c r="K4117" i="5"/>
  <c r="L4117" i="5" s="1"/>
  <c r="K4102" i="5"/>
  <c r="L4102" i="5" s="1"/>
  <c r="K4060" i="5"/>
  <c r="L4060" i="5" s="1"/>
  <c r="J4049" i="5"/>
  <c r="K4049" i="5" s="1"/>
  <c r="K4045" i="5"/>
  <c r="L4045" i="5" s="1"/>
  <c r="J4033" i="5"/>
  <c r="K4033" i="5" s="1"/>
  <c r="K3930" i="5"/>
  <c r="L3930" i="5" s="1"/>
  <c r="J3910" i="5"/>
  <c r="K3910" i="5" s="1"/>
  <c r="M3837" i="5"/>
  <c r="K4567" i="5"/>
  <c r="K4547" i="5"/>
  <c r="M4547" i="5" s="1"/>
  <c r="K4535" i="5"/>
  <c r="M4535" i="5" s="1"/>
  <c r="K4523" i="5"/>
  <c r="M4523" i="5" s="1"/>
  <c r="K4511" i="5"/>
  <c r="M4511" i="5" s="1"/>
  <c r="K4499" i="5"/>
  <c r="M4499" i="5" s="1"/>
  <c r="L4440" i="5"/>
  <c r="J4363" i="5"/>
  <c r="K4363" i="5" s="1"/>
  <c r="K4308" i="5"/>
  <c r="M4308" i="5" s="1"/>
  <c r="M4287" i="5"/>
  <c r="J4277" i="5"/>
  <c r="K4277" i="5" s="1"/>
  <c r="K4240" i="5"/>
  <c r="M4240" i="5" s="1"/>
  <c r="L4071" i="5"/>
  <c r="J3745" i="5"/>
  <c r="K3745" i="5" s="1"/>
  <c r="M3745" i="5" s="1"/>
  <c r="J4598" i="5"/>
  <c r="J4554" i="5"/>
  <c r="K4554" i="5" s="1"/>
  <c r="J4542" i="5"/>
  <c r="K4542" i="5" s="1"/>
  <c r="J4530" i="5"/>
  <c r="J4518" i="5"/>
  <c r="K4518" i="5" s="1"/>
  <c r="J4506" i="5"/>
  <c r="K4506" i="5" s="1"/>
  <c r="J4494" i="5"/>
  <c r="K4494" i="5" s="1"/>
  <c r="K4471" i="5"/>
  <c r="K4435" i="5"/>
  <c r="L4435" i="5" s="1"/>
  <c r="K4399" i="5"/>
  <c r="K4320" i="5"/>
  <c r="M4220" i="5"/>
  <c r="K4210" i="5"/>
  <c r="L4210" i="5" s="1"/>
  <c r="J4193" i="5"/>
  <c r="K4120" i="5"/>
  <c r="L4120" i="5" s="1"/>
  <c r="J4109" i="5"/>
  <c r="K4105" i="5"/>
  <c r="K4090" i="5"/>
  <c r="M4071" i="5"/>
  <c r="K4048" i="5"/>
  <c r="L4048" i="5" s="1"/>
  <c r="K4040" i="5"/>
  <c r="L4040" i="5" s="1"/>
  <c r="J3502" i="5"/>
  <c r="M4593" i="5"/>
  <c r="K4579" i="5"/>
  <c r="L4579" i="5" s="1"/>
  <c r="K4486" i="5"/>
  <c r="L4486" i="5" s="1"/>
  <c r="J4478" i="5"/>
  <c r="K4478" i="5" s="1"/>
  <c r="K4450" i="5"/>
  <c r="M4450" i="5" s="1"/>
  <c r="J4442" i="5"/>
  <c r="K4442" i="5" s="1"/>
  <c r="M4442" i="5" s="1"/>
  <c r="K4414" i="5"/>
  <c r="J4406" i="5"/>
  <c r="K4406" i="5" s="1"/>
  <c r="K4378" i="5"/>
  <c r="L4378" i="5" s="1"/>
  <c r="J4370" i="5"/>
  <c r="K4370" i="5" s="1"/>
  <c r="J4351" i="5"/>
  <c r="K4276" i="5"/>
  <c r="M4276" i="5" s="1"/>
  <c r="K4186" i="5"/>
  <c r="M4186" i="5" s="1"/>
  <c r="K4162" i="5"/>
  <c r="L4162" i="5" s="1"/>
  <c r="K4138" i="5"/>
  <c r="L4138" i="5" s="1"/>
  <c r="K4119" i="5"/>
  <c r="L4119" i="5" s="1"/>
  <c r="K4108" i="5"/>
  <c r="M4108" i="5" s="1"/>
  <c r="J4097" i="5"/>
  <c r="K4097" i="5" s="1"/>
  <c r="M4097" i="5" s="1"/>
  <c r="K4093" i="5"/>
  <c r="L4093" i="5" s="1"/>
  <c r="K4078" i="5"/>
  <c r="L4078" i="5" s="1"/>
  <c r="K4036" i="5"/>
  <c r="J3985" i="5"/>
  <c r="K3985" i="5" s="1"/>
  <c r="K3963" i="5"/>
  <c r="L3963" i="5" s="1"/>
  <c r="K3775" i="5"/>
  <c r="M3775" i="5" s="1"/>
  <c r="L4047" i="5"/>
  <c r="K3699" i="5"/>
  <c r="K4546" i="5"/>
  <c r="M4546" i="5" s="1"/>
  <c r="K4534" i="5"/>
  <c r="L4534" i="5" s="1"/>
  <c r="K4522" i="5"/>
  <c r="K4510" i="5"/>
  <c r="L4510" i="5" s="1"/>
  <c r="K4498" i="5"/>
  <c r="L4498" i="5" s="1"/>
  <c r="K4483" i="5"/>
  <c r="L4483" i="5" s="1"/>
  <c r="K4447" i="5"/>
  <c r="L4447" i="5" s="1"/>
  <c r="K4411" i="5"/>
  <c r="L4411" i="5" s="1"/>
  <c r="K4375" i="5"/>
  <c r="J4362" i="5"/>
  <c r="K4362" i="5" s="1"/>
  <c r="K4342" i="5"/>
  <c r="L4342" i="5" s="1"/>
  <c r="J4325" i="5"/>
  <c r="J4301" i="5"/>
  <c r="K4252" i="5"/>
  <c r="M4252" i="5" s="1"/>
  <c r="K4168" i="5"/>
  <c r="K4144" i="5"/>
  <c r="K4096" i="5"/>
  <c r="L4096" i="5" s="1"/>
  <c r="J4085" i="5"/>
  <c r="K4081" i="5"/>
  <c r="K4066" i="5"/>
  <c r="M4066" i="5" s="1"/>
  <c r="M4047" i="5"/>
  <c r="K4021" i="5"/>
  <c r="L4021" i="5" s="1"/>
  <c r="K4017" i="5"/>
  <c r="L3993" i="5"/>
  <c r="M3993" i="5"/>
  <c r="K3980" i="5"/>
  <c r="K3932" i="5"/>
  <c r="J3928" i="5"/>
  <c r="M3897" i="5"/>
  <c r="K3890" i="5"/>
  <c r="L3890" i="5" s="1"/>
  <c r="K4284" i="5"/>
  <c r="J4279" i="5"/>
  <c r="K4272" i="5"/>
  <c r="L4272" i="5" s="1"/>
  <c r="J4267" i="5"/>
  <c r="K4267" i="5" s="1"/>
  <c r="K4260" i="5"/>
  <c r="L4260" i="5" s="1"/>
  <c r="J4255" i="5"/>
  <c r="K4255" i="5" s="1"/>
  <c r="K4248" i="5"/>
  <c r="M4248" i="5" s="1"/>
  <c r="J4243" i="5"/>
  <c r="K4243" i="5" s="1"/>
  <c r="M4243" i="5" s="1"/>
  <c r="K4236" i="5"/>
  <c r="L4236" i="5" s="1"/>
  <c r="J4231" i="5"/>
  <c r="K4224" i="5"/>
  <c r="J4219" i="5"/>
  <c r="K4219" i="5" s="1"/>
  <c r="M4219" i="5" s="1"/>
  <c r="K4212" i="5"/>
  <c r="M4212" i="5" s="1"/>
  <c r="J4207" i="5"/>
  <c r="K4200" i="5"/>
  <c r="L4200" i="5" s="1"/>
  <c r="J4195" i="5"/>
  <c r="K4195" i="5" s="1"/>
  <c r="M4195" i="5" s="1"/>
  <c r="K4188" i="5"/>
  <c r="M4188" i="5" s="1"/>
  <c r="J4183" i="5"/>
  <c r="K4183" i="5" s="1"/>
  <c r="M4183" i="5" s="1"/>
  <c r="K4176" i="5"/>
  <c r="M4176" i="5" s="1"/>
  <c r="J4171" i="5"/>
  <c r="K4164" i="5"/>
  <c r="M4164" i="5" s="1"/>
  <c r="J4159" i="5"/>
  <c r="K4152" i="5"/>
  <c r="J4147" i="5"/>
  <c r="K4147" i="5" s="1"/>
  <c r="M4147" i="5" s="1"/>
  <c r="K4140" i="5"/>
  <c r="M4140" i="5" s="1"/>
  <c r="J4135" i="5"/>
  <c r="K4135" i="5" s="1"/>
  <c r="K4128" i="5"/>
  <c r="M4128" i="5" s="1"/>
  <c r="J4123" i="5"/>
  <c r="K4116" i="5"/>
  <c r="M4116" i="5" s="1"/>
  <c r="J4111" i="5"/>
  <c r="K4111" i="5" s="1"/>
  <c r="K4104" i="5"/>
  <c r="M4104" i="5" s="1"/>
  <c r="J4099" i="5"/>
  <c r="K4092" i="5"/>
  <c r="M4092" i="5" s="1"/>
  <c r="J4087" i="5"/>
  <c r="K4080" i="5"/>
  <c r="M4080" i="5" s="1"/>
  <c r="J4075" i="5"/>
  <c r="K4075" i="5" s="1"/>
  <c r="M4075" i="5" s="1"/>
  <c r="K4068" i="5"/>
  <c r="J4063" i="5"/>
  <c r="K4063" i="5" s="1"/>
  <c r="M4063" i="5" s="1"/>
  <c r="K4056" i="5"/>
  <c r="L4056" i="5" s="1"/>
  <c r="J4051" i="5"/>
  <c r="K4051" i="5" s="1"/>
  <c r="K4044" i="5"/>
  <c r="L4044" i="5" s="1"/>
  <c r="J4035" i="5"/>
  <c r="K4035" i="5" s="1"/>
  <c r="K4020" i="5"/>
  <c r="L4020" i="5" s="1"/>
  <c r="J4018" i="5"/>
  <c r="K4014" i="5"/>
  <c r="K4010" i="5"/>
  <c r="L4010" i="5" s="1"/>
  <c r="J3957" i="5"/>
  <c r="K3957" i="5" s="1"/>
  <c r="M3957" i="5" s="1"/>
  <c r="K3937" i="5"/>
  <c r="M3937" i="5" s="1"/>
  <c r="K3935" i="5"/>
  <c r="L3935" i="5" s="1"/>
  <c r="J3924" i="5"/>
  <c r="K3924" i="5" s="1"/>
  <c r="M3924" i="5" s="1"/>
  <c r="J3874" i="5"/>
  <c r="K3874" i="5" s="1"/>
  <c r="M3874" i="5" s="1"/>
  <c r="J3838" i="5"/>
  <c r="K3838" i="5" s="1"/>
  <c r="M3838" i="5" s="1"/>
  <c r="K3739" i="5"/>
  <c r="L3739" i="5" s="1"/>
  <c r="J3711" i="5"/>
  <c r="K3711" i="5" s="1"/>
  <c r="M3711" i="5" s="1"/>
  <c r="J3688" i="5"/>
  <c r="J3299" i="5"/>
  <c r="K4000" i="5"/>
  <c r="L4000" i="5" s="1"/>
  <c r="L3981" i="5"/>
  <c r="L3908" i="5"/>
  <c r="M3906" i="5"/>
  <c r="K3904" i="5"/>
  <c r="M3901" i="5"/>
  <c r="L3897" i="5"/>
  <c r="J3862" i="5"/>
  <c r="K3862" i="5" s="1"/>
  <c r="K3855" i="5"/>
  <c r="L3855" i="5" s="1"/>
  <c r="K3843" i="5"/>
  <c r="L3843" i="5" s="1"/>
  <c r="L3825" i="5"/>
  <c r="K3807" i="5"/>
  <c r="L3807" i="5" s="1"/>
  <c r="K3715" i="5"/>
  <c r="L3715" i="5" s="1"/>
  <c r="J3467" i="5"/>
  <c r="K3458" i="5"/>
  <c r="K4012" i="5"/>
  <c r="L4012" i="5" s="1"/>
  <c r="J3948" i="5"/>
  <c r="K3939" i="5"/>
  <c r="L3939" i="5" s="1"/>
  <c r="K3917" i="5"/>
  <c r="M3917" i="5" s="1"/>
  <c r="M3908" i="5"/>
  <c r="J3850" i="5"/>
  <c r="K3850" i="5" s="1"/>
  <c r="M3830" i="5"/>
  <c r="J3815" i="5"/>
  <c r="K3815" i="5" s="1"/>
  <c r="K3794" i="5"/>
  <c r="L3794" i="5" s="1"/>
  <c r="K3754" i="5"/>
  <c r="L3754" i="5" s="1"/>
  <c r="K3750" i="5"/>
  <c r="M3750" i="5" s="1"/>
  <c r="L3696" i="5"/>
  <c r="K3692" i="5"/>
  <c r="J3566" i="5"/>
  <c r="K3566" i="5" s="1"/>
  <c r="K3522" i="5"/>
  <c r="M3522" i="5" s="1"/>
  <c r="L3837" i="5"/>
  <c r="K3820" i="5"/>
  <c r="M3820" i="5" s="1"/>
  <c r="J3793" i="5"/>
  <c r="K3793" i="5" s="1"/>
  <c r="M3793" i="5" s="1"/>
  <c r="J3785" i="5"/>
  <c r="K3785" i="5" s="1"/>
  <c r="M3785" i="5" s="1"/>
  <c r="J3749" i="5"/>
  <c r="K3749" i="5" s="1"/>
  <c r="M3749" i="5" s="1"/>
  <c r="M3672" i="5"/>
  <c r="J3603" i="5"/>
  <c r="K3603" i="5" s="1"/>
  <c r="M3603" i="5" s="1"/>
  <c r="L3956" i="5"/>
  <c r="K3952" i="5"/>
  <c r="M3952" i="5" s="1"/>
  <c r="J3912" i="5"/>
  <c r="K3912" i="5" s="1"/>
  <c r="K3903" i="5"/>
  <c r="L3903" i="5" s="1"/>
  <c r="J3814" i="5"/>
  <c r="K3814" i="5" s="1"/>
  <c r="J3741" i="5"/>
  <c r="K3741" i="5" s="1"/>
  <c r="J3721" i="5"/>
  <c r="K3721" i="5" s="1"/>
  <c r="J3717" i="5"/>
  <c r="J3640" i="5"/>
  <c r="K3640" i="5" s="1"/>
  <c r="M3640" i="5" s="1"/>
  <c r="J3578" i="5"/>
  <c r="K3578" i="5" s="1"/>
  <c r="M3578" i="5" s="1"/>
  <c r="J3554" i="5"/>
  <c r="K3554" i="5" s="1"/>
  <c r="M3554" i="5" s="1"/>
  <c r="J3497" i="5"/>
  <c r="K3497" i="5" s="1"/>
  <c r="M3497" i="5" s="1"/>
  <c r="J3334" i="5"/>
  <c r="J3320" i="5"/>
  <c r="K3320" i="5" s="1"/>
  <c r="M4485" i="5"/>
  <c r="M4473" i="5"/>
  <c r="M4437" i="5"/>
  <c r="M4413" i="5"/>
  <c r="M4401" i="5"/>
  <c r="M4377" i="5"/>
  <c r="M4365" i="5"/>
  <c r="M4341" i="5"/>
  <c r="M4317" i="5"/>
  <c r="K4314" i="5"/>
  <c r="L4314" i="5" s="1"/>
  <c r="M4305" i="5"/>
  <c r="K4302" i="5"/>
  <c r="M4302" i="5" s="1"/>
  <c r="M4293" i="5"/>
  <c r="K4290" i="5"/>
  <c r="M4290" i="5" s="1"/>
  <c r="M4281" i="5"/>
  <c r="K4278" i="5"/>
  <c r="M4269" i="5"/>
  <c r="K4266" i="5"/>
  <c r="M4257" i="5"/>
  <c r="K4254" i="5"/>
  <c r="M4245" i="5"/>
  <c r="K4242" i="5"/>
  <c r="M4242" i="5" s="1"/>
  <c r="M4233" i="5"/>
  <c r="K4230" i="5"/>
  <c r="L4230" i="5" s="1"/>
  <c r="M4221" i="5"/>
  <c r="K4218" i="5"/>
  <c r="L4218" i="5" s="1"/>
  <c r="M4209" i="5"/>
  <c r="K4206" i="5"/>
  <c r="L4206" i="5" s="1"/>
  <c r="M4197" i="5"/>
  <c r="K4194" i="5"/>
  <c r="M4185" i="5"/>
  <c r="K4182" i="5"/>
  <c r="M4173" i="5"/>
  <c r="K4170" i="5"/>
  <c r="M4161" i="5"/>
  <c r="K4158" i="5"/>
  <c r="L4158" i="5" s="1"/>
  <c r="M4149" i="5"/>
  <c r="K4146" i="5"/>
  <c r="M4137" i="5"/>
  <c r="K4134" i="5"/>
  <c r="L4134" i="5" s="1"/>
  <c r="M4125" i="5"/>
  <c r="K4122" i="5"/>
  <c r="M4113" i="5"/>
  <c r="K4110" i="5"/>
  <c r="L4103" i="5"/>
  <c r="M4101" i="5"/>
  <c r="K4098" i="5"/>
  <c r="L4098" i="5" s="1"/>
  <c r="L4091" i="5"/>
  <c r="M4089" i="5"/>
  <c r="K4086" i="5"/>
  <c r="M4086" i="5" s="1"/>
  <c r="M4077" i="5"/>
  <c r="K4074" i="5"/>
  <c r="L4067" i="5"/>
  <c r="M4065" i="5"/>
  <c r="K4062" i="5"/>
  <c r="M4053" i="5"/>
  <c r="K4050" i="5"/>
  <c r="L4043" i="5"/>
  <c r="M4039" i="5"/>
  <c r="K4034" i="5"/>
  <c r="K4025" i="5"/>
  <c r="L4025" i="5" s="1"/>
  <c r="K4019" i="5"/>
  <c r="K4011" i="5"/>
  <c r="M4011" i="5" s="1"/>
  <c r="L4009" i="5"/>
  <c r="K4005" i="5"/>
  <c r="M4005" i="5" s="1"/>
  <c r="K3999" i="5"/>
  <c r="L3986" i="5"/>
  <c r="M3978" i="5"/>
  <c r="K3969" i="5"/>
  <c r="M3969" i="5" s="1"/>
  <c r="K3965" i="5"/>
  <c r="M3962" i="5"/>
  <c r="K3958" i="5"/>
  <c r="M3958" i="5" s="1"/>
  <c r="M3956" i="5"/>
  <c r="L3949" i="5"/>
  <c r="L3918" i="5"/>
  <c r="K3892" i="5"/>
  <c r="L3892" i="5" s="1"/>
  <c r="L3889" i="5"/>
  <c r="L3882" i="5"/>
  <c r="K3849" i="5"/>
  <c r="L3849" i="5" s="1"/>
  <c r="J3827" i="5"/>
  <c r="K3827" i="5" s="1"/>
  <c r="M3811" i="5"/>
  <c r="K3792" i="5"/>
  <c r="L3792" i="5" s="1"/>
  <c r="J3756" i="5"/>
  <c r="K3756" i="5" s="1"/>
  <c r="M3756" i="5" s="1"/>
  <c r="J3725" i="5"/>
  <c r="K3725" i="5" s="1"/>
  <c r="M3725" i="5" s="1"/>
  <c r="J3713" i="5"/>
  <c r="J3686" i="5"/>
  <c r="K3686" i="5" s="1"/>
  <c r="K3623" i="5"/>
  <c r="K3547" i="5"/>
  <c r="M3547" i="5" s="1"/>
  <c r="L3407" i="5"/>
  <c r="J3396" i="5"/>
  <c r="K3982" i="5"/>
  <c r="M3982" i="5" s="1"/>
  <c r="K3976" i="5"/>
  <c r="L3976" i="5" s="1"/>
  <c r="M3973" i="5"/>
  <c r="K3947" i="5"/>
  <c r="J3936" i="5"/>
  <c r="K3936" i="5" s="1"/>
  <c r="M3933" i="5"/>
  <c r="K3927" i="5"/>
  <c r="L3927" i="5" s="1"/>
  <c r="M3902" i="5"/>
  <c r="K3898" i="5"/>
  <c r="K3887" i="5"/>
  <c r="M3887" i="5" s="1"/>
  <c r="K3832" i="5"/>
  <c r="K3819" i="5"/>
  <c r="L3789" i="5"/>
  <c r="J3781" i="5"/>
  <c r="K3781" i="5" s="1"/>
  <c r="M3781" i="5" s="1"/>
  <c r="J3748" i="5"/>
  <c r="J3663" i="5"/>
  <c r="K3663" i="5" s="1"/>
  <c r="K3644" i="5"/>
  <c r="L3644" i="5" s="1"/>
  <c r="J3453" i="5"/>
  <c r="K3453" i="5" s="1"/>
  <c r="K4013" i="5"/>
  <c r="M4013" i="5" s="1"/>
  <c r="L3920" i="5"/>
  <c r="M3918" i="5"/>
  <c r="K3916" i="5"/>
  <c r="M3916" i="5" s="1"/>
  <c r="L3909" i="5"/>
  <c r="L3884" i="5"/>
  <c r="M3882" i="5"/>
  <c r="K3880" i="5"/>
  <c r="L3880" i="5" s="1"/>
  <c r="L3836" i="5"/>
  <c r="M3829" i="5"/>
  <c r="L3813" i="5"/>
  <c r="J3803" i="5"/>
  <c r="K3777" i="5"/>
  <c r="K3752" i="5"/>
  <c r="L3752" i="5" s="1"/>
  <c r="K3690" i="5"/>
  <c r="M3690" i="5" s="1"/>
  <c r="K3674" i="5"/>
  <c r="M3674" i="5" s="1"/>
  <c r="K3651" i="5"/>
  <c r="L3651" i="5" s="1"/>
  <c r="J3594" i="5"/>
  <c r="J3464" i="5"/>
  <c r="K3971" i="5"/>
  <c r="L3971" i="5" s="1"/>
  <c r="J3960" i="5"/>
  <c r="K3951" i="5"/>
  <c r="M3951" i="5" s="1"/>
  <c r="M3931" i="5"/>
  <c r="K3929" i="5"/>
  <c r="M3929" i="5" s="1"/>
  <c r="M3926" i="5"/>
  <c r="K3922" i="5"/>
  <c r="M3920" i="5"/>
  <c r="M3889" i="5"/>
  <c r="M3884" i="5"/>
  <c r="M3870" i="5"/>
  <c r="K3868" i="5"/>
  <c r="M3868" i="5" s="1"/>
  <c r="K3863" i="5"/>
  <c r="J3839" i="5"/>
  <c r="K3839" i="5" s="1"/>
  <c r="M3836" i="5"/>
  <c r="J3826" i="5"/>
  <c r="K3826" i="5" s="1"/>
  <c r="M3813" i="5"/>
  <c r="J3780" i="5"/>
  <c r="K3780" i="5" s="1"/>
  <c r="J3747" i="5"/>
  <c r="K3587" i="5"/>
  <c r="L3587" i="5" s="1"/>
  <c r="J3252" i="5"/>
  <c r="K3252" i="5" s="1"/>
  <c r="K4358" i="5"/>
  <c r="M4358" i="5" s="1"/>
  <c r="K4346" i="5"/>
  <c r="L4346" i="5" s="1"/>
  <c r="K4334" i="5"/>
  <c r="M4334" i="5" s="1"/>
  <c r="K4322" i="5"/>
  <c r="M4322" i="5" s="1"/>
  <c r="K4310" i="5"/>
  <c r="K4298" i="5"/>
  <c r="L4298" i="5" s="1"/>
  <c r="K4286" i="5"/>
  <c r="L4286" i="5" s="1"/>
  <c r="K4274" i="5"/>
  <c r="M4274" i="5" s="1"/>
  <c r="K4262" i="5"/>
  <c r="M4262" i="5" s="1"/>
  <c r="K4250" i="5"/>
  <c r="L4250" i="5" s="1"/>
  <c r="K4238" i="5"/>
  <c r="M4238" i="5" s="1"/>
  <c r="K4226" i="5"/>
  <c r="L4226" i="5" s="1"/>
  <c r="K4214" i="5"/>
  <c r="M4214" i="5" s="1"/>
  <c r="K4202" i="5"/>
  <c r="M4202" i="5" s="1"/>
  <c r="K4190" i="5"/>
  <c r="M4190" i="5" s="1"/>
  <c r="K4178" i="5"/>
  <c r="M4178" i="5" s="1"/>
  <c r="K4166" i="5"/>
  <c r="K4154" i="5"/>
  <c r="L4154" i="5" s="1"/>
  <c r="K4142" i="5"/>
  <c r="L4142" i="5" s="1"/>
  <c r="K4130" i="5"/>
  <c r="K4118" i="5"/>
  <c r="L4118" i="5" s="1"/>
  <c r="K4106" i="5"/>
  <c r="L4106" i="5" s="1"/>
  <c r="K4094" i="5"/>
  <c r="M4094" i="5" s="1"/>
  <c r="K4082" i="5"/>
  <c r="L4082" i="5" s="1"/>
  <c r="K4070" i="5"/>
  <c r="M4070" i="5" s="1"/>
  <c r="K4058" i="5"/>
  <c r="M4058" i="5" s="1"/>
  <c r="K4046" i="5"/>
  <c r="M4046" i="5" s="1"/>
  <c r="K4022" i="5"/>
  <c r="L4022" i="5" s="1"/>
  <c r="K3998" i="5"/>
  <c r="L3998" i="5" s="1"/>
  <c r="K3988" i="5"/>
  <c r="L3944" i="5"/>
  <c r="M3942" i="5"/>
  <c r="K3940" i="5"/>
  <c r="L3940" i="5" s="1"/>
  <c r="L3933" i="5"/>
  <c r="L3926" i="5"/>
  <c r="K3913" i="5"/>
  <c r="J3900" i="5"/>
  <c r="K3891" i="5"/>
  <c r="L3891" i="5" s="1"/>
  <c r="L3860" i="5"/>
  <c r="M3858" i="5"/>
  <c r="K3856" i="5"/>
  <c r="K3844" i="5"/>
  <c r="K3831" i="5"/>
  <c r="K3808" i="5"/>
  <c r="M3808" i="5" s="1"/>
  <c r="K3776" i="5"/>
  <c r="M3776" i="5" s="1"/>
  <c r="M3737" i="5"/>
  <c r="J3670" i="5"/>
  <c r="K3670" i="5" s="1"/>
  <c r="M3670" i="5" s="1"/>
  <c r="J3638" i="5"/>
  <c r="K3638" i="5" s="1"/>
  <c r="M3638" i="5" s="1"/>
  <c r="K3475" i="5"/>
  <c r="M3475" i="5" s="1"/>
  <c r="L3351" i="5"/>
  <c r="M3351" i="5"/>
  <c r="J4037" i="5"/>
  <c r="K4037" i="5" s="1"/>
  <c r="M4037" i="5" s="1"/>
  <c r="M4028" i="5"/>
  <c r="J4024" i="5"/>
  <c r="K4016" i="5"/>
  <c r="L4016" i="5" s="1"/>
  <c r="K4004" i="5"/>
  <c r="K4002" i="5"/>
  <c r="L4002" i="5" s="1"/>
  <c r="K3996" i="5"/>
  <c r="K3979" i="5"/>
  <c r="M3979" i="5" s="1"/>
  <c r="K3975" i="5"/>
  <c r="L3975" i="5" s="1"/>
  <c r="K3968" i="5"/>
  <c r="L3968" i="5" s="1"/>
  <c r="K3966" i="5"/>
  <c r="L3966" i="5" s="1"/>
  <c r="J3964" i="5"/>
  <c r="K3953" i="5"/>
  <c r="M3953" i="5" s="1"/>
  <c r="K3946" i="5"/>
  <c r="M3944" i="5"/>
  <c r="J3915" i="5"/>
  <c r="L3906" i="5"/>
  <c r="J3886" i="5"/>
  <c r="K3886" i="5" s="1"/>
  <c r="K3879" i="5"/>
  <c r="J3867" i="5"/>
  <c r="M3865" i="5"/>
  <c r="M3860" i="5"/>
  <c r="J3853" i="5"/>
  <c r="J3848" i="5"/>
  <c r="M3841" i="5"/>
  <c r="M3818" i="5"/>
  <c r="K3812" i="5"/>
  <c r="M3812" i="5" s="1"/>
  <c r="J3802" i="5"/>
  <c r="K3802" i="5" s="1"/>
  <c r="K3791" i="5"/>
  <c r="J3783" i="5"/>
  <c r="K3783" i="5" s="1"/>
  <c r="K3779" i="5"/>
  <c r="L3779" i="5" s="1"/>
  <c r="J3758" i="5"/>
  <c r="K3758" i="5" s="1"/>
  <c r="K3746" i="5"/>
  <c r="J3723" i="5"/>
  <c r="K3723" i="5" s="1"/>
  <c r="J3697" i="5"/>
  <c r="K3697" i="5" s="1"/>
  <c r="K3515" i="5"/>
  <c r="L3482" i="5"/>
  <c r="J3390" i="5"/>
  <c r="K3390" i="5" s="1"/>
  <c r="M3390" i="5" s="1"/>
  <c r="M3789" i="5"/>
  <c r="K3774" i="5"/>
  <c r="M3774" i="5" s="1"/>
  <c r="M3590" i="5"/>
  <c r="K3503" i="5"/>
  <c r="L3503" i="5" s="1"/>
  <c r="J3500" i="5"/>
  <c r="K3490" i="5"/>
  <c r="M3490" i="5" s="1"/>
  <c r="J3434" i="5"/>
  <c r="K3434" i="5" s="1"/>
  <c r="J3428" i="5"/>
  <c r="K3428" i="5" s="1"/>
  <c r="J3416" i="5"/>
  <c r="J3397" i="5"/>
  <c r="K3397" i="5" s="1"/>
  <c r="M3391" i="5"/>
  <c r="K3379" i="5"/>
  <c r="M3379" i="5" s="1"/>
  <c r="J3321" i="5"/>
  <c r="K3321" i="5" s="1"/>
  <c r="J3300" i="5"/>
  <c r="K3300" i="5" s="1"/>
  <c r="J3285" i="5"/>
  <c r="K3285" i="5" s="1"/>
  <c r="M3285" i="5" s="1"/>
  <c r="J3182" i="5"/>
  <c r="J2930" i="5"/>
  <c r="K3798" i="5"/>
  <c r="K3729" i="5"/>
  <c r="L3729" i="5" s="1"/>
  <c r="K3705" i="5"/>
  <c r="L3705" i="5" s="1"/>
  <c r="K3678" i="5"/>
  <c r="K3657" i="5"/>
  <c r="K3630" i="5"/>
  <c r="L3630" i="5" s="1"/>
  <c r="K3537" i="5"/>
  <c r="L3537" i="5" s="1"/>
  <c r="K3529" i="5"/>
  <c r="M3451" i="5"/>
  <c r="M3407" i="5"/>
  <c r="L3328" i="5"/>
  <c r="M3328" i="5"/>
  <c r="J3267" i="5"/>
  <c r="K3267" i="5" s="1"/>
  <c r="K3260" i="5"/>
  <c r="M3260" i="5" s="1"/>
  <c r="J3212" i="5"/>
  <c r="K3147" i="5"/>
  <c r="L3147" i="5" s="1"/>
  <c r="L3135" i="5"/>
  <c r="J3108" i="5"/>
  <c r="K3108" i="5" s="1"/>
  <c r="L3104" i="5"/>
  <c r="K3762" i="5"/>
  <c r="J3709" i="5"/>
  <c r="K3682" i="5"/>
  <c r="J3661" i="5"/>
  <c r="K3634" i="5"/>
  <c r="K3621" i="5"/>
  <c r="L3621" i="5" s="1"/>
  <c r="K3610" i="5"/>
  <c r="K3585" i="5"/>
  <c r="L3585" i="5" s="1"/>
  <c r="J3571" i="5"/>
  <c r="K3571" i="5" s="1"/>
  <c r="K3531" i="5"/>
  <c r="M3531" i="5" s="1"/>
  <c r="K3510" i="5"/>
  <c r="M3510" i="5" s="1"/>
  <c r="J3505" i="5"/>
  <c r="K3505" i="5" s="1"/>
  <c r="M3480" i="5"/>
  <c r="J3461" i="5"/>
  <c r="K3431" i="5"/>
  <c r="K3387" i="5"/>
  <c r="L3387" i="5" s="1"/>
  <c r="J3372" i="5"/>
  <c r="J3357" i="5"/>
  <c r="J3293" i="5"/>
  <c r="K3293" i="5" s="1"/>
  <c r="J3284" i="5"/>
  <c r="K3284" i="5" s="1"/>
  <c r="J3219" i="5"/>
  <c r="K3219" i="5" s="1"/>
  <c r="K3150" i="5"/>
  <c r="M3150" i="5" s="1"/>
  <c r="M3135" i="5"/>
  <c r="J3080" i="5"/>
  <c r="K3669" i="5"/>
  <c r="L3669" i="5" s="1"/>
  <c r="K3642" i="5"/>
  <c r="L3642" i="5" s="1"/>
  <c r="K3542" i="5"/>
  <c r="M3542" i="5" s="1"/>
  <c r="J3539" i="5"/>
  <c r="K3517" i="5"/>
  <c r="L3517" i="5" s="1"/>
  <c r="L3494" i="5"/>
  <c r="K3470" i="5"/>
  <c r="M3470" i="5" s="1"/>
  <c r="L3455" i="5"/>
  <c r="J3433" i="5"/>
  <c r="J3430" i="5"/>
  <c r="J3365" i="5"/>
  <c r="J3356" i="5"/>
  <c r="J3195" i="5"/>
  <c r="K3164" i="5"/>
  <c r="K2747" i="5"/>
  <c r="M2747" i="5" s="1"/>
  <c r="M3696" i="5"/>
  <c r="K3694" i="5"/>
  <c r="L3694" i="5" s="1"/>
  <c r="J3673" i="5"/>
  <c r="K3646" i="5"/>
  <c r="L3646" i="5" s="1"/>
  <c r="J3625" i="5"/>
  <c r="K3580" i="5"/>
  <c r="M3580" i="5" s="1"/>
  <c r="K3556" i="5"/>
  <c r="K3549" i="5"/>
  <c r="M3549" i="5" s="1"/>
  <c r="J3512" i="5"/>
  <c r="K3512" i="5" s="1"/>
  <c r="M3494" i="5"/>
  <c r="M3482" i="5"/>
  <c r="K3477" i="5"/>
  <c r="M3477" i="5" s="1"/>
  <c r="M3455" i="5"/>
  <c r="K3424" i="5"/>
  <c r="L3424" i="5" s="1"/>
  <c r="K3418" i="5"/>
  <c r="L3418" i="5" s="1"/>
  <c r="K3415" i="5"/>
  <c r="K3371" i="5"/>
  <c r="L3371" i="5" s="1"/>
  <c r="J3333" i="5"/>
  <c r="M3327" i="5"/>
  <c r="L3327" i="5"/>
  <c r="K3292" i="5"/>
  <c r="J3275" i="5"/>
  <c r="J3251" i="5"/>
  <c r="K3251" i="5" s="1"/>
  <c r="M3251" i="5" s="1"/>
  <c r="J3225" i="5"/>
  <c r="K3215" i="5"/>
  <c r="L3215" i="5" s="1"/>
  <c r="K3187" i="5"/>
  <c r="M3187" i="5" s="1"/>
  <c r="K3138" i="5"/>
  <c r="L3138" i="5" s="1"/>
  <c r="L3111" i="5"/>
  <c r="J2791" i="5"/>
  <c r="K3888" i="5"/>
  <c r="K3876" i="5"/>
  <c r="M3876" i="5" s="1"/>
  <c r="K3864" i="5"/>
  <c r="K3852" i="5"/>
  <c r="L3852" i="5" s="1"/>
  <c r="K3840" i="5"/>
  <c r="K3828" i="5"/>
  <c r="M3828" i="5" s="1"/>
  <c r="K3816" i="5"/>
  <c r="M3816" i="5" s="1"/>
  <c r="K3804" i="5"/>
  <c r="L3804" i="5" s="1"/>
  <c r="K3797" i="5"/>
  <c r="L3767" i="5"/>
  <c r="K3763" i="5"/>
  <c r="L3763" i="5" s="1"/>
  <c r="K3738" i="5"/>
  <c r="L3734" i="5"/>
  <c r="K3730" i="5"/>
  <c r="K3609" i="5"/>
  <c r="L3609" i="5" s="1"/>
  <c r="K3602" i="5"/>
  <c r="L3602" i="5" s="1"/>
  <c r="K3598" i="5"/>
  <c r="K3568" i="5"/>
  <c r="L3568" i="5" s="1"/>
  <c r="J3544" i="5"/>
  <c r="J3533" i="5"/>
  <c r="L3530" i="5"/>
  <c r="J3472" i="5"/>
  <c r="K3463" i="5"/>
  <c r="K3421" i="5"/>
  <c r="J3323" i="5"/>
  <c r="L3311" i="5"/>
  <c r="M3311" i="5"/>
  <c r="M3298" i="5"/>
  <c r="K3295" i="5"/>
  <c r="J3173" i="5"/>
  <c r="J3009" i="5"/>
  <c r="K3009" i="5" s="1"/>
  <c r="M3009" i="5" s="1"/>
  <c r="J2795" i="5"/>
  <c r="K2795" i="5" s="1"/>
  <c r="K3765" i="5"/>
  <c r="L3765" i="5" s="1"/>
  <c r="M3743" i="5"/>
  <c r="K3724" i="5"/>
  <c r="M3724" i="5" s="1"/>
  <c r="K3702" i="5"/>
  <c r="M3695" i="5"/>
  <c r="K3681" i="5"/>
  <c r="L3681" i="5" s="1"/>
  <c r="K3654" i="5"/>
  <c r="M3647" i="5"/>
  <c r="K3633" i="5"/>
  <c r="L3633" i="5" s="1"/>
  <c r="J3618" i="5"/>
  <c r="K3618" i="5" s="1"/>
  <c r="K3611" i="5"/>
  <c r="M3611" i="5" s="1"/>
  <c r="J3582" i="5"/>
  <c r="K3582" i="5" s="1"/>
  <c r="K3570" i="5"/>
  <c r="K3565" i="5"/>
  <c r="L3565" i="5" s="1"/>
  <c r="K3558" i="5"/>
  <c r="L3558" i="5" s="1"/>
  <c r="J3551" i="5"/>
  <c r="K3551" i="5" s="1"/>
  <c r="K3496" i="5"/>
  <c r="L3496" i="5" s="1"/>
  <c r="J3479" i="5"/>
  <c r="K3479" i="5" s="1"/>
  <c r="K3457" i="5"/>
  <c r="K3445" i="5"/>
  <c r="M3445" i="5" s="1"/>
  <c r="J3414" i="5"/>
  <c r="K3414" i="5" s="1"/>
  <c r="K3377" i="5"/>
  <c r="L3377" i="5" s="1"/>
  <c r="K3364" i="5"/>
  <c r="M3364" i="5" s="1"/>
  <c r="K3339" i="5"/>
  <c r="K3274" i="5"/>
  <c r="M3274" i="5" s="1"/>
  <c r="K3265" i="5"/>
  <c r="L3265" i="5" s="1"/>
  <c r="J3224" i="5"/>
  <c r="K3224" i="5" s="1"/>
  <c r="J3214" i="5"/>
  <c r="K3214" i="5" s="1"/>
  <c r="M3214" i="5" s="1"/>
  <c r="J3210" i="5"/>
  <c r="K3210" i="5" s="1"/>
  <c r="J3137" i="5"/>
  <c r="K3137" i="5" s="1"/>
  <c r="M3137" i="5" s="1"/>
  <c r="J3118" i="5"/>
  <c r="K3118" i="5" s="1"/>
  <c r="M3118" i="5" s="1"/>
  <c r="K3054" i="5"/>
  <c r="L3054" i="5" s="1"/>
  <c r="K3786" i="5"/>
  <c r="L3755" i="5"/>
  <c r="K3751" i="5"/>
  <c r="K3726" i="5"/>
  <c r="L3726" i="5" s="1"/>
  <c r="K3718" i="5"/>
  <c r="L3718" i="5" s="1"/>
  <c r="K3706" i="5"/>
  <c r="M3706" i="5" s="1"/>
  <c r="K3691" i="5"/>
  <c r="J3685" i="5"/>
  <c r="K3685" i="5" s="1"/>
  <c r="L3672" i="5"/>
  <c r="K3658" i="5"/>
  <c r="M3658" i="5" s="1"/>
  <c r="K3643" i="5"/>
  <c r="L3643" i="5" s="1"/>
  <c r="J3637" i="5"/>
  <c r="K3637" i="5" s="1"/>
  <c r="M3637" i="5" s="1"/>
  <c r="L3624" i="5"/>
  <c r="M3608" i="5"/>
  <c r="K3595" i="5"/>
  <c r="L3588" i="5"/>
  <c r="K3577" i="5"/>
  <c r="K3555" i="5"/>
  <c r="M3555" i="5" s="1"/>
  <c r="K3523" i="5"/>
  <c r="L3523" i="5" s="1"/>
  <c r="J3521" i="5"/>
  <c r="J3514" i="5"/>
  <c r="K3514" i="5" s="1"/>
  <c r="J3509" i="5"/>
  <c r="K3509" i="5" s="1"/>
  <c r="L3501" i="5"/>
  <c r="K3466" i="5"/>
  <c r="M3466" i="5" s="1"/>
  <c r="L3447" i="5"/>
  <c r="M3447" i="5"/>
  <c r="K3429" i="5"/>
  <c r="L3429" i="5" s="1"/>
  <c r="K3420" i="5"/>
  <c r="M3408" i="5"/>
  <c r="J3392" i="5"/>
  <c r="J3385" i="5"/>
  <c r="K3385" i="5" s="1"/>
  <c r="K3367" i="5"/>
  <c r="J3332" i="5"/>
  <c r="J3326" i="5"/>
  <c r="K3322" i="5"/>
  <c r="L3322" i="5" s="1"/>
  <c r="J3286" i="5"/>
  <c r="K3286" i="5" s="1"/>
  <c r="K3172" i="5"/>
  <c r="L3172" i="5" s="1"/>
  <c r="J3141" i="5"/>
  <c r="K3753" i="5"/>
  <c r="M3753" i="5" s="1"/>
  <c r="K3689" i="5"/>
  <c r="M3689" i="5" s="1"/>
  <c r="K3641" i="5"/>
  <c r="M3641" i="5" s="1"/>
  <c r="K3615" i="5"/>
  <c r="L3615" i="5" s="1"/>
  <c r="L3608" i="5"/>
  <c r="J3567" i="5"/>
  <c r="K3543" i="5"/>
  <c r="M3543" i="5" s="1"/>
  <c r="K3538" i="5"/>
  <c r="L3538" i="5" s="1"/>
  <c r="K3535" i="5"/>
  <c r="K3532" i="5"/>
  <c r="K3525" i="5"/>
  <c r="K3506" i="5"/>
  <c r="M3506" i="5" s="1"/>
  <c r="M3495" i="5"/>
  <c r="K3493" i="5"/>
  <c r="L3493" i="5" s="1"/>
  <c r="J3488" i="5"/>
  <c r="M3468" i="5"/>
  <c r="K3459" i="5"/>
  <c r="K3426" i="5"/>
  <c r="L3426" i="5" s="1"/>
  <c r="K3417" i="5"/>
  <c r="M3417" i="5" s="1"/>
  <c r="J3401" i="5"/>
  <c r="K3388" i="5"/>
  <c r="M3388" i="5" s="1"/>
  <c r="J3347" i="5"/>
  <c r="J3310" i="5"/>
  <c r="K3310" i="5" s="1"/>
  <c r="M3310" i="5" s="1"/>
  <c r="K3304" i="5"/>
  <c r="L3304" i="5" s="1"/>
  <c r="M3291" i="5"/>
  <c r="J2911" i="5"/>
  <c r="L3743" i="5"/>
  <c r="K3714" i="5"/>
  <c r="M3714" i="5" s="1"/>
  <c r="L3695" i="5"/>
  <c r="K3693" i="5"/>
  <c r="K3666" i="5"/>
  <c r="L3647" i="5"/>
  <c r="K3645" i="5"/>
  <c r="L3645" i="5" s="1"/>
  <c r="K3622" i="5"/>
  <c r="L3622" i="5" s="1"/>
  <c r="K3597" i="5"/>
  <c r="M3597" i="5" s="1"/>
  <c r="K3586" i="5"/>
  <c r="L3586" i="5" s="1"/>
  <c r="K3579" i="5"/>
  <c r="M3579" i="5" s="1"/>
  <c r="J3560" i="5"/>
  <c r="K3511" i="5"/>
  <c r="K3498" i="5"/>
  <c r="L3498" i="5" s="1"/>
  <c r="J3398" i="5"/>
  <c r="K3398" i="5" s="1"/>
  <c r="J3358" i="5"/>
  <c r="J3341" i="5"/>
  <c r="K3341" i="5" s="1"/>
  <c r="M3341" i="5" s="1"/>
  <c r="J3264" i="5"/>
  <c r="K3264" i="5" s="1"/>
  <c r="K3257" i="5"/>
  <c r="J3254" i="5"/>
  <c r="K3246" i="5"/>
  <c r="M3246" i="5" s="1"/>
  <c r="J3209" i="5"/>
  <c r="K3193" i="5"/>
  <c r="J3140" i="5"/>
  <c r="K3140" i="5" s="1"/>
  <c r="J3649" i="5"/>
  <c r="K3649" i="5" s="1"/>
  <c r="L3626" i="5"/>
  <c r="M3624" i="5"/>
  <c r="J3606" i="5"/>
  <c r="K3606" i="5" s="1"/>
  <c r="K3599" i="5"/>
  <c r="M3599" i="5" s="1"/>
  <c r="L3590" i="5"/>
  <c r="M3588" i="5"/>
  <c r="K3576" i="5"/>
  <c r="L3576" i="5" s="1"/>
  <c r="K3574" i="5"/>
  <c r="L3574" i="5" s="1"/>
  <c r="L3527" i="5"/>
  <c r="J3518" i="5"/>
  <c r="K3508" i="5"/>
  <c r="M3508" i="5" s="1"/>
  <c r="L3495" i="5"/>
  <c r="K3465" i="5"/>
  <c r="L3465" i="5" s="1"/>
  <c r="J3449" i="5"/>
  <c r="J3437" i="5"/>
  <c r="K3437" i="5" s="1"/>
  <c r="M3437" i="5" s="1"/>
  <c r="J3413" i="5"/>
  <c r="L3391" i="5"/>
  <c r="K3376" i="5"/>
  <c r="M3363" i="5"/>
  <c r="K3346" i="5"/>
  <c r="J3325" i="5"/>
  <c r="L3313" i="5"/>
  <c r="M3313" i="5"/>
  <c r="M3294" i="5"/>
  <c r="J3249" i="5"/>
  <c r="K3249" i="5" s="1"/>
  <c r="M3249" i="5" s="1"/>
  <c r="K3202" i="5"/>
  <c r="K3159" i="5"/>
  <c r="L3159" i="5" s="1"/>
  <c r="J3132" i="5"/>
  <c r="J3094" i="5"/>
  <c r="K3471" i="5"/>
  <c r="M3471" i="5" s="1"/>
  <c r="J3446" i="5"/>
  <c r="K3440" i="5"/>
  <c r="M3440" i="5" s="1"/>
  <c r="K3436" i="5"/>
  <c r="M3436" i="5" s="1"/>
  <c r="K3412" i="5"/>
  <c r="M3412" i="5" s="1"/>
  <c r="J3382" i="5"/>
  <c r="K3382" i="5" s="1"/>
  <c r="M3380" i="5"/>
  <c r="J3361" i="5"/>
  <c r="J3324" i="5"/>
  <c r="J3317" i="5"/>
  <c r="K3317" i="5" s="1"/>
  <c r="J3289" i="5"/>
  <c r="J3266" i="5"/>
  <c r="K3266" i="5" s="1"/>
  <c r="J3253" i="5"/>
  <c r="J3234" i="5"/>
  <c r="K3234" i="5" s="1"/>
  <c r="K3223" i="5"/>
  <c r="L3223" i="5" s="1"/>
  <c r="K3208" i="5"/>
  <c r="M3208" i="5" s="1"/>
  <c r="J3145" i="5"/>
  <c r="J3109" i="5"/>
  <c r="L3085" i="5"/>
  <c r="K3040" i="5"/>
  <c r="J2846" i="5"/>
  <c r="K2846" i="5" s="1"/>
  <c r="K3442" i="5"/>
  <c r="M3442" i="5" s="1"/>
  <c r="K3406" i="5"/>
  <c r="M3406" i="5" s="1"/>
  <c r="K3395" i="5"/>
  <c r="L3395" i="5" s="1"/>
  <c r="K3384" i="5"/>
  <c r="M3384" i="5" s="1"/>
  <c r="L3370" i="5"/>
  <c r="L3363" i="5"/>
  <c r="J3338" i="5"/>
  <c r="J3308" i="5"/>
  <c r="K3308" i="5" s="1"/>
  <c r="M3308" i="5" s="1"/>
  <c r="L3298" i="5"/>
  <c r="L3291" i="5"/>
  <c r="L3258" i="5"/>
  <c r="J3245" i="5"/>
  <c r="K3245" i="5" s="1"/>
  <c r="J3213" i="5"/>
  <c r="L3176" i="5"/>
  <c r="J3162" i="5"/>
  <c r="K3162" i="5" s="1"/>
  <c r="M3162" i="5" s="1"/>
  <c r="J3142" i="5"/>
  <c r="L3130" i="5"/>
  <c r="M3130" i="5"/>
  <c r="K3112" i="5"/>
  <c r="M3112" i="5" s="1"/>
  <c r="J3105" i="5"/>
  <c r="K3105" i="5" s="1"/>
  <c r="J3081" i="5"/>
  <c r="K3081" i="5" s="1"/>
  <c r="M3081" i="5" s="1"/>
  <c r="L3013" i="5"/>
  <c r="J2978" i="5"/>
  <c r="K2978" i="5" s="1"/>
  <c r="M2978" i="5" s="1"/>
  <c r="J2738" i="5"/>
  <c r="K3541" i="5"/>
  <c r="K3469" i="5"/>
  <c r="K3410" i="5"/>
  <c r="M3410" i="5" s="1"/>
  <c r="J3386" i="5"/>
  <c r="J3375" i="5"/>
  <c r="K3354" i="5"/>
  <c r="J3345" i="5"/>
  <c r="K3345" i="5" s="1"/>
  <c r="M3345" i="5" s="1"/>
  <c r="J3303" i="5"/>
  <c r="K3282" i="5"/>
  <c r="K3263" i="5"/>
  <c r="M3263" i="5" s="1"/>
  <c r="L3255" i="5"/>
  <c r="M3255" i="5"/>
  <c r="J3231" i="5"/>
  <c r="J3228" i="5"/>
  <c r="K3191" i="5"/>
  <c r="M3191" i="5" s="1"/>
  <c r="J3188" i="5"/>
  <c r="K3185" i="5"/>
  <c r="M3185" i="5" s="1"/>
  <c r="J3179" i="5"/>
  <c r="M3176" i="5"/>
  <c r="K3171" i="5"/>
  <c r="J3156" i="5"/>
  <c r="K3156" i="5" s="1"/>
  <c r="J3153" i="5"/>
  <c r="K3153" i="5" s="1"/>
  <c r="K3115" i="5"/>
  <c r="M3115" i="5" s="1"/>
  <c r="K3001" i="5"/>
  <c r="M3001" i="5" s="1"/>
  <c r="J2873" i="5"/>
  <c r="J2734" i="5"/>
  <c r="K2734" i="5" s="1"/>
  <c r="J2989" i="5"/>
  <c r="K2953" i="5"/>
  <c r="L2953" i="5" s="1"/>
  <c r="J2857" i="5"/>
  <c r="J3381" i="5"/>
  <c r="L3337" i="5"/>
  <c r="L3330" i="5"/>
  <c r="J3230" i="5"/>
  <c r="J3190" i="5"/>
  <c r="K3190" i="5" s="1"/>
  <c r="K3184" i="5"/>
  <c r="J3155" i="5"/>
  <c r="K3155" i="5" s="1"/>
  <c r="M3155" i="5" s="1"/>
  <c r="K3152" i="5"/>
  <c r="J3107" i="5"/>
  <c r="K3107" i="5" s="1"/>
  <c r="M3107" i="5" s="1"/>
  <c r="K3098" i="5"/>
  <c r="M3098" i="5" s="1"/>
  <c r="L3070" i="5"/>
  <c r="J3053" i="5"/>
  <c r="K3053" i="5" s="1"/>
  <c r="K3022" i="5"/>
  <c r="M3022" i="5" s="1"/>
  <c r="J3008" i="5"/>
  <c r="K3000" i="5"/>
  <c r="L3000" i="5" s="1"/>
  <c r="K3550" i="5"/>
  <c r="K3478" i="5"/>
  <c r="L3478" i="5" s="1"/>
  <c r="L3411" i="5"/>
  <c r="K3409" i="5"/>
  <c r="L3409" i="5" s="1"/>
  <c r="K3374" i="5"/>
  <c r="M3374" i="5" s="1"/>
  <c r="K3353" i="5"/>
  <c r="L3353" i="5" s="1"/>
  <c r="K3302" i="5"/>
  <c r="M3302" i="5" s="1"/>
  <c r="L3283" i="5"/>
  <c r="M3283" i="5"/>
  <c r="K3281" i="5"/>
  <c r="L3281" i="5" s="1"/>
  <c r="K3262" i="5"/>
  <c r="M3262" i="5" s="1"/>
  <c r="K3259" i="5"/>
  <c r="M3259" i="5" s="1"/>
  <c r="K3227" i="5"/>
  <c r="J3181" i="5"/>
  <c r="J3158" i="5"/>
  <c r="K3158" i="5" s="1"/>
  <c r="J3149" i="5"/>
  <c r="K3114" i="5"/>
  <c r="M3114" i="5" s="1"/>
  <c r="M3070" i="5"/>
  <c r="K3049" i="5"/>
  <c r="L3049" i="5" s="1"/>
  <c r="J3004" i="5"/>
  <c r="K3004" i="5" s="1"/>
  <c r="K3126" i="5"/>
  <c r="L3126" i="5" s="1"/>
  <c r="K3090" i="5"/>
  <c r="L3090" i="5" s="1"/>
  <c r="K2933" i="5"/>
  <c r="M2933" i="5" s="1"/>
  <c r="J2716" i="5"/>
  <c r="J2357" i="5"/>
  <c r="K2357" i="5" s="1"/>
  <c r="M2357" i="5" s="1"/>
  <c r="K3134" i="5"/>
  <c r="M3134" i="5" s="1"/>
  <c r="J3123" i="5"/>
  <c r="K3110" i="5"/>
  <c r="M3110" i="5" s="1"/>
  <c r="J3097" i="5"/>
  <c r="K3097" i="5" s="1"/>
  <c r="J3069" i="5"/>
  <c r="M3066" i="5"/>
  <c r="K3056" i="5"/>
  <c r="L3056" i="5" s="1"/>
  <c r="J3034" i="5"/>
  <c r="K3034" i="5" s="1"/>
  <c r="J2984" i="5"/>
  <c r="M3258" i="5"/>
  <c r="L3239" i="5"/>
  <c r="K3221" i="5"/>
  <c r="L3221" i="5" s="1"/>
  <c r="J3180" i="5"/>
  <c r="J3177" i="5"/>
  <c r="K3177" i="5" s="1"/>
  <c r="M3177" i="5" s="1"/>
  <c r="K3154" i="5"/>
  <c r="M3154" i="5" s="1"/>
  <c r="J3089" i="5"/>
  <c r="K3089" i="5" s="1"/>
  <c r="K3044" i="5"/>
  <c r="M3044" i="5" s="1"/>
  <c r="M2973" i="5"/>
  <c r="J2904" i="5"/>
  <c r="K2802" i="5"/>
  <c r="L2802" i="5" s="1"/>
  <c r="K2773" i="5"/>
  <c r="L2773" i="5" s="1"/>
  <c r="J3562" i="5"/>
  <c r="K3562" i="5" s="1"/>
  <c r="K3526" i="5"/>
  <c r="J3520" i="5"/>
  <c r="K3485" i="5"/>
  <c r="L3483" i="5"/>
  <c r="J3481" i="5"/>
  <c r="K3454" i="5"/>
  <c r="J3448" i="5"/>
  <c r="K3404" i="5"/>
  <c r="M3400" i="5"/>
  <c r="K3393" i="5"/>
  <c r="J3373" i="5"/>
  <c r="K3373" i="5" s="1"/>
  <c r="J3368" i="5"/>
  <c r="L3352" i="5"/>
  <c r="J3350" i="5"/>
  <c r="J3336" i="5"/>
  <c r="K3336" i="5" s="1"/>
  <c r="K3331" i="5"/>
  <c r="M3331" i="5" s="1"/>
  <c r="K3329" i="5"/>
  <c r="L3329" i="5" s="1"/>
  <c r="K3315" i="5"/>
  <c r="J3306" i="5"/>
  <c r="J3301" i="5"/>
  <c r="K3301" i="5" s="1"/>
  <c r="M3301" i="5" s="1"/>
  <c r="J3296" i="5"/>
  <c r="J3278" i="5"/>
  <c r="K3250" i="5"/>
  <c r="L3250" i="5" s="1"/>
  <c r="J3243" i="5"/>
  <c r="L3241" i="5"/>
  <c r="K3229" i="5"/>
  <c r="L3229" i="5" s="1"/>
  <c r="K3226" i="5"/>
  <c r="M3226" i="5" s="1"/>
  <c r="J3206" i="5"/>
  <c r="K3186" i="5"/>
  <c r="M3186" i="5" s="1"/>
  <c r="K3169" i="5"/>
  <c r="M3169" i="5" s="1"/>
  <c r="J3157" i="5"/>
  <c r="L3139" i="5"/>
  <c r="M3139" i="5"/>
  <c r="K3136" i="5"/>
  <c r="L3136" i="5" s="1"/>
  <c r="J3116" i="5"/>
  <c r="J3096" i="5"/>
  <c r="K3096" i="5" s="1"/>
  <c r="M3096" i="5" s="1"/>
  <c r="J3092" i="5"/>
  <c r="K3075" i="5"/>
  <c r="K3068" i="5"/>
  <c r="M3068" i="5" s="1"/>
  <c r="J3020" i="5"/>
  <c r="J2995" i="5"/>
  <c r="K2995" i="5" s="1"/>
  <c r="K2979" i="5"/>
  <c r="L2979" i="5" s="1"/>
  <c r="J2950" i="5"/>
  <c r="K2950" i="5" s="1"/>
  <c r="K2924" i="5"/>
  <c r="L2924" i="5" s="1"/>
  <c r="M3131" i="5"/>
  <c r="M3085" i="5"/>
  <c r="J3060" i="5"/>
  <c r="K3060" i="5" s="1"/>
  <c r="J2886" i="5"/>
  <c r="K2886" i="5" s="1"/>
  <c r="K2817" i="5"/>
  <c r="L2817" i="5" s="1"/>
  <c r="K2398" i="5"/>
  <c r="M2398" i="5" s="1"/>
  <c r="M3104" i="5"/>
  <c r="J3072" i="5"/>
  <c r="K3072" i="5" s="1"/>
  <c r="J3024" i="5"/>
  <c r="K3024" i="5" s="1"/>
  <c r="M3013" i="5"/>
  <c r="K2997" i="5"/>
  <c r="J2994" i="5"/>
  <c r="K2994" i="5" s="1"/>
  <c r="K2986" i="5"/>
  <c r="M2986" i="5" s="1"/>
  <c r="J2983" i="5"/>
  <c r="K2970" i="5"/>
  <c r="L2970" i="5" s="1"/>
  <c r="K2961" i="5"/>
  <c r="L2961" i="5" s="1"/>
  <c r="J2947" i="5"/>
  <c r="K2947" i="5" s="1"/>
  <c r="J2866" i="5"/>
  <c r="K2866" i="5" s="1"/>
  <c r="M2866" i="5" s="1"/>
  <c r="J2845" i="5"/>
  <c r="J2787" i="5"/>
  <c r="K2787" i="5" s="1"/>
  <c r="M2787" i="5" s="1"/>
  <c r="K2673" i="5"/>
  <c r="K3314" i="5"/>
  <c r="L3314" i="5" s="1"/>
  <c r="K3273" i="5"/>
  <c r="L3273" i="5" s="1"/>
  <c r="L3271" i="5"/>
  <c r="K3242" i="5"/>
  <c r="L3242" i="5" s="1"/>
  <c r="K3201" i="5"/>
  <c r="K3170" i="5"/>
  <c r="K3129" i="5"/>
  <c r="L3127" i="5"/>
  <c r="M3111" i="5"/>
  <c r="K3059" i="5"/>
  <c r="J3048" i="5"/>
  <c r="K3048" i="5" s="1"/>
  <c r="L3039" i="5"/>
  <c r="M3021" i="5"/>
  <c r="M3015" i="5"/>
  <c r="K3002" i="5"/>
  <c r="J2964" i="5"/>
  <c r="K2964" i="5" s="1"/>
  <c r="J2958" i="5"/>
  <c r="K2955" i="5"/>
  <c r="M2955" i="5" s="1"/>
  <c r="L2949" i="5"/>
  <c r="J2917" i="5"/>
  <c r="L2849" i="5"/>
  <c r="J2816" i="5"/>
  <c r="K2812" i="5"/>
  <c r="L2812" i="5" s="1"/>
  <c r="K2711" i="5"/>
  <c r="L2711" i="5" s="1"/>
  <c r="K2483" i="5"/>
  <c r="M2483" i="5" s="1"/>
  <c r="K3269" i="5"/>
  <c r="L3269" i="5" s="1"/>
  <c r="K3197" i="5"/>
  <c r="L3197" i="5" s="1"/>
  <c r="K3125" i="5"/>
  <c r="M3087" i="5"/>
  <c r="J3078" i="5"/>
  <c r="K3017" i="5"/>
  <c r="L3017" i="5" s="1"/>
  <c r="K2999" i="5"/>
  <c r="M2999" i="5" s="1"/>
  <c r="L2993" i="5"/>
  <c r="L2991" i="5"/>
  <c r="K2860" i="5"/>
  <c r="L2860" i="5" s="1"/>
  <c r="J2844" i="5"/>
  <c r="K2844" i="5" s="1"/>
  <c r="K2808" i="5"/>
  <c r="L2808" i="5" s="1"/>
  <c r="K2729" i="5"/>
  <c r="M2729" i="5" s="1"/>
  <c r="K2650" i="5"/>
  <c r="L2650" i="5" s="1"/>
  <c r="K2192" i="5"/>
  <c r="M2192" i="5" s="1"/>
  <c r="J2178" i="5"/>
  <c r="K2174" i="5"/>
  <c r="M2174" i="5" s="1"/>
  <c r="L2083" i="5"/>
  <c r="M2083" i="5"/>
  <c r="K2054" i="5"/>
  <c r="L2054" i="5" s="1"/>
  <c r="K3037" i="5"/>
  <c r="J3012" i="5"/>
  <c r="K3012" i="5" s="1"/>
  <c r="M3012" i="5" s="1"/>
  <c r="K2988" i="5"/>
  <c r="L2988" i="5" s="1"/>
  <c r="L2946" i="5"/>
  <c r="L2940" i="5"/>
  <c r="L2926" i="5"/>
  <c r="J2888" i="5"/>
  <c r="K2888" i="5" s="1"/>
  <c r="K2875" i="5"/>
  <c r="L2875" i="5" s="1"/>
  <c r="J2834" i="5"/>
  <c r="K2834" i="5" s="1"/>
  <c r="M2834" i="5" s="1"/>
  <c r="J2763" i="5"/>
  <c r="K2745" i="5"/>
  <c r="L2745" i="5" s="1"/>
  <c r="J2718" i="5"/>
  <c r="J2688" i="5"/>
  <c r="J2367" i="5"/>
  <c r="K2367" i="5" s="1"/>
  <c r="M2197" i="5"/>
  <c r="L2197" i="5"/>
  <c r="K3113" i="5"/>
  <c r="L3113" i="5" s="1"/>
  <c r="M2993" i="5"/>
  <c r="J2966" i="5"/>
  <c r="K2966" i="5" s="1"/>
  <c r="J2957" i="5"/>
  <c r="K2957" i="5" s="1"/>
  <c r="M2957" i="5" s="1"/>
  <c r="M2940" i="5"/>
  <c r="M2937" i="5"/>
  <c r="L2937" i="5"/>
  <c r="J2920" i="5"/>
  <c r="K2920" i="5" s="1"/>
  <c r="M2920" i="5" s="1"/>
  <c r="J2916" i="5"/>
  <c r="J2897" i="5"/>
  <c r="J2891" i="5"/>
  <c r="L2756" i="5"/>
  <c r="J2384" i="5"/>
  <c r="K2384" i="5" s="1"/>
  <c r="M2384" i="5" s="1"/>
  <c r="K3362" i="5"/>
  <c r="L3362" i="5" s="1"/>
  <c r="K3290" i="5"/>
  <c r="L3290" i="5" s="1"/>
  <c r="L3247" i="5"/>
  <c r="K3218" i="5"/>
  <c r="L3218" i="5" s="1"/>
  <c r="L3175" i="5"/>
  <c r="K3146" i="5"/>
  <c r="K3101" i="5"/>
  <c r="M3101" i="5" s="1"/>
  <c r="J3084" i="5"/>
  <c r="K3065" i="5"/>
  <c r="L3065" i="5" s="1"/>
  <c r="J3045" i="5"/>
  <c r="J3032" i="5"/>
  <c r="K3030" i="5"/>
  <c r="M3030" i="5" s="1"/>
  <c r="J2982" i="5"/>
  <c r="L2960" i="5"/>
  <c r="M2960" i="5"/>
  <c r="K2878" i="5"/>
  <c r="M2840" i="5"/>
  <c r="L2840" i="5"/>
  <c r="J2823" i="5"/>
  <c r="K2804" i="5"/>
  <c r="M2804" i="5" s="1"/>
  <c r="J2767" i="5"/>
  <c r="K2767" i="5" s="1"/>
  <c r="J2510" i="5"/>
  <c r="J2490" i="5"/>
  <c r="K2490" i="5" s="1"/>
  <c r="J2919" i="5"/>
  <c r="J2900" i="5"/>
  <c r="K2900" i="5" s="1"/>
  <c r="K2855" i="5"/>
  <c r="M2855" i="5" s="1"/>
  <c r="J2814" i="5"/>
  <c r="K2814" i="5" s="1"/>
  <c r="M2777" i="5"/>
  <c r="L2777" i="5"/>
  <c r="L2724" i="5"/>
  <c r="K2713" i="5"/>
  <c r="M2713" i="5" s="1"/>
  <c r="K2525" i="5"/>
  <c r="J2444" i="5"/>
  <c r="K2444" i="5" s="1"/>
  <c r="M2444" i="5" s="1"/>
  <c r="K3086" i="5"/>
  <c r="L3086" i="5" s="1"/>
  <c r="K3077" i="5"/>
  <c r="M3077" i="5" s="1"/>
  <c r="K3047" i="5"/>
  <c r="J3036" i="5"/>
  <c r="K3036" i="5" s="1"/>
  <c r="L3016" i="5"/>
  <c r="J2990" i="5"/>
  <c r="K2931" i="5"/>
  <c r="M2931" i="5" s="1"/>
  <c r="K2928" i="5"/>
  <c r="L2928" i="5" s="1"/>
  <c r="K2925" i="5"/>
  <c r="M2925" i="5" s="1"/>
  <c r="J2871" i="5"/>
  <c r="J2851" i="5"/>
  <c r="L2847" i="5"/>
  <c r="M2847" i="5"/>
  <c r="J2818" i="5"/>
  <c r="J2695" i="5"/>
  <c r="K3305" i="5"/>
  <c r="K3233" i="5"/>
  <c r="L3233" i="5" s="1"/>
  <c r="J3194" i="5"/>
  <c r="K3194" i="5" s="1"/>
  <c r="M3194" i="5" s="1"/>
  <c r="K3192" i="5"/>
  <c r="K3161" i="5"/>
  <c r="K3151" i="5"/>
  <c r="M3151" i="5" s="1"/>
  <c r="J3122" i="5"/>
  <c r="K3122" i="5" s="1"/>
  <c r="K3120" i="5"/>
  <c r="L3088" i="5"/>
  <c r="J3051" i="5"/>
  <c r="K3051" i="5" s="1"/>
  <c r="J3029" i="5"/>
  <c r="J3006" i="5"/>
  <c r="J2971" i="5"/>
  <c r="J2968" i="5"/>
  <c r="J2959" i="5"/>
  <c r="J2948" i="5"/>
  <c r="J2942" i="5"/>
  <c r="K2942" i="5" s="1"/>
  <c r="J2908" i="5"/>
  <c r="K2905" i="5"/>
  <c r="M2905" i="5" s="1"/>
  <c r="K2893" i="5"/>
  <c r="L2893" i="5" s="1"/>
  <c r="K2842" i="5"/>
  <c r="L2842" i="5" s="1"/>
  <c r="J2822" i="5"/>
  <c r="J2806" i="5"/>
  <c r="K2800" i="5"/>
  <c r="L2800" i="5" s="1"/>
  <c r="K2796" i="5"/>
  <c r="L2796" i="5" s="1"/>
  <c r="M2701" i="5"/>
  <c r="J2634" i="5"/>
  <c r="K2634" i="5" s="1"/>
  <c r="K3026" i="5"/>
  <c r="L3026" i="5" s="1"/>
  <c r="K2992" i="5"/>
  <c r="M2977" i="5"/>
  <c r="J2951" i="5"/>
  <c r="K2907" i="5"/>
  <c r="J2391" i="5"/>
  <c r="K2391" i="5" s="1"/>
  <c r="M2391" i="5" s="1"/>
  <c r="K2302" i="5"/>
  <c r="L2302" i="5" s="1"/>
  <c r="K3003" i="5"/>
  <c r="K2981" i="5"/>
  <c r="M2981" i="5" s="1"/>
  <c r="J2854" i="5"/>
  <c r="K2854" i="5" s="1"/>
  <c r="M2854" i="5" s="1"/>
  <c r="J2821" i="5"/>
  <c r="K2821" i="5" s="1"/>
  <c r="J2754" i="5"/>
  <c r="K2727" i="5"/>
  <c r="L2727" i="5" s="1"/>
  <c r="J2653" i="5"/>
  <c r="K2653" i="5" s="1"/>
  <c r="J2622" i="5"/>
  <c r="J2619" i="5"/>
  <c r="K2619" i="5" s="1"/>
  <c r="K2537" i="5"/>
  <c r="M2537" i="5" s="1"/>
  <c r="J2502" i="5"/>
  <c r="K2502" i="5" s="1"/>
  <c r="J2418" i="5"/>
  <c r="K2418" i="5" s="1"/>
  <c r="J2882" i="5"/>
  <c r="K2581" i="5"/>
  <c r="K2528" i="5"/>
  <c r="L2528" i="5" s="1"/>
  <c r="K2519" i="5"/>
  <c r="L2519" i="5" s="1"/>
  <c r="K2516" i="5"/>
  <c r="L2516" i="5" s="1"/>
  <c r="K2274" i="5"/>
  <c r="J2998" i="5"/>
  <c r="K2987" i="5"/>
  <c r="L2987" i="5" s="1"/>
  <c r="K2972" i="5"/>
  <c r="L2972" i="5" s="1"/>
  <c r="M2946" i="5"/>
  <c r="K2935" i="5"/>
  <c r="L2935" i="5" s="1"/>
  <c r="M2926" i="5"/>
  <c r="K2914" i="5"/>
  <c r="L2914" i="5" s="1"/>
  <c r="J2906" i="5"/>
  <c r="M2853" i="5"/>
  <c r="L2853" i="5"/>
  <c r="K2824" i="5"/>
  <c r="L2824" i="5" s="1"/>
  <c r="K2820" i="5"/>
  <c r="L2820" i="5" s="1"/>
  <c r="K2779" i="5"/>
  <c r="L2779" i="5" s="1"/>
  <c r="J2743" i="5"/>
  <c r="K2743" i="5" s="1"/>
  <c r="K2736" i="5"/>
  <c r="L2736" i="5" s="1"/>
  <c r="K2683" i="5"/>
  <c r="L2683" i="5" s="1"/>
  <c r="J2607" i="5"/>
  <c r="K2607" i="5" s="1"/>
  <c r="K2531" i="5"/>
  <c r="M2531" i="5" s="1"/>
  <c r="L2690" i="5"/>
  <c r="L2554" i="5"/>
  <c r="M2554" i="5"/>
  <c r="J2454" i="5"/>
  <c r="K2454" i="5" s="1"/>
  <c r="M2454" i="5" s="1"/>
  <c r="J2424" i="5"/>
  <c r="J2370" i="5"/>
  <c r="K2370" i="5" s="1"/>
  <c r="M2370" i="5" s="1"/>
  <c r="J2963" i="5"/>
  <c r="K2963" i="5" s="1"/>
  <c r="J2952" i="5"/>
  <c r="K2952" i="5" s="1"/>
  <c r="M2952" i="5" s="1"/>
  <c r="K2941" i="5"/>
  <c r="L2941" i="5" s="1"/>
  <c r="K2832" i="5"/>
  <c r="M2832" i="5" s="1"/>
  <c r="J2810" i="5"/>
  <c r="M2690" i="5"/>
  <c r="J2631" i="5"/>
  <c r="K2473" i="5"/>
  <c r="L2473" i="5" s="1"/>
  <c r="J2324" i="5"/>
  <c r="K2324" i="5" s="1"/>
  <c r="M2324" i="5" s="1"/>
  <c r="K2228" i="5"/>
  <c r="K2224" i="5"/>
  <c r="M2224" i="5" s="1"/>
  <c r="J2215" i="5"/>
  <c r="K2769" i="5"/>
  <c r="M2769" i="5" s="1"/>
  <c r="K2765" i="5"/>
  <c r="L2765" i="5" s="1"/>
  <c r="M2756" i="5"/>
  <c r="J2709" i="5"/>
  <c r="K2709" i="5" s="1"/>
  <c r="L2678" i="5"/>
  <c r="M2678" i="5"/>
  <c r="L2670" i="5"/>
  <c r="M2670" i="5"/>
  <c r="K2659" i="5"/>
  <c r="L2659" i="5" s="1"/>
  <c r="K2507" i="5"/>
  <c r="L2507" i="5" s="1"/>
  <c r="K2477" i="5"/>
  <c r="L2477" i="5" s="1"/>
  <c r="J2405" i="5"/>
  <c r="K2405" i="5" s="1"/>
  <c r="K2377" i="5"/>
  <c r="M2377" i="5" s="1"/>
  <c r="K3074" i="5"/>
  <c r="L3074" i="5" s="1"/>
  <c r="L3043" i="5"/>
  <c r="K3041" i="5"/>
  <c r="M3041" i="5" s="1"/>
  <c r="M3039" i="5"/>
  <c r="K2967" i="5"/>
  <c r="M2967" i="5" s="1"/>
  <c r="K2956" i="5"/>
  <c r="L2956" i="5" s="1"/>
  <c r="J2943" i="5"/>
  <c r="K2943" i="5" s="1"/>
  <c r="J2932" i="5"/>
  <c r="K2932" i="5" s="1"/>
  <c r="K2835" i="5"/>
  <c r="L2835" i="5" s="1"/>
  <c r="J2826" i="5"/>
  <c r="K2826" i="5" s="1"/>
  <c r="K2819" i="5"/>
  <c r="L2819" i="5" s="1"/>
  <c r="K2785" i="5"/>
  <c r="L2785" i="5" s="1"/>
  <c r="K2775" i="5"/>
  <c r="M2775" i="5" s="1"/>
  <c r="J2752" i="5"/>
  <c r="J2702" i="5"/>
  <c r="K2702" i="5" s="1"/>
  <c r="M2702" i="5" s="1"/>
  <c r="J2534" i="5"/>
  <c r="J2132" i="5"/>
  <c r="J2660" i="5"/>
  <c r="J2546" i="5"/>
  <c r="J2511" i="5"/>
  <c r="K2511" i="5" s="1"/>
  <c r="M2511" i="5" s="1"/>
  <c r="J2499" i="5"/>
  <c r="K2499" i="5" s="1"/>
  <c r="K2470" i="5"/>
  <c r="J2464" i="5"/>
  <c r="K2464" i="5" s="1"/>
  <c r="M2464" i="5" s="1"/>
  <c r="K2425" i="5"/>
  <c r="M2425" i="5" s="1"/>
  <c r="J2358" i="5"/>
  <c r="K2358" i="5" s="1"/>
  <c r="J2259" i="5"/>
  <c r="K2259" i="5" s="1"/>
  <c r="K1977" i="5"/>
  <c r="L1977" i="5" s="1"/>
  <c r="J1701" i="5"/>
  <c r="K2697" i="5"/>
  <c r="L2697" i="5" s="1"/>
  <c r="J2685" i="5"/>
  <c r="K2685" i="5" s="1"/>
  <c r="K2675" i="5"/>
  <c r="J2667" i="5"/>
  <c r="K2667" i="5" s="1"/>
  <c r="K2627" i="5"/>
  <c r="L2627" i="5" s="1"/>
  <c r="J2598" i="5"/>
  <c r="K2598" i="5" s="1"/>
  <c r="J2595" i="5"/>
  <c r="K2595" i="5" s="1"/>
  <c r="K2563" i="5"/>
  <c r="K2495" i="5"/>
  <c r="L2495" i="5" s="1"/>
  <c r="K2489" i="5"/>
  <c r="L2489" i="5" s="1"/>
  <c r="J2404" i="5"/>
  <c r="K2390" i="5"/>
  <c r="M2390" i="5" s="1"/>
  <c r="L2330" i="5"/>
  <c r="J2316" i="5"/>
  <c r="K2316" i="5" s="1"/>
  <c r="K2310" i="5"/>
  <c r="M2310" i="5" s="1"/>
  <c r="K2305" i="5"/>
  <c r="L2305" i="5" s="1"/>
  <c r="J2288" i="5"/>
  <c r="K2273" i="5"/>
  <c r="L2273" i="5" s="1"/>
  <c r="J2196" i="5"/>
  <c r="K2196" i="5" s="1"/>
  <c r="M2196" i="5" s="1"/>
  <c r="K2183" i="5"/>
  <c r="L2183" i="5" s="1"/>
  <c r="K1752" i="5"/>
  <c r="K2858" i="5"/>
  <c r="M2813" i="5"/>
  <c r="K2798" i="5"/>
  <c r="J2758" i="5"/>
  <c r="M2737" i="5"/>
  <c r="K2731" i="5"/>
  <c r="M2731" i="5" s="1"/>
  <c r="J2722" i="5"/>
  <c r="J2664" i="5"/>
  <c r="J2644" i="5"/>
  <c r="K2633" i="5"/>
  <c r="M2633" i="5" s="1"/>
  <c r="K2624" i="5"/>
  <c r="L2624" i="5" s="1"/>
  <c r="K2615" i="5"/>
  <c r="L2615" i="5" s="1"/>
  <c r="K2501" i="5"/>
  <c r="L2501" i="5" s="1"/>
  <c r="K2469" i="5"/>
  <c r="L2469" i="5" s="1"/>
  <c r="J2453" i="5"/>
  <c r="K2423" i="5"/>
  <c r="K2417" i="5"/>
  <c r="M2417" i="5" s="1"/>
  <c r="K2301" i="5"/>
  <c r="L2301" i="5" s="1"/>
  <c r="J2284" i="5"/>
  <c r="K2262" i="5"/>
  <c r="M2262" i="5" s="1"/>
  <c r="J2235" i="5"/>
  <c r="K2235" i="5" s="1"/>
  <c r="L2210" i="5"/>
  <c r="M2210" i="5"/>
  <c r="L2856" i="5"/>
  <c r="K2827" i="5"/>
  <c r="L2827" i="5" s="1"/>
  <c r="L2813" i="5"/>
  <c r="J2794" i="5"/>
  <c r="K2794" i="5" s="1"/>
  <c r="M2794" i="5" s="1"/>
  <c r="L2792" i="5"/>
  <c r="K2788" i="5"/>
  <c r="L2788" i="5" s="1"/>
  <c r="K2784" i="5"/>
  <c r="M2784" i="5" s="1"/>
  <c r="K2766" i="5"/>
  <c r="K2744" i="5"/>
  <c r="J2742" i="5"/>
  <c r="K2742" i="5" s="1"/>
  <c r="L2737" i="5"/>
  <c r="M2724" i="5"/>
  <c r="K2703" i="5"/>
  <c r="L2703" i="5" s="1"/>
  <c r="K2694" i="5"/>
  <c r="M2694" i="5" s="1"/>
  <c r="K2652" i="5"/>
  <c r="L2652" i="5" s="1"/>
  <c r="K2641" i="5"/>
  <c r="M2641" i="5" s="1"/>
  <c r="K2636" i="5"/>
  <c r="L2636" i="5" s="1"/>
  <c r="J2618" i="5"/>
  <c r="J2583" i="5"/>
  <c r="K2583" i="5" s="1"/>
  <c r="J2571" i="5"/>
  <c r="L2521" i="5"/>
  <c r="K2492" i="5"/>
  <c r="L2492" i="5" s="1"/>
  <c r="L2482" i="5"/>
  <c r="M2482" i="5"/>
  <c r="J2472" i="5"/>
  <c r="K2472" i="5" s="1"/>
  <c r="K2456" i="5"/>
  <c r="M2456" i="5" s="1"/>
  <c r="J2440" i="5"/>
  <c r="K2440" i="5" s="1"/>
  <c r="J2436" i="5"/>
  <c r="J2430" i="5"/>
  <c r="L2386" i="5"/>
  <c r="M2386" i="5"/>
  <c r="J2376" i="5"/>
  <c r="K2376" i="5" s="1"/>
  <c r="J2319" i="5"/>
  <c r="J2268" i="5"/>
  <c r="K2268" i="5" s="1"/>
  <c r="M2268" i="5" s="1"/>
  <c r="J2182" i="5"/>
  <c r="K2182" i="5" s="1"/>
  <c r="K2153" i="5"/>
  <c r="M2153" i="5" s="1"/>
  <c r="J2118" i="5"/>
  <c r="K2118" i="5" s="1"/>
  <c r="J2068" i="5"/>
  <c r="K2068" i="5" s="1"/>
  <c r="L2053" i="5"/>
  <c r="M2053" i="5"/>
  <c r="K2887" i="5"/>
  <c r="M2790" i="5"/>
  <c r="K2786" i="5"/>
  <c r="K2764" i="5"/>
  <c r="M2764" i="5" s="1"/>
  <c r="K2751" i="5"/>
  <c r="M2751" i="5" s="1"/>
  <c r="J2726" i="5"/>
  <c r="K2715" i="5"/>
  <c r="M2715" i="5" s="1"/>
  <c r="K2708" i="5"/>
  <c r="M2708" i="5" s="1"/>
  <c r="K2689" i="5"/>
  <c r="L2689" i="5" s="1"/>
  <c r="J2682" i="5"/>
  <c r="K2661" i="5"/>
  <c r="M2661" i="5" s="1"/>
  <c r="J2655" i="5"/>
  <c r="K2646" i="5"/>
  <c r="L2646" i="5" s="1"/>
  <c r="K2603" i="5"/>
  <c r="L2603" i="5" s="1"/>
  <c r="K2591" i="5"/>
  <c r="M2591" i="5" s="1"/>
  <c r="K2574" i="5"/>
  <c r="L2574" i="5" s="1"/>
  <c r="J2562" i="5"/>
  <c r="K2562" i="5" s="1"/>
  <c r="J2559" i="5"/>
  <c r="K2550" i="5"/>
  <c r="L2550" i="5" s="1"/>
  <c r="K2527" i="5"/>
  <c r="L2527" i="5" s="1"/>
  <c r="M2521" i="5"/>
  <c r="J2309" i="5"/>
  <c r="K2309" i="5" s="1"/>
  <c r="J2304" i="5"/>
  <c r="K2304" i="5" s="1"/>
  <c r="M2304" i="5" s="1"/>
  <c r="J2276" i="5"/>
  <c r="K2276" i="5" s="1"/>
  <c r="M2276" i="5" s="1"/>
  <c r="K2230" i="5"/>
  <c r="L2230" i="5" s="1"/>
  <c r="K2157" i="5"/>
  <c r="M2157" i="5" s="1"/>
  <c r="J2072" i="5"/>
  <c r="J2025" i="5"/>
  <c r="J2782" i="5"/>
  <c r="K2782" i="5" s="1"/>
  <c r="M2782" i="5" s="1"/>
  <c r="J2696" i="5"/>
  <c r="K2677" i="5"/>
  <c r="M2677" i="5" s="1"/>
  <c r="M2663" i="5"/>
  <c r="L2663" i="5"/>
  <c r="M2638" i="5"/>
  <c r="L2638" i="5"/>
  <c r="L2626" i="5"/>
  <c r="M2626" i="5"/>
  <c r="K2609" i="5"/>
  <c r="L2609" i="5" s="1"/>
  <c r="K2597" i="5"/>
  <c r="L2597" i="5" s="1"/>
  <c r="K2588" i="5"/>
  <c r="M2588" i="5" s="1"/>
  <c r="K2579" i="5"/>
  <c r="M2579" i="5" s="1"/>
  <c r="L2494" i="5"/>
  <c r="M2494" i="5"/>
  <c r="K2465" i="5"/>
  <c r="J2452" i="5"/>
  <c r="J2439" i="5"/>
  <c r="K2439" i="5" s="1"/>
  <c r="K2422" i="5"/>
  <c r="M2422" i="5" s="1"/>
  <c r="K2396" i="5"/>
  <c r="M2396" i="5" s="1"/>
  <c r="K2375" i="5"/>
  <c r="M2375" i="5" s="1"/>
  <c r="K2336" i="5"/>
  <c r="L2336" i="5" s="1"/>
  <c r="L2329" i="5"/>
  <c r="M2329" i="5"/>
  <c r="K2318" i="5"/>
  <c r="L2318" i="5" s="1"/>
  <c r="J2261" i="5"/>
  <c r="J2256" i="5"/>
  <c r="K2256" i="5" s="1"/>
  <c r="M2256" i="5" s="1"/>
  <c r="L2168" i="5"/>
  <c r="J1952" i="5"/>
  <c r="K3007" i="5"/>
  <c r="M3007" i="5" s="1"/>
  <c r="K2921" i="5"/>
  <c r="K2912" i="5"/>
  <c r="M2912" i="5" s="1"/>
  <c r="K2890" i="5"/>
  <c r="L2890" i="5" s="1"/>
  <c r="K2881" i="5"/>
  <c r="L2881" i="5" s="1"/>
  <c r="K2863" i="5"/>
  <c r="L2863" i="5" s="1"/>
  <c r="K2850" i="5"/>
  <c r="M2850" i="5" s="1"/>
  <c r="K2815" i="5"/>
  <c r="L2815" i="5" s="1"/>
  <c r="K2807" i="5"/>
  <c r="M2789" i="5"/>
  <c r="J2770" i="5"/>
  <c r="M2761" i="5"/>
  <c r="K2755" i="5"/>
  <c r="L2755" i="5" s="1"/>
  <c r="J2746" i="5"/>
  <c r="L2741" i="5"/>
  <c r="M2725" i="5"/>
  <c r="K2719" i="5"/>
  <c r="L2719" i="5" s="1"/>
  <c r="J2710" i="5"/>
  <c r="L2681" i="5"/>
  <c r="K2640" i="5"/>
  <c r="M2640" i="5" s="1"/>
  <c r="L2629" i="5"/>
  <c r="K2600" i="5"/>
  <c r="L2600" i="5" s="1"/>
  <c r="J2582" i="5"/>
  <c r="J2547" i="5"/>
  <c r="K2547" i="5" s="1"/>
  <c r="J2535" i="5"/>
  <c r="K2535" i="5" s="1"/>
  <c r="K2503" i="5"/>
  <c r="M2503" i="5" s="1"/>
  <c r="K2471" i="5"/>
  <c r="K2435" i="5"/>
  <c r="J2355" i="5"/>
  <c r="J2308" i="5"/>
  <c r="K2308" i="5" s="1"/>
  <c r="J2271" i="5"/>
  <c r="K2923" i="5"/>
  <c r="K2910" i="5"/>
  <c r="L2910" i="5" s="1"/>
  <c r="K2879" i="5"/>
  <c r="M2879" i="5" s="1"/>
  <c r="L2877" i="5"/>
  <c r="K2870" i="5"/>
  <c r="M2870" i="5" s="1"/>
  <c r="K2868" i="5"/>
  <c r="M2868" i="5" s="1"/>
  <c r="K2859" i="5"/>
  <c r="M2859" i="5" s="1"/>
  <c r="K2848" i="5"/>
  <c r="M2848" i="5" s="1"/>
  <c r="K2837" i="5"/>
  <c r="M2837" i="5" s="1"/>
  <c r="K2828" i="5"/>
  <c r="M2828" i="5" s="1"/>
  <c r="K2811" i="5"/>
  <c r="K2797" i="5"/>
  <c r="M2797" i="5" s="1"/>
  <c r="L2793" i="5"/>
  <c r="L2789" i="5"/>
  <c r="L2761" i="5"/>
  <c r="K2732" i="5"/>
  <c r="M2732" i="5" s="1"/>
  <c r="J2730" i="5"/>
  <c r="L2725" i="5"/>
  <c r="K2707" i="5"/>
  <c r="K2705" i="5"/>
  <c r="L2705" i="5" s="1"/>
  <c r="L2700" i="5"/>
  <c r="K2686" i="5"/>
  <c r="M2686" i="5" s="1"/>
  <c r="J2679" i="5"/>
  <c r="J2671" i="5"/>
  <c r="K2671" i="5" s="1"/>
  <c r="K2635" i="5"/>
  <c r="L2635" i="5" s="1"/>
  <c r="M2629" i="5"/>
  <c r="K2567" i="5"/>
  <c r="L2567" i="5" s="1"/>
  <c r="K2555" i="5"/>
  <c r="M2555" i="5" s="1"/>
  <c r="K2538" i="5"/>
  <c r="M2538" i="5" s="1"/>
  <c r="J2526" i="5"/>
  <c r="K2526" i="5" s="1"/>
  <c r="J2523" i="5"/>
  <c r="K2514" i="5"/>
  <c r="L2514" i="5" s="1"/>
  <c r="K2491" i="5"/>
  <c r="L2491" i="5" s="1"/>
  <c r="J2448" i="5"/>
  <c r="K2448" i="5" s="1"/>
  <c r="M2448" i="5" s="1"/>
  <c r="K2438" i="5"/>
  <c r="L2438" i="5" s="1"/>
  <c r="J2332" i="5"/>
  <c r="K2332" i="5" s="1"/>
  <c r="K2282" i="5"/>
  <c r="L2282" i="5" s="1"/>
  <c r="K2221" i="5"/>
  <c r="K2176" i="5"/>
  <c r="K2143" i="5"/>
  <c r="L2143" i="5" s="1"/>
  <c r="K2040" i="5"/>
  <c r="L2040" i="5" s="1"/>
  <c r="K2037" i="5"/>
  <c r="J2899" i="5"/>
  <c r="K2899" i="5" s="1"/>
  <c r="K2839" i="5"/>
  <c r="M2839" i="5" s="1"/>
  <c r="K2803" i="5"/>
  <c r="L2803" i="5" s="1"/>
  <c r="J2799" i="5"/>
  <c r="K2799" i="5" s="1"/>
  <c r="J2750" i="5"/>
  <c r="K2739" i="5"/>
  <c r="M2739" i="5" s="1"/>
  <c r="J2714" i="5"/>
  <c r="J2693" i="5"/>
  <c r="M2681" i="5"/>
  <c r="K2665" i="5"/>
  <c r="K2657" i="5"/>
  <c r="M2657" i="5" s="1"/>
  <c r="J2654" i="5"/>
  <c r="J2648" i="5"/>
  <c r="K2648" i="5" s="1"/>
  <c r="K2645" i="5"/>
  <c r="M2645" i="5" s="1"/>
  <c r="L2602" i="5"/>
  <c r="M2602" i="5"/>
  <c r="K2593" i="5"/>
  <c r="M2593" i="5" s="1"/>
  <c r="L2590" i="5"/>
  <c r="M2590" i="5"/>
  <c r="K2573" i="5"/>
  <c r="M2573" i="5" s="1"/>
  <c r="J2564" i="5"/>
  <c r="K2561" i="5"/>
  <c r="L2561" i="5" s="1"/>
  <c r="K2552" i="5"/>
  <c r="M2552" i="5" s="1"/>
  <c r="K2543" i="5"/>
  <c r="M2543" i="5" s="1"/>
  <c r="J2487" i="5"/>
  <c r="K2487" i="5" s="1"/>
  <c r="J2451" i="5"/>
  <c r="J2432" i="5"/>
  <c r="J2406" i="5"/>
  <c r="K2406" i="5" s="1"/>
  <c r="M2406" i="5" s="1"/>
  <c r="J2392" i="5"/>
  <c r="K2392" i="5" s="1"/>
  <c r="J2388" i="5"/>
  <c r="K2388" i="5" s="1"/>
  <c r="K2374" i="5"/>
  <c r="L2374" i="5" s="1"/>
  <c r="K2354" i="5"/>
  <c r="K2351" i="5"/>
  <c r="L2351" i="5" s="1"/>
  <c r="J2321" i="5"/>
  <c r="K2321" i="5" s="1"/>
  <c r="J2307" i="5"/>
  <c r="K2307" i="5" s="1"/>
  <c r="M2307" i="5" s="1"/>
  <c r="K2278" i="5"/>
  <c r="K2270" i="5"/>
  <c r="L2270" i="5" s="1"/>
  <c r="J2147" i="5"/>
  <c r="K2147" i="5" s="1"/>
  <c r="K2095" i="5"/>
  <c r="M2095" i="5" s="1"/>
  <c r="M1968" i="5"/>
  <c r="L1968" i="5"/>
  <c r="K1896" i="5"/>
  <c r="M1896" i="5" s="1"/>
  <c r="K2159" i="5"/>
  <c r="L2159" i="5" s="1"/>
  <c r="J2134" i="5"/>
  <c r="K2134" i="5" s="1"/>
  <c r="M2134" i="5" s="1"/>
  <c r="J2101" i="5"/>
  <c r="K2101" i="5" s="1"/>
  <c r="M2101" i="5" s="1"/>
  <c r="L2085" i="5"/>
  <c r="M2085" i="5"/>
  <c r="J2030" i="5"/>
  <c r="K2030" i="5" s="1"/>
  <c r="L2449" i="5"/>
  <c r="J2415" i="5"/>
  <c r="K2399" i="5"/>
  <c r="L2399" i="5" s="1"/>
  <c r="K2381" i="5"/>
  <c r="M2381" i="5" s="1"/>
  <c r="K2373" i="5"/>
  <c r="L2373" i="5" s="1"/>
  <c r="K2360" i="5"/>
  <c r="L2360" i="5" s="1"/>
  <c r="J2352" i="5"/>
  <c r="K2352" i="5" s="1"/>
  <c r="K2333" i="5"/>
  <c r="M2333" i="5" s="1"/>
  <c r="K2313" i="5"/>
  <c r="K2285" i="5"/>
  <c r="L2285" i="5" s="1"/>
  <c r="K2265" i="5"/>
  <c r="L2265" i="5" s="1"/>
  <c r="K2242" i="5"/>
  <c r="M2242" i="5" s="1"/>
  <c r="K2211" i="5"/>
  <c r="L2211" i="5" s="1"/>
  <c r="J2194" i="5"/>
  <c r="K2190" i="5"/>
  <c r="M2190" i="5" s="1"/>
  <c r="K2130" i="5"/>
  <c r="M2130" i="5" s="1"/>
  <c r="J2063" i="5"/>
  <c r="K2063" i="5" s="1"/>
  <c r="K1974" i="5"/>
  <c r="M1974" i="5" s="1"/>
  <c r="J2604" i="5"/>
  <c r="J2568" i="5"/>
  <c r="J2532" i="5"/>
  <c r="J2496" i="5"/>
  <c r="J2475" i="5"/>
  <c r="K2459" i="5"/>
  <c r="K2441" i="5"/>
  <c r="M2441" i="5" s="1"/>
  <c r="K2433" i="5"/>
  <c r="K2420" i="5"/>
  <c r="L2420" i="5" s="1"/>
  <c r="J2412" i="5"/>
  <c r="K2412" i="5" s="1"/>
  <c r="J2344" i="5"/>
  <c r="K2344" i="5" s="1"/>
  <c r="J2296" i="5"/>
  <c r="K2296" i="5" s="1"/>
  <c r="J2248" i="5"/>
  <c r="L2245" i="5"/>
  <c r="K2214" i="5"/>
  <c r="J2122" i="5"/>
  <c r="K2108" i="5"/>
  <c r="M2108" i="5" s="1"/>
  <c r="K2104" i="5"/>
  <c r="L2104" i="5" s="1"/>
  <c r="K2073" i="5"/>
  <c r="M2073" i="5" s="1"/>
  <c r="K2018" i="5"/>
  <c r="L2018" i="5" s="1"/>
  <c r="J2007" i="5"/>
  <c r="K2234" i="5"/>
  <c r="L2234" i="5" s="1"/>
  <c r="K2213" i="5"/>
  <c r="L2213" i="5" s="1"/>
  <c r="J2200" i="5"/>
  <c r="K2200" i="5" s="1"/>
  <c r="K2181" i="5"/>
  <c r="J2161" i="5"/>
  <c r="K2154" i="5"/>
  <c r="L2154" i="5" s="1"/>
  <c r="J2099" i="5"/>
  <c r="K2084" i="5"/>
  <c r="K2065" i="5"/>
  <c r="M2065" i="5" s="1"/>
  <c r="K2061" i="5"/>
  <c r="L2061" i="5" s="1"/>
  <c r="K2028" i="5"/>
  <c r="L2028" i="5" s="1"/>
  <c r="J2628" i="5"/>
  <c r="M2605" i="5"/>
  <c r="J2592" i="5"/>
  <c r="M2569" i="5"/>
  <c r="J2556" i="5"/>
  <c r="M2533" i="5"/>
  <c r="J2520" i="5"/>
  <c r="M2497" i="5"/>
  <c r="J2484" i="5"/>
  <c r="L2458" i="5"/>
  <c r="M2458" i="5"/>
  <c r="J2427" i="5"/>
  <c r="K2411" i="5"/>
  <c r="L2411" i="5" s="1"/>
  <c r="K2393" i="5"/>
  <c r="M2393" i="5" s="1"/>
  <c r="K2385" i="5"/>
  <c r="M2385" i="5" s="1"/>
  <c r="K2372" i="5"/>
  <c r="L2372" i="5" s="1"/>
  <c r="J2364" i="5"/>
  <c r="M2353" i="5"/>
  <c r="J2343" i="5"/>
  <c r="J2340" i="5"/>
  <c r="K2340" i="5" s="1"/>
  <c r="M2340" i="5" s="1"/>
  <c r="K2312" i="5"/>
  <c r="J2295" i="5"/>
  <c r="J2292" i="5"/>
  <c r="K2292" i="5" s="1"/>
  <c r="M2286" i="5"/>
  <c r="K2264" i="5"/>
  <c r="L2264" i="5" s="1"/>
  <c r="J2247" i="5"/>
  <c r="K2241" i="5"/>
  <c r="M2241" i="5" s="1"/>
  <c r="K2217" i="5"/>
  <c r="L2217" i="5" s="1"/>
  <c r="K2121" i="5"/>
  <c r="M2121" i="5" s="1"/>
  <c r="J2021" i="5"/>
  <c r="K2021" i="5" s="1"/>
  <c r="M2021" i="5" s="1"/>
  <c r="J1922" i="5"/>
  <c r="K1922" i="5" s="1"/>
  <c r="M2700" i="5"/>
  <c r="K2668" i="5"/>
  <c r="K2643" i="5"/>
  <c r="K2621" i="5"/>
  <c r="M2621" i="5" s="1"/>
  <c r="K2612" i="5"/>
  <c r="K2585" i="5"/>
  <c r="K2576" i="5"/>
  <c r="M2576" i="5" s="1"/>
  <c r="K2549" i="5"/>
  <c r="L2549" i="5" s="1"/>
  <c r="K2540" i="5"/>
  <c r="K2513" i="5"/>
  <c r="L2506" i="5"/>
  <c r="M2506" i="5"/>
  <c r="K2504" i="5"/>
  <c r="L2504" i="5" s="1"/>
  <c r="K2479" i="5"/>
  <c r="M2479" i="5" s="1"/>
  <c r="L2437" i="5"/>
  <c r="K2416" i="5"/>
  <c r="M2416" i="5" s="1"/>
  <c r="J2403" i="5"/>
  <c r="K2387" i="5"/>
  <c r="L2387" i="5" s="1"/>
  <c r="K2382" i="5"/>
  <c r="L2382" i="5" s="1"/>
  <c r="K2369" i="5"/>
  <c r="M2369" i="5" s="1"/>
  <c r="K2361" i="5"/>
  <c r="L2361" i="5" s="1"/>
  <c r="K2348" i="5"/>
  <c r="M2348" i="5" s="1"/>
  <c r="J2320" i="5"/>
  <c r="K2320" i="5" s="1"/>
  <c r="J2272" i="5"/>
  <c r="M2257" i="5"/>
  <c r="J2237" i="5"/>
  <c r="K2237" i="5" s="1"/>
  <c r="K2216" i="5"/>
  <c r="L2216" i="5" s="1"/>
  <c r="K2145" i="5"/>
  <c r="L2145" i="5" s="1"/>
  <c r="K2128" i="5"/>
  <c r="L2128" i="5" s="1"/>
  <c r="J2120" i="5"/>
  <c r="K2120" i="5" s="1"/>
  <c r="M2120" i="5" s="1"/>
  <c r="K2106" i="5"/>
  <c r="M2106" i="5" s="1"/>
  <c r="J2035" i="5"/>
  <c r="M2674" i="5"/>
  <c r="K2647" i="5"/>
  <c r="M2647" i="5" s="1"/>
  <c r="L2605" i="5"/>
  <c r="L2569" i="5"/>
  <c r="L2533" i="5"/>
  <c r="L2497" i="5"/>
  <c r="J2463" i="5"/>
  <c r="K2447" i="5"/>
  <c r="L2447" i="5" s="1"/>
  <c r="K2429" i="5"/>
  <c r="M2429" i="5" s="1"/>
  <c r="K2408" i="5"/>
  <c r="L2408" i="5" s="1"/>
  <c r="J2400" i="5"/>
  <c r="K2400" i="5" s="1"/>
  <c r="L2366" i="5"/>
  <c r="L2353" i="5"/>
  <c r="L2350" i="5"/>
  <c r="M2350" i="5"/>
  <c r="L2342" i="5"/>
  <c r="J2331" i="5"/>
  <c r="K2331" i="5" s="1"/>
  <c r="J2328" i="5"/>
  <c r="K2300" i="5"/>
  <c r="L2300" i="5" s="1"/>
  <c r="L2294" i="5"/>
  <c r="J2283" i="5"/>
  <c r="K2283" i="5" s="1"/>
  <c r="M2283" i="5" s="1"/>
  <c r="J2280" i="5"/>
  <c r="K2280" i="5" s="1"/>
  <c r="K2252" i="5"/>
  <c r="L2246" i="5"/>
  <c r="L2233" i="5"/>
  <c r="M2233" i="5"/>
  <c r="K2180" i="5"/>
  <c r="M2180" i="5" s="1"/>
  <c r="L2131" i="5"/>
  <c r="M2131" i="5"/>
  <c r="J2052" i="5"/>
  <c r="K2052" i="5" s="1"/>
  <c r="K2023" i="5"/>
  <c r="M2023" i="5" s="1"/>
  <c r="J1958" i="5"/>
  <c r="K1958" i="5" s="1"/>
  <c r="M2676" i="5"/>
  <c r="K2672" i="5"/>
  <c r="L2672" i="5" s="1"/>
  <c r="K2649" i="5"/>
  <c r="J2616" i="5"/>
  <c r="J2580" i="5"/>
  <c r="J2544" i="5"/>
  <c r="J2508" i="5"/>
  <c r="K2481" i="5"/>
  <c r="M2481" i="5" s="1"/>
  <c r="K2468" i="5"/>
  <c r="J2460" i="5"/>
  <c r="K2460" i="5" s="1"/>
  <c r="M2460" i="5" s="1"/>
  <c r="M2449" i="5"/>
  <c r="J2379" i="5"/>
  <c r="K2363" i="5"/>
  <c r="K2345" i="5"/>
  <c r="K2325" i="5"/>
  <c r="K2297" i="5"/>
  <c r="K2277" i="5"/>
  <c r="M2277" i="5" s="1"/>
  <c r="K2249" i="5"/>
  <c r="M2249" i="5" s="1"/>
  <c r="K2240" i="5"/>
  <c r="L2240" i="5" s="1"/>
  <c r="J2188" i="5"/>
  <c r="J2184" i="5"/>
  <c r="J2149" i="5"/>
  <c r="J2116" i="5"/>
  <c r="K2097" i="5"/>
  <c r="J2070" i="5"/>
  <c r="K2070" i="5" s="1"/>
  <c r="J2260" i="5"/>
  <c r="K2260" i="5" s="1"/>
  <c r="L2257" i="5"/>
  <c r="L2254" i="5"/>
  <c r="M2254" i="5"/>
  <c r="J2219" i="5"/>
  <c r="K2219" i="5" s="1"/>
  <c r="M2219" i="5" s="1"/>
  <c r="K2156" i="5"/>
  <c r="L2156" i="5" s="1"/>
  <c r="L2109" i="5"/>
  <c r="M2109" i="5"/>
  <c r="J2074" i="5"/>
  <c r="K2074" i="5" s="1"/>
  <c r="M2074" i="5" s="1"/>
  <c r="J2056" i="5"/>
  <c r="K2056" i="5" s="1"/>
  <c r="M2056" i="5" s="1"/>
  <c r="J2047" i="5"/>
  <c r="K2013" i="5"/>
  <c r="L2013" i="5" s="1"/>
  <c r="J1965" i="5"/>
  <c r="J1943" i="5"/>
  <c r="K1943" i="5" s="1"/>
  <c r="J1919" i="5"/>
  <c r="K1915" i="5"/>
  <c r="L1915" i="5" s="1"/>
  <c r="K1889" i="5"/>
  <c r="J1823" i="5"/>
  <c r="K1823" i="5" s="1"/>
  <c r="M1823" i="5" s="1"/>
  <c r="K1769" i="5"/>
  <c r="M1769" i="5" s="1"/>
  <c r="M2303" i="5"/>
  <c r="M2255" i="5"/>
  <c r="M2231" i="5"/>
  <c r="M2222" i="5"/>
  <c r="M2168" i="5"/>
  <c r="M2164" i="5"/>
  <c r="K2151" i="5"/>
  <c r="M2140" i="5"/>
  <c r="J2124" i="5"/>
  <c r="K2105" i="5"/>
  <c r="M2105" i="5" s="1"/>
  <c r="K2103" i="5"/>
  <c r="M2092" i="5"/>
  <c r="K2080" i="5"/>
  <c r="L2080" i="5" s="1"/>
  <c r="J2076" i="5"/>
  <c r="K2076" i="5" s="1"/>
  <c r="K2049" i="5"/>
  <c r="J1999" i="5"/>
  <c r="J1996" i="5"/>
  <c r="L1993" i="5"/>
  <c r="J1990" i="5"/>
  <c r="K1990" i="5" s="1"/>
  <c r="M1990" i="5" s="1"/>
  <c r="K1987" i="5"/>
  <c r="L1987" i="5" s="1"/>
  <c r="J1942" i="5"/>
  <c r="K1942" i="5" s="1"/>
  <c r="K1939" i="5"/>
  <c r="L1939" i="5" s="1"/>
  <c r="M1929" i="5"/>
  <c r="J1907" i="5"/>
  <c r="K1907" i="5" s="1"/>
  <c r="K1903" i="5"/>
  <c r="M1903" i="5" s="1"/>
  <c r="K1872" i="5"/>
  <c r="L1872" i="5" s="1"/>
  <c r="J1838" i="5"/>
  <c r="K1838" i="5" s="1"/>
  <c r="M1838" i="5" s="1"/>
  <c r="J2015" i="5"/>
  <c r="K2004" i="5"/>
  <c r="K1964" i="5"/>
  <c r="L1964" i="5" s="1"/>
  <c r="J1935" i="5"/>
  <c r="K1928" i="5"/>
  <c r="J1895" i="5"/>
  <c r="K1895" i="5" s="1"/>
  <c r="K1891" i="5"/>
  <c r="L1891" i="5" s="1"/>
  <c r="J1879" i="5"/>
  <c r="K1879" i="5" s="1"/>
  <c r="M1879" i="5" s="1"/>
  <c r="K1853" i="5"/>
  <c r="M2366" i="5"/>
  <c r="M2342" i="5"/>
  <c r="M2330" i="5"/>
  <c r="M2294" i="5"/>
  <c r="M2246" i="5"/>
  <c r="K2203" i="5"/>
  <c r="L2203" i="5" s="1"/>
  <c r="K2172" i="5"/>
  <c r="J2136" i="5"/>
  <c r="K2117" i="5"/>
  <c r="M2117" i="5" s="1"/>
  <c r="K2115" i="5"/>
  <c r="J2088" i="5"/>
  <c r="K2069" i="5"/>
  <c r="M2069" i="5" s="1"/>
  <c r="K2067" i="5"/>
  <c r="J2051" i="5"/>
  <c r="K2051" i="5" s="1"/>
  <c r="J2027" i="5"/>
  <c r="K2027" i="5" s="1"/>
  <c r="J2020" i="5"/>
  <c r="K2020" i="5" s="1"/>
  <c r="K2001" i="5"/>
  <c r="K1998" i="5"/>
  <c r="M1998" i="5" s="1"/>
  <c r="K1986" i="5"/>
  <c r="J1983" i="5"/>
  <c r="K2236" i="5"/>
  <c r="K2199" i="5"/>
  <c r="L2199" i="5" s="1"/>
  <c r="K2195" i="5"/>
  <c r="K2193" i="5"/>
  <c r="M2166" i="5"/>
  <c r="L2144" i="5"/>
  <c r="L2096" i="5"/>
  <c r="K2060" i="5"/>
  <c r="M2060" i="5" s="1"/>
  <c r="L2017" i="5"/>
  <c r="K2009" i="5"/>
  <c r="M2009" i="5" s="1"/>
  <c r="L1995" i="5"/>
  <c r="K1992" i="5"/>
  <c r="L1989" i="5"/>
  <c r="L1957" i="5"/>
  <c r="J1948" i="5"/>
  <c r="L1941" i="5"/>
  <c r="K1860" i="5"/>
  <c r="M1860" i="5" s="1"/>
  <c r="K1841" i="5"/>
  <c r="K2191" i="5"/>
  <c r="M2191" i="5" s="1"/>
  <c r="L2189" i="5"/>
  <c r="K2160" i="5"/>
  <c r="M2144" i="5"/>
  <c r="M2142" i="5"/>
  <c r="M2114" i="5"/>
  <c r="M2096" i="5"/>
  <c r="M2094" i="5"/>
  <c r="K2029" i="5"/>
  <c r="M2029" i="5" s="1"/>
  <c r="M2017" i="5"/>
  <c r="L2006" i="5"/>
  <c r="K1976" i="5"/>
  <c r="M1976" i="5" s="1"/>
  <c r="K1973" i="5"/>
  <c r="J1970" i="5"/>
  <c r="K1944" i="5"/>
  <c r="L1944" i="5" s="1"/>
  <c r="J1931" i="5"/>
  <c r="K2220" i="5"/>
  <c r="M2220" i="5" s="1"/>
  <c r="K2187" i="5"/>
  <c r="M2187" i="5" s="1"/>
  <c r="J2148" i="5"/>
  <c r="K2129" i="5"/>
  <c r="K2127" i="5"/>
  <c r="J2100" i="5"/>
  <c r="K2100" i="5" s="1"/>
  <c r="K2081" i="5"/>
  <c r="K2079" i="5"/>
  <c r="J2062" i="5"/>
  <c r="K2062" i="5" s="1"/>
  <c r="M2055" i="5"/>
  <c r="K2036" i="5"/>
  <c r="M2033" i="5"/>
  <c r="M2024" i="5"/>
  <c r="J2014" i="5"/>
  <c r="K2014" i="5" s="1"/>
  <c r="J1982" i="5"/>
  <c r="K1960" i="5"/>
  <c r="L1927" i="5"/>
  <c r="K1913" i="5"/>
  <c r="M1711" i="5"/>
  <c r="L1711" i="5"/>
  <c r="K2227" i="5"/>
  <c r="K2179" i="5"/>
  <c r="K2110" i="5"/>
  <c r="M2110" i="5" s="1"/>
  <c r="J2041" i="5"/>
  <c r="J2003" i="5"/>
  <c r="K2003" i="5" s="1"/>
  <c r="K1988" i="5"/>
  <c r="L1988" i="5" s="1"/>
  <c r="J1979" i="5"/>
  <c r="J1969" i="5"/>
  <c r="J1859" i="5"/>
  <c r="K1859" i="5" s="1"/>
  <c r="J1819" i="5"/>
  <c r="K2244" i="5"/>
  <c r="K2232" i="5"/>
  <c r="L2232" i="5" s="1"/>
  <c r="K2204" i="5"/>
  <c r="L2204" i="5" s="1"/>
  <c r="L2198" i="5"/>
  <c r="K2175" i="5"/>
  <c r="M2175" i="5" s="1"/>
  <c r="K2171" i="5"/>
  <c r="L2171" i="5" s="1"/>
  <c r="K2169" i="5"/>
  <c r="M2169" i="5" s="1"/>
  <c r="K2137" i="5"/>
  <c r="K2135" i="5"/>
  <c r="K2089" i="5"/>
  <c r="L2089" i="5" s="1"/>
  <c r="K2087" i="5"/>
  <c r="L2033" i="5"/>
  <c r="J2031" i="5"/>
  <c r="K2031" i="5" s="1"/>
  <c r="K2019" i="5"/>
  <c r="L2019" i="5" s="1"/>
  <c r="J2000" i="5"/>
  <c r="K2000" i="5" s="1"/>
  <c r="J1994" i="5"/>
  <c r="L1981" i="5"/>
  <c r="M1956" i="5"/>
  <c r="J1947" i="5"/>
  <c r="M1940" i="5"/>
  <c r="K1901" i="5"/>
  <c r="M1901" i="5" s="1"/>
  <c r="J2223" i="5"/>
  <c r="K2223" i="5" s="1"/>
  <c r="M2223" i="5" s="1"/>
  <c r="K2208" i="5"/>
  <c r="J2202" i="5"/>
  <c r="K2202" i="5" s="1"/>
  <c r="M2202" i="5" s="1"/>
  <c r="K2167" i="5"/>
  <c r="L2167" i="5" s="1"/>
  <c r="L2165" i="5"/>
  <c r="J2163" i="5"/>
  <c r="K2141" i="5"/>
  <c r="K2139" i="5"/>
  <c r="J2112" i="5"/>
  <c r="K2093" i="5"/>
  <c r="M2093" i="5" s="1"/>
  <c r="K2091" i="5"/>
  <c r="L2091" i="5" s="1"/>
  <c r="J2059" i="5"/>
  <c r="K2059" i="5" s="1"/>
  <c r="K2050" i="5"/>
  <c r="L2050" i="5" s="1"/>
  <c r="K2016" i="5"/>
  <c r="L2016" i="5" s="1"/>
  <c r="K2008" i="5"/>
  <c r="M2008" i="5" s="1"/>
  <c r="J1991" i="5"/>
  <c r="K1991" i="5" s="1"/>
  <c r="J1975" i="5"/>
  <c r="K1975" i="5" s="1"/>
  <c r="M1975" i="5" s="1"/>
  <c r="K1962" i="5"/>
  <c r="K1926" i="5"/>
  <c r="K1908" i="5"/>
  <c r="M1908" i="5" s="1"/>
  <c r="J1881" i="5"/>
  <c r="K1881" i="5" s="1"/>
  <c r="M1881" i="5" s="1"/>
  <c r="K1971" i="5"/>
  <c r="L1971" i="5" s="1"/>
  <c r="K1925" i="5"/>
  <c r="L1925" i="5" s="1"/>
  <c r="K1923" i="5"/>
  <c r="L1923" i="5" s="1"/>
  <c r="K1916" i="5"/>
  <c r="K1909" i="5"/>
  <c r="M1909" i="5" s="1"/>
  <c r="K1904" i="5"/>
  <c r="K1897" i="5"/>
  <c r="L1897" i="5" s="1"/>
  <c r="K1892" i="5"/>
  <c r="M1892" i="5" s="1"/>
  <c r="K1869" i="5"/>
  <c r="M1869" i="5" s="1"/>
  <c r="K1864" i="5"/>
  <c r="K1845" i="5"/>
  <c r="M1845" i="5" s="1"/>
  <c r="J1808" i="5"/>
  <c r="K1808" i="5" s="1"/>
  <c r="J1802" i="5"/>
  <c r="K1802" i="5" s="1"/>
  <c r="M1802" i="5" s="1"/>
  <c r="K1783" i="5"/>
  <c r="M1783" i="5" s="1"/>
  <c r="J1763" i="5"/>
  <c r="K1763" i="5" s="1"/>
  <c r="J1729" i="5"/>
  <c r="L1661" i="5"/>
  <c r="M1661" i="5"/>
  <c r="K1557" i="5"/>
  <c r="L1929" i="5"/>
  <c r="M1927" i="5"/>
  <c r="M1877" i="5"/>
  <c r="L1836" i="5"/>
  <c r="J1811" i="5"/>
  <c r="K1811" i="5" s="1"/>
  <c r="K1789" i="5"/>
  <c r="J1750" i="5"/>
  <c r="K1750" i="5" s="1"/>
  <c r="M1750" i="5" s="1"/>
  <c r="K1739" i="5"/>
  <c r="M1739" i="5" s="1"/>
  <c r="J1668" i="5"/>
  <c r="J1545" i="5"/>
  <c r="K1545" i="5" s="1"/>
  <c r="K2032" i="5"/>
  <c r="L2032" i="5" s="1"/>
  <c r="M1981" i="5"/>
  <c r="J1954" i="5"/>
  <c r="K1954" i="5" s="1"/>
  <c r="J1882" i="5"/>
  <c r="K1882" i="5" s="1"/>
  <c r="K1874" i="5"/>
  <c r="L1874" i="5" s="1"/>
  <c r="L1866" i="5"/>
  <c r="J1820" i="5"/>
  <c r="K1820" i="5" s="1"/>
  <c r="J1814" i="5"/>
  <c r="K1795" i="5"/>
  <c r="K1792" i="5"/>
  <c r="L1792" i="5" s="1"/>
  <c r="J1766" i="5"/>
  <c r="K1766" i="5" s="1"/>
  <c r="J1657" i="5"/>
  <c r="K1583" i="5"/>
  <c r="M1583" i="5" s="1"/>
  <c r="J1918" i="5"/>
  <c r="K1918" i="5" s="1"/>
  <c r="J1906" i="5"/>
  <c r="K1906" i="5" s="1"/>
  <c r="J1894" i="5"/>
  <c r="J1871" i="5"/>
  <c r="K1871" i="5" s="1"/>
  <c r="M1871" i="5" s="1"/>
  <c r="J1858" i="5"/>
  <c r="K1850" i="5"/>
  <c r="L1850" i="5" s="1"/>
  <c r="J1847" i="5"/>
  <c r="K1847" i="5" s="1"/>
  <c r="J1844" i="5"/>
  <c r="K1844" i="5" s="1"/>
  <c r="J1832" i="5"/>
  <c r="J1826" i="5"/>
  <c r="K1826" i="5" s="1"/>
  <c r="K1807" i="5"/>
  <c r="K1804" i="5"/>
  <c r="M1804" i="5" s="1"/>
  <c r="K1759" i="5"/>
  <c r="M1993" i="5"/>
  <c r="J1966" i="5"/>
  <c r="K1966" i="5" s="1"/>
  <c r="K1876" i="5"/>
  <c r="L1876" i="5" s="1"/>
  <c r="K1863" i="5"/>
  <c r="L1863" i="5" s="1"/>
  <c r="J1835" i="5"/>
  <c r="K1835" i="5" s="1"/>
  <c r="K1813" i="5"/>
  <c r="L1813" i="5" s="1"/>
  <c r="L1788" i="5"/>
  <c r="J1775" i="5"/>
  <c r="K1775" i="5" s="1"/>
  <c r="J1745" i="5"/>
  <c r="J1741" i="5"/>
  <c r="K1741" i="5" s="1"/>
  <c r="M1741" i="5" s="1"/>
  <c r="J1617" i="5"/>
  <c r="K1617" i="5" s="1"/>
  <c r="M1617" i="5" s="1"/>
  <c r="K1748" i="5"/>
  <c r="J1727" i="5"/>
  <c r="K2044" i="5"/>
  <c r="K1972" i="5"/>
  <c r="L1963" i="5"/>
  <c r="M1951" i="5"/>
  <c r="L1938" i="5"/>
  <c r="K1934" i="5"/>
  <c r="L1934" i="5" s="1"/>
  <c r="K1924" i="5"/>
  <c r="L1924" i="5" s="1"/>
  <c r="K1917" i="5"/>
  <c r="L1917" i="5" s="1"/>
  <c r="K1905" i="5"/>
  <c r="K1893" i="5"/>
  <c r="M1893" i="5" s="1"/>
  <c r="K1886" i="5"/>
  <c r="M1886" i="5" s="1"/>
  <c r="K1857" i="5"/>
  <c r="K1852" i="5"/>
  <c r="L1852" i="5" s="1"/>
  <c r="K1849" i="5"/>
  <c r="K1843" i="5"/>
  <c r="L1843" i="5" s="1"/>
  <c r="K1825" i="5"/>
  <c r="L1825" i="5" s="1"/>
  <c r="M1812" i="5"/>
  <c r="M1809" i="5"/>
  <c r="L1800" i="5"/>
  <c r="J1778" i="5"/>
  <c r="K1771" i="5"/>
  <c r="L1771" i="5" s="1"/>
  <c r="M1764" i="5"/>
  <c r="L1744" i="5"/>
  <c r="K1720" i="5"/>
  <c r="M1720" i="5" s="1"/>
  <c r="J1674" i="5"/>
  <c r="K1674" i="5" s="1"/>
  <c r="M1674" i="5" s="1"/>
  <c r="J1564" i="5"/>
  <c r="J1978" i="5"/>
  <c r="K1978" i="5" s="1"/>
  <c r="M1957" i="5"/>
  <c r="K1955" i="5"/>
  <c r="L1955" i="5" s="1"/>
  <c r="J1930" i="5"/>
  <c r="K1930" i="5" s="1"/>
  <c r="M1865" i="5"/>
  <c r="K1831" i="5"/>
  <c r="L1831" i="5" s="1"/>
  <c r="M1781" i="5"/>
  <c r="M1755" i="5"/>
  <c r="L1740" i="5"/>
  <c r="J1692" i="5"/>
  <c r="K1692" i="5" s="1"/>
  <c r="M1692" i="5" s="1"/>
  <c r="K1959" i="5"/>
  <c r="L1940" i="5"/>
  <c r="M1938" i="5"/>
  <c r="J1883" i="5"/>
  <c r="J1870" i="5"/>
  <c r="K1870" i="5" s="1"/>
  <c r="L1867" i="5"/>
  <c r="K1862" i="5"/>
  <c r="M1821" i="5"/>
  <c r="L1812" i="5"/>
  <c r="L1809" i="5"/>
  <c r="J1787" i="5"/>
  <c r="L1764" i="5"/>
  <c r="M1757" i="5"/>
  <c r="M1744" i="5"/>
  <c r="J1696" i="5"/>
  <c r="K1696" i="5" s="1"/>
  <c r="J1677" i="5"/>
  <c r="K1677" i="5" s="1"/>
  <c r="K1640" i="5"/>
  <c r="K1589" i="5"/>
  <c r="M1589" i="5" s="1"/>
  <c r="J1554" i="5"/>
  <c r="K1429" i="5"/>
  <c r="M1429" i="5" s="1"/>
  <c r="K1984" i="5"/>
  <c r="M1984" i="5" s="1"/>
  <c r="M1963" i="5"/>
  <c r="K1936" i="5"/>
  <c r="M1936" i="5" s="1"/>
  <c r="K1912" i="5"/>
  <c r="M1912" i="5" s="1"/>
  <c r="K1900" i="5"/>
  <c r="L1900" i="5" s="1"/>
  <c r="K1888" i="5"/>
  <c r="L1888" i="5" s="1"/>
  <c r="K1875" i="5"/>
  <c r="L1875" i="5" s="1"/>
  <c r="M1867" i="5"/>
  <c r="K1840" i="5"/>
  <c r="L1840" i="5" s="1"/>
  <c r="K1824" i="5"/>
  <c r="J1796" i="5"/>
  <c r="K1796" i="5" s="1"/>
  <c r="J1790" i="5"/>
  <c r="K1790" i="5" s="1"/>
  <c r="M1790" i="5" s="1"/>
  <c r="K1733" i="5"/>
  <c r="M1733" i="5" s="1"/>
  <c r="J1655" i="5"/>
  <c r="K1655" i="5" s="1"/>
  <c r="M1655" i="5" s="1"/>
  <c r="K1612" i="5"/>
  <c r="M1612" i="5" s="1"/>
  <c r="J1521" i="5"/>
  <c r="L1821" i="5"/>
  <c r="J1799" i="5"/>
  <c r="K1799" i="5" s="1"/>
  <c r="M1799" i="5" s="1"/>
  <c r="L1757" i="5"/>
  <c r="J1743" i="5"/>
  <c r="K1743" i="5" s="1"/>
  <c r="L1691" i="5"/>
  <c r="M1691" i="5"/>
  <c r="J1620" i="5"/>
  <c r="K1620" i="5" s="1"/>
  <c r="J1590" i="5"/>
  <c r="J1505" i="5"/>
  <c r="J1338" i="5"/>
  <c r="J1703" i="5"/>
  <c r="K1670" i="5"/>
  <c r="M1670" i="5" s="1"/>
  <c r="K1659" i="5"/>
  <c r="M1581" i="5"/>
  <c r="J1578" i="5"/>
  <c r="K1578" i="5" s="1"/>
  <c r="K1561" i="5"/>
  <c r="L1561" i="5" s="1"/>
  <c r="J1525" i="5"/>
  <c r="L1497" i="5"/>
  <c r="M1497" i="5"/>
  <c r="K1469" i="5"/>
  <c r="L1463" i="5"/>
  <c r="M1463" i="5"/>
  <c r="K1452" i="5"/>
  <c r="L1452" i="5" s="1"/>
  <c r="K1437" i="5"/>
  <c r="L1685" i="5"/>
  <c r="J1672" i="5"/>
  <c r="K1652" i="5"/>
  <c r="J1650" i="5"/>
  <c r="K1636" i="5"/>
  <c r="L1636" i="5" s="1"/>
  <c r="K1633" i="5"/>
  <c r="K1628" i="5"/>
  <c r="M1628" i="5" s="1"/>
  <c r="J1623" i="5"/>
  <c r="J1602" i="5"/>
  <c r="K1602" i="5" s="1"/>
  <c r="K1593" i="5"/>
  <c r="L1593" i="5" s="1"/>
  <c r="K1586" i="5"/>
  <c r="J1501" i="5"/>
  <c r="K1501" i="5" s="1"/>
  <c r="J1698" i="5"/>
  <c r="K1687" i="5"/>
  <c r="L1687" i="5" s="1"/>
  <c r="J1654" i="5"/>
  <c r="J1630" i="5"/>
  <c r="J1560" i="5"/>
  <c r="K1560" i="5" s="1"/>
  <c r="J1462" i="5"/>
  <c r="K1436" i="5"/>
  <c r="K1322" i="5"/>
  <c r="L1322" i="5" s="1"/>
  <c r="J1010" i="5"/>
  <c r="K1010" i="5" s="1"/>
  <c r="K1846" i="5"/>
  <c r="M1846" i="5" s="1"/>
  <c r="K1834" i="5"/>
  <c r="L1834" i="5" s="1"/>
  <c r="K1822" i="5"/>
  <c r="L1822" i="5" s="1"/>
  <c r="K1810" i="5"/>
  <c r="L1810" i="5" s="1"/>
  <c r="K1798" i="5"/>
  <c r="L1798" i="5" s="1"/>
  <c r="K1786" i="5"/>
  <c r="L1786" i="5" s="1"/>
  <c r="L1779" i="5"/>
  <c r="K1774" i="5"/>
  <c r="K1762" i="5"/>
  <c r="K1746" i="5"/>
  <c r="K1742" i="5"/>
  <c r="K1730" i="5"/>
  <c r="M1730" i="5" s="1"/>
  <c r="K1726" i="5"/>
  <c r="L1717" i="5"/>
  <c r="L1715" i="5"/>
  <c r="K1713" i="5"/>
  <c r="L1713" i="5" s="1"/>
  <c r="L1693" i="5"/>
  <c r="L1680" i="5"/>
  <c r="K1676" i="5"/>
  <c r="M1676" i="5" s="1"/>
  <c r="M1673" i="5"/>
  <c r="K1645" i="5"/>
  <c r="L1645" i="5" s="1"/>
  <c r="J1635" i="5"/>
  <c r="K1635" i="5" s="1"/>
  <c r="M1635" i="5" s="1"/>
  <c r="K1622" i="5"/>
  <c r="L1622" i="5" s="1"/>
  <c r="K1616" i="5"/>
  <c r="L1616" i="5" s="1"/>
  <c r="K1609" i="5"/>
  <c r="K1592" i="5"/>
  <c r="L1592" i="5" s="1"/>
  <c r="K1585" i="5"/>
  <c r="M1585" i="5" s="1"/>
  <c r="K1577" i="5"/>
  <c r="J1569" i="5"/>
  <c r="K1569" i="5" s="1"/>
  <c r="J1548" i="5"/>
  <c r="K1520" i="5"/>
  <c r="L1520" i="5" s="1"/>
  <c r="J1507" i="5"/>
  <c r="K1507" i="5" s="1"/>
  <c r="K1500" i="5"/>
  <c r="L1500" i="5" s="1"/>
  <c r="M1890" i="5"/>
  <c r="M1866" i="5"/>
  <c r="M1782" i="5"/>
  <c r="K1753" i="5"/>
  <c r="M1747" i="5"/>
  <c r="K1702" i="5"/>
  <c r="M1702" i="5" s="1"/>
  <c r="M1697" i="5"/>
  <c r="J1678" i="5"/>
  <c r="K1678" i="5" s="1"/>
  <c r="K1658" i="5"/>
  <c r="M1658" i="5" s="1"/>
  <c r="L1566" i="5"/>
  <c r="J1563" i="5"/>
  <c r="J1556" i="5"/>
  <c r="L1544" i="5"/>
  <c r="J1539" i="5"/>
  <c r="K1539" i="5" s="1"/>
  <c r="M1539" i="5" s="1"/>
  <c r="K1424" i="5"/>
  <c r="L1424" i="5" s="1"/>
  <c r="J1412" i="5"/>
  <c r="K1412" i="5" s="1"/>
  <c r="M1412" i="5" s="1"/>
  <c r="J1378" i="5"/>
  <c r="K1378" i="5" s="1"/>
  <c r="K1784" i="5"/>
  <c r="L1784" i="5" s="1"/>
  <c r="K1772" i="5"/>
  <c r="L1772" i="5" s="1"/>
  <c r="L1751" i="5"/>
  <c r="K1749" i="5"/>
  <c r="L1749" i="5" s="1"/>
  <c r="K1738" i="5"/>
  <c r="M1738" i="5" s="1"/>
  <c r="K1732" i="5"/>
  <c r="L1732" i="5" s="1"/>
  <c r="M1721" i="5"/>
  <c r="K1704" i="5"/>
  <c r="M1704" i="5" s="1"/>
  <c r="L1697" i="5"/>
  <c r="K1686" i="5"/>
  <c r="K1682" i="5"/>
  <c r="L1673" i="5"/>
  <c r="K1662" i="5"/>
  <c r="M1662" i="5" s="1"/>
  <c r="J1647" i="5"/>
  <c r="K1647" i="5" s="1"/>
  <c r="M1647" i="5" s="1"/>
  <c r="J1642" i="5"/>
  <c r="J1619" i="5"/>
  <c r="J1611" i="5"/>
  <c r="K1595" i="5"/>
  <c r="K1588" i="5"/>
  <c r="J1530" i="5"/>
  <c r="K1530" i="5" s="1"/>
  <c r="M1530" i="5" s="1"/>
  <c r="L1499" i="5"/>
  <c r="M1499" i="5"/>
  <c r="K1475" i="5"/>
  <c r="L1475" i="5" s="1"/>
  <c r="J1432" i="5"/>
  <c r="J1348" i="5"/>
  <c r="K1348" i="5" s="1"/>
  <c r="K1041" i="5"/>
  <c r="L1041" i="5" s="1"/>
  <c r="L1721" i="5"/>
  <c r="M1717" i="5"/>
  <c r="K1671" i="5"/>
  <c r="K1598" i="5"/>
  <c r="K1591" i="5"/>
  <c r="J1547" i="5"/>
  <c r="K1547" i="5" s="1"/>
  <c r="K1523" i="5"/>
  <c r="L1523" i="5" s="1"/>
  <c r="K1503" i="5"/>
  <c r="L1503" i="5" s="1"/>
  <c r="K1457" i="5"/>
  <c r="J1138" i="5"/>
  <c r="K1138" i="5" s="1"/>
  <c r="K1719" i="5"/>
  <c r="M1719" i="5" s="1"/>
  <c r="K1695" i="5"/>
  <c r="M1629" i="5"/>
  <c r="M1579" i="5"/>
  <c r="J1571" i="5"/>
  <c r="K1571" i="5" s="1"/>
  <c r="J1562" i="5"/>
  <c r="K1562" i="5" s="1"/>
  <c r="J1519" i="5"/>
  <c r="K1758" i="5"/>
  <c r="K1710" i="5"/>
  <c r="L1699" i="5"/>
  <c r="K1644" i="5"/>
  <c r="L1644" i="5" s="1"/>
  <c r="K1624" i="5"/>
  <c r="K1621" i="5"/>
  <c r="L1621" i="5" s="1"/>
  <c r="L1581" i="5"/>
  <c r="L1492" i="5"/>
  <c r="K1369" i="5"/>
  <c r="M1369" i="5" s="1"/>
  <c r="K1737" i="5"/>
  <c r="M1737" i="5" s="1"/>
  <c r="J1723" i="5"/>
  <c r="M1699" i="5"/>
  <c r="J1690" i="5"/>
  <c r="K1679" i="5"/>
  <c r="L1679" i="5" s="1"/>
  <c r="J1666" i="5"/>
  <c r="K1646" i="5"/>
  <c r="L1646" i="5" s="1"/>
  <c r="J1641" i="5"/>
  <c r="J1631" i="5"/>
  <c r="K1626" i="5"/>
  <c r="L1626" i="5" s="1"/>
  <c r="J1618" i="5"/>
  <c r="K1610" i="5"/>
  <c r="J1597" i="5"/>
  <c r="K1597" i="5" s="1"/>
  <c r="K1587" i="5"/>
  <c r="J1558" i="5"/>
  <c r="K1558" i="5" s="1"/>
  <c r="K1498" i="5"/>
  <c r="M1498" i="5" s="1"/>
  <c r="K1494" i="5"/>
  <c r="J1488" i="5"/>
  <c r="K1488" i="5" s="1"/>
  <c r="L1477" i="5"/>
  <c r="K1464" i="5"/>
  <c r="L1464" i="5" s="1"/>
  <c r="J1435" i="5"/>
  <c r="J1430" i="5"/>
  <c r="J1352" i="5"/>
  <c r="K1352" i="5" s="1"/>
  <c r="K1245" i="5"/>
  <c r="L1245" i="5" s="1"/>
  <c r="J1607" i="5"/>
  <c r="J1605" i="5"/>
  <c r="J1535" i="5"/>
  <c r="J1533" i="5"/>
  <c r="K1517" i="5"/>
  <c r="L1515" i="5"/>
  <c r="K1513" i="5"/>
  <c r="M1513" i="5" s="1"/>
  <c r="K1511" i="5"/>
  <c r="L1511" i="5" s="1"/>
  <c r="L1484" i="5"/>
  <c r="K1482" i="5"/>
  <c r="M1482" i="5" s="1"/>
  <c r="K1480" i="5"/>
  <c r="K1473" i="5"/>
  <c r="L1473" i="5" s="1"/>
  <c r="J1460" i="5"/>
  <c r="K1419" i="5"/>
  <c r="L1419" i="5" s="1"/>
  <c r="K1407" i="5"/>
  <c r="J1390" i="5"/>
  <c r="J1370" i="5"/>
  <c r="K1345" i="5"/>
  <c r="K1599" i="5"/>
  <c r="M1566" i="5"/>
  <c r="K1527" i="5"/>
  <c r="L1527" i="5" s="1"/>
  <c r="K1471" i="5"/>
  <c r="M1471" i="5" s="1"/>
  <c r="K1455" i="5"/>
  <c r="J1450" i="5"/>
  <c r="K1450" i="5" s="1"/>
  <c r="J1398" i="5"/>
  <c r="K1398" i="5" s="1"/>
  <c r="M1398" i="5" s="1"/>
  <c r="K1222" i="5"/>
  <c r="M1222" i="5" s="1"/>
  <c r="M1544" i="5"/>
  <c r="M1518" i="5"/>
  <c r="J1502" i="5"/>
  <c r="M1487" i="5"/>
  <c r="J1434" i="5"/>
  <c r="J1406" i="5"/>
  <c r="K1375" i="5"/>
  <c r="L1375" i="5" s="1"/>
  <c r="J1372" i="5"/>
  <c r="K1357" i="5"/>
  <c r="J1229" i="5"/>
  <c r="K1229" i="5" s="1"/>
  <c r="J1194" i="5"/>
  <c r="K1194" i="5" s="1"/>
  <c r="K1575" i="5"/>
  <c r="M1542" i="5"/>
  <c r="L1532" i="5"/>
  <c r="L1518" i="5"/>
  <c r="L1516" i="5"/>
  <c r="K1512" i="5"/>
  <c r="M1512" i="5" s="1"/>
  <c r="L1487" i="5"/>
  <c r="L1485" i="5"/>
  <c r="K1481" i="5"/>
  <c r="K1472" i="5"/>
  <c r="M1472" i="5" s="1"/>
  <c r="J1466" i="5"/>
  <c r="J1442" i="5"/>
  <c r="J1423" i="5"/>
  <c r="K1417" i="5"/>
  <c r="L1417" i="5" s="1"/>
  <c r="J1386" i="5"/>
  <c r="M1377" i="5"/>
  <c r="J1360" i="5"/>
  <c r="J1354" i="5"/>
  <c r="J1331" i="5"/>
  <c r="K1307" i="5"/>
  <c r="K1281" i="5"/>
  <c r="J1251" i="5"/>
  <c r="K1251" i="5" s="1"/>
  <c r="K1199" i="5"/>
  <c r="M1199" i="5" s="1"/>
  <c r="K1731" i="5"/>
  <c r="M1638" i="5"/>
  <c r="M1549" i="5"/>
  <c r="M1532" i="5"/>
  <c r="M1510" i="5"/>
  <c r="K1479" i="5"/>
  <c r="L1461" i="5"/>
  <c r="K1459" i="5"/>
  <c r="J1414" i="5"/>
  <c r="K1403" i="5"/>
  <c r="J1394" i="5"/>
  <c r="K1383" i="5"/>
  <c r="M1383" i="5" s="1"/>
  <c r="L1377" i="5"/>
  <c r="K1347" i="5"/>
  <c r="L1347" i="5" s="1"/>
  <c r="J1334" i="5"/>
  <c r="K1334" i="5" s="1"/>
  <c r="M1334" i="5" s="1"/>
  <c r="K1228" i="5"/>
  <c r="L1228" i="5" s="1"/>
  <c r="L1489" i="5"/>
  <c r="M1485" i="5"/>
  <c r="J1474" i="5"/>
  <c r="K1474" i="5" s="1"/>
  <c r="M1474" i="5" s="1"/>
  <c r="J1420" i="5"/>
  <c r="K1420" i="5" s="1"/>
  <c r="M1420" i="5" s="1"/>
  <c r="K1365" i="5"/>
  <c r="L1365" i="5" s="1"/>
  <c r="K1353" i="5"/>
  <c r="L1353" i="5" s="1"/>
  <c r="J1340" i="5"/>
  <c r="K1202" i="5"/>
  <c r="K1707" i="5"/>
  <c r="K1580" i="5"/>
  <c r="L1522" i="5"/>
  <c r="M1516" i="5"/>
  <c r="M1489" i="5"/>
  <c r="K1483" i="5"/>
  <c r="K1476" i="5"/>
  <c r="L1476" i="5" s="1"/>
  <c r="K1451" i="5"/>
  <c r="L1451" i="5" s="1"/>
  <c r="K1439" i="5"/>
  <c r="K1411" i="5"/>
  <c r="J1402" i="5"/>
  <c r="K1402" i="5" s="1"/>
  <c r="K1391" i="5"/>
  <c r="K1388" i="5"/>
  <c r="M1388" i="5" s="1"/>
  <c r="J1374" i="5"/>
  <c r="J1362" i="5"/>
  <c r="J1292" i="5"/>
  <c r="K1292" i="5" s="1"/>
  <c r="M1292" i="5" s="1"/>
  <c r="K1551" i="5"/>
  <c r="L1551" i="5" s="1"/>
  <c r="J1495" i="5"/>
  <c r="K1491" i="5"/>
  <c r="M1491" i="5" s="1"/>
  <c r="J1458" i="5"/>
  <c r="M1453" i="5"/>
  <c r="J1446" i="5"/>
  <c r="M1441" i="5"/>
  <c r="K1425" i="5"/>
  <c r="J1422" i="5"/>
  <c r="K1422" i="5" s="1"/>
  <c r="K1399" i="5"/>
  <c r="K1393" i="5"/>
  <c r="K1339" i="5"/>
  <c r="L1339" i="5" s="1"/>
  <c r="J1316" i="5"/>
  <c r="K1287" i="5"/>
  <c r="M1287" i="5" s="1"/>
  <c r="M1734" i="5"/>
  <c r="K1683" i="5"/>
  <c r="L1683" i="5" s="1"/>
  <c r="K1568" i="5"/>
  <c r="L1568" i="5" s="1"/>
  <c r="M1515" i="5"/>
  <c r="L1509" i="5"/>
  <c r="M1509" i="5"/>
  <c r="M1484" i="5"/>
  <c r="J1478" i="5"/>
  <c r="L1416" i="5"/>
  <c r="M1401" i="5"/>
  <c r="J1396" i="5"/>
  <c r="J1382" i="5"/>
  <c r="K1359" i="5"/>
  <c r="J1346" i="5"/>
  <c r="K1268" i="5"/>
  <c r="L1268" i="5" s="1"/>
  <c r="K1107" i="5"/>
  <c r="K1298" i="5"/>
  <c r="L1298" i="5" s="1"/>
  <c r="J1275" i="5"/>
  <c r="K1275" i="5" s="1"/>
  <c r="M1275" i="5" s="1"/>
  <c r="J1266" i="5"/>
  <c r="K1266" i="5" s="1"/>
  <c r="J1200" i="5"/>
  <c r="K1184" i="5"/>
  <c r="L1184" i="5" s="1"/>
  <c r="K1131" i="5"/>
  <c r="L1131" i="5" s="1"/>
  <c r="J1314" i="5"/>
  <c r="K1288" i="5"/>
  <c r="K1278" i="5"/>
  <c r="M1278" i="5" s="1"/>
  <c r="K1274" i="5"/>
  <c r="M1274" i="5" s="1"/>
  <c r="K1252" i="5"/>
  <c r="L1225" i="5"/>
  <c r="K1203" i="5"/>
  <c r="L1203" i="5" s="1"/>
  <c r="K1119" i="5"/>
  <c r="J1063" i="5"/>
  <c r="K1063" i="5" s="1"/>
  <c r="J1045" i="5"/>
  <c r="K1045" i="5" s="1"/>
  <c r="K1333" i="5"/>
  <c r="J1313" i="5"/>
  <c r="K1313" i="5" s="1"/>
  <c r="J1310" i="5"/>
  <c r="J1258" i="5"/>
  <c r="K1258" i="5" s="1"/>
  <c r="K1235" i="5"/>
  <c r="L1170" i="5"/>
  <c r="J1126" i="5"/>
  <c r="K1126" i="5" s="1"/>
  <c r="M1126" i="5" s="1"/>
  <c r="K1351" i="5"/>
  <c r="M1351" i="5" s="1"/>
  <c r="K1318" i="5"/>
  <c r="J1277" i="5"/>
  <c r="K1277" i="5" s="1"/>
  <c r="M1277" i="5" s="1"/>
  <c r="K1270" i="5"/>
  <c r="L1215" i="5"/>
  <c r="J1198" i="5"/>
  <c r="J1193" i="5"/>
  <c r="K1193" i="5" s="1"/>
  <c r="K1177" i="5"/>
  <c r="L1177" i="5" s="1"/>
  <c r="J1163" i="5"/>
  <c r="J1114" i="5"/>
  <c r="K1021" i="5"/>
  <c r="J1017" i="5"/>
  <c r="K1343" i="5"/>
  <c r="J1324" i="5"/>
  <c r="K1324" i="5" s="1"/>
  <c r="J1321" i="5"/>
  <c r="K1309" i="5"/>
  <c r="M1309" i="5" s="1"/>
  <c r="J1300" i="5"/>
  <c r="L1273" i="5"/>
  <c r="J1264" i="5"/>
  <c r="K1250" i="5"/>
  <c r="J1227" i="5"/>
  <c r="J1186" i="5"/>
  <c r="K1329" i="5"/>
  <c r="M1329" i="5" s="1"/>
  <c r="J1290" i="5"/>
  <c r="K1290" i="5" s="1"/>
  <c r="K1276" i="5"/>
  <c r="L1276" i="5" s="1"/>
  <c r="M1273" i="5"/>
  <c r="K1254" i="5"/>
  <c r="L1254" i="5" s="1"/>
  <c r="J1169" i="5"/>
  <c r="K1158" i="5"/>
  <c r="J1152" i="5"/>
  <c r="K987" i="5"/>
  <c r="M1486" i="5"/>
  <c r="K1467" i="5"/>
  <c r="J1454" i="5"/>
  <c r="K1443" i="5"/>
  <c r="J1438" i="5"/>
  <c r="K1438" i="5" s="1"/>
  <c r="K1431" i="5"/>
  <c r="L1431" i="5" s="1"/>
  <c r="J1426" i="5"/>
  <c r="J1408" i="5"/>
  <c r="K1405" i="5"/>
  <c r="L1405" i="5" s="1"/>
  <c r="K1395" i="5"/>
  <c r="L1395" i="5" s="1"/>
  <c r="K1387" i="5"/>
  <c r="J1366" i="5"/>
  <c r="K1366" i="5" s="1"/>
  <c r="K1230" i="5"/>
  <c r="K1226" i="5"/>
  <c r="L1226" i="5" s="1"/>
  <c r="L1214" i="5"/>
  <c r="L1201" i="5"/>
  <c r="J1197" i="5"/>
  <c r="K1197" i="5" s="1"/>
  <c r="M1197" i="5" s="1"/>
  <c r="L1440" i="5"/>
  <c r="L1428" i="5"/>
  <c r="J1358" i="5"/>
  <c r="K1358" i="5" s="1"/>
  <c r="J1350" i="5"/>
  <c r="K1350" i="5" s="1"/>
  <c r="M1350" i="5" s="1"/>
  <c r="J1320" i="5"/>
  <c r="J1299" i="5"/>
  <c r="J1289" i="5"/>
  <c r="J1283" i="5"/>
  <c r="M1279" i="5"/>
  <c r="L1279" i="5"/>
  <c r="J1253" i="5"/>
  <c r="K1253" i="5" s="1"/>
  <c r="M1253" i="5" s="1"/>
  <c r="L1220" i="5"/>
  <c r="K1168" i="5"/>
  <c r="M1168" i="5" s="1"/>
  <c r="K1147" i="5"/>
  <c r="M1147" i="5" s="1"/>
  <c r="K990" i="5"/>
  <c r="M990" i="5" s="1"/>
  <c r="K1447" i="5"/>
  <c r="M1447" i="5" s="1"/>
  <c r="M1440" i="5"/>
  <c r="M1428" i="5"/>
  <c r="J1418" i="5"/>
  <c r="J1410" i="5"/>
  <c r="J1384" i="5"/>
  <c r="K1381" i="5"/>
  <c r="K1371" i="5"/>
  <c r="M1371" i="5" s="1"/>
  <c r="K1363" i="5"/>
  <c r="J1342" i="5"/>
  <c r="J1260" i="5"/>
  <c r="K1260" i="5" s="1"/>
  <c r="K1256" i="5"/>
  <c r="M1256" i="5" s="1"/>
  <c r="K1237" i="5"/>
  <c r="M1237" i="5" s="1"/>
  <c r="K1233" i="5"/>
  <c r="M1233" i="5" s="1"/>
  <c r="J1196" i="5"/>
  <c r="K1196" i="5" s="1"/>
  <c r="J1161" i="5"/>
  <c r="K1161" i="5" s="1"/>
  <c r="M1161" i="5" s="1"/>
  <c r="K1143" i="5"/>
  <c r="M1143" i="5" s="1"/>
  <c r="K1325" i="5"/>
  <c r="M1325" i="5" s="1"/>
  <c r="K1241" i="5"/>
  <c r="M1241" i="5" s="1"/>
  <c r="M1225" i="5"/>
  <c r="J1212" i="5"/>
  <c r="K1212" i="5" s="1"/>
  <c r="M1201" i="5"/>
  <c r="M1170" i="5"/>
  <c r="K1156" i="5"/>
  <c r="J1136" i="5"/>
  <c r="J1128" i="5"/>
  <c r="J1112" i="5"/>
  <c r="J1104" i="5"/>
  <c r="K1093" i="5"/>
  <c r="L1093" i="5" s="1"/>
  <c r="J1090" i="5"/>
  <c r="K1090" i="5" s="1"/>
  <c r="L1084" i="5"/>
  <c r="J1003" i="5"/>
  <c r="K1003" i="5" s="1"/>
  <c r="M1003" i="5" s="1"/>
  <c r="J979" i="5"/>
  <c r="K1301" i="5"/>
  <c r="L1301" i="5" s="1"/>
  <c r="M1209" i="5"/>
  <c r="M1190" i="5"/>
  <c r="L1146" i="5"/>
  <c r="K1141" i="5"/>
  <c r="M1141" i="5" s="1"/>
  <c r="K1117" i="5"/>
  <c r="M1103" i="5"/>
  <c r="K1095" i="5"/>
  <c r="M1095" i="5" s="1"/>
  <c r="J1077" i="5"/>
  <c r="K1077" i="5" s="1"/>
  <c r="M1077" i="5" s="1"/>
  <c r="K1029" i="5"/>
  <c r="L998" i="5"/>
  <c r="M998" i="5"/>
  <c r="K978" i="5"/>
  <c r="L978" i="5" s="1"/>
  <c r="M1255" i="5"/>
  <c r="J1248" i="5"/>
  <c r="K1205" i="5"/>
  <c r="M1205" i="5" s="1"/>
  <c r="J1188" i="5"/>
  <c r="K1188" i="5" s="1"/>
  <c r="K1086" i="5"/>
  <c r="M1086" i="5" s="1"/>
  <c r="K1052" i="5"/>
  <c r="J1028" i="5"/>
  <c r="K1028" i="5" s="1"/>
  <c r="J913" i="5"/>
  <c r="K1337" i="5"/>
  <c r="K1293" i="5"/>
  <c r="M1293" i="5" s="1"/>
  <c r="L1291" i="5"/>
  <c r="K1282" i="5"/>
  <c r="L1282" i="5" s="1"/>
  <c r="K1242" i="5"/>
  <c r="L1242" i="5" s="1"/>
  <c r="K1240" i="5"/>
  <c r="L1240" i="5" s="1"/>
  <c r="K1234" i="5"/>
  <c r="M1234" i="5" s="1"/>
  <c r="K1217" i="5"/>
  <c r="M1217" i="5" s="1"/>
  <c r="M1215" i="5"/>
  <c r="K1213" i="5"/>
  <c r="M1213" i="5" s="1"/>
  <c r="K1211" i="5"/>
  <c r="L1211" i="5" s="1"/>
  <c r="K1181" i="5"/>
  <c r="L1181" i="5" s="1"/>
  <c r="K1174" i="5"/>
  <c r="L1174" i="5" s="1"/>
  <c r="K1153" i="5"/>
  <c r="K1150" i="5"/>
  <c r="M1150" i="5" s="1"/>
  <c r="J1148" i="5"/>
  <c r="K1132" i="5"/>
  <c r="L1132" i="5" s="1"/>
  <c r="K1108" i="5"/>
  <c r="L1108" i="5" s="1"/>
  <c r="M1094" i="5"/>
  <c r="J1065" i="5"/>
  <c r="J982" i="5"/>
  <c r="K982" i="5" s="1"/>
  <c r="M982" i="5" s="1"/>
  <c r="J969" i="5"/>
  <c r="K969" i="5" s="1"/>
  <c r="M969" i="5" s="1"/>
  <c r="M1304" i="5"/>
  <c r="K1265" i="5"/>
  <c r="M1265" i="5" s="1"/>
  <c r="M1178" i="5"/>
  <c r="K1165" i="5"/>
  <c r="J1160" i="5"/>
  <c r="M1142" i="5"/>
  <c r="J1140" i="5"/>
  <c r="K1140" i="5" s="1"/>
  <c r="J1124" i="5"/>
  <c r="M1118" i="5"/>
  <c r="J1116" i="5"/>
  <c r="J1100" i="5"/>
  <c r="K1100" i="5" s="1"/>
  <c r="L1094" i="5"/>
  <c r="K1047" i="5"/>
  <c r="L1047" i="5" s="1"/>
  <c r="J1039" i="5"/>
  <c r="K1039" i="5" s="1"/>
  <c r="K985" i="5"/>
  <c r="M985" i="5" s="1"/>
  <c r="J1236" i="5"/>
  <c r="K1236" i="5" s="1"/>
  <c r="L1068" i="5"/>
  <c r="M1068" i="5"/>
  <c r="J972" i="5"/>
  <c r="K972" i="5" s="1"/>
  <c r="M972" i="5" s="1"/>
  <c r="K876" i="5"/>
  <c r="M876" i="5" s="1"/>
  <c r="K868" i="5"/>
  <c r="L868" i="5" s="1"/>
  <c r="K685" i="5"/>
  <c r="L685" i="5" s="1"/>
  <c r="J1176" i="5"/>
  <c r="K1176" i="5" s="1"/>
  <c r="K1157" i="5"/>
  <c r="M1157" i="5" s="1"/>
  <c r="K1129" i="5"/>
  <c r="L1129" i="5" s="1"/>
  <c r="K1105" i="5"/>
  <c r="M1105" i="5" s="1"/>
  <c r="K1102" i="5"/>
  <c r="M1102" i="5" s="1"/>
  <c r="J1088" i="5"/>
  <c r="K1082" i="5"/>
  <c r="L1082" i="5" s="1"/>
  <c r="J1043" i="5"/>
  <c r="M1078" i="5"/>
  <c r="J1050" i="5"/>
  <c r="K1050" i="5" s="1"/>
  <c r="J1019" i="5"/>
  <c r="K1296" i="5"/>
  <c r="J1272" i="5"/>
  <c r="K1272" i="5" s="1"/>
  <c r="K1239" i="5"/>
  <c r="L1239" i="5" s="1"/>
  <c r="J1224" i="5"/>
  <c r="K1224" i="5" s="1"/>
  <c r="K1208" i="5"/>
  <c r="L1208" i="5" s="1"/>
  <c r="K1191" i="5"/>
  <c r="J1164" i="5"/>
  <c r="K1164" i="5" s="1"/>
  <c r="K1139" i="5"/>
  <c r="L1139" i="5" s="1"/>
  <c r="K1115" i="5"/>
  <c r="L1115" i="5" s="1"/>
  <c r="L1099" i="5"/>
  <c r="M1099" i="5"/>
  <c r="M1084" i="5"/>
  <c r="L1075" i="5"/>
  <c r="M1075" i="5"/>
  <c r="L1071" i="5"/>
  <c r="M1071" i="5"/>
  <c r="J1026" i="5"/>
  <c r="K1011" i="5"/>
  <c r="M1011" i="5" s="1"/>
  <c r="K1007" i="5"/>
  <c r="M1007" i="5" s="1"/>
  <c r="J895" i="5"/>
  <c r="K895" i="5" s="1"/>
  <c r="M895" i="5" s="1"/>
  <c r="K836" i="5"/>
  <c r="L836" i="5" s="1"/>
  <c r="K795" i="5"/>
  <c r="L795" i="5" s="1"/>
  <c r="M1220" i="5"/>
  <c r="K1144" i="5"/>
  <c r="L1144" i="5" s="1"/>
  <c r="K1120" i="5"/>
  <c r="L1120" i="5" s="1"/>
  <c r="K1096" i="5"/>
  <c r="L1096" i="5" s="1"/>
  <c r="J1081" i="5"/>
  <c r="K1081" i="5" s="1"/>
  <c r="L1067" i="5"/>
  <c r="M1067" i="5"/>
  <c r="J1054" i="5"/>
  <c r="J1034" i="5"/>
  <c r="K1034" i="5" s="1"/>
  <c r="M1034" i="5" s="1"/>
  <c r="J975" i="5"/>
  <c r="K975" i="5" s="1"/>
  <c r="J1046" i="5"/>
  <c r="K1024" i="5"/>
  <c r="L1024" i="5" s="1"/>
  <c r="J1022" i="5"/>
  <c r="K1022" i="5" s="1"/>
  <c r="L1008" i="5"/>
  <c r="J931" i="5"/>
  <c r="K931" i="5" s="1"/>
  <c r="K1057" i="5"/>
  <c r="M1057" i="5" s="1"/>
  <c r="L1015" i="5"/>
  <c r="J1001" i="5"/>
  <c r="K1001" i="5" s="1"/>
  <c r="M1001" i="5" s="1"/>
  <c r="L996" i="5"/>
  <c r="J967" i="5"/>
  <c r="J946" i="5"/>
  <c r="K934" i="5"/>
  <c r="L934" i="5" s="1"/>
  <c r="J925" i="5"/>
  <c r="J896" i="5"/>
  <c r="K896" i="5" s="1"/>
  <c r="M896" i="5" s="1"/>
  <c r="K829" i="5"/>
  <c r="M829" i="5" s="1"/>
  <c r="K1048" i="5"/>
  <c r="L1048" i="5" s="1"/>
  <c r="M996" i="5"/>
  <c r="K973" i="5"/>
  <c r="L973" i="5" s="1"/>
  <c r="J953" i="5"/>
  <c r="K953" i="5" s="1"/>
  <c r="M953" i="5" s="1"/>
  <c r="K949" i="5"/>
  <c r="L949" i="5" s="1"/>
  <c r="J910" i="5"/>
  <c r="K853" i="5"/>
  <c r="M853" i="5" s="1"/>
  <c r="M1076" i="5"/>
  <c r="J1069" i="5"/>
  <c r="M1060" i="5"/>
  <c r="M1027" i="5"/>
  <c r="K948" i="5"/>
  <c r="L948" i="5" s="1"/>
  <c r="J927" i="5"/>
  <c r="K852" i="5"/>
  <c r="M852" i="5" s="1"/>
  <c r="K839" i="5"/>
  <c r="L839" i="5" s="1"/>
  <c r="K712" i="5"/>
  <c r="M712" i="5" s="1"/>
  <c r="K898" i="5"/>
  <c r="L898" i="5" s="1"/>
  <c r="J886" i="5"/>
  <c r="K886" i="5" s="1"/>
  <c r="K879" i="5"/>
  <c r="L879" i="5" s="1"/>
  <c r="L860" i="5"/>
  <c r="J773" i="5"/>
  <c r="K518" i="5"/>
  <c r="K1049" i="5"/>
  <c r="L1049" i="5" s="1"/>
  <c r="J1036" i="5"/>
  <c r="K1023" i="5"/>
  <c r="L1023" i="5" s="1"/>
  <c r="J1014" i="5"/>
  <c r="J955" i="5"/>
  <c r="K955" i="5" s="1"/>
  <c r="M955" i="5" s="1"/>
  <c r="K936" i="5"/>
  <c r="M936" i="5" s="1"/>
  <c r="K893" i="5"/>
  <c r="L893" i="5" s="1"/>
  <c r="J848" i="5"/>
  <c r="J615" i="5"/>
  <c r="K615" i="5" s="1"/>
  <c r="L1060" i="5"/>
  <c r="J1025" i="5"/>
  <c r="K1025" i="5" s="1"/>
  <c r="M1025" i="5" s="1"/>
  <c r="J1009" i="5"/>
  <c r="K1009" i="5" s="1"/>
  <c r="K1002" i="5"/>
  <c r="L1002" i="5" s="1"/>
  <c r="J992" i="5"/>
  <c r="K981" i="5"/>
  <c r="M981" i="5" s="1"/>
  <c r="K974" i="5"/>
  <c r="M974" i="5" s="1"/>
  <c r="L962" i="5"/>
  <c r="M962" i="5"/>
  <c r="J951" i="5"/>
  <c r="K951" i="5" s="1"/>
  <c r="M951" i="5" s="1"/>
  <c r="K944" i="5"/>
  <c r="L923" i="5"/>
  <c r="M923" i="5"/>
  <c r="K772" i="5"/>
  <c r="L772" i="5" s="1"/>
  <c r="K1092" i="5"/>
  <c r="K1085" i="5"/>
  <c r="K1072" i="5"/>
  <c r="M1072" i="5" s="1"/>
  <c r="M1055" i="5"/>
  <c r="L1044" i="5"/>
  <c r="L1020" i="5"/>
  <c r="K1018" i="5"/>
  <c r="M1018" i="5" s="1"/>
  <c r="J997" i="5"/>
  <c r="K997" i="5" s="1"/>
  <c r="M997" i="5" s="1"/>
  <c r="M983" i="5"/>
  <c r="J929" i="5"/>
  <c r="J847" i="5"/>
  <c r="J842" i="5"/>
  <c r="K842" i="5" s="1"/>
  <c r="J737" i="5"/>
  <c r="K1083" i="5"/>
  <c r="L1083" i="5" s="1"/>
  <c r="K1070" i="5"/>
  <c r="M1070" i="5" s="1"/>
  <c r="K1062" i="5"/>
  <c r="M1062" i="5" s="1"/>
  <c r="L1055" i="5"/>
  <c r="K1051" i="5"/>
  <c r="L1051" i="5" s="1"/>
  <c r="K1040" i="5"/>
  <c r="L1040" i="5" s="1"/>
  <c r="K1035" i="5"/>
  <c r="M1035" i="5" s="1"/>
  <c r="M1008" i="5"/>
  <c r="K999" i="5"/>
  <c r="M999" i="5" s="1"/>
  <c r="J977" i="5"/>
  <c r="K977" i="5" s="1"/>
  <c r="L958" i="5"/>
  <c r="K935" i="5"/>
  <c r="L881" i="5"/>
  <c r="K870" i="5"/>
  <c r="J855" i="5"/>
  <c r="K626" i="5"/>
  <c r="M626" i="5" s="1"/>
  <c r="K1074" i="5"/>
  <c r="L1074" i="5" s="1"/>
  <c r="K1066" i="5"/>
  <c r="L1066" i="5" s="1"/>
  <c r="J1053" i="5"/>
  <c r="K1053" i="5" s="1"/>
  <c r="M1053" i="5" s="1"/>
  <c r="J1042" i="5"/>
  <c r="K1031" i="5"/>
  <c r="M1031" i="5" s="1"/>
  <c r="K1013" i="5"/>
  <c r="M1013" i="5" s="1"/>
  <c r="J1006" i="5"/>
  <c r="K994" i="5"/>
  <c r="J991" i="5"/>
  <c r="K991" i="5" s="1"/>
  <c r="M991" i="5" s="1"/>
  <c r="L980" i="5"/>
  <c r="K961" i="5"/>
  <c r="L961" i="5" s="1"/>
  <c r="J939" i="5"/>
  <c r="J918" i="5"/>
  <c r="K918" i="5" s="1"/>
  <c r="J903" i="5"/>
  <c r="K903" i="5" s="1"/>
  <c r="K888" i="5"/>
  <c r="L888" i="5" s="1"/>
  <c r="J874" i="5"/>
  <c r="K874" i="5" s="1"/>
  <c r="J858" i="5"/>
  <c r="J761" i="5"/>
  <c r="K761" i="5" s="1"/>
  <c r="K702" i="5"/>
  <c r="L702" i="5" s="1"/>
  <c r="K556" i="5"/>
  <c r="K1030" i="5"/>
  <c r="M1030" i="5" s="1"/>
  <c r="M958" i="5"/>
  <c r="M860" i="5"/>
  <c r="K827" i="5"/>
  <c r="L827" i="5" s="1"/>
  <c r="J821" i="5"/>
  <c r="J818" i="5"/>
  <c r="K784" i="5"/>
  <c r="M784" i="5" s="1"/>
  <c r="J749" i="5"/>
  <c r="K749" i="5" s="1"/>
  <c r="M749" i="5" s="1"/>
  <c r="J725" i="5"/>
  <c r="K725" i="5" s="1"/>
  <c r="J656" i="5"/>
  <c r="K523" i="5"/>
  <c r="M523" i="5" s="1"/>
  <c r="K943" i="5"/>
  <c r="M943" i="5" s="1"/>
  <c r="K933" i="5"/>
  <c r="M933" i="5" s="1"/>
  <c r="J920" i="5"/>
  <c r="K920" i="5" s="1"/>
  <c r="J912" i="5"/>
  <c r="K905" i="5"/>
  <c r="M905" i="5" s="1"/>
  <c r="J878" i="5"/>
  <c r="J838" i="5"/>
  <c r="K838" i="5" s="1"/>
  <c r="K814" i="5"/>
  <c r="M814" i="5" s="1"/>
  <c r="L808" i="5"/>
  <c r="K791" i="5"/>
  <c r="K783" i="5"/>
  <c r="M783" i="5" s="1"/>
  <c r="K779" i="5"/>
  <c r="M779" i="5" s="1"/>
  <c r="K760" i="5"/>
  <c r="M760" i="5" s="1"/>
  <c r="J715" i="5"/>
  <c r="K715" i="5" s="1"/>
  <c r="M715" i="5" s="1"/>
  <c r="J902" i="5"/>
  <c r="K902" i="5" s="1"/>
  <c r="M902" i="5" s="1"/>
  <c r="J841" i="5"/>
  <c r="K835" i="5"/>
  <c r="M835" i="5" s="1"/>
  <c r="J817" i="5"/>
  <c r="J804" i="5"/>
  <c r="J798" i="5"/>
  <c r="K798" i="5" s="1"/>
  <c r="K771" i="5"/>
  <c r="M771" i="5" s="1"/>
  <c r="K767" i="5"/>
  <c r="L767" i="5" s="1"/>
  <c r="K748" i="5"/>
  <c r="M748" i="5" s="1"/>
  <c r="J663" i="5"/>
  <c r="K663" i="5" s="1"/>
  <c r="M1033" i="5"/>
  <c r="K993" i="5"/>
  <c r="L993" i="5" s="1"/>
  <c r="M947" i="5"/>
  <c r="K940" i="5"/>
  <c r="M940" i="5" s="1"/>
  <c r="M932" i="5"/>
  <c r="K924" i="5"/>
  <c r="M911" i="5"/>
  <c r="J907" i="5"/>
  <c r="K907" i="5" s="1"/>
  <c r="K892" i="5"/>
  <c r="K862" i="5"/>
  <c r="M862" i="5" s="1"/>
  <c r="J823" i="5"/>
  <c r="J782" i="5"/>
  <c r="J775" i="5"/>
  <c r="K775" i="5" s="1"/>
  <c r="K759" i="5"/>
  <c r="L759" i="5" s="1"/>
  <c r="K755" i="5"/>
  <c r="M755" i="5" s="1"/>
  <c r="K970" i="5"/>
  <c r="K937" i="5"/>
  <c r="M937" i="5" s="1"/>
  <c r="L932" i="5"/>
  <c r="J914" i="5"/>
  <c r="K914" i="5" s="1"/>
  <c r="K894" i="5"/>
  <c r="M894" i="5" s="1"/>
  <c r="M884" i="5"/>
  <c r="L882" i="5"/>
  <c r="J864" i="5"/>
  <c r="L846" i="5"/>
  <c r="K807" i="5"/>
  <c r="M807" i="5" s="1"/>
  <c r="L797" i="5"/>
  <c r="J770" i="5"/>
  <c r="K770" i="5" s="1"/>
  <c r="J763" i="5"/>
  <c r="K747" i="5"/>
  <c r="L747" i="5" s="1"/>
  <c r="K743" i="5"/>
  <c r="M743" i="5" s="1"/>
  <c r="K723" i="5"/>
  <c r="M723" i="5" s="1"/>
  <c r="J966" i="5"/>
  <c r="M959" i="5"/>
  <c r="J904" i="5"/>
  <c r="M822" i="5"/>
  <c r="J816" i="5"/>
  <c r="J758" i="5"/>
  <c r="K758" i="5" s="1"/>
  <c r="J751" i="5"/>
  <c r="K735" i="5"/>
  <c r="L735" i="5" s="1"/>
  <c r="J438" i="5"/>
  <c r="K438" i="5" s="1"/>
  <c r="M438" i="5" s="1"/>
  <c r="L947" i="5"/>
  <c r="K919" i="5"/>
  <c r="M919" i="5" s="1"/>
  <c r="K906" i="5"/>
  <c r="L884" i="5"/>
  <c r="K872" i="5"/>
  <c r="L872" i="5" s="1"/>
  <c r="K856" i="5"/>
  <c r="L856" i="5" s="1"/>
  <c r="K843" i="5"/>
  <c r="M843" i="5" s="1"/>
  <c r="J834" i="5"/>
  <c r="L822" i="5"/>
  <c r="J746" i="5"/>
  <c r="J739" i="5"/>
  <c r="K739" i="5" s="1"/>
  <c r="M739" i="5" s="1"/>
  <c r="J727" i="5"/>
  <c r="J722" i="5"/>
  <c r="K722" i="5" s="1"/>
  <c r="K677" i="5"/>
  <c r="L677" i="5" s="1"/>
  <c r="K986" i="5"/>
  <c r="M986" i="5" s="1"/>
  <c r="K942" i="5"/>
  <c r="J916" i="5"/>
  <c r="K810" i="5"/>
  <c r="L810" i="5" s="1"/>
  <c r="J734" i="5"/>
  <c r="J449" i="5"/>
  <c r="K984" i="5"/>
  <c r="L984" i="5" s="1"/>
  <c r="M980" i="5"/>
  <c r="L959" i="5"/>
  <c r="L891" i="5"/>
  <c r="J866" i="5"/>
  <c r="K866" i="5" s="1"/>
  <c r="J845" i="5"/>
  <c r="K833" i="5"/>
  <c r="J800" i="5"/>
  <c r="K800" i="5" s="1"/>
  <c r="M800" i="5" s="1"/>
  <c r="K796" i="5"/>
  <c r="M796" i="5" s="1"/>
  <c r="J785" i="5"/>
  <c r="K785" i="5" s="1"/>
  <c r="J854" i="5"/>
  <c r="K854" i="5" s="1"/>
  <c r="K819" i="5"/>
  <c r="M819" i="5" s="1"/>
  <c r="J691" i="5"/>
  <c r="K691" i="5" s="1"/>
  <c r="M620" i="5"/>
  <c r="J616" i="5"/>
  <c r="K616" i="5" s="1"/>
  <c r="K787" i="5"/>
  <c r="M787" i="5" s="1"/>
  <c r="K696" i="5"/>
  <c r="M696" i="5" s="1"/>
  <c r="K690" i="5"/>
  <c r="J623" i="5"/>
  <c r="J537" i="5"/>
  <c r="K537" i="5" s="1"/>
  <c r="J806" i="5"/>
  <c r="K806" i="5" s="1"/>
  <c r="M709" i="5"/>
  <c r="J225" i="5"/>
  <c r="K225" i="5" s="1"/>
  <c r="M225" i="5" s="1"/>
  <c r="K736" i="5"/>
  <c r="M736" i="5" s="1"/>
  <c r="L731" i="5"/>
  <c r="J654" i="5"/>
  <c r="J592" i="5"/>
  <c r="J570" i="5"/>
  <c r="J549" i="5"/>
  <c r="K549" i="5" s="1"/>
  <c r="M549" i="5" s="1"/>
  <c r="L460" i="5"/>
  <c r="M460" i="5"/>
  <c r="L724" i="5"/>
  <c r="J671" i="5"/>
  <c r="K668" i="5"/>
  <c r="M668" i="5" s="1"/>
  <c r="J611" i="5"/>
  <c r="K500" i="5"/>
  <c r="L500" i="5" s="1"/>
  <c r="J484" i="5"/>
  <c r="K484" i="5" s="1"/>
  <c r="M891" i="5"/>
  <c r="K859" i="5"/>
  <c r="M859" i="5" s="1"/>
  <c r="M857" i="5"/>
  <c r="M846" i="5"/>
  <c r="K786" i="5"/>
  <c r="M776" i="5"/>
  <c r="M764" i="5"/>
  <c r="M752" i="5"/>
  <c r="M740" i="5"/>
  <c r="M728" i="5"/>
  <c r="J701" i="5"/>
  <c r="J698" i="5"/>
  <c r="K698" i="5" s="1"/>
  <c r="M698" i="5" s="1"/>
  <c r="J548" i="5"/>
  <c r="K548" i="5" s="1"/>
  <c r="M548" i="5" s="1"/>
  <c r="K529" i="5"/>
  <c r="K512" i="5"/>
  <c r="L512" i="5" s="1"/>
  <c r="J401" i="5"/>
  <c r="J830" i="5"/>
  <c r="M826" i="5"/>
  <c r="L809" i="5"/>
  <c r="M797" i="5"/>
  <c r="K792" i="5"/>
  <c r="L792" i="5" s="1"/>
  <c r="K790" i="5"/>
  <c r="L790" i="5" s="1"/>
  <c r="K788" i="5"/>
  <c r="M788" i="5" s="1"/>
  <c r="M781" i="5"/>
  <c r="L776" i="5"/>
  <c r="L764" i="5"/>
  <c r="M757" i="5"/>
  <c r="L752" i="5"/>
  <c r="M745" i="5"/>
  <c r="L740" i="5"/>
  <c r="M733" i="5"/>
  <c r="L728" i="5"/>
  <c r="M721" i="5"/>
  <c r="K716" i="5"/>
  <c r="L716" i="5" s="1"/>
  <c r="L708" i="5"/>
  <c r="K706" i="5"/>
  <c r="L706" i="5" s="1"/>
  <c r="J692" i="5"/>
  <c r="K692" i="5" s="1"/>
  <c r="L653" i="5"/>
  <c r="M653" i="5"/>
  <c r="J646" i="5"/>
  <c r="K646" i="5" s="1"/>
  <c r="M646" i="5" s="1"/>
  <c r="K640" i="5"/>
  <c r="L640" i="5" s="1"/>
  <c r="J621" i="5"/>
  <c r="J591" i="5"/>
  <c r="K558" i="5"/>
  <c r="M558" i="5" s="1"/>
  <c r="L532" i="5"/>
  <c r="M532" i="5"/>
  <c r="K871" i="5"/>
  <c r="L871" i="5" s="1"/>
  <c r="K799" i="5"/>
  <c r="L799" i="5" s="1"/>
  <c r="M708" i="5"/>
  <c r="K703" i="5"/>
  <c r="M703" i="5" s="1"/>
  <c r="J664" i="5"/>
  <c r="J597" i="5"/>
  <c r="K597" i="5" s="1"/>
  <c r="M597" i="5" s="1"/>
  <c r="L547" i="5"/>
  <c r="M547" i="5"/>
  <c r="K463" i="5"/>
  <c r="L463" i="5" s="1"/>
  <c r="L683" i="5"/>
  <c r="L673" i="5"/>
  <c r="M673" i="5"/>
  <c r="J670" i="5"/>
  <c r="J649" i="5"/>
  <c r="K649" i="5" s="1"/>
  <c r="M649" i="5" s="1"/>
  <c r="K539" i="5"/>
  <c r="L539" i="5" s="1"/>
  <c r="K467" i="5"/>
  <c r="K957" i="5"/>
  <c r="L957" i="5" s="1"/>
  <c r="J922" i="5"/>
  <c r="K883" i="5"/>
  <c r="M883" i="5" s="1"/>
  <c r="M881" i="5"/>
  <c r="J850" i="5"/>
  <c r="K811" i="5"/>
  <c r="M811" i="5" s="1"/>
  <c r="M809" i="5"/>
  <c r="J794" i="5"/>
  <c r="K794" i="5" s="1"/>
  <c r="K780" i="5"/>
  <c r="L780" i="5" s="1"/>
  <c r="J778" i="5"/>
  <c r="K778" i="5" s="1"/>
  <c r="K768" i="5"/>
  <c r="M768" i="5" s="1"/>
  <c r="J766" i="5"/>
  <c r="K756" i="5"/>
  <c r="J754" i="5"/>
  <c r="K754" i="5" s="1"/>
  <c r="M754" i="5" s="1"/>
  <c r="K744" i="5"/>
  <c r="M744" i="5" s="1"/>
  <c r="J742" i="5"/>
  <c r="K732" i="5"/>
  <c r="M732" i="5" s="1"/>
  <c r="J730" i="5"/>
  <c r="K730" i="5" s="1"/>
  <c r="K720" i="5"/>
  <c r="M720" i="5" s="1"/>
  <c r="J718" i="5"/>
  <c r="J713" i="5"/>
  <c r="J710" i="5"/>
  <c r="K710" i="5" s="1"/>
  <c r="K700" i="5"/>
  <c r="M700" i="5" s="1"/>
  <c r="J697" i="5"/>
  <c r="J694" i="5"/>
  <c r="K694" i="5" s="1"/>
  <c r="M694" i="5" s="1"/>
  <c r="M683" i="5"/>
  <c r="J675" i="5"/>
  <c r="K661" i="5"/>
  <c r="K652" i="5"/>
  <c r="L652" i="5" s="1"/>
  <c r="J642" i="5"/>
  <c r="K642" i="5" s="1"/>
  <c r="L620" i="5"/>
  <c r="J576" i="5"/>
  <c r="J564" i="5"/>
  <c r="K564" i="5" s="1"/>
  <c r="K531" i="5"/>
  <c r="L531" i="5" s="1"/>
  <c r="J498" i="5"/>
  <c r="K498" i="5" s="1"/>
  <c r="K687" i="5"/>
  <c r="L687" i="5" s="1"/>
  <c r="K666" i="5"/>
  <c r="L666" i="5" s="1"/>
  <c r="K651" i="5"/>
  <c r="K589" i="5"/>
  <c r="K545" i="5"/>
  <c r="M545" i="5" s="1"/>
  <c r="J522" i="5"/>
  <c r="K522" i="5" s="1"/>
  <c r="J397" i="5"/>
  <c r="K397" i="5" s="1"/>
  <c r="M397" i="5" s="1"/>
  <c r="J658" i="5"/>
  <c r="K658" i="5" s="1"/>
  <c r="K648" i="5"/>
  <c r="L648" i="5" s="1"/>
  <c r="K635" i="5"/>
  <c r="L635" i="5" s="1"/>
  <c r="K628" i="5"/>
  <c r="L628" i="5" s="1"/>
  <c r="K617" i="5"/>
  <c r="M617" i="5" s="1"/>
  <c r="J563" i="5"/>
  <c r="K563" i="5" s="1"/>
  <c r="K560" i="5"/>
  <c r="L560" i="5" s="1"/>
  <c r="J414" i="5"/>
  <c r="K414" i="5" s="1"/>
  <c r="M414" i="5" s="1"/>
  <c r="L650" i="5"/>
  <c r="M650" i="5"/>
  <c r="J603" i="5"/>
  <c r="K596" i="5"/>
  <c r="K555" i="5"/>
  <c r="L555" i="5" s="1"/>
  <c r="J550" i="5"/>
  <c r="J493" i="5"/>
  <c r="J426" i="5"/>
  <c r="J369" i="5"/>
  <c r="K695" i="5"/>
  <c r="M695" i="5" s="1"/>
  <c r="K684" i="5"/>
  <c r="L684" i="5" s="1"/>
  <c r="L680" i="5"/>
  <c r="K676" i="5"/>
  <c r="J672" i="5"/>
  <c r="K655" i="5"/>
  <c r="J630" i="5"/>
  <c r="M605" i="5"/>
  <c r="J575" i="5"/>
  <c r="K544" i="5"/>
  <c r="M544" i="5" s="1"/>
  <c r="K524" i="5"/>
  <c r="L524" i="5" s="1"/>
  <c r="K517" i="5"/>
  <c r="M517" i="5" s="1"/>
  <c r="K473" i="5"/>
  <c r="L473" i="5" s="1"/>
  <c r="K447" i="5"/>
  <c r="M447" i="5" s="1"/>
  <c r="L410" i="5"/>
  <c r="K318" i="5"/>
  <c r="J660" i="5"/>
  <c r="K660" i="5" s="1"/>
  <c r="M645" i="5"/>
  <c r="K612" i="5"/>
  <c r="J598" i="5"/>
  <c r="K598" i="5" s="1"/>
  <c r="K557" i="5"/>
  <c r="M557" i="5" s="1"/>
  <c r="K541" i="5"/>
  <c r="L541" i="5" s="1"/>
  <c r="J482" i="5"/>
  <c r="K482" i="5" s="1"/>
  <c r="M482" i="5" s="1"/>
  <c r="K451" i="5"/>
  <c r="M451" i="5" s="1"/>
  <c r="M410" i="5"/>
  <c r="J667" i="5"/>
  <c r="K667" i="5" s="1"/>
  <c r="K657" i="5"/>
  <c r="M657" i="5" s="1"/>
  <c r="L638" i="5"/>
  <c r="J619" i="5"/>
  <c r="J607" i="5"/>
  <c r="K568" i="5"/>
  <c r="M568" i="5" s="1"/>
  <c r="K472" i="5"/>
  <c r="L472" i="5" s="1"/>
  <c r="M647" i="5"/>
  <c r="K624" i="5"/>
  <c r="M624" i="5" s="1"/>
  <c r="K609" i="5"/>
  <c r="J595" i="5"/>
  <c r="J577" i="5"/>
  <c r="K574" i="5"/>
  <c r="L574" i="5" s="1"/>
  <c r="L571" i="5"/>
  <c r="M571" i="5"/>
  <c r="J565" i="5"/>
  <c r="J543" i="5"/>
  <c r="K543" i="5" s="1"/>
  <c r="M543" i="5" s="1"/>
  <c r="K506" i="5"/>
  <c r="M506" i="5" s="1"/>
  <c r="M503" i="5"/>
  <c r="K432" i="5"/>
  <c r="M432" i="5" s="1"/>
  <c r="L428" i="5"/>
  <c r="K424" i="5"/>
  <c r="L424" i="5" s="1"/>
  <c r="M638" i="5"/>
  <c r="K629" i="5"/>
  <c r="L629" i="5" s="1"/>
  <c r="J600" i="5"/>
  <c r="K600" i="5" s="1"/>
  <c r="K587" i="5"/>
  <c r="L587" i="5" s="1"/>
  <c r="L584" i="5"/>
  <c r="K546" i="5"/>
  <c r="L546" i="5" s="1"/>
  <c r="J519" i="5"/>
  <c r="J495" i="5"/>
  <c r="L475" i="5"/>
  <c r="J457" i="5"/>
  <c r="J393" i="5"/>
  <c r="K639" i="5"/>
  <c r="L639" i="5" s="1"/>
  <c r="K586" i="5"/>
  <c r="M586" i="5" s="1"/>
  <c r="K538" i="5"/>
  <c r="K486" i="5"/>
  <c r="K483" i="5"/>
  <c r="M483" i="5" s="1"/>
  <c r="M475" i="5"/>
  <c r="K466" i="5"/>
  <c r="M466" i="5" s="1"/>
  <c r="J403" i="5"/>
  <c r="K300" i="5"/>
  <c r="M300" i="5" s="1"/>
  <c r="M584" i="5"/>
  <c r="L527" i="5"/>
  <c r="K525" i="5"/>
  <c r="L515" i="5"/>
  <c r="K513" i="5"/>
  <c r="K510" i="5"/>
  <c r="M510" i="5" s="1"/>
  <c r="K448" i="5"/>
  <c r="M448" i="5" s="1"/>
  <c r="L434" i="5"/>
  <c r="K412" i="5"/>
  <c r="M412" i="5" s="1"/>
  <c r="J396" i="5"/>
  <c r="K396" i="5" s="1"/>
  <c r="M396" i="5" s="1"/>
  <c r="J391" i="5"/>
  <c r="K391" i="5" s="1"/>
  <c r="M391" i="5" s="1"/>
  <c r="K375" i="5"/>
  <c r="L375" i="5" s="1"/>
  <c r="K627" i="5"/>
  <c r="L627" i="5" s="1"/>
  <c r="J588" i="5"/>
  <c r="K588" i="5" s="1"/>
  <c r="K569" i="5"/>
  <c r="M569" i="5" s="1"/>
  <c r="K567" i="5"/>
  <c r="L567" i="5" s="1"/>
  <c r="J540" i="5"/>
  <c r="K540" i="5" s="1"/>
  <c r="K520" i="5"/>
  <c r="M520" i="5" s="1"/>
  <c r="J502" i="5"/>
  <c r="K499" i="5"/>
  <c r="J477" i="5"/>
  <c r="K477" i="5" s="1"/>
  <c r="M434" i="5"/>
  <c r="K415" i="5"/>
  <c r="M415" i="5" s="1"/>
  <c r="J385" i="5"/>
  <c r="K385" i="5" s="1"/>
  <c r="M385" i="5" s="1"/>
  <c r="J445" i="5"/>
  <c r="K445" i="5" s="1"/>
  <c r="J436" i="5"/>
  <c r="K436" i="5" s="1"/>
  <c r="K418" i="5"/>
  <c r="L418" i="5" s="1"/>
  <c r="L339" i="5"/>
  <c r="K507" i="5"/>
  <c r="M507" i="5" s="1"/>
  <c r="J468" i="5"/>
  <c r="K462" i="5"/>
  <c r="M462" i="5" s="1"/>
  <c r="J408" i="5"/>
  <c r="K408" i="5" s="1"/>
  <c r="K378" i="5"/>
  <c r="M378" i="5" s="1"/>
  <c r="J244" i="5"/>
  <c r="K244" i="5" s="1"/>
  <c r="L605" i="5"/>
  <c r="K581" i="5"/>
  <c r="M581" i="5" s="1"/>
  <c r="K579" i="5"/>
  <c r="L579" i="5" s="1"/>
  <c r="J552" i="5"/>
  <c r="K552" i="5" s="1"/>
  <c r="J394" i="5"/>
  <c r="K394" i="5" s="1"/>
  <c r="L665" i="5"/>
  <c r="K636" i="5"/>
  <c r="M636" i="5" s="1"/>
  <c r="J526" i="5"/>
  <c r="K526" i="5" s="1"/>
  <c r="J514" i="5"/>
  <c r="K455" i="5"/>
  <c r="L455" i="5" s="1"/>
  <c r="K346" i="5"/>
  <c r="L346" i="5" s="1"/>
  <c r="K292" i="5"/>
  <c r="M292" i="5" s="1"/>
  <c r="J251" i="5"/>
  <c r="K251" i="5" s="1"/>
  <c r="J377" i="5"/>
  <c r="K377" i="5" s="1"/>
  <c r="K360" i="5"/>
  <c r="M360" i="5" s="1"/>
  <c r="J306" i="5"/>
  <c r="K306" i="5" s="1"/>
  <c r="K281" i="5"/>
  <c r="M281" i="5" s="1"/>
  <c r="J267" i="5"/>
  <c r="K267" i="5" s="1"/>
  <c r="M267" i="5" s="1"/>
  <c r="J263" i="5"/>
  <c r="K501" i="5"/>
  <c r="M489" i="5"/>
  <c r="K487" i="5"/>
  <c r="L485" i="5"/>
  <c r="K465" i="5"/>
  <c r="L465" i="5" s="1"/>
  <c r="K456" i="5"/>
  <c r="M441" i="5"/>
  <c r="K439" i="5"/>
  <c r="L439" i="5" s="1"/>
  <c r="K437" i="5"/>
  <c r="K431" i="5"/>
  <c r="M431" i="5" s="1"/>
  <c r="L429" i="5"/>
  <c r="M419" i="5"/>
  <c r="L417" i="5"/>
  <c r="K407" i="5"/>
  <c r="L407" i="5" s="1"/>
  <c r="K368" i="5"/>
  <c r="J365" i="5"/>
  <c r="K365" i="5" s="1"/>
  <c r="J331" i="5"/>
  <c r="K331" i="5" s="1"/>
  <c r="M331" i="5" s="1"/>
  <c r="K328" i="5"/>
  <c r="J324" i="5"/>
  <c r="K324" i="5" s="1"/>
  <c r="K295" i="5"/>
  <c r="L295" i="5" s="1"/>
  <c r="M497" i="5"/>
  <c r="M490" i="5"/>
  <c r="M446" i="5"/>
  <c r="M444" i="5"/>
  <c r="M442" i="5"/>
  <c r="J409" i="5"/>
  <c r="K409" i="5" s="1"/>
  <c r="M409" i="5" s="1"/>
  <c r="K356" i="5"/>
  <c r="M356" i="5" s="1"/>
  <c r="J254" i="5"/>
  <c r="K250" i="5"/>
  <c r="L250" i="5" s="1"/>
  <c r="K164" i="5"/>
  <c r="L164" i="5" s="1"/>
  <c r="J433" i="5"/>
  <c r="L419" i="5"/>
  <c r="J387" i="5"/>
  <c r="K387" i="5" s="1"/>
  <c r="J359" i="5"/>
  <c r="K359" i="5" s="1"/>
  <c r="M359" i="5" s="1"/>
  <c r="L344" i="5"/>
  <c r="M344" i="5"/>
  <c r="J280" i="5"/>
  <c r="K280" i="5" s="1"/>
  <c r="K211" i="5"/>
  <c r="L211" i="5" s="1"/>
  <c r="L533" i="5"/>
  <c r="K528" i="5"/>
  <c r="L521" i="5"/>
  <c r="K516" i="5"/>
  <c r="L516" i="5" s="1"/>
  <c r="L509" i="5"/>
  <c r="K504" i="5"/>
  <c r="L504" i="5" s="1"/>
  <c r="L497" i="5"/>
  <c r="K492" i="5"/>
  <c r="L490" i="5"/>
  <c r="K474" i="5"/>
  <c r="M474" i="5" s="1"/>
  <c r="L470" i="5"/>
  <c r="K461" i="5"/>
  <c r="L461" i="5" s="1"/>
  <c r="L459" i="5"/>
  <c r="L446" i="5"/>
  <c r="L444" i="5"/>
  <c r="L442" i="5"/>
  <c r="M429" i="5"/>
  <c r="K427" i="5"/>
  <c r="M427" i="5" s="1"/>
  <c r="K425" i="5"/>
  <c r="M425" i="5" s="1"/>
  <c r="L423" i="5"/>
  <c r="J421" i="5"/>
  <c r="M417" i="5"/>
  <c r="L406" i="5"/>
  <c r="L402" i="5"/>
  <c r="J395" i="5"/>
  <c r="K384" i="5"/>
  <c r="M384" i="5" s="1"/>
  <c r="K353" i="5"/>
  <c r="L353" i="5" s="1"/>
  <c r="K274" i="5"/>
  <c r="M274" i="5" s="1"/>
  <c r="J270" i="5"/>
  <c r="K481" i="5"/>
  <c r="L481" i="5" s="1"/>
  <c r="K450" i="5"/>
  <c r="L450" i="5" s="1"/>
  <c r="J392" i="5"/>
  <c r="K392" i="5" s="1"/>
  <c r="J367" i="5"/>
  <c r="J323" i="5"/>
  <c r="K323" i="5" s="1"/>
  <c r="L309" i="5"/>
  <c r="K257" i="5"/>
  <c r="M257" i="5" s="1"/>
  <c r="L479" i="5"/>
  <c r="K404" i="5"/>
  <c r="L404" i="5" s="1"/>
  <c r="K389" i="5"/>
  <c r="L389" i="5" s="1"/>
  <c r="L358" i="5"/>
  <c r="M286" i="5"/>
  <c r="L286" i="5"/>
  <c r="M358" i="5"/>
  <c r="J355" i="5"/>
  <c r="J271" i="5"/>
  <c r="K271" i="5" s="1"/>
  <c r="K232" i="5"/>
  <c r="L232" i="5" s="1"/>
  <c r="J333" i="5"/>
  <c r="J315" i="5"/>
  <c r="J289" i="5"/>
  <c r="K289" i="5" s="1"/>
  <c r="J247" i="5"/>
  <c r="K247" i="5" s="1"/>
  <c r="J188" i="5"/>
  <c r="K188" i="5" s="1"/>
  <c r="J294" i="5"/>
  <c r="K294" i="5" s="1"/>
  <c r="K246" i="5"/>
  <c r="L246" i="5" s="1"/>
  <c r="K216" i="5"/>
  <c r="M216" i="5" s="1"/>
  <c r="J104" i="5"/>
  <c r="L398" i="5"/>
  <c r="K388" i="5"/>
  <c r="L388" i="5" s="1"/>
  <c r="J357" i="5"/>
  <c r="K341" i="5"/>
  <c r="L341" i="5" s="1"/>
  <c r="L332" i="5"/>
  <c r="L320" i="5"/>
  <c r="K314" i="5"/>
  <c r="M314" i="5" s="1"/>
  <c r="J305" i="5"/>
  <c r="K305" i="5" s="1"/>
  <c r="M305" i="5" s="1"/>
  <c r="K297" i="5"/>
  <c r="J291" i="5"/>
  <c r="J269" i="5"/>
  <c r="K269" i="5" s="1"/>
  <c r="M269" i="5" s="1"/>
  <c r="J253" i="5"/>
  <c r="J227" i="5"/>
  <c r="K227" i="5" s="1"/>
  <c r="K348" i="5"/>
  <c r="M339" i="5"/>
  <c r="K325" i="5"/>
  <c r="M325" i="5" s="1"/>
  <c r="K317" i="5"/>
  <c r="J311" i="5"/>
  <c r="J308" i="5"/>
  <c r="K308" i="5" s="1"/>
  <c r="M308" i="5" s="1"/>
  <c r="J302" i="5"/>
  <c r="K276" i="5"/>
  <c r="M276" i="5" s="1"/>
  <c r="M262" i="5"/>
  <c r="L259" i="5"/>
  <c r="K256" i="5"/>
  <c r="M256" i="5" s="1"/>
  <c r="K239" i="5"/>
  <c r="M239" i="5" s="1"/>
  <c r="K230" i="5"/>
  <c r="L230" i="5" s="1"/>
  <c r="L119" i="5"/>
  <c r="M119" i="5"/>
  <c r="J265" i="5"/>
  <c r="K265" i="5" s="1"/>
  <c r="M265" i="5" s="1"/>
  <c r="J249" i="5"/>
  <c r="K242" i="5"/>
  <c r="L242" i="5" s="1"/>
  <c r="J223" i="5"/>
  <c r="K223" i="5" s="1"/>
  <c r="J198" i="5"/>
  <c r="K198" i="5" s="1"/>
  <c r="J182" i="5"/>
  <c r="K182" i="5" s="1"/>
  <c r="J147" i="5"/>
  <c r="K147" i="5" s="1"/>
  <c r="J379" i="5"/>
  <c r="M374" i="5"/>
  <c r="K363" i="5"/>
  <c r="L363" i="5" s="1"/>
  <c r="K352" i="5"/>
  <c r="J343" i="5"/>
  <c r="M338" i="5"/>
  <c r="M322" i="5"/>
  <c r="M307" i="5"/>
  <c r="K272" i="5"/>
  <c r="L272" i="5" s="1"/>
  <c r="L268" i="5"/>
  <c r="K143" i="5"/>
  <c r="L143" i="5" s="1"/>
  <c r="K383" i="5"/>
  <c r="M383" i="5" s="1"/>
  <c r="L374" i="5"/>
  <c r="M349" i="5"/>
  <c r="J345" i="5"/>
  <c r="L338" i="5"/>
  <c r="J327" i="5"/>
  <c r="J316" i="5"/>
  <c r="K316" i="5" s="1"/>
  <c r="L313" i="5"/>
  <c r="M293" i="5"/>
  <c r="J287" i="5"/>
  <c r="M268" i="5"/>
  <c r="L264" i="5"/>
  <c r="J233" i="5"/>
  <c r="K233" i="5" s="1"/>
  <c r="J229" i="5"/>
  <c r="K229" i="5" s="1"/>
  <c r="K372" i="5"/>
  <c r="L372" i="5" s="1"/>
  <c r="K347" i="5"/>
  <c r="M347" i="5" s="1"/>
  <c r="M342" i="5"/>
  <c r="K336" i="5"/>
  <c r="L336" i="5" s="1"/>
  <c r="J329" i="5"/>
  <c r="J319" i="5"/>
  <c r="J278" i="5"/>
  <c r="J150" i="5"/>
  <c r="K150" i="5" s="1"/>
  <c r="K260" i="5"/>
  <c r="L260" i="5" s="1"/>
  <c r="K258" i="5"/>
  <c r="L258" i="5" s="1"/>
  <c r="M220" i="5"/>
  <c r="K208" i="5"/>
  <c r="L208" i="5" s="1"/>
  <c r="L205" i="5"/>
  <c r="J197" i="5"/>
  <c r="K181" i="5"/>
  <c r="M181" i="5" s="1"/>
  <c r="K222" i="5"/>
  <c r="M222" i="5" s="1"/>
  <c r="K215" i="5"/>
  <c r="M215" i="5" s="1"/>
  <c r="J193" i="5"/>
  <c r="K171" i="5"/>
  <c r="M171" i="5" s="1"/>
  <c r="K138" i="5"/>
  <c r="M138" i="5" s="1"/>
  <c r="J32" i="5"/>
  <c r="M285" i="5"/>
  <c r="K279" i="5"/>
  <c r="K277" i="5"/>
  <c r="M277" i="5" s="1"/>
  <c r="M259" i="5"/>
  <c r="K243" i="5"/>
  <c r="J241" i="5"/>
  <c r="M237" i="5"/>
  <c r="M219" i="5"/>
  <c r="J190" i="5"/>
  <c r="K190" i="5" s="1"/>
  <c r="K39" i="5"/>
  <c r="M39" i="5" s="1"/>
  <c r="J217" i="5"/>
  <c r="K217" i="5" s="1"/>
  <c r="J210" i="5"/>
  <c r="L180" i="5"/>
  <c r="M180" i="5"/>
  <c r="K170" i="5"/>
  <c r="L170" i="5" s="1"/>
  <c r="J106" i="5"/>
  <c r="K106" i="5" s="1"/>
  <c r="K75" i="5"/>
  <c r="M75" i="5" s="1"/>
  <c r="K63" i="5"/>
  <c r="L63" i="5" s="1"/>
  <c r="K296" i="5"/>
  <c r="L296" i="5" s="1"/>
  <c r="M240" i="5"/>
  <c r="M238" i="5"/>
  <c r="K207" i="5"/>
  <c r="M207" i="5" s="1"/>
  <c r="J196" i="5"/>
  <c r="K196" i="5" s="1"/>
  <c r="K186" i="5"/>
  <c r="L186" i="5" s="1"/>
  <c r="M162" i="5"/>
  <c r="L145" i="5"/>
  <c r="J109" i="5"/>
  <c r="L219" i="5"/>
  <c r="K202" i="5"/>
  <c r="L202" i="5" s="1"/>
  <c r="J199" i="5"/>
  <c r="K199" i="5" s="1"/>
  <c r="J121" i="5"/>
  <c r="K121" i="5" s="1"/>
  <c r="M121" i="5" s="1"/>
  <c r="K38" i="5"/>
  <c r="M38" i="5" s="1"/>
  <c r="L238" i="5"/>
  <c r="K221" i="5"/>
  <c r="M204" i="5"/>
  <c r="K152" i="5"/>
  <c r="L152" i="5" s="1"/>
  <c r="K234" i="5"/>
  <c r="K195" i="5"/>
  <c r="L195" i="5" s="1"/>
  <c r="J70" i="5"/>
  <c r="K70" i="5" s="1"/>
  <c r="M299" i="5"/>
  <c r="K284" i="5"/>
  <c r="M284" i="5" s="1"/>
  <c r="K282" i="5"/>
  <c r="M282" i="5" s="1"/>
  <c r="J161" i="5"/>
  <c r="K161" i="5" s="1"/>
  <c r="J73" i="5"/>
  <c r="K73" i="5" s="1"/>
  <c r="M73" i="5" s="1"/>
  <c r="J61" i="5"/>
  <c r="J22" i="5"/>
  <c r="K22" i="5" s="1"/>
  <c r="J163" i="5"/>
  <c r="K163" i="5" s="1"/>
  <c r="M163" i="5" s="1"/>
  <c r="K156" i="5"/>
  <c r="M156" i="5" s="1"/>
  <c r="K154" i="5"/>
  <c r="M154" i="5" s="1"/>
  <c r="K118" i="5"/>
  <c r="M118" i="5" s="1"/>
  <c r="K85" i="5"/>
  <c r="M85" i="5" s="1"/>
  <c r="K82" i="5"/>
  <c r="M82" i="5" s="1"/>
  <c r="K48" i="5"/>
  <c r="L48" i="5" s="1"/>
  <c r="L19" i="5"/>
  <c r="M19" i="5"/>
  <c r="K178" i="5"/>
  <c r="L178" i="5" s="1"/>
  <c r="M145" i="5"/>
  <c r="K97" i="5"/>
  <c r="L97" i="5" s="1"/>
  <c r="K94" i="5"/>
  <c r="L94" i="5" s="1"/>
  <c r="M66" i="5"/>
  <c r="K60" i="5"/>
  <c r="M60" i="5" s="1"/>
  <c r="L51" i="5"/>
  <c r="J29" i="5"/>
  <c r="K29" i="5" s="1"/>
  <c r="M29" i="5" s="1"/>
  <c r="K12" i="5"/>
  <c r="M12" i="5" s="1"/>
  <c r="L192" i="5"/>
  <c r="M192" i="5"/>
  <c r="J128" i="5"/>
  <c r="L87" i="5"/>
  <c r="L54" i="5"/>
  <c r="J151" i="5"/>
  <c r="K151" i="5" s="1"/>
  <c r="K144" i="5"/>
  <c r="M144" i="5" s="1"/>
  <c r="K142" i="5"/>
  <c r="L142" i="5" s="1"/>
  <c r="L135" i="5"/>
  <c r="J125" i="5"/>
  <c r="L99" i="5"/>
  <c r="M87" i="5"/>
  <c r="L78" i="5"/>
  <c r="L66" i="5"/>
  <c r="L31" i="5"/>
  <c r="M31" i="5"/>
  <c r="K173" i="5"/>
  <c r="M135" i="5"/>
  <c r="K130" i="5"/>
  <c r="L130" i="5" s="1"/>
  <c r="M99" i="5"/>
  <c r="K50" i="5"/>
  <c r="M50" i="5" s="1"/>
  <c r="J41" i="5"/>
  <c r="K24" i="5"/>
  <c r="L24" i="5" s="1"/>
  <c r="K175" i="5"/>
  <c r="L175" i="5" s="1"/>
  <c r="L122" i="5"/>
  <c r="K117" i="5"/>
  <c r="K74" i="5"/>
  <c r="M74" i="5" s="1"/>
  <c r="K62" i="5"/>
  <c r="M62" i="5" s="1"/>
  <c r="J53" i="5"/>
  <c r="K53" i="5" s="1"/>
  <c r="J44" i="5"/>
  <c r="K34" i="5"/>
  <c r="M34" i="5" s="1"/>
  <c r="K14" i="5"/>
  <c r="L14" i="5" s="1"/>
  <c r="J8" i="5"/>
  <c r="M205" i="5"/>
  <c r="K177" i="5"/>
  <c r="M177" i="5" s="1"/>
  <c r="L137" i="5"/>
  <c r="K86" i="5"/>
  <c r="M86" i="5" s="1"/>
  <c r="J77" i="5"/>
  <c r="K77" i="5" s="1"/>
  <c r="M77" i="5" s="1"/>
  <c r="J65" i="5"/>
  <c r="K65" i="5" s="1"/>
  <c r="M65" i="5" s="1"/>
  <c r="J56" i="5"/>
  <c r="L27" i="5"/>
  <c r="K168" i="5"/>
  <c r="L168" i="5" s="1"/>
  <c r="K166" i="5"/>
  <c r="L166" i="5" s="1"/>
  <c r="J139" i="5"/>
  <c r="K98" i="5"/>
  <c r="L98" i="5" s="1"/>
  <c r="J89" i="5"/>
  <c r="K89" i="5" s="1"/>
  <c r="J68" i="5"/>
  <c r="L43" i="5"/>
  <c r="M43" i="5"/>
  <c r="M27" i="5"/>
  <c r="K187" i="5"/>
  <c r="M187" i="5" s="1"/>
  <c r="J124" i="5"/>
  <c r="K110" i="5"/>
  <c r="M110" i="5" s="1"/>
  <c r="J101" i="5"/>
  <c r="K101" i="5" s="1"/>
  <c r="J80" i="5"/>
  <c r="L55" i="5"/>
  <c r="M55" i="5"/>
  <c r="K46" i="5"/>
  <c r="M46" i="5" s="1"/>
  <c r="K36" i="5"/>
  <c r="L36" i="5" s="1"/>
  <c r="J17" i="5"/>
  <c r="K189" i="5"/>
  <c r="K141" i="5"/>
  <c r="J116" i="5"/>
  <c r="J113" i="5"/>
  <c r="K113" i="5" s="1"/>
  <c r="M113" i="5" s="1"/>
  <c r="J92" i="5"/>
  <c r="L67" i="5"/>
  <c r="M67" i="5"/>
  <c r="K58" i="5"/>
  <c r="M58" i="5" s="1"/>
  <c r="K49" i="5"/>
  <c r="L49" i="5" s="1"/>
  <c r="K26" i="5"/>
  <c r="L26" i="5" s="1"/>
  <c r="J20" i="5"/>
  <c r="K10" i="5"/>
  <c r="L10" i="5" s="1"/>
  <c r="K37" i="5"/>
  <c r="L37" i="5" s="1"/>
  <c r="K25" i="5"/>
  <c r="L25" i="5" s="1"/>
  <c r="K13" i="5"/>
  <c r="L13" i="5" s="1"/>
  <c r="K112" i="5"/>
  <c r="L112" i="5" s="1"/>
  <c r="K100" i="5"/>
  <c r="L100" i="5" s="1"/>
  <c r="L93" i="5"/>
  <c r="K88" i="5"/>
  <c r="L88" i="5" s="1"/>
  <c r="L81" i="5"/>
  <c r="K76" i="5"/>
  <c r="L76" i="5" s="1"/>
  <c r="L69" i="5"/>
  <c r="K64" i="5"/>
  <c r="M64" i="5" s="1"/>
  <c r="L57" i="5"/>
  <c r="K52" i="5"/>
  <c r="L52" i="5" s="1"/>
  <c r="K40" i="5"/>
  <c r="M40" i="5" s="1"/>
  <c r="K28" i="5"/>
  <c r="L28" i="5" s="1"/>
  <c r="L21" i="5"/>
  <c r="K16" i="5"/>
  <c r="L16" i="5" s="1"/>
  <c r="L9" i="5"/>
  <c r="M132" i="5"/>
  <c r="M120" i="5"/>
  <c r="M108" i="5"/>
  <c r="M96" i="5"/>
  <c r="M84" i="5"/>
  <c r="M72" i="5"/>
  <c r="L132" i="5"/>
  <c r="K127" i="5"/>
  <c r="L120" i="5"/>
  <c r="K115" i="5"/>
  <c r="L115" i="5" s="1"/>
  <c r="L108" i="5"/>
  <c r="K103" i="5"/>
  <c r="L103" i="5" s="1"/>
  <c r="L96" i="5"/>
  <c r="K91" i="5"/>
  <c r="L91" i="5" s="1"/>
  <c r="L84" i="5"/>
  <c r="K79" i="5"/>
  <c r="L79" i="5" s="1"/>
  <c r="L72" i="5"/>
  <c r="M3476" i="5" l="1"/>
  <c r="M1937" i="5"/>
  <c r="L478" i="5"/>
  <c r="M213" i="5"/>
  <c r="M1504" i="5"/>
  <c r="L4774" i="5"/>
  <c r="L1761" i="5"/>
  <c r="L1712" i="5"/>
  <c r="L1848" i="5"/>
  <c r="L275" i="5"/>
  <c r="M1572" i="5"/>
  <c r="M572" i="5"/>
  <c r="M1286" i="5"/>
  <c r="M659" i="5"/>
  <c r="L1594" i="5"/>
  <c r="M1244" i="5"/>
  <c r="L573" i="5"/>
  <c r="M1794" i="5"/>
  <c r="L399" i="5"/>
  <c r="M582" i="5"/>
  <c r="M1546" i="5"/>
  <c r="M3846" i="5"/>
  <c r="M954" i="5"/>
  <c r="L1173" i="5"/>
  <c r="L2413" i="5"/>
  <c r="M618" i="5"/>
  <c r="L1559" i="5"/>
  <c r="L1113" i="5"/>
  <c r="L618" i="5"/>
  <c r="L3276" i="5"/>
  <c r="L659" i="5"/>
  <c r="M1123" i="5"/>
  <c r="M2389" i="5"/>
  <c r="L1910" i="5"/>
  <c r="M2113" i="5"/>
  <c r="L2185" i="5"/>
  <c r="L2536" i="5"/>
  <c r="M2704" i="5"/>
  <c r="M2915" i="5"/>
  <c r="L321" i="5"/>
  <c r="L376" i="5"/>
  <c r="L572" i="5"/>
  <c r="L1550" i="5"/>
  <c r="M1709" i="5"/>
  <c r="M2936" i="5"/>
  <c r="L2936" i="5"/>
  <c r="L593" i="5"/>
  <c r="L1097" i="5"/>
  <c r="L172" i="5"/>
  <c r="L4360" i="5"/>
  <c r="L1259" i="5"/>
  <c r="L1985" i="5"/>
  <c r="L2177" i="5"/>
  <c r="M2776" i="5"/>
  <c r="L3199" i="5"/>
  <c r="M3842" i="5"/>
  <c r="L206" i="5"/>
  <c r="M3057" i="5"/>
  <c r="M2209" i="5"/>
  <c r="M376" i="5"/>
  <c r="M2279" i="5"/>
  <c r="L1856" i="5"/>
  <c r="M3128" i="5"/>
  <c r="L631" i="5"/>
  <c r="L3616" i="5"/>
  <c r="L2892" i="5"/>
  <c r="L1122" i="5"/>
  <c r="M802" i="5"/>
  <c r="L111" i="5"/>
  <c r="M2748" i="5"/>
  <c r="M4621" i="5"/>
  <c r="L1880" i="5"/>
  <c r="L2046" i="5"/>
  <c r="M1427" i="5"/>
  <c r="M1967" i="5"/>
  <c r="M1837" i="5"/>
  <c r="M1854" i="5"/>
  <c r="L1937" i="5"/>
  <c r="M3764" i="5"/>
  <c r="L2748" i="5"/>
  <c r="L2637" i="5"/>
  <c r="L3038" i="5"/>
  <c r="M4864" i="5"/>
  <c r="M2402" i="5"/>
  <c r="M3366" i="5"/>
  <c r="L1249" i="5"/>
  <c r="M3800" i="5"/>
  <c r="L3800" i="5"/>
  <c r="L4708" i="5"/>
  <c r="L4369" i="5"/>
  <c r="M2637" i="5"/>
  <c r="L4577" i="5"/>
  <c r="L2126" i="5"/>
  <c r="M1570" i="5"/>
  <c r="M1902" i="5"/>
  <c r="M4076" i="5"/>
  <c r="M3082" i="5"/>
  <c r="L4714" i="5"/>
  <c r="M4763" i="5"/>
  <c r="L200" i="5"/>
  <c r="L400" i="5"/>
  <c r="M938" i="5"/>
  <c r="L1524" i="5"/>
  <c r="M2243" i="5"/>
  <c r="L4602" i="5"/>
  <c r="M3600" i="5"/>
  <c r="M1448" i="5"/>
  <c r="L3600" i="5"/>
  <c r="M963" i="5"/>
  <c r="M1648" i="5"/>
  <c r="M1861" i="5"/>
  <c r="L2048" i="5"/>
  <c r="M2253" i="5"/>
  <c r="M2287" i="5"/>
  <c r="L1332" i="5"/>
  <c r="L1415" i="5"/>
  <c r="L2608" i="5"/>
  <c r="M988" i="5"/>
  <c r="M1162" i="5"/>
  <c r="M1793" i="5"/>
  <c r="M3119" i="5"/>
  <c r="L3121" i="5"/>
  <c r="M3628" i="5"/>
  <c r="L4371" i="5"/>
  <c r="M714" i="5"/>
  <c r="M2721" i="5"/>
  <c r="M2918" i="5"/>
  <c r="M1537" i="5"/>
  <c r="M1885" i="5"/>
  <c r="M2614" i="5"/>
  <c r="M3990" i="5"/>
  <c r="L1207" i="5"/>
  <c r="M2656" i="5"/>
  <c r="M2327" i="5"/>
  <c r="M2757" i="5"/>
  <c r="M3211" i="5"/>
  <c r="M4512" i="5"/>
  <c r="M2639" i="5"/>
  <c r="L2759" i="5"/>
  <c r="M2760" i="5"/>
  <c r="M3768" i="5"/>
  <c r="M825" i="5"/>
  <c r="L3698" i="5"/>
  <c r="M3360" i="5"/>
  <c r="M1172" i="5"/>
  <c r="L3235" i="5"/>
  <c r="L3536" i="5"/>
  <c r="M4851" i="5"/>
  <c r="M420" i="5"/>
  <c r="M851" i="5"/>
  <c r="M3277" i="5"/>
  <c r="L4711" i="5"/>
  <c r="L494" i="5"/>
  <c r="L1392" i="5"/>
  <c r="L3240" i="5"/>
  <c r="L4564" i="5"/>
  <c r="L890" i="5"/>
  <c r="L900" i="5"/>
  <c r="L3297" i="5"/>
  <c r="M248" i="5"/>
  <c r="L3639" i="5"/>
  <c r="L491" i="5"/>
  <c r="M3728" i="5"/>
  <c r="L3675" i="5"/>
  <c r="L889" i="5"/>
  <c r="L1376" i="5"/>
  <c r="M3071" i="5"/>
  <c r="M212" i="5"/>
  <c r="M1514" i="5"/>
  <c r="M3617" i="5"/>
  <c r="L1946" i="5"/>
  <c r="M3394" i="5"/>
  <c r="L1528" i="5"/>
  <c r="M3655" i="5"/>
  <c r="M140" i="5"/>
  <c r="M1768" i="5"/>
  <c r="M1946" i="5"/>
  <c r="L2485" i="5"/>
  <c r="M3675" i="5"/>
  <c r="M2781" i="5"/>
  <c r="L3557" i="5"/>
  <c r="M2560" i="5"/>
  <c r="L1456" i="5"/>
  <c r="L2038" i="5"/>
  <c r="M2123" i="5"/>
  <c r="L2772" i="5"/>
  <c r="L1776" i="5"/>
  <c r="M3589" i="5"/>
  <c r="M370" i="5"/>
  <c r="L1344" i="5"/>
  <c r="L1574" i="5"/>
  <c r="M2662" i="5"/>
  <c r="L3707" i="5"/>
  <c r="L4951" i="5"/>
  <c r="M480" i="5"/>
  <c r="L90" i="5"/>
  <c r="M1828" i="5"/>
  <c r="L2723" i="5"/>
  <c r="L3058" i="5"/>
  <c r="M1531" i="5"/>
  <c r="L3492" i="5"/>
  <c r="L4029" i="5"/>
  <c r="L4540" i="5"/>
  <c r="L33" i="5"/>
  <c r="L3163" i="5"/>
  <c r="L562" i="5"/>
  <c r="M828" i="5"/>
  <c r="M1037" i="5"/>
  <c r="L941" i="5"/>
  <c r="L1145" i="5"/>
  <c r="M2862" i="5"/>
  <c r="L4404" i="5"/>
  <c r="M1145" i="5"/>
  <c r="L4384" i="5"/>
  <c r="L2428" i="5"/>
  <c r="M160" i="5"/>
  <c r="L1151" i="5"/>
  <c r="L1582" i="5"/>
  <c r="L1210" i="5"/>
  <c r="L1137" i="5"/>
  <c r="L1606" i="5"/>
  <c r="L1576" i="5"/>
  <c r="L2557" i="5"/>
  <c r="M4895" i="5"/>
  <c r="M453" i="5"/>
  <c r="L1135" i="5"/>
  <c r="M351" i="5"/>
  <c r="M505" i="5"/>
  <c r="L1330" i="5"/>
  <c r="M1818" i="5"/>
  <c r="M2557" i="5"/>
  <c r="L3423" i="5"/>
  <c r="M2290" i="5"/>
  <c r="M165" i="5"/>
  <c r="M252" i="5"/>
  <c r="M471" i="5"/>
  <c r="M928" i="5"/>
  <c r="M3817" i="5"/>
  <c r="L158" i="5"/>
  <c r="L1496" i="5"/>
  <c r="L2409" i="5"/>
  <c r="M261" i="5"/>
  <c r="M312" i="5"/>
  <c r="L218" i="5"/>
  <c r="L453" i="5"/>
  <c r="M1817" i="5"/>
  <c r="M2334" i="5"/>
  <c r="L2281" i="5"/>
  <c r="M3487" i="5"/>
  <c r="M3349" i="5"/>
  <c r="M3605" i="5"/>
  <c r="L3893" i="5"/>
  <c r="L4319" i="5"/>
  <c r="L4638" i="5"/>
  <c r="M4991" i="5"/>
  <c r="M4667" i="5"/>
  <c r="M405" i="5"/>
  <c r="M3994" i="5"/>
  <c r="M2315" i="5"/>
  <c r="L2341" i="5"/>
  <c r="L2841" i="5"/>
  <c r="L1280" i="5"/>
  <c r="L1767" i="5"/>
  <c r="M2578" i="5"/>
  <c r="M340" i="5"/>
  <c r="L1166" i="5"/>
  <c r="L1839" i="5"/>
  <c r="M2173" i="5"/>
  <c r="M2077" i="5"/>
  <c r="L2498" i="5"/>
  <c r="L2922" i="5"/>
  <c r="L2864" i="5"/>
  <c r="L3106" i="5"/>
  <c r="L3025" i="5"/>
  <c r="M3573" i="5"/>
  <c r="L3042" i="5"/>
  <c r="M3484" i="5"/>
  <c r="L4516" i="5"/>
  <c r="L4771" i="5"/>
  <c r="M3653" i="5"/>
  <c r="L3683" i="5"/>
  <c r="M266" i="5"/>
  <c r="L1953" i="5"/>
  <c r="M2186" i="5"/>
  <c r="M1016" i="5"/>
  <c r="L2594" i="5"/>
  <c r="L149" i="5"/>
  <c r="M1089" i="5"/>
  <c r="M2133" i="5"/>
  <c r="M3941" i="5"/>
  <c r="M245" i="5"/>
  <c r="M976" i="5"/>
  <c r="M3810" i="5"/>
  <c r="L3513" i="5"/>
  <c r="L174" i="5"/>
  <c r="M1098" i="5"/>
  <c r="L1427" i="5"/>
  <c r="M1694" i="5"/>
  <c r="M1816" i="5"/>
  <c r="L2862" i="5"/>
  <c r="L4273" i="5"/>
  <c r="L4408" i="5"/>
  <c r="M3796" i="5"/>
  <c r="L4032" i="5"/>
  <c r="L1803" i="5"/>
  <c r="M3106" i="5"/>
  <c r="L2918" i="5"/>
  <c r="L3546" i="5"/>
  <c r="M3524" i="5"/>
  <c r="M4854" i="5"/>
  <c r="L123" i="5"/>
  <c r="M606" i="5"/>
  <c r="L3419" i="5"/>
  <c r="M3859" i="5"/>
  <c r="L126" i="5"/>
  <c r="L1185" i="5"/>
  <c r="M2575" i="5"/>
  <c r="M123" i="5"/>
  <c r="M637" i="5"/>
  <c r="L1716" i="5"/>
  <c r="M4929" i="5"/>
  <c r="M1183" i="5"/>
  <c r="L2378" i="5"/>
  <c r="L880" i="5"/>
  <c r="L2903" i="5"/>
  <c r="L1706" i="5"/>
  <c r="L4957" i="5"/>
  <c r="L3631" i="5"/>
  <c r="L1536" i="5"/>
  <c r="L926" i="5"/>
  <c r="M2876" i="5"/>
  <c r="L3220" i="5"/>
  <c r="L1400" i="5"/>
  <c r="L2034" i="5"/>
  <c r="L3559" i="5"/>
  <c r="M2075" i="5"/>
  <c r="L146" i="5"/>
  <c r="L633" i="5"/>
  <c r="L3824" i="5"/>
  <c r="M820" i="5"/>
  <c r="L1059" i="5"/>
  <c r="M633" i="5"/>
  <c r="L2314" i="5"/>
  <c r="M4177" i="5"/>
  <c r="L4107" i="5"/>
  <c r="L4977" i="5"/>
  <c r="L4055" i="5"/>
  <c r="L4201" i="5"/>
  <c r="L4973" i="5"/>
  <c r="M167" i="5"/>
  <c r="M157" i="5"/>
  <c r="M1111" i="5"/>
  <c r="L3905" i="5"/>
  <c r="L4480" i="5"/>
  <c r="M4897" i="5"/>
  <c r="L4613" i="5"/>
  <c r="L3348" i="5"/>
  <c r="L1231" i="5"/>
  <c r="M1801" i="5"/>
  <c r="M2438" i="5"/>
  <c r="L2229" i="5"/>
  <c r="M2207" i="5"/>
  <c r="M4244" i="5"/>
  <c r="L1175" i="5"/>
  <c r="M1231" i="5"/>
  <c r="M2450" i="5"/>
  <c r="L3046" i="5"/>
  <c r="M3742" i="5"/>
  <c r="M875" i="5"/>
  <c r="M1175" i="5"/>
  <c r="M3872" i="5"/>
  <c r="L4247" i="5"/>
  <c r="L4444" i="5"/>
  <c r="M1056" i="5"/>
  <c r="L3736" i="5"/>
  <c r="M4998" i="5"/>
  <c r="L901" i="5"/>
  <c r="L1195" i="5"/>
  <c r="L2809" i="5"/>
  <c r="L3280" i="5"/>
  <c r="L915" i="5"/>
  <c r="L4782" i="5"/>
  <c r="M908" i="5"/>
  <c r="M2545" i="5"/>
  <c r="L3272" i="5"/>
  <c r="L4783" i="5"/>
  <c r="M2267" i="5"/>
  <c r="M1263" i="5"/>
  <c r="L2545" i="5"/>
  <c r="L2976" i="5"/>
  <c r="L3885" i="5"/>
  <c r="M458" i="5"/>
  <c r="L1815" i="5"/>
  <c r="M2617" i="5"/>
  <c r="L3099" i="5"/>
  <c r="M4359" i="5"/>
  <c r="M4155" i="5"/>
  <c r="M2298" i="5"/>
  <c r="L458" i="5"/>
  <c r="M3377" i="5"/>
  <c r="M2658" i="5"/>
  <c r="M3885" i="5"/>
  <c r="L4986" i="5"/>
  <c r="M390" i="5"/>
  <c r="M2611" i="5"/>
  <c r="L3524" i="5"/>
  <c r="M4800" i="5"/>
  <c r="M4941" i="5"/>
  <c r="L3489" i="5"/>
  <c r="L4911" i="5"/>
  <c r="L4336" i="5"/>
  <c r="M4710" i="5"/>
  <c r="L4587" i="5"/>
  <c r="M47" i="5"/>
  <c r="M4775" i="5"/>
  <c r="M1829" i="5"/>
  <c r="M1933" i="5"/>
  <c r="L2380" i="5"/>
  <c r="M4865" i="5"/>
  <c r="L2954" i="5"/>
  <c r="L2894" i="5"/>
  <c r="M1424" i="5"/>
  <c r="L2186" i="5"/>
  <c r="M2772" i="5"/>
  <c r="L3869" i="5"/>
  <c r="M4216" i="5"/>
  <c r="M4353" i="5"/>
  <c r="L4800" i="5"/>
  <c r="L4064" i="5"/>
  <c r="M3473" i="5"/>
  <c r="M3877" i="5"/>
  <c r="M4529" i="5"/>
  <c r="M3735" i="5"/>
  <c r="L4348" i="5"/>
  <c r="M1167" i="5"/>
  <c r="L590" i="5"/>
  <c r="L1722" i="5"/>
  <c r="L2474" i="5"/>
  <c r="M3540" i="5"/>
  <c r="M4884" i="5"/>
  <c r="M711" i="5"/>
  <c r="M1159" i="5"/>
  <c r="M861" i="5"/>
  <c r="L3343" i="5"/>
  <c r="L3710" i="5"/>
  <c r="M4979" i="5"/>
  <c r="M4569" i="5"/>
  <c r="L371" i="5"/>
  <c r="M136" i="5"/>
  <c r="M235" i="5"/>
  <c r="M1637" i="5"/>
  <c r="L1780" i="5"/>
  <c r="M2225" i="5"/>
  <c r="M2446" i="5"/>
  <c r="L2861" i="5"/>
  <c r="M2625" i="5"/>
  <c r="M3166" i="5"/>
  <c r="L4052" i="5"/>
  <c r="L3757" i="5"/>
  <c r="L45" i="5"/>
  <c r="M686" i="5"/>
  <c r="L1079" i="5"/>
  <c r="M1232" i="5"/>
  <c r="M1155" i="5"/>
  <c r="L1101" i="5"/>
  <c r="M1684" i="5"/>
  <c r="M2338" i="5"/>
  <c r="L2446" i="5"/>
  <c r="M5003" i="5"/>
  <c r="L1356" i="5"/>
  <c r="L4659" i="5"/>
  <c r="L1665" i="5"/>
  <c r="M594" i="5"/>
  <c r="L1950" i="5"/>
  <c r="M2045" i="5"/>
  <c r="M3203" i="5"/>
  <c r="M4753" i="5"/>
  <c r="M2869" i="5"/>
  <c r="M863" i="5"/>
  <c r="M1171" i="5"/>
  <c r="M1328" i="5"/>
  <c r="M2620" i="5"/>
  <c r="L4027" i="5"/>
  <c r="L4797" i="5"/>
  <c r="L381" i="5"/>
  <c r="M1878" i="5"/>
  <c r="L1785" i="5"/>
  <c r="L1728" i="5"/>
  <c r="L2365" i="5"/>
  <c r="L2713" i="5"/>
  <c r="L4588" i="5"/>
  <c r="L2225" i="5"/>
  <c r="L454" i="5"/>
  <c r="M1355" i="5"/>
  <c r="M2401" i="5"/>
  <c r="L3662" i="5"/>
  <c r="M3561" i="5"/>
  <c r="L3093" i="5"/>
  <c r="L3067" i="5"/>
  <c r="M435" i="5"/>
  <c r="M298" i="5"/>
  <c r="L1490" i="5"/>
  <c r="L2045" i="5"/>
  <c r="L2146" i="5"/>
  <c r="L3010" i="5"/>
  <c r="L4331" i="5"/>
  <c r="M4928" i="5"/>
  <c r="L511" i="5"/>
  <c r="M1135" i="5"/>
  <c r="M1380" i="5"/>
  <c r="M1604" i="5"/>
  <c r="L1805" i="5"/>
  <c r="M2013" i="5"/>
  <c r="L2522" i="5"/>
  <c r="L2630" i="5"/>
  <c r="M4524" i="5"/>
  <c r="L4088" i="5"/>
  <c r="M815" i="5"/>
  <c r="L3005" i="5"/>
  <c r="M2158" i="5"/>
  <c r="L3899" i="5"/>
  <c r="L335" i="5"/>
  <c r="M1284" i="5"/>
  <c r="L1797" i="5"/>
  <c r="M2434" i="5"/>
  <c r="M2362" i="5"/>
  <c r="M2838" i="5"/>
  <c r="L3023" i="5"/>
  <c r="L4504" i="5"/>
  <c r="L4686" i="5"/>
  <c r="L2927" i="5"/>
  <c r="K1754" i="5"/>
  <c r="L1754" i="5" s="1"/>
  <c r="L2666" i="5"/>
  <c r="L1217" i="5"/>
  <c r="L1285" i="5"/>
  <c r="M3027" i="5"/>
  <c r="M3395" i="5"/>
  <c r="L4824" i="5"/>
  <c r="L4818" i="5"/>
  <c r="M3704" i="5"/>
  <c r="L184" i="5"/>
  <c r="M978" i="5"/>
  <c r="L1294" i="5"/>
  <c r="L1589" i="5"/>
  <c r="L1806" i="5"/>
  <c r="M2201" i="5"/>
  <c r="M2477" i="5"/>
  <c r="L3499" i="5"/>
  <c r="L3744" i="5"/>
  <c r="M4834" i="5"/>
  <c r="M236" i="5"/>
  <c r="L4999" i="5"/>
  <c r="L1470" i="5"/>
  <c r="L2728" i="5"/>
  <c r="L3684" i="5"/>
  <c r="L1149" i="5"/>
  <c r="L1035" i="5"/>
  <c r="L1323" i="5"/>
  <c r="M1204" i="5"/>
  <c r="M1724" i="5"/>
  <c r="M2410" i="5"/>
  <c r="M2107" i="5"/>
  <c r="L4931" i="5"/>
  <c r="L4513" i="5"/>
  <c r="L231" i="5"/>
  <c r="L964" i="5"/>
  <c r="M2152" i="5"/>
  <c r="M2699" i="5"/>
  <c r="M3491" i="5"/>
  <c r="M3823" i="5"/>
  <c r="M4416" i="5"/>
  <c r="M678" i="5"/>
  <c r="M1127" i="5"/>
  <c r="L1899" i="5"/>
  <c r="L1833" i="5"/>
  <c r="M2058" i="5"/>
  <c r="L2939" i="5"/>
  <c r="L3307" i="5"/>
  <c r="M4296" i="5"/>
  <c r="M1166" i="5"/>
  <c r="M769" i="5"/>
  <c r="L1911" i="5"/>
  <c r="M4583" i="5"/>
  <c r="L4525" i="5"/>
  <c r="M511" i="5"/>
  <c r="M1464" i="5"/>
  <c r="L2039" i="5"/>
  <c r="L3014" i="5"/>
  <c r="M3967" i="5"/>
  <c r="L4650" i="5"/>
  <c r="L366" i="5"/>
  <c r="M1004" i="5"/>
  <c r="L2680" i="5"/>
  <c r="M2680" i="5"/>
  <c r="L805" i="5"/>
  <c r="L303" i="5"/>
  <c r="L625" i="5"/>
  <c r="L945" i="5"/>
  <c r="L1247" i="5"/>
  <c r="M1852" i="5"/>
  <c r="M1915" i="5"/>
  <c r="M2170" i="5"/>
  <c r="M2524" i="5"/>
  <c r="L4463" i="5"/>
  <c r="M4836" i="5"/>
  <c r="M917" i="5"/>
  <c r="M4727" i="5"/>
  <c r="M159" i="5"/>
  <c r="L1634" i="5"/>
  <c r="L4439" i="5"/>
  <c r="L4476" i="5"/>
  <c r="M133" i="5"/>
  <c r="L1032" i="5"/>
  <c r="L1133" i="5"/>
  <c r="L1714" i="5"/>
  <c r="L2212" i="5"/>
  <c r="M2773" i="5"/>
  <c r="M3133" i="5"/>
  <c r="M3178" i="5"/>
  <c r="L3687" i="5"/>
  <c r="L4819" i="5"/>
  <c r="M1421" i="5"/>
  <c r="M3403" i="5"/>
  <c r="M4764" i="5"/>
  <c r="L3287" i="5"/>
  <c r="M301" i="5"/>
  <c r="M1058" i="5"/>
  <c r="L1688" i="5"/>
  <c r="M2226" i="5"/>
  <c r="L2833" i="5"/>
  <c r="M3601" i="5"/>
  <c r="M3847" i="5"/>
  <c r="L4475" i="5"/>
  <c r="M4553" i="5"/>
  <c r="M1541" i="5"/>
  <c r="L3117" i="5"/>
  <c r="M1714" i="5"/>
  <c r="M2086" i="5"/>
  <c r="L4982" i="5"/>
  <c r="M129" i="5"/>
  <c r="M1997" i="5"/>
  <c r="L2226" i="5"/>
  <c r="L2317" i="5"/>
  <c r="M2445" i="5"/>
  <c r="M2896" i="5"/>
  <c r="L774" i="5"/>
  <c r="L3656" i="5"/>
  <c r="L585" i="5"/>
  <c r="L1887" i="5"/>
  <c r="L1945" i="5"/>
  <c r="M2530" i="5"/>
  <c r="L2740" i="5"/>
  <c r="M4705" i="5"/>
  <c r="M4926" i="5"/>
  <c r="L3907" i="5"/>
  <c r="L4806" i="5"/>
  <c r="L283" i="5"/>
  <c r="L632" i="5"/>
  <c r="L699" i="5"/>
  <c r="M1349" i="5"/>
  <c r="L2462" i="5"/>
  <c r="L2310" i="5"/>
  <c r="M3217" i="5"/>
  <c r="L4079" i="5"/>
  <c r="M3680" i="5"/>
  <c r="M3883" i="5"/>
  <c r="L4552" i="5"/>
  <c r="M4391" i="5"/>
  <c r="L622" i="5"/>
  <c r="M1552" i="5"/>
  <c r="M1651" i="5"/>
  <c r="L2356" i="5"/>
  <c r="L2570" i="5"/>
  <c r="L3100" i="5"/>
  <c r="M3244" i="5"/>
  <c r="M3771" i="5"/>
  <c r="M4425" i="5"/>
  <c r="L2909" i="5"/>
  <c r="M4012" i="5"/>
  <c r="M3896" i="5"/>
  <c r="L4391" i="5"/>
  <c r="L3055" i="5"/>
  <c r="L974" i="5"/>
  <c r="L380" i="5"/>
  <c r="M1529" i="5"/>
  <c r="L447" i="5"/>
  <c r="M1584" i="5"/>
  <c r="M1945" i="5"/>
  <c r="M2462" i="5"/>
  <c r="M3503" i="5"/>
  <c r="L3731" i="5"/>
  <c r="L3806" i="5"/>
  <c r="M2548" i="5"/>
  <c r="M2852" i="5"/>
  <c r="M3399" i="5"/>
  <c r="L4368" i="5"/>
  <c r="L148" i="5"/>
  <c r="M2071" i="5"/>
  <c r="M3405" i="5"/>
  <c r="M4624" i="5"/>
  <c r="L2692" i="5"/>
  <c r="M2426" i="5"/>
  <c r="L2426" i="5"/>
  <c r="M1735" i="5"/>
  <c r="L1735" i="5"/>
  <c r="L1543" i="5"/>
  <c r="M1543" i="5"/>
  <c r="M578" i="5"/>
  <c r="L599" i="5"/>
  <c r="M1523" i="5"/>
  <c r="M2076" i="5"/>
  <c r="M2154" i="5"/>
  <c r="M2183" i="5"/>
  <c r="L2414" i="5"/>
  <c r="L3592" i="5"/>
  <c r="M3894" i="5"/>
  <c r="M4798" i="5"/>
  <c r="L1267" i="5"/>
  <c r="L1361" i="5"/>
  <c r="M4611" i="5"/>
  <c r="M872" i="5"/>
  <c r="M960" i="5"/>
  <c r="M1308" i="5"/>
  <c r="M1842" i="5"/>
  <c r="M1773" i="5"/>
  <c r="M2291" i="5"/>
  <c r="M3569" i="5"/>
  <c r="L3064" i="5"/>
  <c r="M3548" i="5"/>
  <c r="L4605" i="5"/>
  <c r="L1914" i="5"/>
  <c r="M4392" i="5"/>
  <c r="M273" i="5"/>
  <c r="M422" i="5"/>
  <c r="L1368" i="5"/>
  <c r="L1221" i="5"/>
  <c r="M2326" i="5"/>
  <c r="M4623" i="5"/>
  <c r="L641" i="5"/>
  <c r="M702" i="5"/>
  <c r="M1404" i="5"/>
  <c r="M2266" i="5"/>
  <c r="L3083" i="5"/>
  <c r="L3873" i="5"/>
  <c r="L4833" i="5"/>
  <c r="M877" i="5"/>
  <c r="M1005" i="5"/>
  <c r="M1884" i="5"/>
  <c r="M2002" i="5"/>
  <c r="M1872" i="5"/>
  <c r="L2002" i="5"/>
  <c r="L2476" i="5"/>
  <c r="M2651" i="5"/>
  <c r="L3507" i="5"/>
  <c r="L3547" i="5"/>
  <c r="L4392" i="5"/>
  <c r="L4237" i="5"/>
  <c r="M812" i="5"/>
  <c r="L2249" i="5"/>
  <c r="M2913" i="5"/>
  <c r="L3148" i="5"/>
  <c r="M3205" i="5"/>
  <c r="L3422" i="5"/>
  <c r="M3911" i="5"/>
  <c r="M4023" i="5"/>
  <c r="L1005" i="5"/>
  <c r="M2419" i="5"/>
  <c r="M2938" i="5"/>
  <c r="M2371" i="5"/>
  <c r="L4747" i="5"/>
  <c r="M2944" i="5"/>
  <c r="L4804" i="5"/>
  <c r="L194" i="5"/>
  <c r="L956" i="5"/>
  <c r="L1842" i="5"/>
  <c r="M2512" i="5"/>
  <c r="L2371" i="5"/>
  <c r="M2505" i="5"/>
  <c r="M4449" i="5"/>
  <c r="L4372" i="5"/>
  <c r="L4812" i="5"/>
  <c r="L796" i="5"/>
  <c r="L1444" i="5"/>
  <c r="M1592" i="5"/>
  <c r="M1681" i="5"/>
  <c r="L3319" i="5"/>
  <c r="M2711" i="5"/>
  <c r="M1949" i="5"/>
  <c r="M869" i="5"/>
  <c r="M2383" i="5"/>
  <c r="L3369" i="5"/>
  <c r="L3784" i="5"/>
  <c r="L4773" i="5"/>
  <c r="M4779" i="5"/>
  <c r="L2066" i="5"/>
  <c r="L696" i="5"/>
  <c r="M956" i="5"/>
  <c r="L1526" i="5"/>
  <c r="M3063" i="5"/>
  <c r="M3100" i="5"/>
  <c r="M3576" i="5"/>
  <c r="M3168" i="5"/>
  <c r="L4127" i="5"/>
  <c r="L1319" i="5"/>
  <c r="M1319" i="5"/>
  <c r="L1305" i="5"/>
  <c r="M1305" i="5"/>
  <c r="M4407" i="5"/>
  <c r="L4407" i="5"/>
  <c r="L12" i="5"/>
  <c r="M341" i="5"/>
  <c r="M1825" i="5"/>
  <c r="L3925" i="5"/>
  <c r="L4333" i="5"/>
  <c r="M208" i="5"/>
  <c r="M1322" i="5"/>
  <c r="M685" i="5"/>
  <c r="M2970" i="5"/>
  <c r="L707" i="5"/>
  <c r="M2476" i="5"/>
  <c r="M23" i="5"/>
  <c r="M2527" i="5"/>
  <c r="L2933" i="5"/>
  <c r="L4030" i="5"/>
  <c r="M4837" i="5"/>
  <c r="M230" i="5"/>
  <c r="L859" i="5"/>
  <c r="M3621" i="5"/>
  <c r="L523" i="5"/>
  <c r="L1612" i="5"/>
  <c r="L2106" i="5"/>
  <c r="M4557" i="5"/>
  <c r="M995" i="5"/>
  <c r="L1639" i="5"/>
  <c r="M465" i="5"/>
  <c r="M2211" i="5"/>
  <c r="M4204" i="5"/>
  <c r="M3629" i="5"/>
  <c r="M948" i="5"/>
  <c r="L1498" i="5"/>
  <c r="M246" i="5"/>
  <c r="M2825" i="5"/>
  <c r="M1561" i="5"/>
  <c r="M1713" i="5"/>
  <c r="L1628" i="5"/>
  <c r="L3475" i="5"/>
  <c r="L4066" i="5"/>
  <c r="L1219" i="5"/>
  <c r="M973" i="5"/>
  <c r="L3044" i="5"/>
  <c r="M3172" i="5"/>
  <c r="L4544" i="5"/>
  <c r="L310" i="5"/>
  <c r="M3652" i="5"/>
  <c r="M921" i="5"/>
  <c r="L921" i="5"/>
  <c r="L2780" i="5"/>
  <c r="M2780" i="5"/>
  <c r="L2488" i="5"/>
  <c r="M2488" i="5"/>
  <c r="M3635" i="5"/>
  <c r="L3635" i="5"/>
  <c r="L2239" i="5"/>
  <c r="M2239" i="5"/>
  <c r="M195" i="5"/>
  <c r="L703" i="5"/>
  <c r="L1110" i="5"/>
  <c r="M1093" i="5"/>
  <c r="M1365" i="5"/>
  <c r="L1664" i="5"/>
  <c r="L1845" i="5"/>
  <c r="L2258" i="5"/>
  <c r="M3017" i="5"/>
  <c r="M3553" i="5"/>
  <c r="L3759" i="5"/>
  <c r="L4535" i="5"/>
  <c r="L4629" i="5"/>
  <c r="L4733" i="5"/>
  <c r="M824" i="5"/>
  <c r="L1295" i="5"/>
  <c r="L2698" i="5"/>
  <c r="M386" i="5"/>
  <c r="K2486" i="5"/>
  <c r="M2486" i="5" s="1"/>
  <c r="K2712" i="5"/>
  <c r="M2712" i="5" s="1"/>
  <c r="L3022" i="5"/>
  <c r="L1765" i="5"/>
  <c r="L134" i="5"/>
  <c r="L1057" i="5"/>
  <c r="L1000" i="5"/>
  <c r="L1600" i="5"/>
  <c r="L3614" i="5"/>
  <c r="L4215" i="5"/>
  <c r="L4798" i="5"/>
  <c r="L4987" i="5"/>
  <c r="L430" i="5"/>
  <c r="M961" i="5"/>
  <c r="M1339" i="5"/>
  <c r="L1676" i="5"/>
  <c r="M2010" i="5"/>
  <c r="M2145" i="5"/>
  <c r="M2720" i="5"/>
  <c r="L2398" i="5"/>
  <c r="L3259" i="5"/>
  <c r="L3402" i="5"/>
  <c r="L3958" i="5"/>
  <c r="L4222" i="5"/>
  <c r="M4366" i="5"/>
  <c r="M4124" i="5"/>
  <c r="M1621" i="5"/>
  <c r="L1700" i="5"/>
  <c r="M1687" i="5"/>
  <c r="L2155" i="5"/>
  <c r="L3103" i="5"/>
  <c r="L3189" i="5"/>
  <c r="L3379" i="5"/>
  <c r="M3919" i="5"/>
  <c r="M4811" i="5"/>
  <c r="M4750" i="5"/>
  <c r="M304" i="5"/>
  <c r="L3700" i="5"/>
  <c r="L828" i="5"/>
  <c r="L1241" i="5"/>
  <c r="L1783" i="5"/>
  <c r="M2011" i="5"/>
  <c r="L2706" i="5"/>
  <c r="M2736" i="5"/>
  <c r="M2874" i="5"/>
  <c r="L3062" i="5"/>
  <c r="M3237" i="5"/>
  <c r="L3098" i="5"/>
  <c r="L4031" i="5"/>
  <c r="M4853" i="5"/>
  <c r="M4886" i="5"/>
  <c r="L4900" i="5"/>
  <c r="M1833" i="5"/>
  <c r="L30" i="5"/>
  <c r="M7" i="5"/>
  <c r="L940" i="5"/>
  <c r="M1268" i="5"/>
  <c r="M1603" i="5"/>
  <c r="L2220" i="5"/>
  <c r="M2565" i="5"/>
  <c r="L3237" i="5"/>
  <c r="L4234" i="5"/>
  <c r="M4702" i="5"/>
  <c r="L412" i="5"/>
  <c r="L274" i="5"/>
  <c r="M512" i="5"/>
  <c r="M717" i="5"/>
  <c r="M1132" i="5"/>
  <c r="M1863" i="5"/>
  <c r="M2574" i="5"/>
  <c r="L2925" i="5"/>
  <c r="L3462" i="5"/>
  <c r="L4264" i="5"/>
  <c r="M4793" i="5"/>
  <c r="L1868" i="5"/>
  <c r="M2218" i="5"/>
  <c r="L3854" i="5"/>
  <c r="L2250" i="5"/>
  <c r="M579" i="5"/>
  <c r="L568" i="5"/>
  <c r="L1199" i="5"/>
  <c r="M1987" i="5"/>
  <c r="M2431" i="5"/>
  <c r="L3442" i="5"/>
  <c r="M4000" i="5"/>
  <c r="L3720" i="5"/>
  <c r="M3991" i="5"/>
  <c r="M4462" i="5"/>
  <c r="M4215" i="5"/>
  <c r="M4661" i="5"/>
  <c r="M4799" i="5"/>
  <c r="M218" i="5"/>
  <c r="M130" i="5"/>
  <c r="M1520" i="5"/>
  <c r="M1675" i="5"/>
  <c r="M2258" i="5"/>
  <c r="M2082" i="5"/>
  <c r="M3651" i="5"/>
  <c r="M4020" i="5"/>
  <c r="L4575" i="5"/>
  <c r="M496" i="5"/>
  <c r="M1449" i="5"/>
  <c r="L1351" i="5"/>
  <c r="L2011" i="5"/>
  <c r="M2104" i="5"/>
  <c r="M2282" i="5"/>
  <c r="M2447" i="5"/>
  <c r="M2420" i="5"/>
  <c r="L2606" i="5"/>
  <c r="M2418" i="5"/>
  <c r="L3531" i="5"/>
  <c r="L131" i="5"/>
  <c r="M4199" i="5"/>
  <c r="M2883" i="5"/>
  <c r="L4352" i="5"/>
  <c r="L3033" i="5"/>
  <c r="M3033" i="5"/>
  <c r="M704" i="5"/>
  <c r="L704" i="5"/>
  <c r="M3079" i="5"/>
  <c r="L3079" i="5"/>
  <c r="L2884" i="5"/>
  <c r="M2884" i="5"/>
  <c r="M1364" i="5"/>
  <c r="L1364" i="5"/>
  <c r="L2632" i="5"/>
  <c r="M2632" i="5"/>
  <c r="M738" i="5"/>
  <c r="L738" i="5"/>
  <c r="M3183" i="5"/>
  <c r="L3183" i="5"/>
  <c r="L2974" i="5"/>
  <c r="M2974" i="5"/>
  <c r="L1311" i="5"/>
  <c r="M1311" i="5"/>
  <c r="M3722" i="5"/>
  <c r="L3722" i="5"/>
  <c r="M2778" i="5"/>
  <c r="L2778" i="5"/>
  <c r="L2542" i="5"/>
  <c r="M2542" i="5"/>
  <c r="M4891" i="5"/>
  <c r="L4891" i="5"/>
  <c r="L2566" i="5"/>
  <c r="M2566" i="5"/>
  <c r="L3955" i="5"/>
  <c r="M3955" i="5"/>
  <c r="M2572" i="5"/>
  <c r="L2572" i="5"/>
  <c r="M1246" i="5"/>
  <c r="L1246" i="5"/>
  <c r="L416" i="5"/>
  <c r="M416" i="5"/>
  <c r="M950" i="5"/>
  <c r="L950" i="5"/>
  <c r="L2529" i="5"/>
  <c r="M2529" i="5"/>
  <c r="M183" i="5"/>
  <c r="L183" i="5"/>
  <c r="M608" i="5"/>
  <c r="L608" i="5"/>
  <c r="L1121" i="5"/>
  <c r="M1121" i="5"/>
  <c r="L1855" i="5"/>
  <c r="M1855" i="5"/>
  <c r="L2596" i="5"/>
  <c r="M2596" i="5"/>
  <c r="L3648" i="5"/>
  <c r="M3648" i="5"/>
  <c r="M574" i="5"/>
  <c r="L557" i="5"/>
  <c r="M1109" i="5"/>
  <c r="L1012" i="5"/>
  <c r="M1226" i="5"/>
  <c r="M1063" i="5"/>
  <c r="L1705" i="5"/>
  <c r="L1898" i="5"/>
  <c r="L2098" i="5"/>
  <c r="L2422" i="5"/>
  <c r="M2768" i="5"/>
  <c r="L2457" i="5"/>
  <c r="M3200" i="5"/>
  <c r="L2831" i="5"/>
  <c r="L3204" i="5"/>
  <c r="L2999" i="5"/>
  <c r="M3304" i="5"/>
  <c r="L3474" i="5"/>
  <c r="L3572" i="5"/>
  <c r="M3992" i="5"/>
  <c r="M4517" i="5"/>
  <c r="M4388" i="5"/>
  <c r="M4521" i="5"/>
  <c r="L643" i="5"/>
  <c r="L1038" i="5"/>
  <c r="K2642" i="5"/>
  <c r="M2642" i="5" s="1"/>
  <c r="K3659" i="5"/>
  <c r="M3659" i="5" s="1"/>
  <c r="K3236" i="5"/>
  <c r="L3236" i="5" s="1"/>
  <c r="L4389" i="5"/>
  <c r="K4788" i="5"/>
  <c r="L4788" i="5" s="1"/>
  <c r="L448" i="5"/>
  <c r="L905" i="5"/>
  <c r="K1104" i="5"/>
  <c r="M1104" i="5" s="1"/>
  <c r="L1534" i="5"/>
  <c r="M1873" i="5"/>
  <c r="K1948" i="5"/>
  <c r="M1948" i="5" s="1"/>
  <c r="M2509" i="5"/>
  <c r="M2305" i="5"/>
  <c r="M3223" i="5"/>
  <c r="M3498" i="5"/>
  <c r="M3493" i="5"/>
  <c r="L3274" i="5"/>
  <c r="M3558" i="5"/>
  <c r="L3248" i="5"/>
  <c r="M4015" i="5"/>
  <c r="M3383" i="5"/>
  <c r="M4541" i="5"/>
  <c r="L4523" i="5"/>
  <c r="L4261" i="5"/>
  <c r="M4100" i="5"/>
  <c r="L4572" i="5"/>
  <c r="L4620" i="5"/>
  <c r="L4735" i="5"/>
  <c r="L2836" i="5"/>
  <c r="L3444" i="5"/>
  <c r="M3943" i="5"/>
  <c r="L4563" i="5"/>
  <c r="K3222" i="5"/>
  <c r="L3222" i="5" s="1"/>
  <c r="M4386" i="5"/>
  <c r="M481" i="5"/>
  <c r="L569" i="5"/>
  <c r="M949" i="5"/>
  <c r="M1615" i="5"/>
  <c r="L1632" i="5"/>
  <c r="M2199" i="5"/>
  <c r="L1903" i="5"/>
  <c r="M3159" i="5"/>
  <c r="L4403" i="5"/>
  <c r="L4741" i="5"/>
  <c r="M604" i="5"/>
  <c r="M1897" i="5"/>
  <c r="L2289" i="5"/>
  <c r="M2650" i="5"/>
  <c r="L2889" i="5"/>
  <c r="L3438" i="5"/>
  <c r="L3581" i="5"/>
  <c r="M3019" i="5"/>
  <c r="M3441" i="5"/>
  <c r="M5004" i="5"/>
  <c r="M2733" i="5"/>
  <c r="L3769" i="5"/>
  <c r="M2975" i="5"/>
  <c r="L1306" i="5"/>
  <c r="M334" i="5"/>
  <c r="M464" i="5"/>
  <c r="M1551" i="5"/>
  <c r="M2014" i="5"/>
  <c r="M2054" i="5"/>
  <c r="M2785" i="5"/>
  <c r="L3591" i="5"/>
  <c r="L4364" i="5"/>
  <c r="L750" i="5"/>
  <c r="M2078" i="5"/>
  <c r="L1080" i="5"/>
  <c r="M15" i="5"/>
  <c r="M79" i="5"/>
  <c r="M13" i="5"/>
  <c r="M934" i="5"/>
  <c r="M1024" i="5"/>
  <c r="M1568" i="5"/>
  <c r="L1720" i="5"/>
  <c r="M2162" i="5"/>
  <c r="M2584" i="5"/>
  <c r="M2408" i="5"/>
  <c r="M2895" i="5"/>
  <c r="M2745" i="5"/>
  <c r="M2880" i="5"/>
  <c r="M610" i="5"/>
  <c r="L4846" i="5"/>
  <c r="M258" i="5"/>
  <c r="M242" i="5"/>
  <c r="L783" i="5"/>
  <c r="L789" i="5"/>
  <c r="M1511" i="5"/>
  <c r="M1813" i="5"/>
  <c r="M1736" i="5"/>
  <c r="M2138" i="5"/>
  <c r="L2416" i="5"/>
  <c r="L2306" i="5"/>
  <c r="K2660" i="5"/>
  <c r="M2660" i="5" s="1"/>
  <c r="M2831" i="5"/>
  <c r="L2880" i="5"/>
  <c r="L3460" i="5"/>
  <c r="M3147" i="5"/>
  <c r="L4095" i="5"/>
  <c r="L813" i="5"/>
  <c r="M1367" i="5"/>
  <c r="L3575" i="5"/>
  <c r="L3216" i="5"/>
  <c r="M3528" i="5"/>
  <c r="M4918" i="5"/>
  <c r="K2293" i="5"/>
  <c r="L2293" i="5" s="1"/>
  <c r="L2335" i="5"/>
  <c r="M2829" i="5"/>
  <c r="M3665" i="5"/>
  <c r="M3196" i="5"/>
  <c r="L85" i="5"/>
  <c r="M560" i="5"/>
  <c r="L536" i="5"/>
  <c r="L1125" i="5"/>
  <c r="M1087" i="5"/>
  <c r="M1254" i="5"/>
  <c r="L1512" i="5"/>
  <c r="M1971" i="5"/>
  <c r="M2928" i="5"/>
  <c r="M3056" i="5"/>
  <c r="M3238" i="5"/>
  <c r="L3436" i="5"/>
  <c r="M4135" i="5"/>
  <c r="M4162" i="5"/>
  <c r="M1493" i="5"/>
  <c r="L3668" i="5"/>
  <c r="K4672" i="5"/>
  <c r="M4672" i="5" s="1"/>
  <c r="M4671" i="5"/>
  <c r="L4671" i="5"/>
  <c r="M4791" i="5"/>
  <c r="L4791" i="5"/>
  <c r="M534" i="5"/>
  <c r="M629" i="5"/>
  <c r="M898" i="5"/>
  <c r="L990" i="5"/>
  <c r="M1417" i="5"/>
  <c r="M1626" i="5"/>
  <c r="L1908" i="5"/>
  <c r="M2314" i="5"/>
  <c r="L2337" i="5"/>
  <c r="M2351" i="5"/>
  <c r="M2322" i="5"/>
  <c r="L2641" i="5"/>
  <c r="L2633" i="5"/>
  <c r="L2843" i="5"/>
  <c r="M2860" i="5"/>
  <c r="L3435" i="5"/>
  <c r="L3200" i="5"/>
  <c r="L3150" i="5"/>
  <c r="L3953" i="5"/>
  <c r="L3917" i="5"/>
  <c r="M4179" i="5"/>
  <c r="M4048" i="5"/>
  <c r="L4256" i="5"/>
  <c r="M4832" i="5"/>
  <c r="M4901" i="5"/>
  <c r="M729" i="5"/>
  <c r="L18" i="5"/>
  <c r="L2012" i="5"/>
  <c r="L4015" i="5"/>
  <c r="L3895" i="5"/>
  <c r="M4876" i="5"/>
  <c r="M440" i="5"/>
  <c r="L40" i="5"/>
  <c r="L553" i="5"/>
  <c r="L1736" i="5"/>
  <c r="M2318" i="5"/>
  <c r="M2478" i="5"/>
  <c r="M4329" i="5"/>
  <c r="L3945" i="5"/>
  <c r="L3750" i="5"/>
  <c r="M4356" i="5"/>
  <c r="M4596" i="5"/>
  <c r="L989" i="5"/>
  <c r="M2723" i="5"/>
  <c r="L4304" i="5"/>
  <c r="M443" i="5"/>
  <c r="L443" i="5"/>
  <c r="L2368" i="5"/>
  <c r="M2368" i="5"/>
  <c r="M2461" i="5"/>
  <c r="L2461" i="5"/>
  <c r="L644" i="5"/>
  <c r="M644" i="5"/>
  <c r="M3073" i="5"/>
  <c r="L3073" i="5"/>
  <c r="L86" i="5"/>
  <c r="K41" i="5"/>
  <c r="M41" i="5" s="1"/>
  <c r="K468" i="5"/>
  <c r="M468" i="5" s="1"/>
  <c r="L819" i="5"/>
  <c r="M735" i="5"/>
  <c r="M1181" i="5"/>
  <c r="L1265" i="5"/>
  <c r="L1205" i="5"/>
  <c r="L1278" i="5"/>
  <c r="L1287" i="5"/>
  <c r="M1840" i="5"/>
  <c r="M1653" i="5"/>
  <c r="M1777" i="5"/>
  <c r="M1988" i="5"/>
  <c r="M2561" i="5"/>
  <c r="M2397" i="5"/>
  <c r="M2111" i="5"/>
  <c r="L2751" i="5"/>
  <c r="L2525" i="5"/>
  <c r="M2525" i="5"/>
  <c r="M2819" i="5"/>
  <c r="M3040" i="5"/>
  <c r="L3040" i="5"/>
  <c r="L4805" i="5"/>
  <c r="M4805" i="5"/>
  <c r="L4131" i="5"/>
  <c r="M4131" i="5"/>
  <c r="L1565" i="5"/>
  <c r="M1565" i="5"/>
  <c r="L3316" i="5"/>
  <c r="M3316" i="5"/>
  <c r="M3650" i="5"/>
  <c r="L3650" i="5"/>
  <c r="M3934" i="5"/>
  <c r="L3934" i="5"/>
  <c r="M4456" i="5"/>
  <c r="L4456" i="5"/>
  <c r="K4328" i="5"/>
  <c r="L4328" i="5" s="1"/>
  <c r="M3664" i="5"/>
  <c r="L3664" i="5"/>
  <c r="M4869" i="5"/>
  <c r="L4869" i="5"/>
  <c r="K3974" i="5"/>
  <c r="M3974" i="5" s="1"/>
  <c r="M28" i="5"/>
  <c r="M150" i="5"/>
  <c r="L586" i="5"/>
  <c r="L936" i="5"/>
  <c r="M1131" i="5"/>
  <c r="M1045" i="5"/>
  <c r="M1327" i="5"/>
  <c r="M1301" i="5"/>
  <c r="M1810" i="5"/>
  <c r="L1614" i="5"/>
  <c r="L1976" i="5"/>
  <c r="M2027" i="5"/>
  <c r="M2339" i="5"/>
  <c r="L1804" i="5"/>
  <c r="M2061" i="5"/>
  <c r="M2830" i="5"/>
  <c r="M2597" i="5"/>
  <c r="M2599" i="5"/>
  <c r="L2828" i="5"/>
  <c r="L3101" i="5"/>
  <c r="L3115" i="5"/>
  <c r="L3346" i="5"/>
  <c r="M3346" i="5"/>
  <c r="M3529" i="5"/>
  <c r="L3529" i="5"/>
  <c r="L3856" i="5"/>
  <c r="M3856" i="5"/>
  <c r="L4090" i="5"/>
  <c r="M4090" i="5"/>
  <c r="M4398" i="5"/>
  <c r="L4641" i="5"/>
  <c r="M4641" i="5"/>
  <c r="K2455" i="5"/>
  <c r="M2455" i="5" s="1"/>
  <c r="M2783" i="5"/>
  <c r="L2783" i="5"/>
  <c r="L3835" i="5"/>
  <c r="M3835" i="5"/>
  <c r="K3719" i="5"/>
  <c r="M3719" i="5" s="1"/>
  <c r="M4492" i="5"/>
  <c r="L4492" i="5"/>
  <c r="K4196" i="5"/>
  <c r="L4196" i="5" s="1"/>
  <c r="L4875" i="5"/>
  <c r="M4875" i="5"/>
  <c r="M2206" i="5"/>
  <c r="L2206" i="5"/>
  <c r="M2336" i="5"/>
  <c r="M53" i="5"/>
  <c r="M161" i="5"/>
  <c r="L207" i="5"/>
  <c r="L325" i="5"/>
  <c r="M500" i="5"/>
  <c r="M706" i="5"/>
  <c r="M1049" i="5"/>
  <c r="L1327" i="5"/>
  <c r="L1383" i="5"/>
  <c r="M1876" i="5"/>
  <c r="M1622" i="5"/>
  <c r="M1645" i="5"/>
  <c r="M1850" i="5"/>
  <c r="M2091" i="5"/>
  <c r="M2300" i="5"/>
  <c r="M2374" i="5"/>
  <c r="M2118" i="5"/>
  <c r="L2390" i="5"/>
  <c r="L2859" i="5"/>
  <c r="L2686" i="5"/>
  <c r="L2804" i="5"/>
  <c r="K2897" i="5"/>
  <c r="M2897" i="5" s="1"/>
  <c r="K3142" i="5"/>
  <c r="M3142" i="5" s="1"/>
  <c r="K3254" i="5"/>
  <c r="M3254" i="5" s="1"/>
  <c r="M3420" i="5"/>
  <c r="L3420" i="5"/>
  <c r="M3295" i="5"/>
  <c r="L3295" i="5"/>
  <c r="M3971" i="5"/>
  <c r="M2359" i="5"/>
  <c r="M3335" i="5"/>
  <c r="L3335" i="5"/>
  <c r="L2934" i="5"/>
  <c r="L3636" i="5"/>
  <c r="K4427" i="5"/>
  <c r="M4427" i="5" s="1"/>
  <c r="K4006" i="5"/>
  <c r="L4006" i="5" s="1"/>
  <c r="K4493" i="5"/>
  <c r="M4493" i="5" s="1"/>
  <c r="L803" i="5"/>
  <c r="M803" i="5"/>
  <c r="L3950" i="5"/>
  <c r="M3950" i="5"/>
  <c r="L4026" i="5"/>
  <c r="M4026" i="5"/>
  <c r="L4335" i="5"/>
  <c r="M4335" i="5"/>
  <c r="L4536" i="5"/>
  <c r="M4536" i="5"/>
  <c r="M2558" i="5"/>
  <c r="K3878" i="5"/>
  <c r="M3878" i="5" s="1"/>
  <c r="M4720" i="5"/>
  <c r="L4720" i="5"/>
  <c r="L3740" i="5"/>
  <c r="M3740" i="5"/>
  <c r="M2801" i="5"/>
  <c r="L2801" i="5"/>
  <c r="M1925" i="5"/>
  <c r="L2023" i="5"/>
  <c r="M2080" i="5"/>
  <c r="M2156" i="5"/>
  <c r="L2375" i="5"/>
  <c r="L2157" i="5"/>
  <c r="L2396" i="5"/>
  <c r="L2224" i="5"/>
  <c r="M2941" i="5"/>
  <c r="M2820" i="5"/>
  <c r="M2516" i="5"/>
  <c r="L3161" i="5"/>
  <c r="M3161" i="5"/>
  <c r="M3415" i="5"/>
  <c r="L3415" i="5"/>
  <c r="M3903" i="5"/>
  <c r="M3458" i="5"/>
  <c r="L3458" i="5"/>
  <c r="M4396" i="5"/>
  <c r="M793" i="5"/>
  <c r="L793" i="5"/>
  <c r="K1827" i="5"/>
  <c r="M1827" i="5" s="1"/>
  <c r="K2762" i="5"/>
  <c r="L2762" i="5" s="1"/>
  <c r="M3427" i="5"/>
  <c r="L3427" i="5"/>
  <c r="K3534" i="5"/>
  <c r="L3534" i="5" s="1"/>
  <c r="K3970" i="5"/>
  <c r="M3970" i="5" s="1"/>
  <c r="L2969" i="5"/>
  <c r="M2969" i="5"/>
  <c r="K4235" i="5"/>
  <c r="M4235" i="5" s="1"/>
  <c r="L3676" i="5"/>
  <c r="M3676" i="5"/>
  <c r="K3167" i="5"/>
  <c r="M3167" i="5" s="1"/>
  <c r="L3202" i="5"/>
  <c r="M3202" i="5"/>
  <c r="L3798" i="5"/>
  <c r="M3798" i="5"/>
  <c r="K1669" i="5"/>
  <c r="L1669" i="5" s="1"/>
  <c r="M1041" i="5"/>
  <c r="L3171" i="5"/>
  <c r="M3171" i="5"/>
  <c r="L3904" i="5"/>
  <c r="M3904" i="5"/>
  <c r="L4893" i="5"/>
  <c r="M4893" i="5"/>
  <c r="M18" i="5"/>
  <c r="L102" i="5"/>
  <c r="M147" i="5"/>
  <c r="M564" i="5"/>
  <c r="L257" i="5"/>
  <c r="M404" i="5"/>
  <c r="M516" i="5"/>
  <c r="M640" i="5"/>
  <c r="L829" i="5"/>
  <c r="M1050" i="5"/>
  <c r="M1134" i="5"/>
  <c r="M1188" i="5"/>
  <c r="L1297" i="5"/>
  <c r="M1644" i="5"/>
  <c r="M1696" i="5"/>
  <c r="M2232" i="5"/>
  <c r="M2234" i="5"/>
  <c r="L2269" i="5"/>
  <c r="M2467" i="5"/>
  <c r="L2992" i="5"/>
  <c r="M2992" i="5"/>
  <c r="M3355" i="5"/>
  <c r="L3152" i="5"/>
  <c r="M3152" i="5"/>
  <c r="L3459" i="5"/>
  <c r="M3459" i="5"/>
  <c r="L4414" i="5"/>
  <c r="M4414" i="5"/>
  <c r="K4361" i="5"/>
  <c r="M4361" i="5" s="1"/>
  <c r="M4699" i="5"/>
  <c r="L4699" i="5"/>
  <c r="L968" i="5"/>
  <c r="M968" i="5"/>
  <c r="M1433" i="5"/>
  <c r="L3772" i="5"/>
  <c r="M3772" i="5"/>
  <c r="L3312" i="5"/>
  <c r="M3312" i="5"/>
  <c r="L3788" i="5"/>
  <c r="M3788" i="5"/>
  <c r="M4343" i="5"/>
  <c r="L4343" i="5"/>
  <c r="K3732" i="5"/>
  <c r="M3732" i="5" s="1"/>
  <c r="L4153" i="5"/>
  <c r="M4153" i="5"/>
  <c r="M4807" i="5"/>
  <c r="L4807" i="5"/>
  <c r="K4825" i="5"/>
  <c r="L4825" i="5" s="1"/>
  <c r="L4489" i="5"/>
  <c r="L3340" i="5"/>
  <c r="M3340" i="5"/>
  <c r="M3256" i="5"/>
  <c r="L3256" i="5"/>
  <c r="K3620" i="5"/>
  <c r="L3620" i="5" s="1"/>
  <c r="L3866" i="5"/>
  <c r="M1409" i="5"/>
  <c r="M2264" i="5"/>
  <c r="M2636" i="5"/>
  <c r="M2507" i="5"/>
  <c r="M2589" i="5"/>
  <c r="L255" i="5"/>
  <c r="L75" i="5"/>
  <c r="M14" i="5"/>
  <c r="M91" i="5"/>
  <c r="L256" i="5"/>
  <c r="M455" i="5"/>
  <c r="M639" i="5"/>
  <c r="M546" i="5"/>
  <c r="M652" i="5"/>
  <c r="M1028" i="5"/>
  <c r="M1203" i="5"/>
  <c r="M1527" i="5"/>
  <c r="L1325" i="5"/>
  <c r="M1348" i="5"/>
  <c r="M1375" i="5"/>
  <c r="M1831" i="5"/>
  <c r="M1771" i="5"/>
  <c r="M1944" i="5"/>
  <c r="L2078" i="5"/>
  <c r="M2240" i="5"/>
  <c r="L2393" i="5"/>
  <c r="L2588" i="5"/>
  <c r="M2824" i="5"/>
  <c r="L2467" i="5"/>
  <c r="M2979" i="5"/>
  <c r="K3195" i="5"/>
  <c r="M3195" i="5" s="1"/>
  <c r="L3515" i="5"/>
  <c r="M3515" i="5"/>
  <c r="M3898" i="5"/>
  <c r="L3898" i="5"/>
  <c r="M4698" i="5"/>
  <c r="L4698" i="5"/>
  <c r="K559" i="5"/>
  <c r="L559" i="5" s="1"/>
  <c r="M622" i="5"/>
  <c r="K3091" i="5"/>
  <c r="M3091" i="5" s="1"/>
  <c r="K4528" i="5"/>
  <c r="L4528" i="5" s="1"/>
  <c r="L4461" i="5"/>
  <c r="M4915" i="5"/>
  <c r="L4915" i="5"/>
  <c r="M4321" i="5"/>
  <c r="L4321" i="5"/>
  <c r="K4405" i="5"/>
  <c r="M4405" i="5" s="1"/>
  <c r="M914" i="5"/>
  <c r="M63" i="5"/>
  <c r="L292" i="5"/>
  <c r="M1874" i="5"/>
  <c r="L3443" i="5"/>
  <c r="M3443" i="5"/>
  <c r="M170" i="5"/>
  <c r="M211" i="5"/>
  <c r="L411" i="5"/>
  <c r="M679" i="5"/>
  <c r="M879" i="5"/>
  <c r="L755" i="5"/>
  <c r="L862" i="5"/>
  <c r="L1031" i="5"/>
  <c r="L1143" i="5"/>
  <c r="M1438" i="5"/>
  <c r="M1290" i="5"/>
  <c r="L1309" i="5"/>
  <c r="M1373" i="5"/>
  <c r="M1419" i="5"/>
  <c r="L1998" i="5"/>
  <c r="L2277" i="5"/>
  <c r="L2121" i="5"/>
  <c r="M2652" i="5"/>
  <c r="M2518" i="5"/>
  <c r="L2543" i="5"/>
  <c r="M2988" i="5"/>
  <c r="L3595" i="5"/>
  <c r="M3595" i="5"/>
  <c r="M4083" i="5"/>
  <c r="L4488" i="5"/>
  <c r="M4488" i="5"/>
  <c r="M4591" i="5"/>
  <c r="L2902" i="5"/>
  <c r="M2902" i="5"/>
  <c r="M3344" i="5"/>
  <c r="L3344" i="5"/>
  <c r="M3143" i="5"/>
  <c r="L3143" i="5"/>
  <c r="L3822" i="5"/>
  <c r="M3822" i="5"/>
  <c r="L3770" i="5"/>
  <c r="M3770" i="5"/>
  <c r="L4920" i="5"/>
  <c r="M4920" i="5"/>
  <c r="K4647" i="5"/>
  <c r="L4647" i="5" s="1"/>
  <c r="L1553" i="5"/>
  <c r="K4443" i="5"/>
  <c r="L4443" i="5" s="1"/>
  <c r="L3486" i="5"/>
  <c r="L4888" i="5"/>
  <c r="M4888" i="5"/>
  <c r="M4420" i="5"/>
  <c r="L4420" i="5"/>
  <c r="M3469" i="5"/>
  <c r="L3469" i="5"/>
  <c r="M4831" i="5"/>
  <c r="L4831" i="5"/>
  <c r="L214" i="5"/>
  <c r="M214" i="5"/>
  <c r="M169" i="5"/>
  <c r="L350" i="5"/>
  <c r="M952" i="5"/>
  <c r="M1476" i="5"/>
  <c r="L1739" i="5"/>
  <c r="M2270" i="5"/>
  <c r="M2910" i="5"/>
  <c r="L2369" i="5"/>
  <c r="M2581" i="5"/>
  <c r="L2581" i="5"/>
  <c r="M3054" i="5"/>
  <c r="L4522" i="5"/>
  <c r="M4522" i="5"/>
  <c r="L2687" i="5"/>
  <c r="M2687" i="5"/>
  <c r="L2771" i="5"/>
  <c r="M2771" i="5"/>
  <c r="M4968" i="5"/>
  <c r="L4968" i="5"/>
  <c r="L3954" i="5"/>
  <c r="M3954" i="5"/>
  <c r="M4609" i="5"/>
  <c r="M3378" i="5"/>
  <c r="L3378" i="5"/>
  <c r="L2753" i="5"/>
  <c r="M2753" i="5"/>
  <c r="L1237" i="5"/>
  <c r="M689" i="5"/>
  <c r="M888" i="5"/>
  <c r="M1614" i="5"/>
  <c r="L2377" i="5"/>
  <c r="L3075" i="5"/>
  <c r="M3075" i="5"/>
  <c r="L3095" i="5"/>
  <c r="K3253" i="5"/>
  <c r="M3253" i="5" s="1"/>
  <c r="L3599" i="5"/>
  <c r="L4584" i="5"/>
  <c r="M2311" i="5"/>
  <c r="L2311" i="5"/>
  <c r="L3288" i="5"/>
  <c r="M3288" i="5"/>
  <c r="K3667" i="5"/>
  <c r="L3667" i="5" s="1"/>
  <c r="M4283" i="5"/>
  <c r="L4283" i="5"/>
  <c r="M4651" i="5"/>
  <c r="L4651" i="5"/>
  <c r="M3452" i="5"/>
  <c r="L3452" i="5"/>
  <c r="K4683" i="5"/>
  <c r="L4683" i="5" s="1"/>
  <c r="L3938" i="5"/>
  <c r="M3938" i="5"/>
  <c r="M363" i="5"/>
  <c r="M461" i="5"/>
  <c r="M790" i="5"/>
  <c r="M537" i="5"/>
  <c r="M1047" i="5"/>
  <c r="M1144" i="5"/>
  <c r="L1095" i="5"/>
  <c r="M1184" i="5"/>
  <c r="M1177" i="5"/>
  <c r="M1500" i="5"/>
  <c r="M1501" i="5"/>
  <c r="L1719" i="5"/>
  <c r="M1939" i="5"/>
  <c r="M2216" i="5"/>
  <c r="L2558" i="5"/>
  <c r="M2411" i="5"/>
  <c r="L2313" i="5"/>
  <c r="M2313" i="5"/>
  <c r="M1964" i="5"/>
  <c r="L3305" i="5"/>
  <c r="M3305" i="5"/>
  <c r="M2827" i="5"/>
  <c r="M3229" i="5"/>
  <c r="M3221" i="5"/>
  <c r="L3506" i="5"/>
  <c r="L2986" i="5"/>
  <c r="M3265" i="5"/>
  <c r="M3935" i="5"/>
  <c r="M4534" i="5"/>
  <c r="M4143" i="5"/>
  <c r="L4275" i="5"/>
  <c r="M4275" i="5"/>
  <c r="L2885" i="5"/>
  <c r="M2885" i="5"/>
  <c r="K3261" i="5"/>
  <c r="M3261" i="5" s="1"/>
  <c r="K3604" i="5"/>
  <c r="L3604" i="5" s="1"/>
  <c r="K3389" i="5"/>
  <c r="M3389" i="5" s="1"/>
  <c r="K4297" i="5"/>
  <c r="M4297" i="5" s="1"/>
  <c r="M4959" i="5"/>
  <c r="L4959" i="5"/>
  <c r="K4678" i="5"/>
  <c r="L4678" i="5" s="1"/>
  <c r="M4896" i="5"/>
  <c r="L4896" i="5"/>
  <c r="M726" i="5"/>
  <c r="L726" i="5"/>
  <c r="L3545" i="5"/>
  <c r="M3545" i="5"/>
  <c r="M452" i="5"/>
  <c r="L3613" i="5"/>
  <c r="M3613" i="5"/>
  <c r="K2466" i="5"/>
  <c r="L2466" i="5" s="1"/>
  <c r="K3519" i="5"/>
  <c r="L3519" i="5" s="1"/>
  <c r="L4630" i="5"/>
  <c r="M4630" i="5"/>
  <c r="M2795" i="5"/>
  <c r="L3542" i="5"/>
  <c r="L4601" i="5"/>
  <c r="L209" i="5"/>
  <c r="L337" i="5"/>
  <c r="L3425" i="5"/>
  <c r="L4517" i="5"/>
  <c r="M2800" i="5"/>
  <c r="M3113" i="5"/>
  <c r="L3364" i="5"/>
  <c r="M3418" i="5"/>
  <c r="M4432" i="5"/>
  <c r="M4757" i="5"/>
  <c r="L4533" i="5"/>
  <c r="L4983" i="5"/>
  <c r="M42" i="5"/>
  <c r="L1980" i="5"/>
  <c r="M4376" i="5"/>
  <c r="M4479" i="5"/>
  <c r="M4079" i="5"/>
  <c r="M2812" i="5"/>
  <c r="M3645" i="5"/>
  <c r="L4496" i="5"/>
  <c r="M801" i="5"/>
  <c r="M542" i="5"/>
  <c r="L1413" i="5"/>
  <c r="M2421" i="5"/>
  <c r="M2691" i="5"/>
  <c r="M3270" i="5"/>
  <c r="M3439" i="5"/>
  <c r="K3627" i="5"/>
  <c r="L3627" i="5" s="1"/>
  <c r="M3563" i="5"/>
  <c r="L2478" i="5"/>
  <c r="L2500" i="5"/>
  <c r="L2749" i="5"/>
  <c r="M2749" i="5"/>
  <c r="L3160" i="5"/>
  <c r="L4505" i="5"/>
  <c r="L3923" i="5"/>
  <c r="L3490" i="5"/>
  <c r="M4495" i="5"/>
  <c r="L4132" i="5"/>
  <c r="L4192" i="5"/>
  <c r="L4468" i="5"/>
  <c r="M4614" i="5"/>
  <c r="M753" i="5"/>
  <c r="M3204" i="5"/>
  <c r="M3799" i="5"/>
  <c r="M4095" i="5"/>
  <c r="L4971" i="5"/>
  <c r="L4962" i="5"/>
  <c r="L535" i="5"/>
  <c r="M535" i="5"/>
  <c r="M2238" i="5"/>
  <c r="L2238" i="5"/>
  <c r="L4566" i="5"/>
  <c r="L3124" i="5"/>
  <c r="M4498" i="5"/>
  <c r="M4486" i="5"/>
  <c r="M3930" i="5"/>
  <c r="L4545" i="5"/>
  <c r="L4057" i="5"/>
  <c r="M494" i="5"/>
  <c r="M867" i="5"/>
  <c r="M1596" i="5"/>
  <c r="K1261" i="5"/>
  <c r="M1261" i="5" s="1"/>
  <c r="M2119" i="5"/>
  <c r="M1465" i="5"/>
  <c r="L2205" i="5"/>
  <c r="L4429" i="5"/>
  <c r="M2950" i="5"/>
  <c r="L3110" i="5"/>
  <c r="L3543" i="5"/>
  <c r="L3477" i="5"/>
  <c r="L3580" i="5"/>
  <c r="M4380" i="5"/>
  <c r="M4507" i="5"/>
  <c r="M4040" i="5"/>
  <c r="L3790" i="5"/>
  <c r="L4687" i="5"/>
  <c r="L4964" i="5"/>
  <c r="L185" i="5"/>
  <c r="M844" i="5"/>
  <c r="L2323" i="5"/>
  <c r="L3716" i="5"/>
  <c r="L4852" i="5"/>
  <c r="M805" i="5"/>
  <c r="K3207" i="5"/>
  <c r="M3207" i="5" s="1"/>
  <c r="M2759" i="5"/>
  <c r="L110" i="5"/>
  <c r="L50" i="5"/>
  <c r="M250" i="5"/>
  <c r="L384" i="5"/>
  <c r="M567" i="5"/>
  <c r="L483" i="5"/>
  <c r="M684" i="5"/>
  <c r="M871" i="5"/>
  <c r="M1120" i="5"/>
  <c r="L1013" i="5"/>
  <c r="L1274" i="5"/>
  <c r="L1399" i="5"/>
  <c r="M1399" i="5"/>
  <c r="L1455" i="5"/>
  <c r="M1455" i="5"/>
  <c r="M1282" i="5"/>
  <c r="L1598" i="5"/>
  <c r="M1598" i="5"/>
  <c r="L1609" i="5"/>
  <c r="M1609" i="5"/>
  <c r="L1849" i="5"/>
  <c r="M1849" i="5"/>
  <c r="M1904" i="5"/>
  <c r="L1904" i="5"/>
  <c r="M2135" i="5"/>
  <c r="L2135" i="5"/>
  <c r="M439" i="5"/>
  <c r="M1174" i="5"/>
  <c r="L1580" i="5"/>
  <c r="M1580" i="5"/>
  <c r="L1610" i="5"/>
  <c r="M1610" i="5"/>
  <c r="M1469" i="5"/>
  <c r="L1469" i="5"/>
  <c r="M76" i="5"/>
  <c r="M202" i="5"/>
  <c r="M260" i="5"/>
  <c r="L624" i="5"/>
  <c r="L720" i="5"/>
  <c r="L784" i="5"/>
  <c r="L1007" i="5"/>
  <c r="L1156" i="5"/>
  <c r="M1156" i="5"/>
  <c r="M1686" i="5"/>
  <c r="L1686" i="5"/>
  <c r="M1774" i="5"/>
  <c r="L1774" i="5"/>
  <c r="L1491" i="5"/>
  <c r="L1824" i="5"/>
  <c r="M1824" i="5"/>
  <c r="M1857" i="5"/>
  <c r="L1857" i="5"/>
  <c r="L1992" i="5"/>
  <c r="M1992" i="5"/>
  <c r="K2328" i="5"/>
  <c r="M2328" i="5" s="1"/>
  <c r="M88" i="5"/>
  <c r="M36" i="5"/>
  <c r="M152" i="5"/>
  <c r="M25" i="5"/>
  <c r="M229" i="5"/>
  <c r="M223" i="5"/>
  <c r="M295" i="5"/>
  <c r="L347" i="5"/>
  <c r="M424" i="5"/>
  <c r="L510" i="5"/>
  <c r="M372" i="5"/>
  <c r="L732" i="5"/>
  <c r="M984" i="5"/>
  <c r="M770" i="5"/>
  <c r="L748" i="5"/>
  <c r="M799" i="5"/>
  <c r="L943" i="5"/>
  <c r="M1002" i="5"/>
  <c r="M1211" i="5"/>
  <c r="L1256" i="5"/>
  <c r="L876" i="5"/>
  <c r="K1423" i="5"/>
  <c r="M1423" i="5" s="1"/>
  <c r="L1222" i="5"/>
  <c r="M1972" i="5"/>
  <c r="L1972" i="5"/>
  <c r="M2260" i="5"/>
  <c r="M100" i="5"/>
  <c r="M166" i="5"/>
  <c r="L222" i="5"/>
  <c r="L356" i="5"/>
  <c r="M450" i="5"/>
  <c r="M346" i="5"/>
  <c r="L581" i="5"/>
  <c r="L427" i="5"/>
  <c r="M541" i="5"/>
  <c r="M531" i="5"/>
  <c r="M628" i="5"/>
  <c r="L744" i="5"/>
  <c r="L986" i="5"/>
  <c r="M445" i="5"/>
  <c r="L811" i="5"/>
  <c r="M772" i="5"/>
  <c r="L835" i="5"/>
  <c r="L814" i="5"/>
  <c r="M839" i="5"/>
  <c r="L1011" i="5"/>
  <c r="M1242" i="5"/>
  <c r="L1070" i="5"/>
  <c r="M1488" i="5"/>
  <c r="L1588" i="5"/>
  <c r="M1588" i="5"/>
  <c r="M1507" i="5"/>
  <c r="L1733" i="5"/>
  <c r="L2612" i="5"/>
  <c r="M2612" i="5"/>
  <c r="L843" i="5"/>
  <c r="L937" i="5"/>
  <c r="L1062" i="5"/>
  <c r="M1260" i="5"/>
  <c r="L1086" i="5"/>
  <c r="M1451" i="5"/>
  <c r="L1586" i="5"/>
  <c r="M1586" i="5"/>
  <c r="L2141" i="5"/>
  <c r="M2141" i="5"/>
  <c r="M168" i="5"/>
  <c r="M24" i="5"/>
  <c r="L118" i="5"/>
  <c r="M306" i="5"/>
  <c r="M472" i="5"/>
  <c r="K621" i="5"/>
  <c r="M621" i="5" s="1"/>
  <c r="L360" i="5"/>
  <c r="M866" i="5"/>
  <c r="M677" i="5"/>
  <c r="L771" i="5"/>
  <c r="K821" i="5"/>
  <c r="M821" i="5" s="1"/>
  <c r="L852" i="5"/>
  <c r="L1030" i="5"/>
  <c r="M1115" i="5"/>
  <c r="M1236" i="5"/>
  <c r="L1165" i="5"/>
  <c r="M1165" i="5"/>
  <c r="L1168" i="5"/>
  <c r="M1129" i="5"/>
  <c r="M1119" i="5"/>
  <c r="L1119" i="5"/>
  <c r="M1599" i="5"/>
  <c r="L1599" i="5"/>
  <c r="L1480" i="5"/>
  <c r="M1480" i="5"/>
  <c r="M1841" i="5"/>
  <c r="L1841" i="5"/>
  <c r="L2252" i="5"/>
  <c r="M2252" i="5"/>
  <c r="L2540" i="5"/>
  <c r="M2540" i="5"/>
  <c r="M143" i="5"/>
  <c r="M115" i="5"/>
  <c r="M627" i="5"/>
  <c r="M388" i="5"/>
  <c r="M555" i="5"/>
  <c r="L466" i="5"/>
  <c r="L807" i="5"/>
  <c r="L787" i="5"/>
  <c r="L999" i="5"/>
  <c r="L626" i="5"/>
  <c r="M977" i="5"/>
  <c r="M893" i="5"/>
  <c r="L894" i="5"/>
  <c r="M868" i="5"/>
  <c r="M1100" i="5"/>
  <c r="K967" i="5"/>
  <c r="M967" i="5" s="1"/>
  <c r="L1293" i="5"/>
  <c r="M1834" i="5"/>
  <c r="L2127" i="5"/>
  <c r="M2127" i="5"/>
  <c r="L2181" i="5"/>
  <c r="M2181" i="5"/>
  <c r="M1083" i="5"/>
  <c r="M1202" i="5"/>
  <c r="L1202" i="5"/>
  <c r="M1695" i="5"/>
  <c r="L1695" i="5"/>
  <c r="L58" i="5"/>
  <c r="M175" i="5"/>
  <c r="L378" i="5"/>
  <c r="L520" i="5"/>
  <c r="L425" i="5"/>
  <c r="L545" i="5"/>
  <c r="M687" i="5"/>
  <c r="L700" i="5"/>
  <c r="M463" i="5"/>
  <c r="L695" i="5"/>
  <c r="L760" i="5"/>
  <c r="M827" i="5"/>
  <c r="K855" i="5"/>
  <c r="M855" i="5" s="1"/>
  <c r="L919" i="5"/>
  <c r="M1009" i="5"/>
  <c r="M886" i="5"/>
  <c r="L985" i="5"/>
  <c r="L1481" i="5"/>
  <c r="M1481" i="5"/>
  <c r="M1395" i="5"/>
  <c r="M1475" i="5"/>
  <c r="M1753" i="5"/>
  <c r="L1753" i="5"/>
  <c r="L1742" i="5"/>
  <c r="M1742" i="5"/>
  <c r="L1862" i="5"/>
  <c r="M1862" i="5"/>
  <c r="L2151" i="5"/>
  <c r="M2151" i="5"/>
  <c r="M2297" i="5"/>
  <c r="L2297" i="5"/>
  <c r="M49" i="5"/>
  <c r="L39" i="5"/>
  <c r="M272" i="5"/>
  <c r="M247" i="5"/>
  <c r="M271" i="5"/>
  <c r="L187" i="5"/>
  <c r="L507" i="5"/>
  <c r="L506" i="5"/>
  <c r="L517" i="5"/>
  <c r="M759" i="5"/>
  <c r="M918" i="5"/>
  <c r="L853" i="5"/>
  <c r="M1096" i="5"/>
  <c r="M1082" i="5"/>
  <c r="L1018" i="5"/>
  <c r="L1233" i="5"/>
  <c r="L1252" i="5"/>
  <c r="M1252" i="5"/>
  <c r="M1411" i="5"/>
  <c r="L1411" i="5"/>
  <c r="M1353" i="5"/>
  <c r="L1738" i="5"/>
  <c r="L1472" i="5"/>
  <c r="M2036" i="5"/>
  <c r="L2036" i="5"/>
  <c r="M2193" i="5"/>
  <c r="L2193" i="5"/>
  <c r="K2136" i="5"/>
  <c r="M2136" i="5" s="1"/>
  <c r="M52" i="5"/>
  <c r="L74" i="5"/>
  <c r="L276" i="5"/>
  <c r="M524" i="5"/>
  <c r="L743" i="5"/>
  <c r="M993" i="5"/>
  <c r="M1245" i="5"/>
  <c r="L987" i="5"/>
  <c r="M987" i="5"/>
  <c r="M1359" i="5"/>
  <c r="L1359" i="5"/>
  <c r="M1597" i="5"/>
  <c r="M1138" i="5"/>
  <c r="L1762" i="5"/>
  <c r="M1762" i="5"/>
  <c r="M1436" i="5"/>
  <c r="L1436" i="5"/>
  <c r="M2049" i="5"/>
  <c r="L2049" i="5"/>
  <c r="M2345" i="5"/>
  <c r="L2345" i="5"/>
  <c r="M1792" i="5"/>
  <c r="M1378" i="5"/>
  <c r="L1730" i="5"/>
  <c r="M1843" i="5"/>
  <c r="M1955" i="5"/>
  <c r="M2159" i="5"/>
  <c r="L2095" i="5"/>
  <c r="L2576" i="5"/>
  <c r="L2479" i="5"/>
  <c r="L2621" i="5"/>
  <c r="M2495" i="5"/>
  <c r="M2627" i="5"/>
  <c r="M2405" i="5"/>
  <c r="L2879" i="5"/>
  <c r="L2832" i="5"/>
  <c r="L2912" i="5"/>
  <c r="L2174" i="5"/>
  <c r="L2694" i="5"/>
  <c r="K2989" i="5"/>
  <c r="M2989" i="5" s="1"/>
  <c r="L3246" i="5"/>
  <c r="M3371" i="5"/>
  <c r="M3428" i="5"/>
  <c r="L3776" i="5"/>
  <c r="M4021" i="5"/>
  <c r="L4178" i="5"/>
  <c r="L4375" i="5"/>
  <c r="M4375" i="5"/>
  <c r="M4370" i="5"/>
  <c r="M4347" i="5"/>
  <c r="L4188" i="5"/>
  <c r="L4546" i="5"/>
  <c r="L4803" i="5"/>
  <c r="M4803" i="5"/>
  <c r="M4491" i="5"/>
  <c r="L179" i="5"/>
  <c r="M179" i="5"/>
  <c r="M2285" i="5"/>
  <c r="M2549" i="5"/>
  <c r="M2788" i="5"/>
  <c r="L3774" i="5"/>
  <c r="L4034" i="5"/>
  <c r="M4034" i="5"/>
  <c r="M3939" i="5"/>
  <c r="M3739" i="5"/>
  <c r="M3763" i="5"/>
  <c r="L3775" i="5"/>
  <c r="M4093" i="5"/>
  <c r="M4478" i="5"/>
  <c r="M3754" i="5"/>
  <c r="M4056" i="5"/>
  <c r="M4060" i="5"/>
  <c r="L4180" i="5"/>
  <c r="L4190" i="5"/>
  <c r="L3969" i="5"/>
  <c r="L4726" i="5"/>
  <c r="M4726" i="5"/>
  <c r="K4877" i="5"/>
  <c r="M4877" i="5" s="1"/>
  <c r="L4186" i="5"/>
  <c r="M4759" i="5"/>
  <c r="L4759" i="5"/>
  <c r="M4323" i="5"/>
  <c r="L583" i="5"/>
  <c r="M583" i="5"/>
  <c r="L2669" i="5"/>
  <c r="M2669" i="5"/>
  <c r="L2108" i="5"/>
  <c r="L2190" i="5"/>
  <c r="L2180" i="5"/>
  <c r="M2361" i="5"/>
  <c r="L2065" i="5"/>
  <c r="M2624" i="5"/>
  <c r="L2456" i="5"/>
  <c r="L2850" i="5"/>
  <c r="K3188" i="5"/>
  <c r="M3188" i="5" s="1"/>
  <c r="L3579" i="5"/>
  <c r="L3406" i="5"/>
  <c r="M3685" i="5"/>
  <c r="M3215" i="5"/>
  <c r="M3644" i="5"/>
  <c r="L3470" i="5"/>
  <c r="L3820" i="5"/>
  <c r="M3852" i="5"/>
  <c r="L4547" i="5"/>
  <c r="M4919" i="5"/>
  <c r="L4919" i="5"/>
  <c r="M2167" i="5"/>
  <c r="L1860" i="5"/>
  <c r="L2009" i="5"/>
  <c r="M2280" i="5"/>
  <c r="M2352" i="5"/>
  <c r="L2153" i="5"/>
  <c r="L2187" i="5"/>
  <c r="L2593" i="5"/>
  <c r="M2767" i="5"/>
  <c r="L2192" i="5"/>
  <c r="M3353" i="5"/>
  <c r="L3374" i="5"/>
  <c r="L3706" i="5"/>
  <c r="M3807" i="5"/>
  <c r="L3812" i="5"/>
  <c r="M3963" i="5"/>
  <c r="M4200" i="5"/>
  <c r="M4435" i="5"/>
  <c r="M4532" i="5"/>
  <c r="L1921" i="5"/>
  <c r="M1921" i="5"/>
  <c r="L1984" i="5"/>
  <c r="M1924" i="5"/>
  <c r="M2600" i="5"/>
  <c r="K2261" i="5"/>
  <c r="M2261" i="5" s="1"/>
  <c r="M2514" i="5"/>
  <c r="M2358" i="5"/>
  <c r="M2842" i="5"/>
  <c r="M2634" i="5"/>
  <c r="L2503" i="5"/>
  <c r="L2764" i="5"/>
  <c r="L2955" i="5"/>
  <c r="L3510" i="5"/>
  <c r="L3724" i="5"/>
  <c r="M4050" i="5"/>
  <c r="L4050" i="5"/>
  <c r="L3828" i="5"/>
  <c r="L4116" i="5"/>
  <c r="M4008" i="5"/>
  <c r="M4282" i="5"/>
  <c r="L4431" i="5"/>
  <c r="L4685" i="5"/>
  <c r="M4685" i="5"/>
  <c r="M4592" i="5"/>
  <c r="L4592" i="5"/>
  <c r="L4789" i="5"/>
  <c r="M4789" i="5"/>
  <c r="L1429" i="5"/>
  <c r="M1835" i="5"/>
  <c r="M1763" i="5"/>
  <c r="L1471" i="5"/>
  <c r="M2360" i="5"/>
  <c r="M2019" i="5"/>
  <c r="L2130" i="5"/>
  <c r="M2802" i="5"/>
  <c r="M2765" i="5"/>
  <c r="M2924" i="5"/>
  <c r="M2808" i="5"/>
  <c r="K2908" i="5"/>
  <c r="M2908" i="5" s="1"/>
  <c r="M2875" i="5"/>
  <c r="M2961" i="5"/>
  <c r="M3373" i="5"/>
  <c r="L3186" i="5"/>
  <c r="M3004" i="5"/>
  <c r="L2677" i="5"/>
  <c r="L2647" i="5"/>
  <c r="M3286" i="5"/>
  <c r="M3602" i="5"/>
  <c r="M3765" i="5"/>
  <c r="M3314" i="5"/>
  <c r="M3622" i="5"/>
  <c r="M3387" i="5"/>
  <c r="K3853" i="5"/>
  <c r="M3853" i="5" s="1"/>
  <c r="M3940" i="5"/>
  <c r="L3522" i="5"/>
  <c r="L4322" i="5"/>
  <c r="L4104" i="5"/>
  <c r="M4471" i="5"/>
  <c r="L4471" i="5"/>
  <c r="L3641" i="5"/>
  <c r="M4102" i="5"/>
  <c r="M3794" i="5"/>
  <c r="M4191" i="5"/>
  <c r="K4167" i="5"/>
  <c r="M4167" i="5" s="1"/>
  <c r="L4302" i="5"/>
  <c r="L4820" i="5"/>
  <c r="M4820" i="5"/>
  <c r="M4908" i="5"/>
  <c r="M4872" i="5"/>
  <c r="L4872" i="5"/>
  <c r="M4581" i="5"/>
  <c r="L4581" i="5"/>
  <c r="M4681" i="5"/>
  <c r="L4681" i="5"/>
  <c r="M1405" i="5"/>
  <c r="M1503" i="5"/>
  <c r="L2060" i="5"/>
  <c r="M1977" i="5"/>
  <c r="M2128" i="5"/>
  <c r="M2504" i="5"/>
  <c r="M2063" i="5"/>
  <c r="L1896" i="5"/>
  <c r="M2890" i="5"/>
  <c r="M2689" i="5"/>
  <c r="M2273" i="5"/>
  <c r="K2752" i="5"/>
  <c r="M2752" i="5" s="1"/>
  <c r="L2732" i="5"/>
  <c r="L2731" i="5"/>
  <c r="M2956" i="5"/>
  <c r="M3218" i="5"/>
  <c r="M3267" i="5"/>
  <c r="L3753" i="5"/>
  <c r="L4202" i="5"/>
  <c r="M4406" i="5"/>
  <c r="M3646" i="5"/>
  <c r="M4117" i="5"/>
  <c r="M4326" i="5"/>
  <c r="L4330" i="5"/>
  <c r="L4603" i="5"/>
  <c r="M4603" i="5"/>
  <c r="M4767" i="5"/>
  <c r="L4856" i="5"/>
  <c r="M4856" i="5"/>
  <c r="L4722" i="5"/>
  <c r="M4722" i="5"/>
  <c r="M1888" i="5"/>
  <c r="L1583" i="5"/>
  <c r="L2093" i="5"/>
  <c r="L2029" i="5"/>
  <c r="L2008" i="5"/>
  <c r="M2387" i="5"/>
  <c r="L2429" i="5"/>
  <c r="M2914" i="5"/>
  <c r="L2591" i="5"/>
  <c r="M2659" i="5"/>
  <c r="M3086" i="5"/>
  <c r="L3185" i="5"/>
  <c r="L3508" i="5"/>
  <c r="M3322" i="5"/>
  <c r="L3412" i="5"/>
  <c r="M3998" i="5"/>
  <c r="M3843" i="5"/>
  <c r="L3951" i="5"/>
  <c r="L4013" i="5"/>
  <c r="L4212" i="5"/>
  <c r="M1811" i="5"/>
  <c r="L1893" i="5"/>
  <c r="M1907" i="5"/>
  <c r="M2321" i="5"/>
  <c r="M2550" i="5"/>
  <c r="M2697" i="5"/>
  <c r="L3445" i="5"/>
  <c r="M4106" i="5"/>
  <c r="L4005" i="5"/>
  <c r="L3555" i="5"/>
  <c r="M1324" i="5"/>
  <c r="M1900" i="5"/>
  <c r="M1636" i="5"/>
  <c r="L1901" i="5"/>
  <c r="M2672" i="5"/>
  <c r="K2161" i="5"/>
  <c r="M2161" i="5" s="1"/>
  <c r="L2242" i="5"/>
  <c r="M2230" i="5"/>
  <c r="M2492" i="5"/>
  <c r="M2301" i="5"/>
  <c r="L2425" i="5"/>
  <c r="M2972" i="5"/>
  <c r="M2519" i="5"/>
  <c r="K2919" i="5"/>
  <c r="M2919" i="5" s="1"/>
  <c r="L2729" i="5"/>
  <c r="M3269" i="5"/>
  <c r="M3329" i="5"/>
  <c r="K2904" i="5"/>
  <c r="M2904" i="5" s="1"/>
  <c r="M2953" i="5"/>
  <c r="M3105" i="5"/>
  <c r="L3169" i="5"/>
  <c r="M3317" i="5"/>
  <c r="M3074" i="5"/>
  <c r="K3518" i="5"/>
  <c r="M3518" i="5" s="1"/>
  <c r="M3630" i="5"/>
  <c r="M3424" i="5"/>
  <c r="M3537" i="5"/>
  <c r="M3729" i="5"/>
  <c r="M3397" i="5"/>
  <c r="L3689" i="5"/>
  <c r="L3979" i="5"/>
  <c r="M4022" i="5"/>
  <c r="M3927" i="5"/>
  <c r="M3478" i="5"/>
  <c r="L4128" i="5"/>
  <c r="M4474" i="5"/>
  <c r="L4300" i="5"/>
  <c r="L4046" i="5"/>
  <c r="L4248" i="5"/>
  <c r="M4280" i="5"/>
  <c r="M4658" i="5"/>
  <c r="L3596" i="5"/>
  <c r="M3596" i="5"/>
  <c r="M1934" i="5"/>
  <c r="M1922" i="5"/>
  <c r="M2609" i="5"/>
  <c r="L2262" i="5"/>
  <c r="L2175" i="5"/>
  <c r="L2661" i="5"/>
  <c r="L3471" i="5"/>
  <c r="M4260" i="5"/>
  <c r="L3868" i="5"/>
  <c r="L4140" i="5"/>
  <c r="L4663" i="5"/>
  <c r="L3961" i="5"/>
  <c r="K2916" i="5"/>
  <c r="M2916" i="5" s="1"/>
  <c r="M2935" i="5"/>
  <c r="L3226" i="5"/>
  <c r="M3126" i="5"/>
  <c r="M3290" i="5"/>
  <c r="M3250" i="5"/>
  <c r="M3649" i="5"/>
  <c r="M3586" i="5"/>
  <c r="M3138" i="5"/>
  <c r="M3669" i="5"/>
  <c r="M3108" i="5"/>
  <c r="M3891" i="5"/>
  <c r="L4017" i="5"/>
  <c r="M4017" i="5"/>
  <c r="L4070" i="5"/>
  <c r="M4402" i="5"/>
  <c r="L4511" i="5"/>
  <c r="M4069" i="5"/>
  <c r="M4390" i="5"/>
  <c r="L4164" i="5"/>
  <c r="L3952" i="5"/>
  <c r="L4395" i="5"/>
  <c r="M4721" i="5"/>
  <c r="L4845" i="5"/>
  <c r="M4845" i="5"/>
  <c r="M4422" i="5"/>
  <c r="L4148" i="5"/>
  <c r="M4148" i="5"/>
  <c r="L4669" i="5"/>
  <c r="L224" i="5"/>
  <c r="M1613" i="5"/>
  <c r="L1649" i="5"/>
  <c r="M1573" i="5"/>
  <c r="M2601" i="5"/>
  <c r="L2601" i="5"/>
  <c r="M2125" i="5"/>
  <c r="L2395" i="5"/>
  <c r="L1920" i="5"/>
  <c r="M2541" i="5"/>
  <c r="K3593" i="5"/>
  <c r="M3593" i="5" s="1"/>
  <c r="M2929" i="5"/>
  <c r="M4372" i="5"/>
  <c r="K3450" i="5"/>
  <c r="L3450" i="5" s="1"/>
  <c r="M3761" i="5"/>
  <c r="M3438" i="5"/>
  <c r="L4211" i="5"/>
  <c r="M4211" i="5"/>
  <c r="L4549" i="5"/>
  <c r="L4453" i="5"/>
  <c r="L4259" i="5"/>
  <c r="L4907" i="5"/>
  <c r="M4072" i="5"/>
  <c r="M413" i="5"/>
  <c r="M361" i="5"/>
  <c r="L361" i="5"/>
  <c r="L382" i="5"/>
  <c r="M283" i="5"/>
  <c r="L1243" i="5"/>
  <c r="L1689" i="5"/>
  <c r="M1689" i="5"/>
  <c r="L1303" i="5"/>
  <c r="L1312" i="5"/>
  <c r="L1567" i="5"/>
  <c r="L2022" i="5"/>
  <c r="K1643" i="5"/>
  <c r="M1643" i="5" s="1"/>
  <c r="L2299" i="5"/>
  <c r="L2090" i="5"/>
  <c r="L2251" i="5"/>
  <c r="L3359" i="5"/>
  <c r="M3359" i="5"/>
  <c r="M1555" i="5"/>
  <c r="L3165" i="5"/>
  <c r="K3795" i="5"/>
  <c r="L3795" i="5" s="1"/>
  <c r="L3607" i="5"/>
  <c r="M3759" i="5"/>
  <c r="M2901" i="5"/>
  <c r="L3552" i="5"/>
  <c r="L4001" i="5"/>
  <c r="M4371" i="5"/>
  <c r="L4643" i="5"/>
  <c r="L4571" i="5"/>
  <c r="L4484" i="5"/>
  <c r="M4679" i="5"/>
  <c r="L4381" i="5"/>
  <c r="L4755" i="5"/>
  <c r="M4639" i="5"/>
  <c r="K4387" i="5"/>
  <c r="M4387" i="5" s="1"/>
  <c r="M4697" i="5"/>
  <c r="M4902" i="5"/>
  <c r="M373" i="5"/>
  <c r="M530" i="5"/>
  <c r="K688" i="5"/>
  <c r="M688" i="5" s="1"/>
  <c r="M909" i="5"/>
  <c r="M1106" i="5"/>
  <c r="K899" i="5"/>
  <c r="M899" i="5" s="1"/>
  <c r="M682" i="5"/>
  <c r="L1667" i="5"/>
  <c r="M887" i="5"/>
  <c r="M1238" i="5"/>
  <c r="L1238" i="5"/>
  <c r="M1468" i="5"/>
  <c r="M1079" i="5"/>
  <c r="M508" i="5"/>
  <c r="L971" i="5"/>
  <c r="M1776" i="5"/>
  <c r="L1854" i="5"/>
  <c r="K1608" i="5"/>
  <c r="M1608" i="5" s="1"/>
  <c r="L1379" i="5"/>
  <c r="L1284" i="5"/>
  <c r="L1660" i="5"/>
  <c r="M2407" i="5"/>
  <c r="M2150" i="5"/>
  <c r="L2610" i="5"/>
  <c r="M2610" i="5"/>
  <c r="M3348" i="5"/>
  <c r="M3584" i="5"/>
  <c r="M3821" i="5"/>
  <c r="M3607" i="5"/>
  <c r="M3875" i="5"/>
  <c r="L3439" i="5"/>
  <c r="M4139" i="5"/>
  <c r="L4003" i="5"/>
  <c r="L4115" i="5"/>
  <c r="M4465" i="5"/>
  <c r="L4465" i="5"/>
  <c r="M4417" i="5"/>
  <c r="L4417" i="5"/>
  <c r="L4768" i="5"/>
  <c r="L4994" i="5"/>
  <c r="L153" i="5"/>
  <c r="M153" i="5"/>
  <c r="L476" i="5"/>
  <c r="L288" i="5"/>
  <c r="M1061" i="5"/>
  <c r="L1061" i="5"/>
  <c r="L1573" i="5"/>
  <c r="L762" i="5"/>
  <c r="K1317" i="5"/>
  <c r="L1317" i="5" s="1"/>
  <c r="M1445" i="5"/>
  <c r="L1625" i="5"/>
  <c r="M1961" i="5"/>
  <c r="M2553" i="5"/>
  <c r="L2394" i="5"/>
  <c r="K2346" i="5"/>
  <c r="L2346" i="5" s="1"/>
  <c r="L3198" i="5"/>
  <c r="M3851" i="5"/>
  <c r="M3432" i="5"/>
  <c r="L2587" i="5"/>
  <c r="L2901" i="5"/>
  <c r="K3516" i="5"/>
  <c r="M3516" i="5" s="1"/>
  <c r="L3612" i="5"/>
  <c r="L4213" i="5"/>
  <c r="L3035" i="5"/>
  <c r="K4622" i="5"/>
  <c r="M4622" i="5" s="1"/>
  <c r="L4924" i="5"/>
  <c r="L4660" i="5"/>
  <c r="L469" i="5"/>
  <c r="M469" i="5"/>
  <c r="M705" i="5"/>
  <c r="M2347" i="5"/>
  <c r="L2347" i="5"/>
  <c r="L2263" i="5"/>
  <c r="M3995" i="5"/>
  <c r="L3995" i="5"/>
  <c r="L2699" i="5"/>
  <c r="M3997" i="5"/>
  <c r="K3677" i="5"/>
  <c r="M3677" i="5" s="1"/>
  <c r="L3845" i="5"/>
  <c r="M3914" i="5"/>
  <c r="L3914" i="5"/>
  <c r="M4595" i="5"/>
  <c r="L4595" i="5"/>
  <c r="M3564" i="5"/>
  <c r="M4561" i="5"/>
  <c r="L4561" i="5"/>
  <c r="L4537" i="5"/>
  <c r="M4673" i="5"/>
  <c r="L4863" i="5"/>
  <c r="L4871" i="5"/>
  <c r="K114" i="5"/>
  <c r="L114" i="5" s="1"/>
  <c r="M1218" i="5"/>
  <c r="L1218" i="5"/>
  <c r="L561" i="5"/>
  <c r="L364" i="5"/>
  <c r="L897" i="5"/>
  <c r="L1262" i="5"/>
  <c r="L1073" i="5"/>
  <c r="K1257" i="5"/>
  <c r="M1257" i="5" s="1"/>
  <c r="K1385" i="5"/>
  <c r="L1385" i="5" s="1"/>
  <c r="K1269" i="5"/>
  <c r="L1269" i="5" s="1"/>
  <c r="L1216" i="5"/>
  <c r="L1335" i="5"/>
  <c r="K1656" i="5"/>
  <c r="L1656" i="5" s="1"/>
  <c r="L1538" i="5"/>
  <c r="K2064" i="5"/>
  <c r="M2064" i="5" s="1"/>
  <c r="M2774" i="5"/>
  <c r="L2774" i="5"/>
  <c r="K1770" i="5"/>
  <c r="M1770" i="5" s="1"/>
  <c r="L3050" i="5"/>
  <c r="M2349" i="5"/>
  <c r="M2442" i="5"/>
  <c r="L2805" i="5"/>
  <c r="L3671" i="5"/>
  <c r="M3499" i="5"/>
  <c r="L3031" i="5"/>
  <c r="M3504" i="5"/>
  <c r="L3708" i="5"/>
  <c r="K4187" i="5"/>
  <c r="M4187" i="5" s="1"/>
  <c r="L3809" i="5"/>
  <c r="L4151" i="5"/>
  <c r="L3894" i="5"/>
  <c r="K4175" i="5"/>
  <c r="M4175" i="5" s="1"/>
  <c r="K4271" i="5"/>
  <c r="L4271" i="5" s="1"/>
  <c r="M4813" i="5"/>
  <c r="K4866" i="5"/>
  <c r="M4866" i="5" s="1"/>
  <c r="L3857" i="5"/>
  <c r="L4590" i="5"/>
  <c r="L4989" i="5"/>
  <c r="L831" i="5"/>
  <c r="L1302" i="5"/>
  <c r="L2443" i="5"/>
  <c r="L1884" i="5"/>
  <c r="L1708" i="5"/>
  <c r="L2613" i="5"/>
  <c r="L2493" i="5"/>
  <c r="L3076" i="5"/>
  <c r="L3601" i="5"/>
  <c r="K3619" i="5"/>
  <c r="M3619" i="5" s="1"/>
  <c r="L4636" i="5"/>
  <c r="L4285" i="5"/>
  <c r="L4827" i="5"/>
  <c r="M4709" i="5"/>
  <c r="L4745" i="5"/>
  <c r="M4885" i="5"/>
  <c r="L4997" i="5"/>
  <c r="M777" i="5"/>
  <c r="L105" i="5"/>
  <c r="M741" i="5"/>
  <c r="M45" i="5"/>
  <c r="K681" i="5"/>
  <c r="L681" i="5" s="1"/>
  <c r="M400" i="5"/>
  <c r="L753" i="5"/>
  <c r="L873" i="5"/>
  <c r="K613" i="5"/>
  <c r="L613" i="5" s="1"/>
  <c r="L1180" i="5"/>
  <c r="M831" i="5"/>
  <c r="L832" i="5"/>
  <c r="L1154" i="5"/>
  <c r="L2539" i="5"/>
  <c r="L2577" i="5"/>
  <c r="M2577" i="5"/>
  <c r="M1718" i="5"/>
  <c r="L1627" i="5"/>
  <c r="K2005" i="5"/>
  <c r="M2005" i="5" s="1"/>
  <c r="L1791" i="5"/>
  <c r="L2042" i="5"/>
  <c r="M2551" i="5"/>
  <c r="L2551" i="5"/>
  <c r="M2805" i="5"/>
  <c r="L3653" i="5"/>
  <c r="L3733" i="5"/>
  <c r="L3660" i="5"/>
  <c r="K3727" i="5"/>
  <c r="M3727" i="5" s="1"/>
  <c r="L3871" i="5"/>
  <c r="M4357" i="5"/>
  <c r="L4357" i="5"/>
  <c r="L4938" i="5"/>
  <c r="K4936" i="5"/>
  <c r="L4936" i="5" s="1"/>
  <c r="M4728" i="5"/>
  <c r="L4925" i="5"/>
  <c r="K4551" i="5"/>
  <c r="M4551" i="5" s="1"/>
  <c r="K669" i="5"/>
  <c r="L669" i="5" s="1"/>
  <c r="K226" i="5"/>
  <c r="L226" i="5" s="1"/>
  <c r="M593" i="5"/>
  <c r="L662" i="5"/>
  <c r="M1574" i="5"/>
  <c r="L837" i="5"/>
  <c r="M885" i="5"/>
  <c r="M2623" i="5"/>
  <c r="M3174" i="5"/>
  <c r="M3018" i="5"/>
  <c r="M3660" i="5"/>
  <c r="L3881" i="5"/>
  <c r="L3701" i="5"/>
  <c r="K4223" i="5"/>
  <c r="M4223" i="5" s="1"/>
  <c r="K4295" i="5"/>
  <c r="M4295" i="5" s="1"/>
  <c r="L3712" i="5"/>
  <c r="K3583" i="5"/>
  <c r="M3583" i="5" s="1"/>
  <c r="L4917" i="5"/>
  <c r="L4980" i="5"/>
  <c r="M4938" i="5"/>
  <c r="M4007" i="5"/>
  <c r="M4744" i="5"/>
  <c r="K4887" i="5"/>
  <c r="M4887" i="5" s="1"/>
  <c r="M4165" i="5"/>
  <c r="M4899" i="5"/>
  <c r="L4717" i="5"/>
  <c r="L4324" i="5"/>
  <c r="M4268" i="5"/>
  <c r="L4881" i="5"/>
  <c r="L4758" i="5"/>
  <c r="M30" i="5"/>
  <c r="K354" i="5"/>
  <c r="M354" i="5" s="1"/>
  <c r="L674" i="5"/>
  <c r="M662" i="5"/>
  <c r="K1179" i="5"/>
  <c r="M1179" i="5" s="1"/>
  <c r="M1336" i="5"/>
  <c r="L1091" i="5"/>
  <c r="M849" i="5"/>
  <c r="M1187" i="5"/>
  <c r="M2275" i="5"/>
  <c r="L2275" i="5"/>
  <c r="M3318" i="5"/>
  <c r="K2898" i="5"/>
  <c r="M2898" i="5" s="1"/>
  <c r="M2867" i="5"/>
  <c r="L2867" i="5"/>
  <c r="L3061" i="5"/>
  <c r="K2962" i="5"/>
  <c r="M2962" i="5" s="1"/>
  <c r="L2965" i="5"/>
  <c r="M3766" i="5"/>
  <c r="L2980" i="5"/>
  <c r="K3342" i="5"/>
  <c r="M3342" i="5" s="1"/>
  <c r="L4307" i="5"/>
  <c r="L4589" i="5"/>
  <c r="L4501" i="5"/>
  <c r="K4969" i="5"/>
  <c r="M4969" i="5" s="1"/>
  <c r="L4960" i="5"/>
  <c r="L4953" i="5"/>
  <c r="M4761" i="5"/>
  <c r="L4761" i="5"/>
  <c r="L4909" i="5"/>
  <c r="M4637" i="5"/>
  <c r="M4508" i="5"/>
  <c r="M4829" i="5"/>
  <c r="M4340" i="5"/>
  <c r="M4967" i="5"/>
  <c r="M4995" i="5"/>
  <c r="L83" i="5"/>
  <c r="L290" i="5"/>
  <c r="L1064" i="5"/>
  <c r="M1064" i="5"/>
  <c r="M614" i="5"/>
  <c r="L1389" i="5"/>
  <c r="L1189" i="5"/>
  <c r="K765" i="5"/>
  <c r="M765" i="5" s="1"/>
  <c r="L1206" i="5"/>
  <c r="L865" i="5"/>
  <c r="M1397" i="5"/>
  <c r="L203" i="5"/>
  <c r="L2517" i="5"/>
  <c r="M2517" i="5"/>
  <c r="K2515" i="5"/>
  <c r="L2515" i="5" s="1"/>
  <c r="L1506" i="5"/>
  <c r="L3144" i="5"/>
  <c r="M3703" i="5"/>
  <c r="L3984" i="5"/>
  <c r="M3984" i="5"/>
  <c r="L4163" i="5"/>
  <c r="L4112" i="5"/>
  <c r="L4529" i="5"/>
  <c r="M4707" i="5"/>
  <c r="L4707" i="5"/>
  <c r="L4942" i="5"/>
  <c r="L4840" i="5"/>
  <c r="K4815" i="5"/>
  <c r="L4815" i="5" s="1"/>
  <c r="K191" i="5"/>
  <c r="M191" i="5" s="1"/>
  <c r="K634" i="5"/>
  <c r="L634" i="5" s="1"/>
  <c r="L840" i="5"/>
  <c r="K1223" i="5"/>
  <c r="M1223" i="5" s="1"/>
  <c r="K930" i="5"/>
  <c r="L930" i="5" s="1"/>
  <c r="L1315" i="5"/>
  <c r="M2022" i="5"/>
  <c r="K1182" i="5"/>
  <c r="M1182" i="5" s="1"/>
  <c r="M1932" i="5"/>
  <c r="L1851" i="5"/>
  <c r="K2586" i="5"/>
  <c r="L2586" i="5" s="1"/>
  <c r="K2945" i="5"/>
  <c r="M2945" i="5" s="1"/>
  <c r="L1830" i="5"/>
  <c r="L2872" i="5"/>
  <c r="M2872" i="5"/>
  <c r="K2684" i="5"/>
  <c r="M2684" i="5" s="1"/>
  <c r="K3011" i="5"/>
  <c r="M3011" i="5" s="1"/>
  <c r="M3280" i="5"/>
  <c r="L3833" i="5"/>
  <c r="M3834" i="5"/>
  <c r="M3552" i="5"/>
  <c r="K3760" i="5"/>
  <c r="L3760" i="5" s="1"/>
  <c r="K3805" i="5"/>
  <c r="M3805" i="5" s="1"/>
  <c r="M4345" i="5"/>
  <c r="L4345" i="5"/>
  <c r="L4842" i="5"/>
  <c r="L4448" i="5"/>
  <c r="L3977" i="5"/>
  <c r="L4225" i="5"/>
  <c r="M4484" i="5"/>
  <c r="K4809" i="5"/>
  <c r="M4809" i="5" s="1"/>
  <c r="K4906" i="5"/>
  <c r="M4906" i="5" s="1"/>
  <c r="L4880" i="5"/>
  <c r="K116" i="5"/>
  <c r="M116" i="5" s="1"/>
  <c r="K56" i="5"/>
  <c r="M56" i="5" s="1"/>
  <c r="L144" i="5"/>
  <c r="L60" i="5"/>
  <c r="M178" i="5"/>
  <c r="L156" i="5"/>
  <c r="L82" i="5"/>
  <c r="L138" i="5"/>
  <c r="L181" i="5"/>
  <c r="M296" i="5"/>
  <c r="K253" i="5"/>
  <c r="L253" i="5" s="1"/>
  <c r="L216" i="5"/>
  <c r="L383" i="5"/>
  <c r="K433" i="5"/>
  <c r="L433" i="5" s="1"/>
  <c r="L306" i="5"/>
  <c r="K514" i="5"/>
  <c r="L514" i="5" s="1"/>
  <c r="L408" i="5"/>
  <c r="K502" i="5"/>
  <c r="L502" i="5" s="1"/>
  <c r="K595" i="5"/>
  <c r="L595" i="5" s="1"/>
  <c r="L660" i="5"/>
  <c r="M660" i="5"/>
  <c r="L676" i="5"/>
  <c r="M676" i="5"/>
  <c r="L544" i="5"/>
  <c r="L651" i="5"/>
  <c r="M651" i="5"/>
  <c r="M467" i="5"/>
  <c r="L467" i="5"/>
  <c r="L558" i="5"/>
  <c r="K592" i="5"/>
  <c r="L592" i="5" s="1"/>
  <c r="K845" i="5"/>
  <c r="M845" i="5" s="1"/>
  <c r="K449" i="5"/>
  <c r="M449" i="5" s="1"/>
  <c r="K746" i="5"/>
  <c r="L746" i="5" s="1"/>
  <c r="K763" i="5"/>
  <c r="L763" i="5" s="1"/>
  <c r="L892" i="5"/>
  <c r="M892" i="5"/>
  <c r="L883" i="5"/>
  <c r="K773" i="5"/>
  <c r="M773" i="5" s="1"/>
  <c r="L712" i="5"/>
  <c r="L975" i="5"/>
  <c r="M975" i="5"/>
  <c r="M836" i="5"/>
  <c r="K1124" i="5"/>
  <c r="M1124" i="5" s="1"/>
  <c r="L1052" i="5"/>
  <c r="M1052" i="5"/>
  <c r="K1128" i="5"/>
  <c r="M1128" i="5" s="1"/>
  <c r="L1381" i="5"/>
  <c r="M1381" i="5"/>
  <c r="K1320" i="5"/>
  <c r="L1320" i="5" s="1"/>
  <c r="M1387" i="5"/>
  <c r="L1387" i="5"/>
  <c r="L1158" i="5"/>
  <c r="M1158" i="5"/>
  <c r="M1021" i="5"/>
  <c r="L1021" i="5"/>
  <c r="M1288" i="5"/>
  <c r="L1288" i="5"/>
  <c r="M1425" i="5"/>
  <c r="L1425" i="5"/>
  <c r="M1281" i="5"/>
  <c r="L1281" i="5"/>
  <c r="K1386" i="5"/>
  <c r="L1386" i="5" s="1"/>
  <c r="K1435" i="5"/>
  <c r="M1435" i="5" s="1"/>
  <c r="K1641" i="5"/>
  <c r="L1641" i="5" s="1"/>
  <c r="L1577" i="5"/>
  <c r="M1577" i="5"/>
  <c r="L1010" i="5"/>
  <c r="M1010" i="5"/>
  <c r="L2179" i="5"/>
  <c r="M2179" i="5"/>
  <c r="M1986" i="5"/>
  <c r="L1986" i="5"/>
  <c r="M1853" i="5"/>
  <c r="L1853" i="5"/>
  <c r="L2004" i="5"/>
  <c r="M2004" i="5"/>
  <c r="K2184" i="5"/>
  <c r="L2184" i="5" s="1"/>
  <c r="K2248" i="5"/>
  <c r="M2248" i="5" s="1"/>
  <c r="L2037" i="5"/>
  <c r="M2037" i="5"/>
  <c r="L3227" i="5"/>
  <c r="M3227" i="5"/>
  <c r="M3354" i="5"/>
  <c r="L3354" i="5"/>
  <c r="K3900" i="5"/>
  <c r="L3900" i="5" s="1"/>
  <c r="L4166" i="5"/>
  <c r="M4166" i="5"/>
  <c r="M4310" i="5"/>
  <c r="L4310" i="5"/>
  <c r="M4299" i="5"/>
  <c r="L4299" i="5"/>
  <c r="L4594" i="5"/>
  <c r="M4594" i="5"/>
  <c r="L280" i="5"/>
  <c r="L394" i="5"/>
  <c r="M486" i="5"/>
  <c r="L486" i="5"/>
  <c r="L794" i="5"/>
  <c r="L994" i="5"/>
  <c r="M994" i="5"/>
  <c r="M944" i="5"/>
  <c r="L944" i="5"/>
  <c r="K1316" i="5"/>
  <c r="L1316" i="5" s="1"/>
  <c r="L1307" i="5"/>
  <c r="M1307" i="5"/>
  <c r="K1434" i="5"/>
  <c r="L1434" i="5" s="1"/>
  <c r="L2208" i="5"/>
  <c r="M2208" i="5"/>
  <c r="K1996" i="5"/>
  <c r="M1996" i="5" s="1"/>
  <c r="K2188" i="5"/>
  <c r="L2188" i="5" s="1"/>
  <c r="K2463" i="5"/>
  <c r="L2463" i="5" s="1"/>
  <c r="M3164" i="5"/>
  <c r="L3164" i="5"/>
  <c r="M16" i="5"/>
  <c r="M70" i="5"/>
  <c r="M98" i="5"/>
  <c r="L279" i="5"/>
  <c r="M279" i="5"/>
  <c r="L348" i="5"/>
  <c r="M348" i="5"/>
  <c r="L289" i="5"/>
  <c r="M289" i="5"/>
  <c r="L323" i="5"/>
  <c r="M323" i="5"/>
  <c r="M501" i="5"/>
  <c r="L501" i="5"/>
  <c r="L314" i="5"/>
  <c r="L526" i="5"/>
  <c r="M526" i="5"/>
  <c r="M244" i="5"/>
  <c r="M538" i="5"/>
  <c r="L538" i="5"/>
  <c r="M318" i="5"/>
  <c r="L318" i="5"/>
  <c r="L617" i="5"/>
  <c r="K664" i="5"/>
  <c r="M664" i="5" s="1"/>
  <c r="K591" i="5"/>
  <c r="L591" i="5" s="1"/>
  <c r="L692" i="5"/>
  <c r="M692" i="5"/>
  <c r="L854" i="5"/>
  <c r="M854" i="5"/>
  <c r="M539" i="5"/>
  <c r="L791" i="5"/>
  <c r="M791" i="5"/>
  <c r="K912" i="5"/>
  <c r="M912" i="5" s="1"/>
  <c r="K818" i="5"/>
  <c r="M818" i="5" s="1"/>
  <c r="L761" i="5"/>
  <c r="M761" i="5"/>
  <c r="M903" i="5"/>
  <c r="K929" i="5"/>
  <c r="L929" i="5" s="1"/>
  <c r="K841" i="5"/>
  <c r="M841" i="5" s="1"/>
  <c r="L1072" i="5"/>
  <c r="L1039" i="5"/>
  <c r="K1136" i="5"/>
  <c r="L1136" i="5" s="1"/>
  <c r="L1358" i="5"/>
  <c r="M1358" i="5"/>
  <c r="K1169" i="5"/>
  <c r="L1169" i="5" s="1"/>
  <c r="L1270" i="5"/>
  <c r="M1270" i="5"/>
  <c r="L1333" i="5"/>
  <c r="M1333" i="5"/>
  <c r="K1394" i="5"/>
  <c r="L1394" i="5" s="1"/>
  <c r="K1460" i="5"/>
  <c r="M1460" i="5" s="1"/>
  <c r="L1587" i="5"/>
  <c r="M1587" i="5"/>
  <c r="L1746" i="5"/>
  <c r="M1746" i="5"/>
  <c r="K1630" i="5"/>
  <c r="L1630" i="5" s="1"/>
  <c r="L1652" i="5"/>
  <c r="M1652" i="5"/>
  <c r="K1505" i="5"/>
  <c r="M1505" i="5" s="1"/>
  <c r="M1743" i="5"/>
  <c r="K1554" i="5"/>
  <c r="L1554" i="5" s="1"/>
  <c r="L1557" i="5"/>
  <c r="M1557" i="5"/>
  <c r="M1859" i="5"/>
  <c r="M2129" i="5"/>
  <c r="L2129" i="5"/>
  <c r="M2471" i="5"/>
  <c r="L2471" i="5"/>
  <c r="L2921" i="5"/>
  <c r="M2921" i="5"/>
  <c r="L2563" i="5"/>
  <c r="M2563" i="5"/>
  <c r="K2631" i="5"/>
  <c r="L2631" i="5" s="1"/>
  <c r="L2855" i="5"/>
  <c r="M3831" i="5"/>
  <c r="L3831" i="5"/>
  <c r="M4084" i="5"/>
  <c r="L4084" i="5"/>
  <c r="K343" i="5"/>
  <c r="L343" i="5" s="1"/>
  <c r="L730" i="5"/>
  <c r="M730" i="5"/>
  <c r="L484" i="5"/>
  <c r="L758" i="5"/>
  <c r="M758" i="5"/>
  <c r="L775" i="5"/>
  <c r="M775" i="5"/>
  <c r="M1443" i="5"/>
  <c r="L1443" i="5"/>
  <c r="K1300" i="5"/>
  <c r="M1300" i="5" s="1"/>
  <c r="L1213" i="5"/>
  <c r="M1439" i="5"/>
  <c r="L1439" i="5"/>
  <c r="M1591" i="5"/>
  <c r="L1591" i="5"/>
  <c r="M1595" i="5"/>
  <c r="L1595" i="5"/>
  <c r="K1778" i="5"/>
  <c r="L1778" i="5" s="1"/>
  <c r="L1807" i="5"/>
  <c r="M1807" i="5"/>
  <c r="K1858" i="5"/>
  <c r="L1858" i="5" s="1"/>
  <c r="K1657" i="5"/>
  <c r="L1657" i="5" s="1"/>
  <c r="K2088" i="5"/>
  <c r="L2088" i="5" s="1"/>
  <c r="L2103" i="5"/>
  <c r="M2103" i="5"/>
  <c r="M2665" i="5"/>
  <c r="L2665" i="5"/>
  <c r="L2435" i="5"/>
  <c r="M2435" i="5"/>
  <c r="L2766" i="5"/>
  <c r="M2766" i="5"/>
  <c r="L2675" i="5"/>
  <c r="M2675" i="5"/>
  <c r="L2274" i="5"/>
  <c r="M2274" i="5"/>
  <c r="L2878" i="5"/>
  <c r="M2878" i="5"/>
  <c r="L4567" i="5"/>
  <c r="M4567" i="5"/>
  <c r="M112" i="5"/>
  <c r="L141" i="5"/>
  <c r="M141" i="5"/>
  <c r="L46" i="5"/>
  <c r="L53" i="5"/>
  <c r="L151" i="5"/>
  <c r="M151" i="5"/>
  <c r="M94" i="5"/>
  <c r="L163" i="5"/>
  <c r="L38" i="5"/>
  <c r="L199" i="5"/>
  <c r="M199" i="5"/>
  <c r="L106" i="5"/>
  <c r="M106" i="5"/>
  <c r="L277" i="5"/>
  <c r="L171" i="5"/>
  <c r="K197" i="5"/>
  <c r="M197" i="5" s="1"/>
  <c r="L150" i="5"/>
  <c r="L154" i="5"/>
  <c r="L316" i="5"/>
  <c r="M316" i="5"/>
  <c r="M352" i="5"/>
  <c r="L352" i="5"/>
  <c r="L198" i="5"/>
  <c r="M198" i="5"/>
  <c r="M375" i="5"/>
  <c r="L271" i="5"/>
  <c r="M164" i="5"/>
  <c r="M437" i="5"/>
  <c r="L437" i="5"/>
  <c r="M504" i="5"/>
  <c r="M666" i="5"/>
  <c r="L300" i="5"/>
  <c r="L600" i="5"/>
  <c r="M600" i="5"/>
  <c r="M609" i="5"/>
  <c r="L609" i="5"/>
  <c r="L564" i="5"/>
  <c r="K697" i="5"/>
  <c r="L697" i="5" s="1"/>
  <c r="K742" i="5"/>
  <c r="L742" i="5" s="1"/>
  <c r="M792" i="5"/>
  <c r="K830" i="5"/>
  <c r="L830" i="5" s="1"/>
  <c r="L698" i="5"/>
  <c r="M484" i="5"/>
  <c r="K623" i="5"/>
  <c r="M623" i="5" s="1"/>
  <c r="L866" i="5"/>
  <c r="K834" i="5"/>
  <c r="L834" i="5" s="1"/>
  <c r="L438" i="5"/>
  <c r="K816" i="5"/>
  <c r="L816" i="5" s="1"/>
  <c r="L914" i="5"/>
  <c r="L798" i="5"/>
  <c r="M798" i="5"/>
  <c r="K656" i="5"/>
  <c r="M656" i="5" s="1"/>
  <c r="M780" i="5"/>
  <c r="K1006" i="5"/>
  <c r="L1006" i="5" s="1"/>
  <c r="L977" i="5"/>
  <c r="L1085" i="5"/>
  <c r="M1085" i="5"/>
  <c r="K910" i="5"/>
  <c r="M910" i="5" s="1"/>
  <c r="K946" i="5"/>
  <c r="M946" i="5" s="1"/>
  <c r="L981" i="5"/>
  <c r="L1157" i="5"/>
  <c r="M1039" i="5"/>
  <c r="L933" i="5"/>
  <c r="M1029" i="5"/>
  <c r="L1029" i="5"/>
  <c r="M1117" i="5"/>
  <c r="L1117" i="5"/>
  <c r="L1090" i="5"/>
  <c r="M1090" i="5"/>
  <c r="M1239" i="5"/>
  <c r="K1410" i="5"/>
  <c r="L1410" i="5" s="1"/>
  <c r="L1147" i="5"/>
  <c r="L1371" i="5"/>
  <c r="M1467" i="5"/>
  <c r="L1467" i="5"/>
  <c r="M1176" i="5"/>
  <c r="K1114" i="5"/>
  <c r="M1114" i="5" s="1"/>
  <c r="M1298" i="5"/>
  <c r="K1382" i="5"/>
  <c r="M1382" i="5" s="1"/>
  <c r="L1229" i="5"/>
  <c r="M1229" i="5"/>
  <c r="K1605" i="5"/>
  <c r="L1605" i="5" s="1"/>
  <c r="M1710" i="5"/>
  <c r="L1710" i="5"/>
  <c r="M1671" i="5"/>
  <c r="L1671" i="5"/>
  <c r="K1654" i="5"/>
  <c r="L1654" i="5" s="1"/>
  <c r="K1672" i="5"/>
  <c r="L1672" i="5" s="1"/>
  <c r="L1659" i="5"/>
  <c r="M1659" i="5"/>
  <c r="K1787" i="5"/>
  <c r="M1787" i="5" s="1"/>
  <c r="M2016" i="5"/>
  <c r="M1991" i="5"/>
  <c r="M2031" i="5"/>
  <c r="K2148" i="5"/>
  <c r="L2148" i="5" s="1"/>
  <c r="L2001" i="5"/>
  <c r="M2001" i="5"/>
  <c r="L2115" i="5"/>
  <c r="M2115" i="5"/>
  <c r="K2432" i="5"/>
  <c r="L2432" i="5" s="1"/>
  <c r="K2693" i="5"/>
  <c r="L2693" i="5" s="1"/>
  <c r="M2923" i="5"/>
  <c r="L2923" i="5"/>
  <c r="K2696" i="5"/>
  <c r="L2696" i="5" s="1"/>
  <c r="M2376" i="5"/>
  <c r="M2423" i="5"/>
  <c r="L2423" i="5"/>
  <c r="K2958" i="5"/>
  <c r="L2958" i="5" s="1"/>
  <c r="L3151" i="5"/>
  <c r="L3454" i="5"/>
  <c r="M3454" i="5"/>
  <c r="L3691" i="5"/>
  <c r="M3691" i="5"/>
  <c r="L3678" i="5"/>
  <c r="M3678" i="5"/>
  <c r="K4229" i="5"/>
  <c r="L4229" i="5" s="1"/>
  <c r="M10" i="5"/>
  <c r="L65" i="5"/>
  <c r="L62" i="5"/>
  <c r="L34" i="5"/>
  <c r="K125" i="5"/>
  <c r="M125" i="5" s="1"/>
  <c r="L22" i="5"/>
  <c r="M22" i="5"/>
  <c r="L196" i="5"/>
  <c r="M196" i="5"/>
  <c r="K327" i="5"/>
  <c r="M327" i="5" s="1"/>
  <c r="L215" i="5"/>
  <c r="L282" i="5"/>
  <c r="L269" i="5"/>
  <c r="M353" i="5"/>
  <c r="K367" i="5"/>
  <c r="L367" i="5" s="1"/>
  <c r="L415" i="5"/>
  <c r="K457" i="5"/>
  <c r="M457" i="5" s="1"/>
  <c r="K575" i="5"/>
  <c r="M575" i="5" s="1"/>
  <c r="L462" i="5"/>
  <c r="K576" i="5"/>
  <c r="M576" i="5" s="1"/>
  <c r="M587" i="5"/>
  <c r="L432" i="5"/>
  <c r="K401" i="5"/>
  <c r="M401" i="5" s="1"/>
  <c r="L616" i="5"/>
  <c r="M616" i="5"/>
  <c r="L785" i="5"/>
  <c r="K734" i="5"/>
  <c r="L734" i="5" s="1"/>
  <c r="K782" i="5"/>
  <c r="L782" i="5" s="1"/>
  <c r="L663" i="5"/>
  <c r="M663" i="5"/>
  <c r="L918" i="5"/>
  <c r="L1092" i="5"/>
  <c r="M1092" i="5"/>
  <c r="L951" i="5"/>
  <c r="L788" i="5"/>
  <c r="M957" i="5"/>
  <c r="L931" i="5"/>
  <c r="M931" i="5"/>
  <c r="M1272" i="5"/>
  <c r="L1272" i="5"/>
  <c r="M1066" i="5"/>
  <c r="L1234" i="5"/>
  <c r="K1321" i="5"/>
  <c r="M1321" i="5" s="1"/>
  <c r="M1228" i="5"/>
  <c r="K1502" i="5"/>
  <c r="L1502" i="5" s="1"/>
  <c r="M1457" i="5"/>
  <c r="L1457" i="5"/>
  <c r="M1616" i="5"/>
  <c r="K1883" i="5"/>
  <c r="L1883" i="5" s="1"/>
  <c r="K1969" i="5"/>
  <c r="L1969" i="5" s="1"/>
  <c r="L1973" i="5"/>
  <c r="M1973" i="5"/>
  <c r="M2195" i="5"/>
  <c r="L2195" i="5"/>
  <c r="K2124" i="5"/>
  <c r="M2124" i="5" s="1"/>
  <c r="L1889" i="5"/>
  <c r="M1889" i="5"/>
  <c r="K2364" i="5"/>
  <c r="L2364" i="5" s="1"/>
  <c r="L2176" i="5"/>
  <c r="M2176" i="5"/>
  <c r="L2707" i="5"/>
  <c r="M2707" i="5"/>
  <c r="K1952" i="5"/>
  <c r="L1952" i="5" s="1"/>
  <c r="L2797" i="5"/>
  <c r="K3243" i="5"/>
  <c r="L3243" i="5" s="1"/>
  <c r="M3693" i="5"/>
  <c r="L3693" i="5"/>
  <c r="L217" i="5"/>
  <c r="K124" i="5"/>
  <c r="M124" i="5" s="1"/>
  <c r="L173" i="5"/>
  <c r="M173" i="5"/>
  <c r="K193" i="5"/>
  <c r="L193" i="5" s="1"/>
  <c r="K357" i="5"/>
  <c r="M357" i="5" s="1"/>
  <c r="L294" i="5"/>
  <c r="M294" i="5"/>
  <c r="L365" i="5"/>
  <c r="K263" i="5"/>
  <c r="L263" i="5" s="1"/>
  <c r="L377" i="5"/>
  <c r="L436" i="5"/>
  <c r="M436" i="5"/>
  <c r="M924" i="5"/>
  <c r="L924" i="5"/>
  <c r="L725" i="5"/>
  <c r="K737" i="5"/>
  <c r="M737" i="5" s="1"/>
  <c r="M1296" i="5"/>
  <c r="L1296" i="5"/>
  <c r="K1283" i="5"/>
  <c r="L1283" i="5" s="1"/>
  <c r="K1227" i="5"/>
  <c r="L1227" i="5" s="1"/>
  <c r="K1163" i="5"/>
  <c r="M1163" i="5" s="1"/>
  <c r="M1235" i="5"/>
  <c r="L1235" i="5"/>
  <c r="K1414" i="5"/>
  <c r="M1414" i="5" s="1"/>
  <c r="L1345" i="5"/>
  <c r="M1345" i="5"/>
  <c r="L1758" i="5"/>
  <c r="M1758" i="5"/>
  <c r="K1590" i="5"/>
  <c r="L1590" i="5" s="1"/>
  <c r="L1905" i="5"/>
  <c r="M1905" i="5"/>
  <c r="K1894" i="5"/>
  <c r="L1894" i="5" s="1"/>
  <c r="K1619" i="5"/>
  <c r="L1619" i="5" s="1"/>
  <c r="M1864" i="5"/>
  <c r="L1864" i="5"/>
  <c r="K1979" i="5"/>
  <c r="M1979" i="5" s="1"/>
  <c r="K2544" i="5"/>
  <c r="L2544" i="5" s="1"/>
  <c r="L2354" i="5"/>
  <c r="M2354" i="5"/>
  <c r="L2221" i="5"/>
  <c r="M2221" i="5"/>
  <c r="M2807" i="5"/>
  <c r="L2807" i="5"/>
  <c r="M3037" i="5"/>
  <c r="L3037" i="5"/>
  <c r="L3511" i="5"/>
  <c r="M3511" i="5"/>
  <c r="K3848" i="5"/>
  <c r="L3848" i="5" s="1"/>
  <c r="L70" i="5"/>
  <c r="K20" i="5"/>
  <c r="M20" i="5" s="1"/>
  <c r="L189" i="5"/>
  <c r="M189" i="5"/>
  <c r="M89" i="5"/>
  <c r="M97" i="5"/>
  <c r="M48" i="5"/>
  <c r="K68" i="5"/>
  <c r="M68" i="5" s="1"/>
  <c r="K278" i="5"/>
  <c r="M278" i="5" s="1"/>
  <c r="L284" i="5"/>
  <c r="M297" i="5"/>
  <c r="L297" i="5"/>
  <c r="M188" i="5"/>
  <c r="L392" i="5"/>
  <c r="M392" i="5"/>
  <c r="M365" i="5"/>
  <c r="M377" i="5"/>
  <c r="K403" i="5"/>
  <c r="L403" i="5" s="1"/>
  <c r="K495" i="5"/>
  <c r="M495" i="5" s="1"/>
  <c r="K565" i="5"/>
  <c r="L565" i="5" s="1"/>
  <c r="M596" i="5"/>
  <c r="L596" i="5"/>
  <c r="M658" i="5"/>
  <c r="L589" i="5"/>
  <c r="M589" i="5"/>
  <c r="M710" i="5"/>
  <c r="L756" i="5"/>
  <c r="M756" i="5"/>
  <c r="K611" i="5"/>
  <c r="L611" i="5" s="1"/>
  <c r="L668" i="5"/>
  <c r="M648" i="5"/>
  <c r="M785" i="5"/>
  <c r="M856" i="5"/>
  <c r="L723" i="5"/>
  <c r="K823" i="5"/>
  <c r="M823" i="5" s="1"/>
  <c r="M725" i="5"/>
  <c r="K939" i="5"/>
  <c r="M939" i="5" s="1"/>
  <c r="M767" i="5"/>
  <c r="L997" i="5"/>
  <c r="L615" i="5"/>
  <c r="M615" i="5"/>
  <c r="L1236" i="5"/>
  <c r="K1248" i="5"/>
  <c r="M1248" i="5" s="1"/>
  <c r="K1408" i="5"/>
  <c r="L1408" i="5" s="1"/>
  <c r="L1250" i="5"/>
  <c r="M1250" i="5"/>
  <c r="M1051" i="5"/>
  <c r="M1107" i="5"/>
  <c r="L1107" i="5"/>
  <c r="L1388" i="5"/>
  <c r="K1458" i="5"/>
  <c r="M1458" i="5" s="1"/>
  <c r="M1450" i="5"/>
  <c r="L1447" i="5"/>
  <c r="K1462" i="5"/>
  <c r="L1462" i="5" s="1"/>
  <c r="L1640" i="5"/>
  <c r="M1640" i="5"/>
  <c r="L1912" i="5"/>
  <c r="L1737" i="5"/>
  <c r="K1832" i="5"/>
  <c r="L1832" i="5" s="1"/>
  <c r="K1668" i="5"/>
  <c r="M1668" i="5" s="1"/>
  <c r="K2112" i="5"/>
  <c r="M2112" i="5" s="1"/>
  <c r="M2087" i="5"/>
  <c r="L2087" i="5"/>
  <c r="L1886" i="5"/>
  <c r="M1895" i="5"/>
  <c r="M1942" i="5"/>
  <c r="K1919" i="5"/>
  <c r="L1919" i="5" s="1"/>
  <c r="L2097" i="5"/>
  <c r="M2097" i="5"/>
  <c r="M2400" i="5"/>
  <c r="K2272" i="5"/>
  <c r="M2272" i="5" s="1"/>
  <c r="K2628" i="5"/>
  <c r="M2628" i="5" s="1"/>
  <c r="L2084" i="5"/>
  <c r="M2084" i="5"/>
  <c r="L2433" i="5"/>
  <c r="M2433" i="5"/>
  <c r="K2271" i="5"/>
  <c r="M2271" i="5" s="1"/>
  <c r="L2465" i="5"/>
  <c r="M2465" i="5"/>
  <c r="K2655" i="5"/>
  <c r="L2655" i="5" s="1"/>
  <c r="M2786" i="5"/>
  <c r="L2786" i="5"/>
  <c r="L1752" i="5"/>
  <c r="M1752" i="5"/>
  <c r="L2417" i="5"/>
  <c r="K1701" i="5"/>
  <c r="L1701" i="5" s="1"/>
  <c r="K2132" i="5"/>
  <c r="L2132" i="5" s="1"/>
  <c r="K2622" i="5"/>
  <c r="L2622" i="5" s="1"/>
  <c r="L3654" i="5"/>
  <c r="M3654" i="5"/>
  <c r="L182" i="5"/>
  <c r="K291" i="5"/>
  <c r="L291" i="5" s="1"/>
  <c r="K92" i="5"/>
  <c r="M92" i="5" s="1"/>
  <c r="L77" i="5"/>
  <c r="M103" i="5"/>
  <c r="K61" i="5"/>
  <c r="M61" i="5" s="1"/>
  <c r="L161" i="5"/>
  <c r="L234" i="5"/>
  <c r="M234" i="5"/>
  <c r="K8" i="5"/>
  <c r="M8" i="5" s="1"/>
  <c r="K32" i="5"/>
  <c r="M32" i="5" s="1"/>
  <c r="K379" i="5"/>
  <c r="M379" i="5" s="1"/>
  <c r="L223" i="5"/>
  <c r="K315" i="5"/>
  <c r="M315" i="5" s="1"/>
  <c r="M389" i="5"/>
  <c r="K395" i="5"/>
  <c r="L395" i="5" s="1"/>
  <c r="L528" i="5"/>
  <c r="M528" i="5"/>
  <c r="M368" i="5"/>
  <c r="L368" i="5"/>
  <c r="L456" i="5"/>
  <c r="M456" i="5"/>
  <c r="L552" i="5"/>
  <c r="M552" i="5"/>
  <c r="L445" i="5"/>
  <c r="L513" i="5"/>
  <c r="M513" i="5"/>
  <c r="L431" i="5"/>
  <c r="K607" i="5"/>
  <c r="L607" i="5" s="1"/>
  <c r="L451" i="5"/>
  <c r="K603" i="5"/>
  <c r="M603" i="5" s="1"/>
  <c r="L636" i="5"/>
  <c r="K922" i="5"/>
  <c r="M922" i="5" s="1"/>
  <c r="L649" i="5"/>
  <c r="L529" i="5"/>
  <c r="M529" i="5"/>
  <c r="L549" i="5"/>
  <c r="K766" i="5"/>
  <c r="M766" i="5" s="1"/>
  <c r="L722" i="5"/>
  <c r="M722" i="5"/>
  <c r="L970" i="5"/>
  <c r="M970" i="5"/>
  <c r="K817" i="5"/>
  <c r="L817" i="5" s="1"/>
  <c r="L870" i="5"/>
  <c r="M870" i="5"/>
  <c r="K1019" i="5"/>
  <c r="M1019" i="5" s="1"/>
  <c r="M1139" i="5"/>
  <c r="K1160" i="5"/>
  <c r="L1160" i="5" s="1"/>
  <c r="L1105" i="5"/>
  <c r="K1342" i="5"/>
  <c r="L1342" i="5" s="1"/>
  <c r="K1289" i="5"/>
  <c r="L1289" i="5" s="1"/>
  <c r="L1230" i="5"/>
  <c r="M1230" i="5"/>
  <c r="M1276" i="5"/>
  <c r="L1193" i="5"/>
  <c r="M1193" i="5"/>
  <c r="L1318" i="5"/>
  <c r="M1318" i="5"/>
  <c r="L1258" i="5"/>
  <c r="M1258" i="5"/>
  <c r="L1393" i="5"/>
  <c r="M1393" i="5"/>
  <c r="M1483" i="5"/>
  <c r="L1483" i="5"/>
  <c r="L1731" i="5"/>
  <c r="M1731" i="5"/>
  <c r="K1354" i="5"/>
  <c r="M1354" i="5" s="1"/>
  <c r="L1357" i="5"/>
  <c r="M1357" i="5"/>
  <c r="L1329" i="5"/>
  <c r="K1446" i="5"/>
  <c r="M1446" i="5" s="1"/>
  <c r="L1369" i="5"/>
  <c r="M1795" i="5"/>
  <c r="L1795" i="5"/>
  <c r="L1702" i="5"/>
  <c r="M2139" i="5"/>
  <c r="L2139" i="5"/>
  <c r="M1913" i="5"/>
  <c r="L1913" i="5"/>
  <c r="M2160" i="5"/>
  <c r="L2160" i="5"/>
  <c r="L2236" i="5"/>
  <c r="M2236" i="5"/>
  <c r="L2172" i="5"/>
  <c r="M2172" i="5"/>
  <c r="L1928" i="5"/>
  <c r="M1928" i="5"/>
  <c r="K2116" i="5"/>
  <c r="L2116" i="5" s="1"/>
  <c r="K2580" i="5"/>
  <c r="M2580" i="5" s="1"/>
  <c r="K2295" i="5"/>
  <c r="L2295" i="5" s="1"/>
  <c r="K2571" i="5"/>
  <c r="M2571" i="5" s="1"/>
  <c r="K2284" i="5"/>
  <c r="L2284" i="5" s="1"/>
  <c r="K2758" i="5"/>
  <c r="M2758" i="5" s="1"/>
  <c r="K2851" i="5"/>
  <c r="M2851" i="5" s="1"/>
  <c r="L3125" i="5"/>
  <c r="M3125" i="5"/>
  <c r="L3331" i="5"/>
  <c r="M3193" i="5"/>
  <c r="L3193" i="5"/>
  <c r="K3326" i="5"/>
  <c r="M3326" i="5" s="1"/>
  <c r="M3570" i="5"/>
  <c r="L3570" i="5"/>
  <c r="L3692" i="5"/>
  <c r="M3692" i="5"/>
  <c r="M492" i="5"/>
  <c r="L492" i="5"/>
  <c r="L127" i="5"/>
  <c r="M127" i="5"/>
  <c r="M26" i="5"/>
  <c r="L89" i="5"/>
  <c r="K319" i="5"/>
  <c r="L319" i="5" s="1"/>
  <c r="L227" i="5"/>
  <c r="K104" i="5"/>
  <c r="L104" i="5" s="1"/>
  <c r="L188" i="5"/>
  <c r="M336" i="5"/>
  <c r="L324" i="5"/>
  <c r="L251" i="5"/>
  <c r="M251" i="5"/>
  <c r="L477" i="5"/>
  <c r="K519" i="5"/>
  <c r="L519" i="5" s="1"/>
  <c r="L598" i="5"/>
  <c r="M598" i="5"/>
  <c r="L658" i="5"/>
  <c r="L498" i="5"/>
  <c r="L642" i="5"/>
  <c r="M642" i="5"/>
  <c r="L710" i="5"/>
  <c r="M690" i="5"/>
  <c r="L690" i="5"/>
  <c r="L691" i="5"/>
  <c r="M691" i="5"/>
  <c r="L736" i="5"/>
  <c r="L838" i="5"/>
  <c r="M556" i="5"/>
  <c r="L556" i="5"/>
  <c r="K858" i="5"/>
  <c r="M858" i="5" s="1"/>
  <c r="K1042" i="5"/>
  <c r="M1042" i="5" s="1"/>
  <c r="M842" i="5"/>
  <c r="K1088" i="5"/>
  <c r="M1088" i="5" s="1"/>
  <c r="K979" i="5"/>
  <c r="M979" i="5" s="1"/>
  <c r="M1363" i="5"/>
  <c r="L1363" i="5"/>
  <c r="K1426" i="5"/>
  <c r="M1426" i="5" s="1"/>
  <c r="L1150" i="5"/>
  <c r="L1352" i="5"/>
  <c r="M1352" i="5"/>
  <c r="L1494" i="5"/>
  <c r="M1494" i="5"/>
  <c r="K1623" i="5"/>
  <c r="M1623" i="5" s="1"/>
  <c r="K1525" i="5"/>
  <c r="M1525" i="5" s="1"/>
  <c r="K1745" i="5"/>
  <c r="L1745" i="5" s="1"/>
  <c r="M2244" i="5"/>
  <c r="L2244" i="5"/>
  <c r="M2079" i="5"/>
  <c r="L2079" i="5"/>
  <c r="M2171" i="5"/>
  <c r="M2513" i="5"/>
  <c r="L2513" i="5"/>
  <c r="L2585" i="5"/>
  <c r="M2585" i="5"/>
  <c r="M1772" i="5"/>
  <c r="K2520" i="5"/>
  <c r="L2520" i="5" s="1"/>
  <c r="L2241" i="5"/>
  <c r="L2459" i="5"/>
  <c r="M2459" i="5"/>
  <c r="M2278" i="5"/>
  <c r="L2278" i="5"/>
  <c r="M2308" i="5"/>
  <c r="K2682" i="5"/>
  <c r="L2682" i="5" s="1"/>
  <c r="L2470" i="5"/>
  <c r="M2470" i="5"/>
  <c r="L3003" i="5"/>
  <c r="M3003" i="5"/>
  <c r="L3541" i="5"/>
  <c r="M3541" i="5"/>
  <c r="M3699" i="5"/>
  <c r="L3699" i="5"/>
  <c r="L101" i="5"/>
  <c r="L177" i="5"/>
  <c r="L244" i="5"/>
  <c r="K80" i="5"/>
  <c r="M80" i="5" s="1"/>
  <c r="M142" i="5"/>
  <c r="L29" i="5"/>
  <c r="K109" i="5"/>
  <c r="M109" i="5" s="1"/>
  <c r="M186" i="5"/>
  <c r="K241" i="5"/>
  <c r="M241" i="5" s="1"/>
  <c r="L64" i="5"/>
  <c r="K329" i="5"/>
  <c r="M329" i="5" s="1"/>
  <c r="L233" i="5"/>
  <c r="M233" i="5"/>
  <c r="K345" i="5"/>
  <c r="M345" i="5" s="1"/>
  <c r="L147" i="5"/>
  <c r="K249" i="5"/>
  <c r="M249" i="5" s="1"/>
  <c r="M227" i="5"/>
  <c r="L387" i="5"/>
  <c r="M387" i="5"/>
  <c r="M324" i="5"/>
  <c r="L267" i="5"/>
  <c r="K311" i="5"/>
  <c r="M311" i="5" s="1"/>
  <c r="L474" i="5"/>
  <c r="M477" i="5"/>
  <c r="L396" i="5"/>
  <c r="L525" i="5"/>
  <c r="M525" i="5"/>
  <c r="K619" i="5"/>
  <c r="M619" i="5" s="1"/>
  <c r="L612" i="5"/>
  <c r="M612" i="5"/>
  <c r="K426" i="5"/>
  <c r="L426" i="5" s="1"/>
  <c r="M498" i="5"/>
  <c r="M778" i="5"/>
  <c r="L657" i="5"/>
  <c r="K570" i="5"/>
  <c r="M570" i="5" s="1"/>
  <c r="L806" i="5"/>
  <c r="M806" i="5"/>
  <c r="L768" i="5"/>
  <c r="K727" i="5"/>
  <c r="L727" i="5" s="1"/>
  <c r="K904" i="5"/>
  <c r="M904" i="5" s="1"/>
  <c r="M747" i="5"/>
  <c r="K864" i="5"/>
  <c r="M864" i="5" s="1"/>
  <c r="L779" i="5"/>
  <c r="M838" i="5"/>
  <c r="L935" i="5"/>
  <c r="M935" i="5"/>
  <c r="K1014" i="5"/>
  <c r="L1014" i="5" s="1"/>
  <c r="K927" i="5"/>
  <c r="M927" i="5" s="1"/>
  <c r="K1069" i="5"/>
  <c r="L1069" i="5" s="1"/>
  <c r="L1022" i="5"/>
  <c r="M1022" i="5"/>
  <c r="L1081" i="5"/>
  <c r="M1081" i="5"/>
  <c r="M795" i="5"/>
  <c r="K1026" i="5"/>
  <c r="L1026" i="5" s="1"/>
  <c r="L972" i="5"/>
  <c r="K1116" i="5"/>
  <c r="L1116" i="5" s="1"/>
  <c r="M1108" i="5"/>
  <c r="L1102" i="5"/>
  <c r="K1264" i="5"/>
  <c r="L1264" i="5" s="1"/>
  <c r="K1200" i="5"/>
  <c r="M1200" i="5" s="1"/>
  <c r="K1346" i="5"/>
  <c r="M1346" i="5" s="1"/>
  <c r="K1495" i="5"/>
  <c r="M1495" i="5" s="1"/>
  <c r="L1391" i="5"/>
  <c r="M1391" i="5"/>
  <c r="L1479" i="5"/>
  <c r="M1479" i="5"/>
  <c r="K1466" i="5"/>
  <c r="M1466" i="5" s="1"/>
  <c r="L1482" i="5"/>
  <c r="K1390" i="5"/>
  <c r="L1390" i="5" s="1"/>
  <c r="L1624" i="5"/>
  <c r="M1624" i="5"/>
  <c r="K1519" i="5"/>
  <c r="L1519" i="5" s="1"/>
  <c r="L1560" i="5"/>
  <c r="M1560" i="5"/>
  <c r="K1338" i="5"/>
  <c r="L1338" i="5" s="1"/>
  <c r="M1620" i="5"/>
  <c r="K1521" i="5"/>
  <c r="L1521" i="5" s="1"/>
  <c r="M1959" i="5"/>
  <c r="L1959" i="5"/>
  <c r="L1704" i="5"/>
  <c r="M1847" i="5"/>
  <c r="M1918" i="5"/>
  <c r="K1814" i="5"/>
  <c r="L1814" i="5" s="1"/>
  <c r="L1892" i="5"/>
  <c r="K1729" i="5"/>
  <c r="M1729" i="5" s="1"/>
  <c r="M1732" i="5"/>
  <c r="K2041" i="5"/>
  <c r="M2041" i="5" s="1"/>
  <c r="L1960" i="5"/>
  <c r="M1960" i="5"/>
  <c r="M2081" i="5"/>
  <c r="L2081" i="5"/>
  <c r="M1875" i="5"/>
  <c r="M2325" i="5"/>
  <c r="L2325" i="5"/>
  <c r="L2312" i="5"/>
  <c r="M2312" i="5"/>
  <c r="K2025" i="5"/>
  <c r="L2025" i="5" s="1"/>
  <c r="L2887" i="5"/>
  <c r="M2887" i="5"/>
  <c r="K3045" i="5"/>
  <c r="L3045" i="5" s="1"/>
  <c r="K3413" i="5"/>
  <c r="L3413" i="5" s="1"/>
  <c r="M3457" i="5"/>
  <c r="L3457" i="5"/>
  <c r="K3416" i="5"/>
  <c r="L3416" i="5" s="1"/>
  <c r="L4355" i="5"/>
  <c r="M4355" i="5"/>
  <c r="L117" i="5"/>
  <c r="M117" i="5"/>
  <c r="K128" i="5"/>
  <c r="L128" i="5" s="1"/>
  <c r="K210" i="5"/>
  <c r="M210" i="5" s="1"/>
  <c r="L190" i="5"/>
  <c r="M243" i="5"/>
  <c r="L243" i="5"/>
  <c r="K333" i="5"/>
  <c r="M333" i="5" s="1"/>
  <c r="K355" i="5"/>
  <c r="M355" i="5" s="1"/>
  <c r="M499" i="5"/>
  <c r="L499" i="5"/>
  <c r="L655" i="5"/>
  <c r="M655" i="5"/>
  <c r="K493" i="5"/>
  <c r="L493" i="5" s="1"/>
  <c r="M661" i="5"/>
  <c r="L661" i="5"/>
  <c r="K670" i="5"/>
  <c r="L670" i="5" s="1"/>
  <c r="K916" i="5"/>
  <c r="M916" i="5" s="1"/>
  <c r="L906" i="5"/>
  <c r="M906" i="5"/>
  <c r="K878" i="5"/>
  <c r="L878" i="5" s="1"/>
  <c r="L874" i="5"/>
  <c r="L842" i="5"/>
  <c r="L518" i="5"/>
  <c r="M518" i="5"/>
  <c r="L1191" i="5"/>
  <c r="M1191" i="5"/>
  <c r="L1176" i="5"/>
  <c r="K1198" i="5"/>
  <c r="M1198" i="5" s="1"/>
  <c r="K1310" i="5"/>
  <c r="L1310" i="5" s="1"/>
  <c r="L1707" i="5"/>
  <c r="M1707" i="5"/>
  <c r="L1517" i="5"/>
  <c r="M1517" i="5"/>
  <c r="K1430" i="5"/>
  <c r="L1430" i="5" s="1"/>
  <c r="K1556" i="5"/>
  <c r="L1556" i="5" s="1"/>
  <c r="M1633" i="5"/>
  <c r="L1633" i="5"/>
  <c r="M2032" i="5"/>
  <c r="K1727" i="5"/>
  <c r="L1727" i="5" s="1"/>
  <c r="M1759" i="5"/>
  <c r="L1759" i="5"/>
  <c r="M1926" i="5"/>
  <c r="L1926" i="5"/>
  <c r="L2137" i="5"/>
  <c r="M2137" i="5"/>
  <c r="M1798" i="5"/>
  <c r="K1982" i="5"/>
  <c r="L1982" i="5" s="1"/>
  <c r="K1965" i="5"/>
  <c r="M1965" i="5" s="1"/>
  <c r="M2468" i="5"/>
  <c r="L2468" i="5"/>
  <c r="L2331" i="5"/>
  <c r="M2331" i="5"/>
  <c r="K2007" i="5"/>
  <c r="L2007" i="5" s="1"/>
  <c r="M2214" i="5"/>
  <c r="L2214" i="5"/>
  <c r="K2523" i="5"/>
  <c r="M2523" i="5" s="1"/>
  <c r="K2072" i="5"/>
  <c r="L2072" i="5" s="1"/>
  <c r="L3047" i="5"/>
  <c r="M3047" i="5"/>
  <c r="L3550" i="5"/>
  <c r="M3550" i="5"/>
  <c r="K3488" i="5"/>
  <c r="M3488" i="5" s="1"/>
  <c r="K3594" i="5"/>
  <c r="L3594" i="5" s="1"/>
  <c r="M4168" i="5"/>
  <c r="L4168" i="5"/>
  <c r="L4981" i="5"/>
  <c r="M4981" i="5"/>
  <c r="L522" i="5"/>
  <c r="M522" i="5"/>
  <c r="L113" i="5"/>
  <c r="K17" i="5"/>
  <c r="M17" i="5" s="1"/>
  <c r="M101" i="5"/>
  <c r="K139" i="5"/>
  <c r="M139" i="5" s="1"/>
  <c r="M37" i="5"/>
  <c r="K44" i="5"/>
  <c r="M44" i="5" s="1"/>
  <c r="L221" i="5"/>
  <c r="M221" i="5"/>
  <c r="M217" i="5"/>
  <c r="M190" i="5"/>
  <c r="M182" i="5"/>
  <c r="L239" i="5"/>
  <c r="M317" i="5"/>
  <c r="L317" i="5"/>
  <c r="M232" i="5"/>
  <c r="K270" i="5"/>
  <c r="M270" i="5" s="1"/>
  <c r="K421" i="5"/>
  <c r="L421" i="5" s="1"/>
  <c r="K302" i="5"/>
  <c r="L302" i="5" s="1"/>
  <c r="L328" i="5"/>
  <c r="M328" i="5"/>
  <c r="L487" i="5"/>
  <c r="M487" i="5"/>
  <c r="L281" i="5"/>
  <c r="M394" i="5"/>
  <c r="M408" i="5"/>
  <c r="M418" i="5"/>
  <c r="M280" i="5"/>
  <c r="L588" i="5"/>
  <c r="M588" i="5"/>
  <c r="K577" i="5"/>
  <c r="M577" i="5" s="1"/>
  <c r="K672" i="5"/>
  <c r="M672" i="5" s="1"/>
  <c r="L563" i="5"/>
  <c r="M563" i="5"/>
  <c r="K675" i="5"/>
  <c r="M675" i="5" s="1"/>
  <c r="M794" i="5"/>
  <c r="M407" i="5"/>
  <c r="M716" i="5"/>
  <c r="K718" i="5"/>
  <c r="M718" i="5" s="1"/>
  <c r="L833" i="5"/>
  <c r="M833" i="5"/>
  <c r="L942" i="5"/>
  <c r="M942" i="5"/>
  <c r="K751" i="5"/>
  <c r="M751" i="5" s="1"/>
  <c r="M874" i="5"/>
  <c r="M1048" i="5"/>
  <c r="K847" i="5"/>
  <c r="L847" i="5" s="1"/>
  <c r="K992" i="5"/>
  <c r="L992" i="5" s="1"/>
  <c r="K848" i="5"/>
  <c r="M848" i="5" s="1"/>
  <c r="K925" i="5"/>
  <c r="M925" i="5" s="1"/>
  <c r="K1046" i="5"/>
  <c r="M1046" i="5" s="1"/>
  <c r="M1040" i="5"/>
  <c r="K1152" i="5"/>
  <c r="L1152" i="5" s="1"/>
  <c r="L1313" i="5"/>
  <c r="M1313" i="5"/>
  <c r="L1422" i="5"/>
  <c r="M1422" i="5"/>
  <c r="M1402" i="5"/>
  <c r="M1194" i="5"/>
  <c r="L1513" i="5"/>
  <c r="L1407" i="5"/>
  <c r="M1407" i="5"/>
  <c r="K1631" i="5"/>
  <c r="L1631" i="5" s="1"/>
  <c r="K1432" i="5"/>
  <c r="M1432" i="5" s="1"/>
  <c r="M1682" i="5"/>
  <c r="L1682" i="5"/>
  <c r="K1563" i="5"/>
  <c r="M1563" i="5" s="1"/>
  <c r="M1726" i="5"/>
  <c r="L1726" i="5"/>
  <c r="L1437" i="5"/>
  <c r="M1437" i="5"/>
  <c r="M1473" i="5"/>
  <c r="K1564" i="5"/>
  <c r="M1564" i="5" s="1"/>
  <c r="M1748" i="5"/>
  <c r="L1748" i="5"/>
  <c r="M1775" i="5"/>
  <c r="L1789" i="5"/>
  <c r="M1789" i="5"/>
  <c r="M1916" i="5"/>
  <c r="L1916" i="5"/>
  <c r="L1962" i="5"/>
  <c r="M1962" i="5"/>
  <c r="K1947" i="5"/>
  <c r="M1947" i="5" s="1"/>
  <c r="K1931" i="5"/>
  <c r="L1931" i="5" s="1"/>
  <c r="K1983" i="5"/>
  <c r="L1983" i="5" s="1"/>
  <c r="L2067" i="5"/>
  <c r="M2067" i="5"/>
  <c r="L2363" i="5"/>
  <c r="M2363" i="5"/>
  <c r="M2649" i="5"/>
  <c r="L2649" i="5"/>
  <c r="L2744" i="5"/>
  <c r="M2744" i="5"/>
  <c r="K2644" i="5"/>
  <c r="M2644" i="5" s="1"/>
  <c r="K2546" i="5"/>
  <c r="M2546" i="5" s="1"/>
  <c r="M2228" i="5"/>
  <c r="L2228" i="5"/>
  <c r="L2552" i="5"/>
  <c r="M2490" i="5"/>
  <c r="K3433" i="5"/>
  <c r="L3433" i="5" s="1"/>
  <c r="L1188" i="5"/>
  <c r="L1212" i="5"/>
  <c r="M1212" i="5"/>
  <c r="K1418" i="5"/>
  <c r="M1418" i="5" s="1"/>
  <c r="L1253" i="5"/>
  <c r="L1366" i="5"/>
  <c r="L1277" i="5"/>
  <c r="K1478" i="5"/>
  <c r="M1478" i="5" s="1"/>
  <c r="K1374" i="5"/>
  <c r="M1374" i="5" s="1"/>
  <c r="K1442" i="5"/>
  <c r="M1442" i="5" s="1"/>
  <c r="L1488" i="5"/>
  <c r="L1597" i="5"/>
  <c r="K1666" i="5"/>
  <c r="M1666" i="5" s="1"/>
  <c r="K1723" i="5"/>
  <c r="M1723" i="5" s="1"/>
  <c r="L1547" i="5"/>
  <c r="L1647" i="5"/>
  <c r="M1023" i="5"/>
  <c r="K1548" i="5"/>
  <c r="M1548" i="5" s="1"/>
  <c r="L1635" i="5"/>
  <c r="K1698" i="5"/>
  <c r="M1698" i="5" s="1"/>
  <c r="M1593" i="5"/>
  <c r="L1677" i="5"/>
  <c r="L1978" i="5"/>
  <c r="M1978" i="5"/>
  <c r="L1545" i="5"/>
  <c r="M1786" i="5"/>
  <c r="L2059" i="5"/>
  <c r="L2100" i="5"/>
  <c r="K1970" i="5"/>
  <c r="M1970" i="5" s="1"/>
  <c r="L1846" i="5"/>
  <c r="L1943" i="5"/>
  <c r="K2163" i="5"/>
  <c r="L2163" i="5" s="1"/>
  <c r="M1917" i="5"/>
  <c r="L2643" i="5"/>
  <c r="M2643" i="5"/>
  <c r="M2028" i="5"/>
  <c r="M2217" i="5"/>
  <c r="L2292" i="5"/>
  <c r="M2100" i="5"/>
  <c r="K2568" i="5"/>
  <c r="M2568" i="5" s="1"/>
  <c r="L2441" i="5"/>
  <c r="L2030" i="5"/>
  <c r="M2147" i="5"/>
  <c r="L2392" i="5"/>
  <c r="L2332" i="5"/>
  <c r="M2332" i="5"/>
  <c r="M2567" i="5"/>
  <c r="L2309" i="5"/>
  <c r="M2309" i="5"/>
  <c r="L2742" i="5"/>
  <c r="L2709" i="5"/>
  <c r="L2573" i="5"/>
  <c r="L2531" i="5"/>
  <c r="L2907" i="5"/>
  <c r="M2907" i="5"/>
  <c r="K2806" i="5"/>
  <c r="M2806" i="5" s="1"/>
  <c r="K2818" i="5"/>
  <c r="M2818" i="5" s="1"/>
  <c r="L2905" i="5"/>
  <c r="K2990" i="5"/>
  <c r="L2990" i="5" s="1"/>
  <c r="L2767" i="5"/>
  <c r="L2848" i="5"/>
  <c r="L2483" i="5"/>
  <c r="L2886" i="5"/>
  <c r="K3078" i="5"/>
  <c r="M3078" i="5" s="1"/>
  <c r="M3393" i="5"/>
  <c r="L3393" i="5"/>
  <c r="L2769" i="5"/>
  <c r="K3008" i="5"/>
  <c r="M3008" i="5" s="1"/>
  <c r="M3362" i="5"/>
  <c r="K3303" i="5"/>
  <c r="L3303" i="5" s="1"/>
  <c r="L3384" i="5"/>
  <c r="L3257" i="5"/>
  <c r="M3257" i="5"/>
  <c r="L3535" i="5"/>
  <c r="M3535" i="5"/>
  <c r="L3786" i="5"/>
  <c r="M3786" i="5"/>
  <c r="L3888" i="5"/>
  <c r="M3888" i="5"/>
  <c r="L2747" i="5"/>
  <c r="K2930" i="5"/>
  <c r="L2930" i="5" s="1"/>
  <c r="M3819" i="5"/>
  <c r="L3819" i="5"/>
  <c r="M3947" i="5"/>
  <c r="L3947" i="5"/>
  <c r="M3804" i="5"/>
  <c r="L4320" i="5"/>
  <c r="M4320" i="5"/>
  <c r="M4467" i="5"/>
  <c r="L4467" i="5"/>
  <c r="L4597" i="5"/>
  <c r="M4597" i="5"/>
  <c r="K4241" i="5"/>
  <c r="M4241" i="5" s="1"/>
  <c r="L4653" i="5"/>
  <c r="L4765" i="5"/>
  <c r="M4765" i="5"/>
  <c r="L2963" i="5"/>
  <c r="K2951" i="5"/>
  <c r="L2951" i="5" s="1"/>
  <c r="L3120" i="5"/>
  <c r="M3120" i="5"/>
  <c r="K3032" i="5"/>
  <c r="L3032" i="5" s="1"/>
  <c r="L2994" i="5"/>
  <c r="L3315" i="5"/>
  <c r="M3315" i="5"/>
  <c r="K3446" i="5"/>
  <c r="M3446" i="5" s="1"/>
  <c r="L3414" i="5"/>
  <c r="L3463" i="5"/>
  <c r="M3463" i="5"/>
  <c r="L3738" i="5"/>
  <c r="M3738" i="5"/>
  <c r="M3682" i="5"/>
  <c r="L3682" i="5"/>
  <c r="L3657" i="5"/>
  <c r="M3657" i="5"/>
  <c r="L3746" i="5"/>
  <c r="M3746" i="5"/>
  <c r="M3996" i="5"/>
  <c r="L3996" i="5"/>
  <c r="L3988" i="5"/>
  <c r="M3988" i="5"/>
  <c r="L4130" i="5"/>
  <c r="M4130" i="5"/>
  <c r="M3922" i="5"/>
  <c r="L3922" i="5"/>
  <c r="L3832" i="5"/>
  <c r="M3832" i="5"/>
  <c r="L4122" i="5"/>
  <c r="M4122" i="5"/>
  <c r="L4194" i="5"/>
  <c r="M4194" i="5"/>
  <c r="L4266" i="5"/>
  <c r="M4266" i="5"/>
  <c r="M4105" i="5"/>
  <c r="L4105" i="5"/>
  <c r="K4433" i="5"/>
  <c r="L4433" i="5" s="1"/>
  <c r="L4181" i="5"/>
  <c r="M4181" i="5"/>
  <c r="M4400" i="5"/>
  <c r="L4400" i="5"/>
  <c r="M4862" i="5"/>
  <c r="L4862" i="5"/>
  <c r="K4752" i="5"/>
  <c r="M4752" i="5" s="1"/>
  <c r="K4730" i="5"/>
  <c r="M4730" i="5" s="1"/>
  <c r="L4274" i="5"/>
  <c r="M4916" i="5"/>
  <c r="L4916" i="5"/>
  <c r="L1562" i="5"/>
  <c r="L1569" i="5"/>
  <c r="M1569" i="5"/>
  <c r="L1602" i="5"/>
  <c r="L1796" i="5"/>
  <c r="M1796" i="5"/>
  <c r="L1696" i="5"/>
  <c r="L1670" i="5"/>
  <c r="L1835" i="5"/>
  <c r="L1847" i="5"/>
  <c r="L1658" i="5"/>
  <c r="L1808" i="5"/>
  <c r="M1808" i="5"/>
  <c r="L1991" i="5"/>
  <c r="K1994" i="5"/>
  <c r="M1994" i="5" s="1"/>
  <c r="L2227" i="5"/>
  <c r="M2227" i="5"/>
  <c r="L1895" i="5"/>
  <c r="L1942" i="5"/>
  <c r="L1958" i="5"/>
  <c r="L2400" i="5"/>
  <c r="L2668" i="5"/>
  <c r="M2668" i="5"/>
  <c r="K2427" i="5"/>
  <c r="M2427" i="5" s="1"/>
  <c r="L2344" i="5"/>
  <c r="M2344" i="5"/>
  <c r="K2604" i="5"/>
  <c r="M2604" i="5" s="1"/>
  <c r="L2063" i="5"/>
  <c r="L2352" i="5"/>
  <c r="L2406" i="5"/>
  <c r="L2899" i="5"/>
  <c r="M2899" i="5"/>
  <c r="L2348" i="5"/>
  <c r="K2582" i="5"/>
  <c r="M2582" i="5" s="1"/>
  <c r="L2562" i="5"/>
  <c r="M2562" i="5"/>
  <c r="L2440" i="5"/>
  <c r="M2440" i="5"/>
  <c r="M2755" i="5"/>
  <c r="M2204" i="5"/>
  <c r="K2404" i="5"/>
  <c r="M2404" i="5" s="1"/>
  <c r="K2564" i="5"/>
  <c r="M2564" i="5" s="1"/>
  <c r="K2810" i="5"/>
  <c r="M2810" i="5" s="1"/>
  <c r="L2454" i="5"/>
  <c r="M2528" i="5"/>
  <c r="K2750" i="5"/>
  <c r="M2750" i="5" s="1"/>
  <c r="L2418" i="5"/>
  <c r="L2619" i="5"/>
  <c r="M2619" i="5"/>
  <c r="K2754" i="5"/>
  <c r="M2754" i="5" s="1"/>
  <c r="L2634" i="5"/>
  <c r="L3122" i="5"/>
  <c r="L2814" i="5"/>
  <c r="L2931" i="5"/>
  <c r="L2834" i="5"/>
  <c r="L3012" i="5"/>
  <c r="K2816" i="5"/>
  <c r="M2816" i="5" s="1"/>
  <c r="L3048" i="5"/>
  <c r="M3048" i="5"/>
  <c r="L2997" i="5"/>
  <c r="M2997" i="5"/>
  <c r="M2886" i="5"/>
  <c r="L2995" i="5"/>
  <c r="K3092" i="5"/>
  <c r="L3092" i="5" s="1"/>
  <c r="L3404" i="5"/>
  <c r="M3404" i="5"/>
  <c r="L3089" i="5"/>
  <c r="L3177" i="5"/>
  <c r="K2984" i="5"/>
  <c r="L2984" i="5" s="1"/>
  <c r="L3097" i="5"/>
  <c r="M3097" i="5"/>
  <c r="K3181" i="5"/>
  <c r="M3181" i="5" s="1"/>
  <c r="L3107" i="5"/>
  <c r="K3230" i="5"/>
  <c r="L3230" i="5" s="1"/>
  <c r="K3381" i="5"/>
  <c r="L3381" i="5" s="1"/>
  <c r="M2900" i="5"/>
  <c r="L3153" i="5"/>
  <c r="M3153" i="5"/>
  <c r="L3264" i="5"/>
  <c r="M3264" i="5"/>
  <c r="L3388" i="5"/>
  <c r="M3414" i="5"/>
  <c r="K2791" i="5"/>
  <c r="L2791" i="5" s="1"/>
  <c r="K3275" i="5"/>
  <c r="L3275" i="5" s="1"/>
  <c r="L3134" i="5"/>
  <c r="M3242" i="5"/>
  <c r="L3410" i="5"/>
  <c r="L3417" i="5"/>
  <c r="K3464" i="5"/>
  <c r="L3464" i="5" s="1"/>
  <c r="K3396" i="5"/>
  <c r="M3396" i="5" s="1"/>
  <c r="M3965" i="5"/>
  <c r="L3965" i="5"/>
  <c r="L4019" i="5"/>
  <c r="M4019" i="5"/>
  <c r="L4074" i="5"/>
  <c r="M4074" i="5"/>
  <c r="M4144" i="5"/>
  <c r="L4144" i="5"/>
  <c r="L4108" i="5"/>
  <c r="K4109" i="5"/>
  <c r="M4109" i="5" s="1"/>
  <c r="L4399" i="5"/>
  <c r="M4399" i="5"/>
  <c r="K3972" i="5"/>
  <c r="L3972" i="5" s="1"/>
  <c r="L4332" i="5"/>
  <c r="M4332" i="5"/>
  <c r="L4080" i="5"/>
  <c r="K4649" i="5"/>
  <c r="L4649" i="5" s="1"/>
  <c r="M4795" i="5"/>
  <c r="L4795" i="5"/>
  <c r="L4262" i="5"/>
  <c r="L3861" i="5"/>
  <c r="M4172" i="5"/>
  <c r="M4748" i="5"/>
  <c r="L73" i="5"/>
  <c r="L121" i="5"/>
  <c r="L229" i="5"/>
  <c r="K287" i="5"/>
  <c r="M287" i="5" s="1"/>
  <c r="L265" i="5"/>
  <c r="L305" i="5"/>
  <c r="K254" i="5"/>
  <c r="M254" i="5" s="1"/>
  <c r="L409" i="5"/>
  <c r="L385" i="5"/>
  <c r="K393" i="5"/>
  <c r="M393" i="5" s="1"/>
  <c r="L543" i="5"/>
  <c r="L482" i="5"/>
  <c r="K550" i="5"/>
  <c r="M550" i="5" s="1"/>
  <c r="L414" i="5"/>
  <c r="L694" i="5"/>
  <c r="L646" i="5"/>
  <c r="K701" i="5"/>
  <c r="M701" i="5" s="1"/>
  <c r="L225" i="5"/>
  <c r="L739" i="5"/>
  <c r="M635" i="5"/>
  <c r="K966" i="5"/>
  <c r="M966" i="5" s="1"/>
  <c r="L902" i="5"/>
  <c r="L749" i="5"/>
  <c r="L1009" i="5"/>
  <c r="L955" i="5"/>
  <c r="L1001" i="5"/>
  <c r="L1034" i="5"/>
  <c r="M1164" i="5"/>
  <c r="L1164" i="5"/>
  <c r="L1140" i="5"/>
  <c r="M1140" i="5"/>
  <c r="L982" i="5"/>
  <c r="M1337" i="5"/>
  <c r="L1337" i="5"/>
  <c r="L1028" i="5"/>
  <c r="L1161" i="5"/>
  <c r="L1438" i="5"/>
  <c r="K1331" i="5"/>
  <c r="M1331" i="5" s="1"/>
  <c r="L1575" i="5"/>
  <c r="M1575" i="5"/>
  <c r="K1370" i="5"/>
  <c r="M1370" i="5" s="1"/>
  <c r="K1607" i="5"/>
  <c r="L1607" i="5" s="1"/>
  <c r="M1562" i="5"/>
  <c r="L1348" i="5"/>
  <c r="L1539" i="5"/>
  <c r="M1602" i="5"/>
  <c r="M1452" i="5"/>
  <c r="M1679" i="5"/>
  <c r="L1692" i="5"/>
  <c r="L1617" i="5"/>
  <c r="L1906" i="5"/>
  <c r="L1763" i="5"/>
  <c r="L2202" i="5"/>
  <c r="K1819" i="5"/>
  <c r="M1819" i="5" s="1"/>
  <c r="L2027" i="5"/>
  <c r="K2015" i="5"/>
  <c r="M2015" i="5" s="1"/>
  <c r="K1999" i="5"/>
  <c r="M1999" i="5" s="1"/>
  <c r="L2260" i="5"/>
  <c r="L2460" i="5"/>
  <c r="L2120" i="5"/>
  <c r="K2403" i="5"/>
  <c r="M2403" i="5" s="1"/>
  <c r="K2247" i="5"/>
  <c r="M2247" i="5" s="1"/>
  <c r="L2101" i="5"/>
  <c r="L2276" i="5"/>
  <c r="L2169" i="5"/>
  <c r="M2858" i="5"/>
  <c r="L2858" i="5"/>
  <c r="L2667" i="5"/>
  <c r="M2667" i="5"/>
  <c r="L2464" i="5"/>
  <c r="L2579" i="5"/>
  <c r="L2385" i="5"/>
  <c r="M2547" i="5"/>
  <c r="K2430" i="5"/>
  <c r="L2430" i="5" s="1"/>
  <c r="L2537" i="5"/>
  <c r="K2822" i="5"/>
  <c r="M2822" i="5" s="1"/>
  <c r="L2981" i="5"/>
  <c r="L3036" i="5"/>
  <c r="M3036" i="5"/>
  <c r="M2814" i="5"/>
  <c r="L2868" i="5"/>
  <c r="L2384" i="5"/>
  <c r="L2957" i="5"/>
  <c r="L2837" i="5"/>
  <c r="K2178" i="5"/>
  <c r="M2178" i="5" s="1"/>
  <c r="M3059" i="5"/>
  <c r="L3059" i="5"/>
  <c r="M2995" i="5"/>
  <c r="K3157" i="5"/>
  <c r="M3157" i="5" s="1"/>
  <c r="K3448" i="5"/>
  <c r="M3448" i="5" s="1"/>
  <c r="M3089" i="5"/>
  <c r="M2987" i="5"/>
  <c r="L2357" i="5"/>
  <c r="L3114" i="5"/>
  <c r="K3228" i="5"/>
  <c r="L3228" i="5" s="1"/>
  <c r="L3077" i="5"/>
  <c r="L3263" i="5"/>
  <c r="L3068" i="5"/>
  <c r="L3234" i="5"/>
  <c r="M3234" i="5"/>
  <c r="K3324" i="5"/>
  <c r="L3324" i="5" s="1"/>
  <c r="M3273" i="5"/>
  <c r="L3666" i="5"/>
  <c r="M3666" i="5"/>
  <c r="M2881" i="5"/>
  <c r="M3514" i="5"/>
  <c r="M3292" i="5"/>
  <c r="L3292" i="5"/>
  <c r="K3182" i="5"/>
  <c r="M3182" i="5" s="1"/>
  <c r="M3946" i="5"/>
  <c r="L3946" i="5"/>
  <c r="L4004" i="5"/>
  <c r="M4004" i="5"/>
  <c r="L3826" i="5"/>
  <c r="M3826" i="5"/>
  <c r="M3663" i="5"/>
  <c r="L3850" i="5"/>
  <c r="M3850" i="5"/>
  <c r="L4068" i="5"/>
  <c r="M4068" i="5"/>
  <c r="M4284" i="5"/>
  <c r="L4284" i="5"/>
  <c r="L3658" i="5"/>
  <c r="L3987" i="5"/>
  <c r="M3987" i="5"/>
  <c r="L4418" i="5"/>
  <c r="M4418" i="5"/>
  <c r="K4458" i="5"/>
  <c r="M4458" i="5" s="1"/>
  <c r="M4841" i="5"/>
  <c r="L4841" i="5"/>
  <c r="M4950" i="5"/>
  <c r="L4950" i="5"/>
  <c r="K4680" i="5"/>
  <c r="L4680" i="5" s="1"/>
  <c r="L4634" i="5"/>
  <c r="M4634" i="5"/>
  <c r="L4415" i="5"/>
  <c r="K369" i="5"/>
  <c r="M369" i="5" s="1"/>
  <c r="K850" i="5"/>
  <c r="L850" i="5" s="1"/>
  <c r="K804" i="5"/>
  <c r="L804" i="5" s="1"/>
  <c r="L715" i="5"/>
  <c r="L1053" i="5"/>
  <c r="K1148" i="5"/>
  <c r="L1148" i="5" s="1"/>
  <c r="L1196" i="5"/>
  <c r="L1260" i="5"/>
  <c r="K1454" i="5"/>
  <c r="L1454" i="5" s="1"/>
  <c r="M1074" i="5"/>
  <c r="L1324" i="5"/>
  <c r="L1141" i="5"/>
  <c r="K1314" i="5"/>
  <c r="M1314" i="5" s="1"/>
  <c r="L1266" i="5"/>
  <c r="L1402" i="5"/>
  <c r="L1251" i="5"/>
  <c r="M1347" i="5"/>
  <c r="K1618" i="5"/>
  <c r="M1618" i="5" s="1"/>
  <c r="K1690" i="5"/>
  <c r="M1690" i="5" s="1"/>
  <c r="L1571" i="5"/>
  <c r="M1571" i="5"/>
  <c r="M1749" i="5"/>
  <c r="L1678" i="5"/>
  <c r="M1678" i="5"/>
  <c r="L1578" i="5"/>
  <c r="M1683" i="5"/>
  <c r="L1743" i="5"/>
  <c r="L1585" i="5"/>
  <c r="L1775" i="5"/>
  <c r="L1826" i="5"/>
  <c r="L1918" i="5"/>
  <c r="L1766" i="5"/>
  <c r="L1820" i="5"/>
  <c r="M1820" i="5"/>
  <c r="L1954" i="5"/>
  <c r="M1954" i="5"/>
  <c r="L2223" i="5"/>
  <c r="L2000" i="5"/>
  <c r="M2000" i="5"/>
  <c r="L2110" i="5"/>
  <c r="L2062" i="5"/>
  <c r="L1909" i="5"/>
  <c r="L2117" i="5"/>
  <c r="L2105" i="5"/>
  <c r="L2056" i="5"/>
  <c r="L2191" i="5"/>
  <c r="L2280" i="5"/>
  <c r="L2237" i="5"/>
  <c r="K2556" i="5"/>
  <c r="M2556" i="5" s="1"/>
  <c r="L2200" i="5"/>
  <c r="M2018" i="5"/>
  <c r="K2122" i="5"/>
  <c r="M2122" i="5" s="1"/>
  <c r="K2475" i="5"/>
  <c r="M2475" i="5" s="1"/>
  <c r="M2040" i="5"/>
  <c r="L2811" i="5"/>
  <c r="M2811" i="5"/>
  <c r="L2308" i="5"/>
  <c r="M2491" i="5"/>
  <c r="M2703" i="5"/>
  <c r="M2182" i="5"/>
  <c r="L2376" i="5"/>
  <c r="M2472" i="5"/>
  <c r="M2646" i="5"/>
  <c r="M2265" i="5"/>
  <c r="M2469" i="5"/>
  <c r="M2932" i="5"/>
  <c r="L2932" i="5"/>
  <c r="M2373" i="5"/>
  <c r="L2743" i="5"/>
  <c r="L2640" i="5"/>
  <c r="M1958" i="5"/>
  <c r="M2705" i="5"/>
  <c r="L2784" i="5"/>
  <c r="L2839" i="5"/>
  <c r="L2490" i="5"/>
  <c r="M3049" i="5"/>
  <c r="M3122" i="5"/>
  <c r="M2963" i="5"/>
  <c r="L3041" i="5"/>
  <c r="L2775" i="5"/>
  <c r="K2845" i="5"/>
  <c r="M2845" i="5" s="1"/>
  <c r="L3024" i="5"/>
  <c r="M3024" i="5"/>
  <c r="M2817" i="5"/>
  <c r="K2971" i="5"/>
  <c r="M2971" i="5" s="1"/>
  <c r="K3481" i="5"/>
  <c r="M3481" i="5" s="1"/>
  <c r="M3034" i="5"/>
  <c r="L3053" i="5"/>
  <c r="L3262" i="5"/>
  <c r="L2708" i="5"/>
  <c r="K3231" i="5"/>
  <c r="M3231" i="5" s="1"/>
  <c r="K2718" i="5"/>
  <c r="M2718" i="5" s="1"/>
  <c r="K3361" i="5"/>
  <c r="L3361" i="5" s="1"/>
  <c r="K3325" i="5"/>
  <c r="M3325" i="5" s="1"/>
  <c r="K3209" i="5"/>
  <c r="L3209" i="5" s="1"/>
  <c r="K3560" i="5"/>
  <c r="M3560" i="5" s="1"/>
  <c r="K3521" i="5"/>
  <c r="M3521" i="5" s="1"/>
  <c r="K3323" i="5"/>
  <c r="L3323" i="5" s="1"/>
  <c r="L3598" i="5"/>
  <c r="M3598" i="5"/>
  <c r="K3080" i="5"/>
  <c r="L3080" i="5" s="1"/>
  <c r="L3284" i="5"/>
  <c r="M3762" i="5"/>
  <c r="L3762" i="5"/>
  <c r="L3267" i="5"/>
  <c r="L3300" i="5"/>
  <c r="M3300" i="5"/>
  <c r="L3783" i="5"/>
  <c r="M3783" i="5"/>
  <c r="L3844" i="5"/>
  <c r="M3844" i="5"/>
  <c r="L3913" i="5"/>
  <c r="M3913" i="5"/>
  <c r="M4002" i="5"/>
  <c r="M4152" i="5"/>
  <c r="L4152" i="5"/>
  <c r="M4224" i="5"/>
  <c r="L4224" i="5"/>
  <c r="L4367" i="5"/>
  <c r="L4036" i="5"/>
  <c r="M4036" i="5"/>
  <c r="L3466" i="5"/>
  <c r="K4421" i="5"/>
  <c r="M4421" i="5" s="1"/>
  <c r="K4694" i="5"/>
  <c r="L4694" i="5" s="1"/>
  <c r="K4169" i="5"/>
  <c r="M4169" i="5" s="1"/>
  <c r="L4817" i="5"/>
  <c r="M4817" i="5"/>
  <c r="K4538" i="5"/>
  <c r="M4538" i="5" s="1"/>
  <c r="L540" i="5"/>
  <c r="M540" i="5"/>
  <c r="L667" i="5"/>
  <c r="M667" i="5"/>
  <c r="M473" i="5"/>
  <c r="K630" i="5"/>
  <c r="M630" i="5" s="1"/>
  <c r="L397" i="5"/>
  <c r="L754" i="5"/>
  <c r="L548" i="5"/>
  <c r="K654" i="5"/>
  <c r="M654" i="5" s="1"/>
  <c r="L537" i="5"/>
  <c r="L800" i="5"/>
  <c r="L770" i="5"/>
  <c r="L903" i="5"/>
  <c r="L991" i="5"/>
  <c r="L1025" i="5"/>
  <c r="L886" i="5"/>
  <c r="K1054" i="5"/>
  <c r="M1054" i="5" s="1"/>
  <c r="L895" i="5"/>
  <c r="K1043" i="5"/>
  <c r="M1043" i="5" s="1"/>
  <c r="L1100" i="5"/>
  <c r="K913" i="5"/>
  <c r="M913" i="5" s="1"/>
  <c r="M1196" i="5"/>
  <c r="L1350" i="5"/>
  <c r="L1343" i="5"/>
  <c r="M1343" i="5"/>
  <c r="L1045" i="5"/>
  <c r="M1266" i="5"/>
  <c r="K1396" i="5"/>
  <c r="M1396" i="5" s="1"/>
  <c r="K1299" i="5"/>
  <c r="M1299" i="5" s="1"/>
  <c r="L1292" i="5"/>
  <c r="L1420" i="5"/>
  <c r="L1403" i="5"/>
  <c r="M1403" i="5"/>
  <c r="M1251" i="5"/>
  <c r="L1398" i="5"/>
  <c r="L1558" i="5"/>
  <c r="M1558" i="5"/>
  <c r="M1431" i="5"/>
  <c r="L1530" i="5"/>
  <c r="K1611" i="5"/>
  <c r="M1611" i="5" s="1"/>
  <c r="L1507" i="5"/>
  <c r="L1501" i="5"/>
  <c r="M1578" i="5"/>
  <c r="L1930" i="5"/>
  <c r="M1930" i="5"/>
  <c r="M1891" i="5"/>
  <c r="K1642" i="5"/>
  <c r="M1642" i="5" s="1"/>
  <c r="M1826" i="5"/>
  <c r="M1766" i="5"/>
  <c r="L1811" i="5"/>
  <c r="M2203" i="5"/>
  <c r="L1769" i="5"/>
  <c r="K2379" i="5"/>
  <c r="M2379" i="5" s="1"/>
  <c r="L2283" i="5"/>
  <c r="M1784" i="5"/>
  <c r="M2237" i="5"/>
  <c r="L2320" i="5"/>
  <c r="M2372" i="5"/>
  <c r="M2200" i="5"/>
  <c r="L1974" i="5"/>
  <c r="L2307" i="5"/>
  <c r="L2381" i="5"/>
  <c r="L2526" i="5"/>
  <c r="M2526" i="5"/>
  <c r="L1936" i="5"/>
  <c r="M2635" i="5"/>
  <c r="K2746" i="5"/>
  <c r="M2746" i="5" s="1"/>
  <c r="M2803" i="5"/>
  <c r="L2583" i="5"/>
  <c r="M2583" i="5"/>
  <c r="L2333" i="5"/>
  <c r="K2453" i="5"/>
  <c r="L2453" i="5" s="1"/>
  <c r="K2664" i="5"/>
  <c r="M2664" i="5" s="1"/>
  <c r="M2489" i="5"/>
  <c r="L2595" i="5"/>
  <c r="M2595" i="5"/>
  <c r="L2685" i="5"/>
  <c r="M2685" i="5"/>
  <c r="L2645" i="5"/>
  <c r="L2702" i="5"/>
  <c r="L2826" i="5"/>
  <c r="M2826" i="5"/>
  <c r="M2743" i="5"/>
  <c r="M2502" i="5"/>
  <c r="M2050" i="5"/>
  <c r="K2714" i="5"/>
  <c r="M2714" i="5" s="1"/>
  <c r="M2796" i="5"/>
  <c r="K3006" i="5"/>
  <c r="M3006" i="5" s="1"/>
  <c r="K2452" i="5"/>
  <c r="M2452" i="5" s="1"/>
  <c r="L3146" i="5"/>
  <c r="M3146" i="5"/>
  <c r="L2888" i="5"/>
  <c r="L3007" i="5"/>
  <c r="M3197" i="5"/>
  <c r="L2964" i="5"/>
  <c r="M2964" i="5"/>
  <c r="L3129" i="5"/>
  <c r="M3129" i="5"/>
  <c r="L2866" i="5"/>
  <c r="M3026" i="5"/>
  <c r="K3020" i="5"/>
  <c r="L3020" i="5" s="1"/>
  <c r="M3053" i="5"/>
  <c r="L3155" i="5"/>
  <c r="L3001" i="5"/>
  <c r="K3375" i="5"/>
  <c r="M3375" i="5" s="1"/>
  <c r="L3308" i="5"/>
  <c r="K3109" i="5"/>
  <c r="M3109" i="5" s="1"/>
  <c r="L3266" i="5"/>
  <c r="M3266" i="5"/>
  <c r="K3332" i="5"/>
  <c r="M3332" i="5" s="1"/>
  <c r="M3681" i="5"/>
  <c r="M3523" i="5"/>
  <c r="K3673" i="5"/>
  <c r="L3673" i="5" s="1"/>
  <c r="M3284" i="5"/>
  <c r="M3791" i="5"/>
  <c r="L3791" i="5"/>
  <c r="K4024" i="5"/>
  <c r="L4024" i="5" s="1"/>
  <c r="L3863" i="5"/>
  <c r="M3863" i="5"/>
  <c r="M4082" i="5"/>
  <c r="L3623" i="5"/>
  <c r="M3623" i="5"/>
  <c r="K3467" i="5"/>
  <c r="L3467" i="5" s="1"/>
  <c r="K4087" i="5"/>
  <c r="L4087" i="5" s="1"/>
  <c r="K4159" i="5"/>
  <c r="M4159" i="5" s="1"/>
  <c r="K4231" i="5"/>
  <c r="L4231" i="5" s="1"/>
  <c r="K4598" i="5"/>
  <c r="L4598" i="5" s="1"/>
  <c r="L4203" i="5"/>
  <c r="M4203" i="5"/>
  <c r="L3876" i="5"/>
  <c r="L5001" i="5"/>
  <c r="M5001" i="5"/>
  <c r="L2051" i="5"/>
  <c r="M2051" i="5"/>
  <c r="K2616" i="5"/>
  <c r="M2616" i="5" s="1"/>
  <c r="L2052" i="5"/>
  <c r="K2099" i="5"/>
  <c r="M2099" i="5" s="1"/>
  <c r="M2412" i="5"/>
  <c r="M2388" i="5"/>
  <c r="K2451" i="5"/>
  <c r="L2451" i="5" s="1"/>
  <c r="M2535" i="5"/>
  <c r="L2439" i="5"/>
  <c r="L2068" i="5"/>
  <c r="L2182" i="5"/>
  <c r="L2472" i="5"/>
  <c r="M2316" i="5"/>
  <c r="M2499" i="5"/>
  <c r="M2943" i="5"/>
  <c r="L2943" i="5"/>
  <c r="M2607" i="5"/>
  <c r="L2502" i="5"/>
  <c r="L2653" i="5"/>
  <c r="L2821" i="5"/>
  <c r="M2821" i="5"/>
  <c r="L2942" i="5"/>
  <c r="M2942" i="5"/>
  <c r="M3192" i="5"/>
  <c r="L3192" i="5"/>
  <c r="K2871" i="5"/>
  <c r="L2871" i="5" s="1"/>
  <c r="L2966" i="5"/>
  <c r="L2367" i="5"/>
  <c r="M2863" i="5"/>
  <c r="L3002" i="5"/>
  <c r="M3002" i="5"/>
  <c r="L3170" i="5"/>
  <c r="M3170" i="5"/>
  <c r="L3485" i="5"/>
  <c r="M3485" i="5"/>
  <c r="L3034" i="5"/>
  <c r="K3123" i="5"/>
  <c r="L3123" i="5" s="1"/>
  <c r="K2716" i="5"/>
  <c r="L2716" i="5" s="1"/>
  <c r="K2857" i="5"/>
  <c r="M2857" i="5" s="1"/>
  <c r="K2738" i="5"/>
  <c r="M2738" i="5" s="1"/>
  <c r="M3610" i="5"/>
  <c r="L3610" i="5"/>
  <c r="L3321" i="5"/>
  <c r="M3321" i="5"/>
  <c r="K3964" i="5"/>
  <c r="L3964" i="5" s="1"/>
  <c r="L4014" i="5"/>
  <c r="M4014" i="5"/>
  <c r="K4193" i="5"/>
  <c r="M4193" i="5" s="1"/>
  <c r="M4839" i="5"/>
  <c r="L4839" i="5"/>
  <c r="K4303" i="5"/>
  <c r="L4303" i="5" s="1"/>
  <c r="L4903" i="5"/>
  <c r="M4903" i="5"/>
  <c r="L4718" i="5"/>
  <c r="M4718" i="5"/>
  <c r="L4933" i="5"/>
  <c r="M4933" i="5"/>
  <c r="K4519" i="5"/>
  <c r="M4519" i="5" s="1"/>
  <c r="L4059" i="5"/>
  <c r="M4976" i="5"/>
  <c r="L4934" i="5"/>
  <c r="K1036" i="5"/>
  <c r="M1036" i="5" s="1"/>
  <c r="L953" i="5"/>
  <c r="L1050" i="5"/>
  <c r="K1065" i="5"/>
  <c r="M1065" i="5" s="1"/>
  <c r="L1153" i="5"/>
  <c r="M1153" i="5"/>
  <c r="M1240" i="5"/>
  <c r="L1003" i="5"/>
  <c r="K1112" i="5"/>
  <c r="M1112" i="5" s="1"/>
  <c r="K1384" i="5"/>
  <c r="M1384" i="5" s="1"/>
  <c r="K1186" i="5"/>
  <c r="M1186" i="5" s="1"/>
  <c r="L1275" i="5"/>
  <c r="L1194" i="5"/>
  <c r="K1372" i="5"/>
  <c r="M1372" i="5" s="1"/>
  <c r="L1138" i="5"/>
  <c r="L1378" i="5"/>
  <c r="K1703" i="5"/>
  <c r="M1703" i="5" s="1"/>
  <c r="L1655" i="5"/>
  <c r="L1674" i="5"/>
  <c r="M1822" i="5"/>
  <c r="M2044" i="5"/>
  <c r="L2044" i="5"/>
  <c r="M1966" i="5"/>
  <c r="L1859" i="5"/>
  <c r="L2003" i="5"/>
  <c r="M2003" i="5"/>
  <c r="L2014" i="5"/>
  <c r="L1879" i="5"/>
  <c r="K1935" i="5"/>
  <c r="M1935" i="5" s="1"/>
  <c r="L1907" i="5"/>
  <c r="L2219" i="5"/>
  <c r="L2070" i="5"/>
  <c r="M2052" i="5"/>
  <c r="L1922" i="5"/>
  <c r="M2382" i="5"/>
  <c r="M2213" i="5"/>
  <c r="L2073" i="5"/>
  <c r="K2496" i="5"/>
  <c r="M2496" i="5" s="1"/>
  <c r="M2399" i="5"/>
  <c r="L2134" i="5"/>
  <c r="L2321" i="5"/>
  <c r="L2648" i="5"/>
  <c r="L2555" i="5"/>
  <c r="L2671" i="5"/>
  <c r="M2671" i="5"/>
  <c r="K2355" i="5"/>
  <c r="M2355" i="5" s="1"/>
  <c r="M2648" i="5"/>
  <c r="M2439" i="5"/>
  <c r="M2603" i="5"/>
  <c r="M2068" i="5"/>
  <c r="M2719" i="5"/>
  <c r="L2794" i="5"/>
  <c r="L2598" i="5"/>
  <c r="M2598" i="5"/>
  <c r="L2358" i="5"/>
  <c r="K2319" i="5"/>
  <c r="M2319" i="5" s="1"/>
  <c r="M2473" i="5"/>
  <c r="L2370" i="5"/>
  <c r="M2779" i="5"/>
  <c r="L2657" i="5"/>
  <c r="M2302" i="5"/>
  <c r="M2893" i="5"/>
  <c r="K2948" i="5"/>
  <c r="M2948" i="5" s="1"/>
  <c r="L3194" i="5"/>
  <c r="K2510" i="5"/>
  <c r="M2510" i="5" s="1"/>
  <c r="M3065" i="5"/>
  <c r="M2367" i="5"/>
  <c r="M2062" i="5"/>
  <c r="M2487" i="5"/>
  <c r="L2844" i="5"/>
  <c r="K2983" i="5"/>
  <c r="M2983" i="5" s="1"/>
  <c r="L3072" i="5"/>
  <c r="M3072" i="5"/>
  <c r="K3029" i="5"/>
  <c r="M3029" i="5" s="1"/>
  <c r="K3116" i="5"/>
  <c r="M3116" i="5" s="1"/>
  <c r="K3278" i="5"/>
  <c r="L3278" i="5" s="1"/>
  <c r="K3350" i="5"/>
  <c r="L3350" i="5" s="1"/>
  <c r="K3520" i="5"/>
  <c r="M3520" i="5" s="1"/>
  <c r="M2966" i="5"/>
  <c r="M3281" i="5"/>
  <c r="M3409" i="5"/>
  <c r="L3302" i="5"/>
  <c r="M2888" i="5"/>
  <c r="K3179" i="5"/>
  <c r="M3179" i="5" s="1"/>
  <c r="K3386" i="5"/>
  <c r="M3386" i="5" s="1"/>
  <c r="L3105" i="5"/>
  <c r="L3191" i="5"/>
  <c r="K3094" i="5"/>
  <c r="M3094" i="5" s="1"/>
  <c r="K3449" i="5"/>
  <c r="L3449" i="5" s="1"/>
  <c r="M3426" i="5"/>
  <c r="K3141" i="5"/>
  <c r="M3141" i="5" s="1"/>
  <c r="L3367" i="5"/>
  <c r="M3367" i="5"/>
  <c r="L3339" i="5"/>
  <c r="M3339" i="5"/>
  <c r="L3840" i="5"/>
  <c r="M3840" i="5"/>
  <c r="L3187" i="5"/>
  <c r="K3356" i="5"/>
  <c r="L3356" i="5" s="1"/>
  <c r="M3517" i="5"/>
  <c r="L3802" i="5"/>
  <c r="M3802" i="5"/>
  <c r="K3867" i="5"/>
  <c r="L3867" i="5" s="1"/>
  <c r="K3747" i="5"/>
  <c r="M3747" i="5" s="1"/>
  <c r="K3960" i="5"/>
  <c r="L3960" i="5" s="1"/>
  <c r="M4118" i="5"/>
  <c r="L3597" i="5"/>
  <c r="K4018" i="5"/>
  <c r="L4018" i="5" s="1"/>
  <c r="M3726" i="5"/>
  <c r="K4351" i="5"/>
  <c r="L4351" i="5" s="1"/>
  <c r="L4217" i="5"/>
  <c r="M4217" i="5"/>
  <c r="L4438" i="5"/>
  <c r="M4438" i="5"/>
  <c r="L4607" i="5"/>
  <c r="M4607" i="5"/>
  <c r="K4445" i="5"/>
  <c r="M4445" i="5" s="1"/>
  <c r="M4460" i="5"/>
  <c r="M4228" i="5"/>
  <c r="K4646" i="5"/>
  <c r="L4646" i="5" s="1"/>
  <c r="M4633" i="5"/>
  <c r="K2484" i="5"/>
  <c r="M2484" i="5" s="1"/>
  <c r="K2592" i="5"/>
  <c r="M2592" i="5" s="1"/>
  <c r="L2296" i="5"/>
  <c r="M2296" i="5"/>
  <c r="L2412" i="5"/>
  <c r="L2388" i="5"/>
  <c r="K2730" i="5"/>
  <c r="M2730" i="5" s="1"/>
  <c r="L2535" i="5"/>
  <c r="L2235" i="5"/>
  <c r="L2798" i="5"/>
  <c r="M2798" i="5"/>
  <c r="L2316" i="5"/>
  <c r="L2259" i="5"/>
  <c r="L2499" i="5"/>
  <c r="L2607" i="5"/>
  <c r="K2618" i="5"/>
  <c r="M2618" i="5" s="1"/>
  <c r="L2900" i="5"/>
  <c r="L2538" i="5"/>
  <c r="K2763" i="5"/>
  <c r="M2763" i="5" s="1"/>
  <c r="M3201" i="5"/>
  <c r="L3201" i="5"/>
  <c r="L2673" i="5"/>
  <c r="M2673" i="5"/>
  <c r="L3526" i="5"/>
  <c r="M3526" i="5"/>
  <c r="K3149" i="5"/>
  <c r="M3149" i="5" s="1"/>
  <c r="L2734" i="5"/>
  <c r="K3358" i="5"/>
  <c r="L3358" i="5" s="1"/>
  <c r="K2911" i="5"/>
  <c r="M2911" i="5" s="1"/>
  <c r="L3702" i="5"/>
  <c r="M3702" i="5"/>
  <c r="K3173" i="5"/>
  <c r="L3173" i="5" s="1"/>
  <c r="L3421" i="5"/>
  <c r="M3421" i="5"/>
  <c r="M3643" i="5"/>
  <c r="K3333" i="5"/>
  <c r="M3333" i="5" s="1"/>
  <c r="L3556" i="5"/>
  <c r="M3556" i="5"/>
  <c r="L3108" i="5"/>
  <c r="L3697" i="5"/>
  <c r="M3697" i="5"/>
  <c r="L3879" i="5"/>
  <c r="M3879" i="5"/>
  <c r="M4226" i="5"/>
  <c r="M3932" i="5"/>
  <c r="L3932" i="5"/>
  <c r="K4301" i="5"/>
  <c r="M4301" i="5" s="1"/>
  <c r="L4487" i="5"/>
  <c r="M4487" i="5"/>
  <c r="K4574" i="5"/>
  <c r="M4574" i="5" s="1"/>
  <c r="K4970" i="5"/>
  <c r="L4970" i="5" s="1"/>
  <c r="K4531" i="5"/>
  <c r="L4531" i="5" s="1"/>
  <c r="L308" i="5"/>
  <c r="L247" i="5"/>
  <c r="L359" i="5"/>
  <c r="L331" i="5"/>
  <c r="L391" i="5"/>
  <c r="K713" i="5"/>
  <c r="M713" i="5" s="1"/>
  <c r="L778" i="5"/>
  <c r="L597" i="5"/>
  <c r="M786" i="5"/>
  <c r="L786" i="5"/>
  <c r="K671" i="5"/>
  <c r="M671" i="5" s="1"/>
  <c r="M810" i="5"/>
  <c r="L907" i="5"/>
  <c r="M907" i="5"/>
  <c r="L920" i="5"/>
  <c r="M920" i="5"/>
  <c r="L896" i="5"/>
  <c r="M1224" i="5"/>
  <c r="L1224" i="5"/>
  <c r="L969" i="5"/>
  <c r="L1077" i="5"/>
  <c r="M1208" i="5"/>
  <c r="L1197" i="5"/>
  <c r="M1366" i="5"/>
  <c r="L1290" i="5"/>
  <c r="K1017" i="5"/>
  <c r="M1017" i="5" s="1"/>
  <c r="L1126" i="5"/>
  <c r="L1063" i="5"/>
  <c r="K1362" i="5"/>
  <c r="M1362" i="5" s="1"/>
  <c r="K1340" i="5"/>
  <c r="M1340" i="5" s="1"/>
  <c r="L1474" i="5"/>
  <c r="L1334" i="5"/>
  <c r="K1360" i="5"/>
  <c r="M1360" i="5" s="1"/>
  <c r="K1533" i="5"/>
  <c r="M1533" i="5" s="1"/>
  <c r="M1646" i="5"/>
  <c r="M1547" i="5"/>
  <c r="L1412" i="5"/>
  <c r="K1650" i="5"/>
  <c r="M1650" i="5" s="1"/>
  <c r="L1799" i="5"/>
  <c r="L1662" i="5"/>
  <c r="L1790" i="5"/>
  <c r="M1677" i="5"/>
  <c r="L1870" i="5"/>
  <c r="M1870" i="5"/>
  <c r="L1741" i="5"/>
  <c r="L1871" i="5"/>
  <c r="M1545" i="5"/>
  <c r="L1750" i="5"/>
  <c r="L1869" i="5"/>
  <c r="L1802" i="5"/>
  <c r="L1975" i="5"/>
  <c r="K2047" i="5"/>
  <c r="L2047" i="5" s="1"/>
  <c r="L2031" i="5"/>
  <c r="M1923" i="5"/>
  <c r="M2089" i="5"/>
  <c r="M1906" i="5"/>
  <c r="L2069" i="5"/>
  <c r="L1838" i="5"/>
  <c r="L1990" i="5"/>
  <c r="M1943" i="5"/>
  <c r="M2059" i="5"/>
  <c r="L2074" i="5"/>
  <c r="M2070" i="5"/>
  <c r="K2149" i="5"/>
  <c r="M2149" i="5" s="1"/>
  <c r="K2508" i="5"/>
  <c r="M2508" i="5" s="1"/>
  <c r="K2035" i="5"/>
  <c r="L2035" i="5" s="1"/>
  <c r="L2021" i="5"/>
  <c r="M2292" i="5"/>
  <c r="L2340" i="5"/>
  <c r="K2532" i="5"/>
  <c r="M2532" i="5" s="1"/>
  <c r="K2194" i="5"/>
  <c r="M2194" i="5" s="1"/>
  <c r="K2415" i="5"/>
  <c r="M2415" i="5" s="1"/>
  <c r="M2030" i="5"/>
  <c r="M2392" i="5"/>
  <c r="L2799" i="5"/>
  <c r="M2799" i="5"/>
  <c r="M2143" i="5"/>
  <c r="L2448" i="5"/>
  <c r="K2679" i="5"/>
  <c r="M2679" i="5" s="1"/>
  <c r="L2256" i="5"/>
  <c r="K2726" i="5"/>
  <c r="M2726" i="5" s="1"/>
  <c r="L2118" i="5"/>
  <c r="M2235" i="5"/>
  <c r="M2501" i="5"/>
  <c r="M2615" i="5"/>
  <c r="K2288" i="5"/>
  <c r="M2288" i="5" s="1"/>
  <c r="M2259" i="5"/>
  <c r="K2534" i="5"/>
  <c r="L2534" i="5" s="1"/>
  <c r="M2835" i="5"/>
  <c r="L2405" i="5"/>
  <c r="M2320" i="5"/>
  <c r="L2739" i="5"/>
  <c r="K2998" i="5"/>
  <c r="M2998" i="5" s="1"/>
  <c r="K2882" i="5"/>
  <c r="M2882" i="5" s="1"/>
  <c r="L2854" i="5"/>
  <c r="L2870" i="5"/>
  <c r="K2959" i="5"/>
  <c r="M2959" i="5" s="1"/>
  <c r="L3051" i="5"/>
  <c r="M3051" i="5"/>
  <c r="M3233" i="5"/>
  <c r="K2695" i="5"/>
  <c r="M2695" i="5" s="1"/>
  <c r="M2653" i="5"/>
  <c r="K2823" i="5"/>
  <c r="M2823" i="5" s="1"/>
  <c r="K2982" i="5"/>
  <c r="M2982" i="5" s="1"/>
  <c r="M2815" i="5"/>
  <c r="L2920" i="5"/>
  <c r="K2654" i="5"/>
  <c r="M2654" i="5" s="1"/>
  <c r="M2844" i="5"/>
  <c r="K2917" i="5"/>
  <c r="M2917" i="5" s="1"/>
  <c r="L2715" i="5"/>
  <c r="L2950" i="5"/>
  <c r="M3136" i="5"/>
  <c r="L3208" i="5"/>
  <c r="K3296" i="5"/>
  <c r="L3296" i="5" s="1"/>
  <c r="K3368" i="5"/>
  <c r="L3368" i="5" s="1"/>
  <c r="L3030" i="5"/>
  <c r="L3154" i="5"/>
  <c r="L3158" i="5"/>
  <c r="M3158" i="5"/>
  <c r="M3000" i="5"/>
  <c r="M3090" i="5"/>
  <c r="M3184" i="5"/>
  <c r="L3184" i="5"/>
  <c r="M2734" i="5"/>
  <c r="M3282" i="5"/>
  <c r="L3282" i="5"/>
  <c r="L3112" i="5"/>
  <c r="K3213" i="5"/>
  <c r="M3213" i="5" s="1"/>
  <c r="K3338" i="5"/>
  <c r="M3338" i="5" s="1"/>
  <c r="K3206" i="5"/>
  <c r="L3206" i="5" s="1"/>
  <c r="L3376" i="5"/>
  <c r="M3376" i="5"/>
  <c r="M3465" i="5"/>
  <c r="L3398" i="5"/>
  <c r="M3398" i="5"/>
  <c r="L2967" i="5"/>
  <c r="L3525" i="5"/>
  <c r="M3525" i="5"/>
  <c r="L3385" i="5"/>
  <c r="M3385" i="5"/>
  <c r="M3574" i="5"/>
  <c r="L3751" i="5"/>
  <c r="M3751" i="5"/>
  <c r="M3496" i="5"/>
  <c r="M3615" i="5"/>
  <c r="K3289" i="5"/>
  <c r="M3289" i="5" s="1"/>
  <c r="M3429" i="5"/>
  <c r="K3544" i="5"/>
  <c r="L3544" i="5" s="1"/>
  <c r="L3864" i="5"/>
  <c r="M3864" i="5"/>
  <c r="L3505" i="5"/>
  <c r="M3505" i="5"/>
  <c r="M3634" i="5"/>
  <c r="L3634" i="5"/>
  <c r="L3260" i="5"/>
  <c r="M3694" i="5"/>
  <c r="L3252" i="5"/>
  <c r="M3252" i="5"/>
  <c r="M4250" i="5"/>
  <c r="K3688" i="5"/>
  <c r="M3688" i="5" s="1"/>
  <c r="L4081" i="5"/>
  <c r="M4081" i="5"/>
  <c r="L3808" i="5"/>
  <c r="M3752" i="5"/>
  <c r="L4963" i="5"/>
  <c r="M4963" i="5"/>
  <c r="L1459" i="5"/>
  <c r="M1459" i="5"/>
  <c r="K1406" i="5"/>
  <c r="M1406" i="5" s="1"/>
  <c r="L1450" i="5"/>
  <c r="K1535" i="5"/>
  <c r="M1535" i="5" s="1"/>
  <c r="L1620" i="5"/>
  <c r="L1966" i="5"/>
  <c r="L1844" i="5"/>
  <c r="M1844" i="5"/>
  <c r="L1882" i="5"/>
  <c r="M1882" i="5"/>
  <c r="L1881" i="5"/>
  <c r="L2020" i="5"/>
  <c r="M2020" i="5"/>
  <c r="L2076" i="5"/>
  <c r="L1823" i="5"/>
  <c r="K2343" i="5"/>
  <c r="M2343" i="5" s="1"/>
  <c r="L2147" i="5"/>
  <c r="L2487" i="5"/>
  <c r="L2481" i="5"/>
  <c r="L2547" i="5"/>
  <c r="K2710" i="5"/>
  <c r="M2710" i="5" s="1"/>
  <c r="K2770" i="5"/>
  <c r="M2770" i="5" s="1"/>
  <c r="L2782" i="5"/>
  <c r="L2304" i="5"/>
  <c r="K2559" i="5"/>
  <c r="L2559" i="5" s="1"/>
  <c r="L2268" i="5"/>
  <c r="K2436" i="5"/>
  <c r="L2436" i="5" s="1"/>
  <c r="M2742" i="5"/>
  <c r="K2722" i="5"/>
  <c r="M2722" i="5" s="1"/>
  <c r="L2196" i="5"/>
  <c r="L2511" i="5"/>
  <c r="M2709" i="5"/>
  <c r="K2215" i="5"/>
  <c r="L2215" i="5" s="1"/>
  <c r="L2324" i="5"/>
  <c r="L2952" i="5"/>
  <c r="K2424" i="5"/>
  <c r="M2424" i="5" s="1"/>
  <c r="M2683" i="5"/>
  <c r="K2906" i="5"/>
  <c r="M2906" i="5" s="1"/>
  <c r="M2727" i="5"/>
  <c r="L2391" i="5"/>
  <c r="K2968" i="5"/>
  <c r="M2968" i="5" s="1"/>
  <c r="L2444" i="5"/>
  <c r="K3084" i="5"/>
  <c r="L3084" i="5" s="1"/>
  <c r="K2688" i="5"/>
  <c r="M2688" i="5" s="1"/>
  <c r="L2787" i="5"/>
  <c r="L2947" i="5"/>
  <c r="M2947" i="5"/>
  <c r="M2994" i="5"/>
  <c r="L3060" i="5"/>
  <c r="M3060" i="5"/>
  <c r="L3301" i="5"/>
  <c r="L3373" i="5"/>
  <c r="L3562" i="5"/>
  <c r="M3562" i="5"/>
  <c r="K2891" i="5"/>
  <c r="M2891" i="5" s="1"/>
  <c r="K3069" i="5"/>
  <c r="L3069" i="5" s="1"/>
  <c r="L3004" i="5"/>
  <c r="L3190" i="5"/>
  <c r="M3190" i="5"/>
  <c r="K2873" i="5"/>
  <c r="M2873" i="5" s="1"/>
  <c r="L3245" i="5"/>
  <c r="M3245" i="5"/>
  <c r="L2846" i="5"/>
  <c r="M2846" i="5"/>
  <c r="K3306" i="5"/>
  <c r="L3306" i="5" s="1"/>
  <c r="K3132" i="5"/>
  <c r="L3132" i="5" s="1"/>
  <c r="L3140" i="5"/>
  <c r="M3140" i="5"/>
  <c r="M3532" i="5"/>
  <c r="L3532" i="5"/>
  <c r="K3392" i="5"/>
  <c r="L3392" i="5" s="1"/>
  <c r="L3577" i="5"/>
  <c r="M3577" i="5"/>
  <c r="M3730" i="5"/>
  <c r="L3730" i="5"/>
  <c r="K3225" i="5"/>
  <c r="M3225" i="5" s="1"/>
  <c r="K3500" i="5"/>
  <c r="L3500" i="5" s="1"/>
  <c r="L3777" i="5"/>
  <c r="M3777" i="5"/>
  <c r="L3453" i="5"/>
  <c r="M3453" i="5"/>
  <c r="M4062" i="5"/>
  <c r="L4062" i="5"/>
  <c r="M4110" i="5"/>
  <c r="L4110" i="5"/>
  <c r="L4182" i="5"/>
  <c r="M4182" i="5"/>
  <c r="L4254" i="5"/>
  <c r="M4254" i="5"/>
  <c r="L3741" i="5"/>
  <c r="M3741" i="5"/>
  <c r="K3948" i="5"/>
  <c r="M3948" i="5" s="1"/>
  <c r="K3915" i="5"/>
  <c r="M3915" i="5" s="1"/>
  <c r="M3980" i="5"/>
  <c r="L3980" i="5"/>
  <c r="K4085" i="5"/>
  <c r="M4085" i="5" s="1"/>
  <c r="K4325" i="5"/>
  <c r="M4325" i="5" s="1"/>
  <c r="K4530" i="5"/>
  <c r="L4530" i="5" s="1"/>
  <c r="K4121" i="5"/>
  <c r="L4121" i="5" s="1"/>
  <c r="L4041" i="5"/>
  <c r="K4157" i="5"/>
  <c r="L4157" i="5" s="1"/>
  <c r="L3778" i="5"/>
  <c r="M3778" i="5"/>
  <c r="L4490" i="5"/>
  <c r="M4490" i="5"/>
  <c r="K4457" i="5"/>
  <c r="L4457" i="5" s="1"/>
  <c r="K4778" i="5"/>
  <c r="M4778" i="5" s="1"/>
  <c r="M4472" i="5"/>
  <c r="L4830" i="5"/>
  <c r="M4830" i="5"/>
  <c r="L4808" i="5"/>
  <c r="M4808" i="5"/>
  <c r="L4312" i="5"/>
  <c r="M4288" i="5"/>
  <c r="L4913" i="5"/>
  <c r="M4913" i="5"/>
  <c r="L3686" i="5"/>
  <c r="M3686" i="5"/>
  <c r="M4278" i="5"/>
  <c r="L4278" i="5"/>
  <c r="L3320" i="5"/>
  <c r="L3640" i="5"/>
  <c r="M3642" i="5"/>
  <c r="L3924" i="5"/>
  <c r="L4092" i="5"/>
  <c r="L4370" i="5"/>
  <c r="L4442" i="5"/>
  <c r="L3887" i="5"/>
  <c r="M3718" i="5"/>
  <c r="L3714" i="5"/>
  <c r="L4033" i="5"/>
  <c r="L4042" i="5"/>
  <c r="L3801" i="5"/>
  <c r="L3690" i="5"/>
  <c r="L4238" i="5"/>
  <c r="L4470" i="5"/>
  <c r="L4306" i="5"/>
  <c r="L4706" i="5"/>
  <c r="K4625" i="5"/>
  <c r="M4625" i="5" s="1"/>
  <c r="L4688" i="5"/>
  <c r="M4411" i="5"/>
  <c r="K4560" i="5"/>
  <c r="M4560" i="5" s="1"/>
  <c r="L4263" i="5"/>
  <c r="K4704" i="5"/>
  <c r="M4704" i="5" s="1"/>
  <c r="L4450" i="5"/>
  <c r="L3983" i="5"/>
  <c r="M4314" i="5"/>
  <c r="K4935" i="5"/>
  <c r="L4935" i="5" s="1"/>
  <c r="M4923" i="5"/>
  <c r="M4801" i="5"/>
  <c r="M4802" i="5"/>
  <c r="L4769" i="5"/>
  <c r="L3317" i="5"/>
  <c r="L3382" i="5"/>
  <c r="M3382" i="5"/>
  <c r="K3401" i="5"/>
  <c r="M3401" i="5" s="1"/>
  <c r="L3509" i="5"/>
  <c r="M3509" i="5"/>
  <c r="L3210" i="5"/>
  <c r="K3533" i="5"/>
  <c r="M3533" i="5" s="1"/>
  <c r="L3293" i="5"/>
  <c r="L3723" i="5"/>
  <c r="M3568" i="5"/>
  <c r="M3792" i="5"/>
  <c r="M4051" i="5"/>
  <c r="M4142" i="5"/>
  <c r="M4286" i="5"/>
  <c r="M3320" i="5"/>
  <c r="L3912" i="5"/>
  <c r="M3715" i="5"/>
  <c r="M3968" i="5"/>
  <c r="L3711" i="5"/>
  <c r="L3838" i="5"/>
  <c r="L4243" i="5"/>
  <c r="M3890" i="5"/>
  <c r="M3989" i="5"/>
  <c r="M4096" i="5"/>
  <c r="M4510" i="5"/>
  <c r="L3985" i="5"/>
  <c r="M4078" i="5"/>
  <c r="M4236" i="5"/>
  <c r="L3937" i="5"/>
  <c r="M4120" i="5"/>
  <c r="L4542" i="5"/>
  <c r="M4542" i="5"/>
  <c r="L4277" i="5"/>
  <c r="M4033" i="5"/>
  <c r="L4094" i="5"/>
  <c r="M4318" i="5"/>
  <c r="M4374" i="5"/>
  <c r="L4374" i="5"/>
  <c r="M4446" i="5"/>
  <c r="L4446" i="5"/>
  <c r="M4042" i="5"/>
  <c r="M4497" i="5"/>
  <c r="M3801" i="5"/>
  <c r="M4054" i="5"/>
  <c r="L4344" i="5"/>
  <c r="M4426" i="5"/>
  <c r="L3816" i="5"/>
  <c r="M4272" i="5"/>
  <c r="L4409" i="5"/>
  <c r="K4612" i="5"/>
  <c r="M4612" i="5" s="1"/>
  <c r="M4796" i="5"/>
  <c r="M3849" i="5"/>
  <c r="M4585" i="5"/>
  <c r="L4150" i="5"/>
  <c r="M4859" i="5"/>
  <c r="L4838" i="5"/>
  <c r="L4061" i="5"/>
  <c r="L4253" i="5"/>
  <c r="K4114" i="5"/>
  <c r="L4114" i="5" s="1"/>
  <c r="M4688" i="5"/>
  <c r="M4772" i="5"/>
  <c r="M4910" i="5"/>
  <c r="M4993" i="5"/>
  <c r="L4311" i="5"/>
  <c r="M4447" i="5"/>
  <c r="M4141" i="5"/>
  <c r="M4263" i="5"/>
  <c r="K4423" i="5"/>
  <c r="M4423" i="5" s="1"/>
  <c r="K4944" i="5"/>
  <c r="L4944" i="5" s="1"/>
  <c r="M4731" i="5"/>
  <c r="M4850" i="5"/>
  <c r="K4716" i="5"/>
  <c r="M4716" i="5" s="1"/>
  <c r="L4855" i="5"/>
  <c r="L4930" i="5"/>
  <c r="M4966" i="5"/>
  <c r="L3514" i="5"/>
  <c r="M3210" i="5"/>
  <c r="L3551" i="5"/>
  <c r="M3551" i="5"/>
  <c r="L3611" i="5"/>
  <c r="L3009" i="5"/>
  <c r="M3609" i="5"/>
  <c r="L3512" i="5"/>
  <c r="M3512" i="5"/>
  <c r="K3625" i="5"/>
  <c r="M3625" i="5" s="1"/>
  <c r="K3539" i="5"/>
  <c r="M3539" i="5" s="1"/>
  <c r="M3293" i="5"/>
  <c r="M3431" i="5"/>
  <c r="L3431" i="5"/>
  <c r="K3661" i="5"/>
  <c r="M3661" i="5" s="1"/>
  <c r="M3705" i="5"/>
  <c r="L3428" i="5"/>
  <c r="M3723" i="5"/>
  <c r="L3839" i="5"/>
  <c r="M3839" i="5"/>
  <c r="K3803" i="5"/>
  <c r="M3803" i="5" s="1"/>
  <c r="M4154" i="5"/>
  <c r="M4298" i="5"/>
  <c r="K3713" i="5"/>
  <c r="M3713" i="5" s="1"/>
  <c r="L4146" i="5"/>
  <c r="M4146" i="5"/>
  <c r="L3497" i="5"/>
  <c r="L3603" i="5"/>
  <c r="L3785" i="5"/>
  <c r="M3855" i="5"/>
  <c r="L4035" i="5"/>
  <c r="L4058" i="5"/>
  <c r="M4342" i="5"/>
  <c r="M3985" i="5"/>
  <c r="L4086" i="5"/>
  <c r="L4276" i="5"/>
  <c r="M4378" i="5"/>
  <c r="M4210" i="5"/>
  <c r="M4277" i="5"/>
  <c r="M4045" i="5"/>
  <c r="L4156" i="5"/>
  <c r="L4394" i="5"/>
  <c r="M3880" i="5"/>
  <c r="K4385" i="5"/>
  <c r="M4385" i="5" s="1"/>
  <c r="M3976" i="5"/>
  <c r="M4627" i="5"/>
  <c r="L4334" i="5"/>
  <c r="L4640" i="5"/>
  <c r="M4311" i="5"/>
  <c r="M4483" i="5"/>
  <c r="L4645" i="5"/>
  <c r="M4932" i="5"/>
  <c r="L4712" i="5"/>
  <c r="K3921" i="5"/>
  <c r="M3921" i="5" s="1"/>
  <c r="K4515" i="5"/>
  <c r="M4515" i="5" s="1"/>
  <c r="K4668" i="5"/>
  <c r="M4668" i="5" s="1"/>
  <c r="M4615" i="5"/>
  <c r="L4383" i="5"/>
  <c r="M4922" i="5"/>
  <c r="M4451" i="5"/>
  <c r="L4723" i="5"/>
  <c r="M4974" i="5"/>
  <c r="L4794" i="5"/>
  <c r="L4857" i="5"/>
  <c r="K4606" i="5"/>
  <c r="L4606" i="5" s="1"/>
  <c r="L4894" i="5"/>
  <c r="L3814" i="5"/>
  <c r="M3814" i="5"/>
  <c r="L4111" i="5"/>
  <c r="L4183" i="5"/>
  <c r="L4255" i="5"/>
  <c r="L4554" i="5"/>
  <c r="M4554" i="5"/>
  <c r="M3910" i="5"/>
  <c r="M4198" i="5"/>
  <c r="M4126" i="5"/>
  <c r="M4382" i="5"/>
  <c r="M4454" i="5"/>
  <c r="M3862" i="5"/>
  <c r="K4313" i="5"/>
  <c r="M4313" i="5" s="1"/>
  <c r="L4434" i="5"/>
  <c r="L4326" i="5"/>
  <c r="L4481" i="5"/>
  <c r="L4619" i="5"/>
  <c r="M4520" i="5"/>
  <c r="L4550" i="5"/>
  <c r="M4150" i="5"/>
  <c r="K4327" i="5"/>
  <c r="L4327" i="5" s="1"/>
  <c r="L4600" i="5"/>
  <c r="K4562" i="5"/>
  <c r="M4562" i="5" s="1"/>
  <c r="L4664" i="5"/>
  <c r="M4158" i="5"/>
  <c r="L4742" i="5"/>
  <c r="M4742" i="5"/>
  <c r="M5005" i="5"/>
  <c r="M4640" i="5"/>
  <c r="L4145" i="5"/>
  <c r="K2480" i="5"/>
  <c r="M2480" i="5" s="1"/>
  <c r="M4098" i="5"/>
  <c r="M4712" i="5"/>
  <c r="M4044" i="5"/>
  <c r="L4955" i="5"/>
  <c r="K4543" i="5"/>
  <c r="L4543" i="5" s="1"/>
  <c r="M4743" i="5"/>
  <c r="L4784" i="5"/>
  <c r="M4874" i="5"/>
  <c r="L4424" i="5"/>
  <c r="M4898" i="5"/>
  <c r="L4883" i="5"/>
  <c r="L4978" i="5"/>
  <c r="L3096" i="5"/>
  <c r="L3156" i="5"/>
  <c r="M3156" i="5"/>
  <c r="L3345" i="5"/>
  <c r="L2978" i="5"/>
  <c r="L3606" i="5"/>
  <c r="L3341" i="5"/>
  <c r="L3310" i="5"/>
  <c r="L3286" i="5"/>
  <c r="L3440" i="5"/>
  <c r="L3685" i="5"/>
  <c r="L3618" i="5"/>
  <c r="M3618" i="5"/>
  <c r="K3145" i="5"/>
  <c r="M3145" i="5" s="1"/>
  <c r="L3797" i="5"/>
  <c r="M3797" i="5"/>
  <c r="K3430" i="5"/>
  <c r="M3430" i="5" s="1"/>
  <c r="M3571" i="5"/>
  <c r="L3571" i="5"/>
  <c r="L3434" i="5"/>
  <c r="M3434" i="5"/>
  <c r="L3638" i="5"/>
  <c r="M3587" i="5"/>
  <c r="M4035" i="5"/>
  <c r="L3674" i="5"/>
  <c r="L3929" i="5"/>
  <c r="M3606" i="5"/>
  <c r="L3725" i="5"/>
  <c r="K3334" i="5"/>
  <c r="M3334" i="5" s="1"/>
  <c r="L3554" i="5"/>
  <c r="L3957" i="5"/>
  <c r="M4119" i="5"/>
  <c r="L4252" i="5"/>
  <c r="M4452" i="5"/>
  <c r="M4010" i="5"/>
  <c r="M4138" i="5"/>
  <c r="L4011" i="5"/>
  <c r="L3745" i="5"/>
  <c r="L4176" i="5"/>
  <c r="L4466" i="5"/>
  <c r="K4397" i="5"/>
  <c r="M4397" i="5" s="1"/>
  <c r="K4469" i="5"/>
  <c r="M4469" i="5" s="1"/>
  <c r="L4502" i="5"/>
  <c r="L4265" i="5"/>
  <c r="L4436" i="5"/>
  <c r="M4481" i="5"/>
  <c r="M4619" i="5"/>
  <c r="M4760" i="5"/>
  <c r="M4616" i="5"/>
  <c r="K4270" i="5"/>
  <c r="M4270" i="5" s="1"/>
  <c r="M4664" i="5"/>
  <c r="M4939" i="5"/>
  <c r="L4614" i="5"/>
  <c r="M4776" i="5"/>
  <c r="M4868" i="5"/>
  <c r="M4145" i="5"/>
  <c r="L4323" i="5"/>
  <c r="K4656" i="5"/>
  <c r="M4656" i="5" s="1"/>
  <c r="M4781" i="5"/>
  <c r="L4386" i="5"/>
  <c r="K4539" i="5"/>
  <c r="M4539" i="5" s="1"/>
  <c r="L4676" i="5"/>
  <c r="L4618" i="5"/>
  <c r="L4858" i="5"/>
  <c r="L4419" i="5"/>
  <c r="K4239" i="5"/>
  <c r="M4239" i="5" s="1"/>
  <c r="M4379" i="5"/>
  <c r="M4736" i="5"/>
  <c r="M4861" i="5"/>
  <c r="L5002" i="5"/>
  <c r="M4892" i="5"/>
  <c r="L4693" i="5"/>
  <c r="K4527" i="5"/>
  <c r="M4527" i="5" s="1"/>
  <c r="M3538" i="5"/>
  <c r="L3886" i="5"/>
  <c r="M3886" i="5"/>
  <c r="L4037" i="5"/>
  <c r="M3999" i="5"/>
  <c r="L3999" i="5"/>
  <c r="L3793" i="5"/>
  <c r="L3566" i="5"/>
  <c r="L3862" i="5"/>
  <c r="M4016" i="5"/>
  <c r="L4051" i="5"/>
  <c r="L4195" i="5"/>
  <c r="L4267" i="5"/>
  <c r="K4123" i="5"/>
  <c r="L4123" i="5" s="1"/>
  <c r="L4494" i="5"/>
  <c r="M4494" i="5"/>
  <c r="L3910" i="5"/>
  <c r="L4049" i="5"/>
  <c r="L4338" i="5"/>
  <c r="M4338" i="5"/>
  <c r="L4133" i="5"/>
  <c r="L4214" i="5"/>
  <c r="L4350" i="5"/>
  <c r="L4382" i="5"/>
  <c r="L4454" i="5"/>
  <c r="L4205" i="5"/>
  <c r="L4682" i="5"/>
  <c r="M4682" i="5"/>
  <c r="L4337" i="5"/>
  <c r="L4616" i="5"/>
  <c r="K4503" i="5"/>
  <c r="M4503" i="5" s="1"/>
  <c r="L4728" i="5"/>
  <c r="L4966" i="5"/>
  <c r="L4956" i="5"/>
  <c r="M4946" i="5"/>
  <c r="L4990" i="5"/>
  <c r="L3214" i="5"/>
  <c r="K3472" i="5"/>
  <c r="M3472" i="5" s="1"/>
  <c r="L3251" i="5"/>
  <c r="L3219" i="5"/>
  <c r="M3219" i="5"/>
  <c r="K3461" i="5"/>
  <c r="M3461" i="5" s="1"/>
  <c r="K3709" i="5"/>
  <c r="M3709" i="5" s="1"/>
  <c r="L3285" i="5"/>
  <c r="L3397" i="5"/>
  <c r="L3758" i="5"/>
  <c r="M3975" i="5"/>
  <c r="L3780" i="5"/>
  <c r="L3982" i="5"/>
  <c r="M4111" i="5"/>
  <c r="M4255" i="5"/>
  <c r="L3781" i="5"/>
  <c r="M4346" i="5"/>
  <c r="L3827" i="5"/>
  <c r="M3827" i="5"/>
  <c r="L4170" i="5"/>
  <c r="M4170" i="5"/>
  <c r="K3717" i="5"/>
  <c r="L3717" i="5" s="1"/>
  <c r="M3566" i="5"/>
  <c r="M3779" i="5"/>
  <c r="M3966" i="5"/>
  <c r="M4025" i="5"/>
  <c r="L4097" i="5"/>
  <c r="L4406" i="5"/>
  <c r="L4478" i="5"/>
  <c r="L4240" i="5"/>
  <c r="L4308" i="5"/>
  <c r="M4049" i="5"/>
  <c r="M4133" i="5"/>
  <c r="L4358" i="5"/>
  <c r="M4509" i="5"/>
  <c r="L4073" i="5"/>
  <c r="M3912" i="5"/>
  <c r="M4205" i="5"/>
  <c r="L4398" i="5"/>
  <c r="L4373" i="5"/>
  <c r="K4558" i="5"/>
  <c r="M4558" i="5" s="1"/>
  <c r="K4604" i="5"/>
  <c r="M4604" i="5" s="1"/>
  <c r="M4218" i="5"/>
  <c r="L4422" i="5"/>
  <c r="K4526" i="5"/>
  <c r="M4526" i="5" s="1"/>
  <c r="K4576" i="5"/>
  <c r="M4576" i="5" s="1"/>
  <c r="M4337" i="5"/>
  <c r="L4290" i="5"/>
  <c r="K4555" i="5"/>
  <c r="M4555" i="5" s="1"/>
  <c r="L4826" i="5"/>
  <c r="M4826" i="5"/>
  <c r="L4670" i="5"/>
  <c r="M4670" i="5"/>
  <c r="K4514" i="5"/>
  <c r="M4514" i="5" s="1"/>
  <c r="K4099" i="5"/>
  <c r="M4099" i="5" s="1"/>
  <c r="M4230" i="5"/>
  <c r="K4578" i="5"/>
  <c r="M4578" i="5" s="1"/>
  <c r="L4129" i="5"/>
  <c r="M4579" i="5"/>
  <c r="L4975" i="5"/>
  <c r="L4455" i="5"/>
  <c r="L4652" i="5"/>
  <c r="L3959" i="5"/>
  <c r="K4459" i="5"/>
  <c r="M4459" i="5" s="1"/>
  <c r="L4657" i="5"/>
  <c r="L4937" i="5"/>
  <c r="L4945" i="5"/>
  <c r="M4954" i="5"/>
  <c r="L3249" i="5"/>
  <c r="L3437" i="5"/>
  <c r="K3347" i="5"/>
  <c r="M3347" i="5" s="1"/>
  <c r="K3567" i="5"/>
  <c r="M3567" i="5" s="1"/>
  <c r="L3118" i="5"/>
  <c r="L3224" i="5"/>
  <c r="L3479" i="5"/>
  <c r="M3479" i="5"/>
  <c r="M3565" i="5"/>
  <c r="M3633" i="5"/>
  <c r="L3549" i="5"/>
  <c r="K3357" i="5"/>
  <c r="M3357" i="5" s="1"/>
  <c r="M3585" i="5"/>
  <c r="K3212" i="5"/>
  <c r="L3212" i="5" s="1"/>
  <c r="M3780" i="5"/>
  <c r="M4267" i="5"/>
  <c r="L3815" i="5"/>
  <c r="M3815" i="5"/>
  <c r="L3874" i="5"/>
  <c r="L4063" i="5"/>
  <c r="L4135" i="5"/>
  <c r="K3928" i="5"/>
  <c r="L3928" i="5" s="1"/>
  <c r="K4279" i="5"/>
  <c r="M4279" i="5" s="1"/>
  <c r="L4362" i="5"/>
  <c r="M4362" i="5"/>
  <c r="K3502" i="5"/>
  <c r="L3502" i="5" s="1"/>
  <c r="L4506" i="5"/>
  <c r="M4506" i="5"/>
  <c r="K4349" i="5"/>
  <c r="M4349" i="5" s="1"/>
  <c r="K3782" i="5"/>
  <c r="L3782" i="5" s="1"/>
  <c r="L4008" i="5"/>
  <c r="K4315" i="5"/>
  <c r="L4315" i="5" s="1"/>
  <c r="M4410" i="5"/>
  <c r="L4410" i="5"/>
  <c r="M4482" i="5"/>
  <c r="L4482" i="5"/>
  <c r="K4586" i="5"/>
  <c r="M4586" i="5" s="1"/>
  <c r="K4171" i="5"/>
  <c r="M4171" i="5" s="1"/>
  <c r="L3916" i="5"/>
  <c r="L4339" i="5"/>
  <c r="M4339" i="5"/>
  <c r="L4143" i="5"/>
  <c r="L4814" i="5"/>
  <c r="M4814" i="5"/>
  <c r="L4289" i="5"/>
  <c r="L4802" i="5"/>
  <c r="K4174" i="5"/>
  <c r="M4174" i="5" s="1"/>
  <c r="L4294" i="5"/>
  <c r="L4628" i="5"/>
  <c r="L4665" i="5"/>
  <c r="M4559" i="5"/>
  <c r="L4610" i="5"/>
  <c r="L4790" i="5"/>
  <c r="M4790" i="5"/>
  <c r="L4242" i="5"/>
  <c r="L4354" i="5"/>
  <c r="L4599" i="5"/>
  <c r="M4134" i="5"/>
  <c r="L4617" i="5"/>
  <c r="M4556" i="5"/>
  <c r="L4984" i="5"/>
  <c r="M4652" i="5"/>
  <c r="L4251" i="5"/>
  <c r="K4860" i="5"/>
  <c r="L4860" i="5" s="1"/>
  <c r="L4692" i="5"/>
  <c r="M4882" i="5"/>
  <c r="L4947" i="5"/>
  <c r="M4943" i="5"/>
  <c r="M4844" i="5"/>
  <c r="K4740" i="5"/>
  <c r="M4740" i="5" s="1"/>
  <c r="M4754" i="5"/>
  <c r="L4754" i="5"/>
  <c r="M4206" i="5"/>
  <c r="K4632" i="5"/>
  <c r="L4632" i="5" s="1"/>
  <c r="L4491" i="5"/>
  <c r="K4873" i="5"/>
  <c r="L4873" i="5" s="1"/>
  <c r="L4766" i="5"/>
  <c r="M4985" i="5"/>
  <c r="M4914" i="5"/>
  <c r="K4644" i="5"/>
  <c r="M4644" i="5" s="1"/>
  <c r="M4975" i="5"/>
  <c r="L4965" i="5"/>
  <c r="L3336" i="5"/>
  <c r="M3336" i="5"/>
  <c r="K3180" i="5"/>
  <c r="M3180" i="5" s="1"/>
  <c r="L3081" i="5"/>
  <c r="L3162" i="5"/>
  <c r="L3649" i="5"/>
  <c r="L3637" i="5"/>
  <c r="L3137" i="5"/>
  <c r="M3224" i="5"/>
  <c r="L3582" i="5"/>
  <c r="M3582" i="5"/>
  <c r="L2795" i="5"/>
  <c r="K3365" i="5"/>
  <c r="M3365" i="5" s="1"/>
  <c r="K3372" i="5"/>
  <c r="M3372" i="5" s="1"/>
  <c r="L3390" i="5"/>
  <c r="L3670" i="5"/>
  <c r="L3663" i="5"/>
  <c r="L3936" i="5"/>
  <c r="M3936" i="5"/>
  <c r="L3756" i="5"/>
  <c r="L3578" i="5"/>
  <c r="L3721" i="5"/>
  <c r="M3721" i="5"/>
  <c r="L3749" i="5"/>
  <c r="K3299" i="5"/>
  <c r="M3299" i="5" s="1"/>
  <c r="L4075" i="5"/>
  <c r="L4147" i="5"/>
  <c r="L4219" i="5"/>
  <c r="K3748" i="5"/>
  <c r="M3748" i="5" s="1"/>
  <c r="M4434" i="5"/>
  <c r="M3758" i="5"/>
  <c r="L4518" i="5"/>
  <c r="M4518" i="5"/>
  <c r="M3892" i="5"/>
  <c r="L4363" i="5"/>
  <c r="M4363" i="5"/>
  <c r="K4207" i="5"/>
  <c r="M4207" i="5" s="1"/>
  <c r="L4430" i="5"/>
  <c r="L4499" i="5"/>
  <c r="K4291" i="5"/>
  <c r="M4291" i="5" s="1"/>
  <c r="L4658" i="5"/>
  <c r="L4724" i="5"/>
  <c r="M4294" i="5"/>
  <c r="L4958" i="5"/>
  <c r="M4958" i="5"/>
  <c r="K4258" i="5"/>
  <c r="M4258" i="5" s="1"/>
  <c r="L4608" i="5"/>
  <c r="K4246" i="5"/>
  <c r="M4246" i="5" s="1"/>
  <c r="L4675" i="5"/>
  <c r="L4904" i="5"/>
  <c r="L4996" i="5"/>
  <c r="K4729" i="5"/>
  <c r="L4729" i="5" s="1"/>
  <c r="L4700" i="5"/>
  <c r="M4955" i="5"/>
  <c r="M4838" i="5"/>
  <c r="L4905" i="5"/>
  <c r="M4706" i="5"/>
  <c r="L2908" i="5" l="1"/>
  <c r="L2752" i="5"/>
  <c r="L4877" i="5"/>
  <c r="M253" i="5"/>
  <c r="L4361" i="5"/>
  <c r="L41" i="5"/>
  <c r="M4328" i="5"/>
  <c r="L3142" i="5"/>
  <c r="L4493" i="5"/>
  <c r="L2455" i="5"/>
  <c r="L2136" i="5"/>
  <c r="L3253" i="5"/>
  <c r="L3974" i="5"/>
  <c r="L1423" i="5"/>
  <c r="L4167" i="5"/>
  <c r="M1754" i="5"/>
  <c r="L3732" i="5"/>
  <c r="L3878" i="5"/>
  <c r="L1261" i="5"/>
  <c r="L1104" i="5"/>
  <c r="M559" i="5"/>
  <c r="L3518" i="5"/>
  <c r="L4551" i="5"/>
  <c r="L855" i="5"/>
  <c r="L821" i="5"/>
  <c r="L2122" i="5"/>
  <c r="L967" i="5"/>
  <c r="L3254" i="5"/>
  <c r="M3092" i="5"/>
  <c r="M1656" i="5"/>
  <c r="M834" i="5"/>
  <c r="M4788" i="5"/>
  <c r="L3853" i="5"/>
  <c r="M1006" i="5"/>
  <c r="L4716" i="5"/>
  <c r="L3560" i="5"/>
  <c r="L3481" i="5"/>
  <c r="M2930" i="5"/>
  <c r="L3488" i="5"/>
  <c r="M3303" i="5"/>
  <c r="L2404" i="5"/>
  <c r="L1698" i="5"/>
  <c r="L4387" i="5"/>
  <c r="M4944" i="5"/>
  <c r="L621" i="5"/>
  <c r="L2750" i="5"/>
  <c r="L369" i="5"/>
  <c r="L3719" i="5"/>
  <c r="M493" i="5"/>
  <c r="L3188" i="5"/>
  <c r="L841" i="5"/>
  <c r="L4169" i="5"/>
  <c r="L773" i="5"/>
  <c r="L4576" i="5"/>
  <c r="M3032" i="5"/>
  <c r="M502" i="5"/>
  <c r="L1414" i="5"/>
  <c r="L3091" i="5"/>
  <c r="L2261" i="5"/>
  <c r="L2989" i="5"/>
  <c r="L2919" i="5"/>
  <c r="M4443" i="5"/>
  <c r="M2990" i="5"/>
  <c r="M4694" i="5"/>
  <c r="L3461" i="5"/>
  <c r="M263" i="5"/>
  <c r="L1608" i="5"/>
  <c r="L4427" i="5"/>
  <c r="L2508" i="5"/>
  <c r="L125" i="5"/>
  <c r="L2712" i="5"/>
  <c r="L4562" i="5"/>
  <c r="M1454" i="5"/>
  <c r="L2897" i="5"/>
  <c r="L3970" i="5"/>
  <c r="L468" i="5"/>
  <c r="M4123" i="5"/>
  <c r="L4469" i="5"/>
  <c r="M3080" i="5"/>
  <c r="L3195" i="5"/>
  <c r="L3401" i="5"/>
  <c r="M2515" i="5"/>
  <c r="M4528" i="5"/>
  <c r="L4672" i="5"/>
  <c r="L4515" i="5"/>
  <c r="L4704" i="5"/>
  <c r="L4193" i="5"/>
  <c r="M4433" i="5"/>
  <c r="L2916" i="5"/>
  <c r="L2660" i="5"/>
  <c r="L1948" i="5"/>
  <c r="M878" i="5"/>
  <c r="L4235" i="5"/>
  <c r="L4574" i="5"/>
  <c r="M128" i="5"/>
  <c r="L2959" i="5"/>
  <c r="L4421" i="5"/>
  <c r="L2546" i="5"/>
  <c r="M1931" i="5"/>
  <c r="L1088" i="5"/>
  <c r="M193" i="5"/>
  <c r="L765" i="5"/>
  <c r="L1179" i="5"/>
  <c r="L4325" i="5"/>
  <c r="L1650" i="5"/>
  <c r="L4301" i="5"/>
  <c r="L3333" i="5"/>
  <c r="M3519" i="5"/>
  <c r="M3296" i="5"/>
  <c r="L3521" i="5"/>
  <c r="M1069" i="5"/>
  <c r="M697" i="5"/>
  <c r="M226" i="5"/>
  <c r="M4006" i="5"/>
  <c r="M3222" i="5"/>
  <c r="L3659" i="5"/>
  <c r="L4752" i="5"/>
  <c r="L1406" i="5"/>
  <c r="L4445" i="5"/>
  <c r="L927" i="5"/>
  <c r="M2655" i="5"/>
  <c r="L823" i="5"/>
  <c r="M4157" i="5"/>
  <c r="L3006" i="5"/>
  <c r="L44" i="5"/>
  <c r="L1466" i="5"/>
  <c r="M4936" i="5"/>
  <c r="L2486" i="5"/>
  <c r="L4099" i="5"/>
  <c r="M3392" i="5"/>
  <c r="M3368" i="5"/>
  <c r="M2025" i="5"/>
  <c r="L2041" i="5"/>
  <c r="L20" i="5"/>
  <c r="M4114" i="5"/>
  <c r="L913" i="5"/>
  <c r="L4458" i="5"/>
  <c r="L1418" i="5"/>
  <c r="M2284" i="5"/>
  <c r="L737" i="5"/>
  <c r="M2693" i="5"/>
  <c r="L845" i="5"/>
  <c r="L1257" i="5"/>
  <c r="M3534" i="5"/>
  <c r="M4825" i="5"/>
  <c r="L4397" i="5"/>
  <c r="M3356" i="5"/>
  <c r="L3289" i="5"/>
  <c r="L1314" i="5"/>
  <c r="M3464" i="5"/>
  <c r="L355" i="5"/>
  <c r="M1969" i="5"/>
  <c r="L457" i="5"/>
  <c r="M2466" i="5"/>
  <c r="L2679" i="5"/>
  <c r="M3173" i="5"/>
  <c r="L3116" i="5"/>
  <c r="L1495" i="5"/>
  <c r="L2571" i="5"/>
  <c r="L922" i="5"/>
  <c r="L1435" i="5"/>
  <c r="L4223" i="5"/>
  <c r="M3627" i="5"/>
  <c r="L3625" i="5"/>
  <c r="L2948" i="5"/>
  <c r="M3760" i="5"/>
  <c r="M3413" i="5"/>
  <c r="M1657" i="5"/>
  <c r="L3593" i="5"/>
  <c r="M3667" i="5"/>
  <c r="L672" i="5"/>
  <c r="M1556" i="5"/>
  <c r="L1300" i="5"/>
  <c r="L3342" i="5"/>
  <c r="L4622" i="5"/>
  <c r="L3261" i="5"/>
  <c r="M4196" i="5"/>
  <c r="M2293" i="5"/>
  <c r="L3299" i="5"/>
  <c r="M4229" i="5"/>
  <c r="M595" i="5"/>
  <c r="M3236" i="5"/>
  <c r="L3372" i="5"/>
  <c r="L3180" i="5"/>
  <c r="M3358" i="5"/>
  <c r="L1432" i="5"/>
  <c r="L577" i="5"/>
  <c r="L899" i="5"/>
  <c r="L3207" i="5"/>
  <c r="M1669" i="5"/>
  <c r="L2427" i="5"/>
  <c r="L2851" i="5"/>
  <c r="M1619" i="5"/>
  <c r="M1394" i="5"/>
  <c r="L2642" i="5"/>
  <c r="M2035" i="5"/>
  <c r="L1642" i="5"/>
  <c r="M2622" i="5"/>
  <c r="M817" i="5"/>
  <c r="M746" i="5"/>
  <c r="L2904" i="5"/>
  <c r="M4935" i="5"/>
  <c r="M3500" i="5"/>
  <c r="L2355" i="5"/>
  <c r="L1017" i="5"/>
  <c r="L1618" i="5"/>
  <c r="L393" i="5"/>
  <c r="L2424" i="5"/>
  <c r="L1970" i="5"/>
  <c r="L2898" i="5"/>
  <c r="M850" i="5"/>
  <c r="L3145" i="5"/>
  <c r="L3334" i="5"/>
  <c r="L3661" i="5"/>
  <c r="L2726" i="5"/>
  <c r="L2911" i="5"/>
  <c r="L2730" i="5"/>
  <c r="M2871" i="5"/>
  <c r="L3149" i="5"/>
  <c r="L2664" i="5"/>
  <c r="M1607" i="5"/>
  <c r="L1396" i="5"/>
  <c r="M1148" i="5"/>
  <c r="L4538" i="5"/>
  <c r="L3182" i="5"/>
  <c r="L4730" i="5"/>
  <c r="L3078" i="5"/>
  <c r="L1198" i="5"/>
  <c r="L751" i="5"/>
  <c r="M1014" i="5"/>
  <c r="L1248" i="5"/>
  <c r="L3516" i="5"/>
  <c r="M3620" i="5"/>
  <c r="L3375" i="5"/>
  <c r="L354" i="5"/>
  <c r="L3677" i="5"/>
  <c r="L688" i="5"/>
  <c r="M4683" i="5"/>
  <c r="M1320" i="5"/>
  <c r="M4678" i="5"/>
  <c r="L4586" i="5"/>
  <c r="L4503" i="5"/>
  <c r="L4270" i="5"/>
  <c r="L3803" i="5"/>
  <c r="M4729" i="5"/>
  <c r="M2534" i="5"/>
  <c r="L4519" i="5"/>
  <c r="L2099" i="5"/>
  <c r="L654" i="5"/>
  <c r="L3181" i="5"/>
  <c r="L2644" i="5"/>
  <c r="L1564" i="5"/>
  <c r="M1430" i="5"/>
  <c r="L329" i="5"/>
  <c r="L1426" i="5"/>
  <c r="L1019" i="5"/>
  <c r="L2112" i="5"/>
  <c r="L1458" i="5"/>
  <c r="L278" i="5"/>
  <c r="L1979" i="5"/>
  <c r="L576" i="5"/>
  <c r="M1136" i="5"/>
  <c r="M742" i="5"/>
  <c r="L1996" i="5"/>
  <c r="L3167" i="5"/>
  <c r="L4297" i="5"/>
  <c r="M2762" i="5"/>
  <c r="L3347" i="5"/>
  <c r="M3928" i="5"/>
  <c r="L3533" i="5"/>
  <c r="L4625" i="5"/>
  <c r="L671" i="5"/>
  <c r="M4087" i="5"/>
  <c r="L1994" i="5"/>
  <c r="L1046" i="5"/>
  <c r="M1630" i="5"/>
  <c r="M519" i="5"/>
  <c r="L1354" i="5"/>
  <c r="M291" i="5"/>
  <c r="L1668" i="5"/>
  <c r="M514" i="5"/>
  <c r="L3389" i="5"/>
  <c r="L1827" i="5"/>
  <c r="M104" i="5"/>
  <c r="L4906" i="5"/>
  <c r="L3727" i="5"/>
  <c r="L1643" i="5"/>
  <c r="L3365" i="5"/>
  <c r="L4555" i="5"/>
  <c r="M3449" i="5"/>
  <c r="L1065" i="5"/>
  <c r="L2328" i="5"/>
  <c r="M592" i="5"/>
  <c r="L979" i="5"/>
  <c r="L4578" i="5"/>
  <c r="L2149" i="5"/>
  <c r="L848" i="5"/>
  <c r="L311" i="5"/>
  <c r="L1623" i="5"/>
  <c r="L912" i="5"/>
  <c r="M1654" i="5"/>
  <c r="M3604" i="5"/>
  <c r="M4647" i="5"/>
  <c r="L4405" i="5"/>
  <c r="L4740" i="5"/>
  <c r="L4313" i="5"/>
  <c r="M4606" i="5"/>
  <c r="L4560" i="5"/>
  <c r="L2982" i="5"/>
  <c r="M3206" i="5"/>
  <c r="M2451" i="5"/>
  <c r="M3209" i="5"/>
  <c r="L1947" i="5"/>
  <c r="M1631" i="5"/>
  <c r="M1152" i="5"/>
  <c r="L1346" i="5"/>
  <c r="L92" i="5"/>
  <c r="M611" i="5"/>
  <c r="M2544" i="5"/>
  <c r="M1227" i="5"/>
  <c r="L3805" i="5"/>
  <c r="M2047" i="5"/>
  <c r="L3583" i="5"/>
  <c r="L4526" i="5"/>
  <c r="L4349" i="5"/>
  <c r="L3748" i="5"/>
  <c r="L2906" i="5"/>
  <c r="M2436" i="5"/>
  <c r="L2738" i="5"/>
  <c r="L2616" i="5"/>
  <c r="L4159" i="5"/>
  <c r="L1442" i="5"/>
  <c r="L675" i="5"/>
  <c r="L270" i="5"/>
  <c r="L2523" i="5"/>
  <c r="L241" i="5"/>
  <c r="M1264" i="5"/>
  <c r="L939" i="5"/>
  <c r="M367" i="5"/>
  <c r="L1770" i="5"/>
  <c r="M2586" i="5"/>
  <c r="M634" i="5"/>
  <c r="L4291" i="5"/>
  <c r="L4778" i="5"/>
  <c r="L2161" i="5"/>
  <c r="L2592" i="5"/>
  <c r="M3960" i="5"/>
  <c r="M3350" i="5"/>
  <c r="L1112" i="5"/>
  <c r="L3386" i="5"/>
  <c r="L2714" i="5"/>
  <c r="M804" i="5"/>
  <c r="L2015" i="5"/>
  <c r="L3396" i="5"/>
  <c r="L1548" i="5"/>
  <c r="M3594" i="5"/>
  <c r="M3416" i="5"/>
  <c r="M1338" i="5"/>
  <c r="L1042" i="5"/>
  <c r="M1462" i="5"/>
  <c r="L124" i="5"/>
  <c r="M1883" i="5"/>
  <c r="L575" i="5"/>
  <c r="M2696" i="5"/>
  <c r="M1342" i="5"/>
  <c r="L4969" i="5"/>
  <c r="L3619" i="5"/>
  <c r="L2064" i="5"/>
  <c r="L4866" i="5"/>
  <c r="L191" i="5"/>
  <c r="M2346" i="5"/>
  <c r="M4457" i="5"/>
  <c r="M3323" i="5"/>
  <c r="L61" i="5"/>
  <c r="L4887" i="5"/>
  <c r="L4187" i="5"/>
  <c r="L1182" i="5"/>
  <c r="M669" i="5"/>
  <c r="M2559" i="5"/>
  <c r="L1525" i="5"/>
  <c r="L858" i="5"/>
  <c r="M1289" i="5"/>
  <c r="L2628" i="5"/>
  <c r="M2148" i="5"/>
  <c r="L818" i="5"/>
  <c r="M2188" i="5"/>
  <c r="M4271" i="5"/>
  <c r="L4809" i="5"/>
  <c r="M4815" i="5"/>
  <c r="M4873" i="5"/>
  <c r="M3502" i="5"/>
  <c r="M3212" i="5"/>
  <c r="L3921" i="5"/>
  <c r="L3225" i="5"/>
  <c r="M2163" i="5"/>
  <c r="L3179" i="5"/>
  <c r="M3278" i="5"/>
  <c r="M3467" i="5"/>
  <c r="M3673" i="5"/>
  <c r="L2718" i="5"/>
  <c r="L2247" i="5"/>
  <c r="L2005" i="5"/>
  <c r="M3795" i="5"/>
  <c r="L2480" i="5"/>
  <c r="L2823" i="5"/>
  <c r="M4303" i="5"/>
  <c r="M1727" i="5"/>
  <c r="L210" i="5"/>
  <c r="M2682" i="5"/>
  <c r="L2272" i="5"/>
  <c r="M1410" i="5"/>
  <c r="M1778" i="5"/>
  <c r="L2248" i="5"/>
  <c r="L1128" i="5"/>
  <c r="L2945" i="5"/>
  <c r="M930" i="5"/>
  <c r="L4295" i="5"/>
  <c r="L3011" i="5"/>
  <c r="M613" i="5"/>
  <c r="M1317" i="5"/>
  <c r="L3567" i="5"/>
  <c r="L3539" i="5"/>
  <c r="L2770" i="5"/>
  <c r="L1535" i="5"/>
  <c r="M3544" i="5"/>
  <c r="L3213" i="5"/>
  <c r="M4351" i="5"/>
  <c r="M2951" i="5"/>
  <c r="L1372" i="5"/>
  <c r="M3123" i="5"/>
  <c r="L1043" i="5"/>
  <c r="L1370" i="5"/>
  <c r="M4649" i="5"/>
  <c r="M3381" i="5"/>
  <c r="M2791" i="5"/>
  <c r="M1310" i="5"/>
  <c r="M2631" i="5"/>
  <c r="M2184" i="5"/>
  <c r="M114" i="5"/>
  <c r="M3450" i="5"/>
  <c r="M1269" i="5"/>
  <c r="L3357" i="5"/>
  <c r="L3430" i="5"/>
  <c r="M3069" i="5"/>
  <c r="M2453" i="5"/>
  <c r="M4680" i="5"/>
  <c r="L1666" i="5"/>
  <c r="L357" i="5"/>
  <c r="M1502" i="5"/>
  <c r="L2962" i="5"/>
  <c r="M4018" i="5"/>
  <c r="L1054" i="5"/>
  <c r="L109" i="5"/>
  <c r="M2088" i="5"/>
  <c r="M3900" i="5"/>
  <c r="L4175" i="5"/>
  <c r="M681" i="5"/>
  <c r="L2271" i="5"/>
  <c r="M565" i="5"/>
  <c r="M1590" i="5"/>
  <c r="M2958" i="5"/>
  <c r="M1858" i="5"/>
  <c r="L946" i="5"/>
  <c r="L2684" i="5"/>
  <c r="L1223" i="5"/>
  <c r="M1385" i="5"/>
  <c r="L4644" i="5"/>
  <c r="M4860" i="5"/>
  <c r="M4531" i="5"/>
  <c r="M4327" i="5"/>
  <c r="L2288" i="5"/>
  <c r="M4632" i="5"/>
  <c r="L3915" i="5"/>
  <c r="L2891" i="5"/>
  <c r="M2430" i="5"/>
  <c r="L8" i="5"/>
  <c r="L910" i="5"/>
  <c r="L656" i="5"/>
  <c r="L139" i="5"/>
  <c r="M782" i="5"/>
  <c r="L4514" i="5"/>
  <c r="M3717" i="5"/>
  <c r="L4459" i="5"/>
  <c r="L2343" i="5"/>
  <c r="L2532" i="5"/>
  <c r="L1362" i="5"/>
  <c r="L3747" i="5"/>
  <c r="L3094" i="5"/>
  <c r="L2510" i="5"/>
  <c r="L2496" i="5"/>
  <c r="L1384" i="5"/>
  <c r="L1036" i="5"/>
  <c r="M3361" i="5"/>
  <c r="M3020" i="5"/>
  <c r="M3228" i="5"/>
  <c r="L2816" i="5"/>
  <c r="L2754" i="5"/>
  <c r="L4241" i="5"/>
  <c r="M3084" i="5"/>
  <c r="L1965" i="5"/>
  <c r="M992" i="5"/>
  <c r="M1521" i="5"/>
  <c r="M1116" i="5"/>
  <c r="M2215" i="5"/>
  <c r="L3326" i="5"/>
  <c r="L2758" i="5"/>
  <c r="L2580" i="5"/>
  <c r="M1160" i="5"/>
  <c r="L315" i="5"/>
  <c r="M2432" i="5"/>
  <c r="L1382" i="5"/>
  <c r="M929" i="5"/>
  <c r="M2463" i="5"/>
  <c r="M763" i="5"/>
  <c r="L17" i="5"/>
  <c r="M670" i="5"/>
  <c r="M607" i="5"/>
  <c r="L4258" i="5"/>
  <c r="L2452" i="5"/>
  <c r="L713" i="5"/>
  <c r="M4970" i="5"/>
  <c r="L3338" i="5"/>
  <c r="L2917" i="5"/>
  <c r="M3867" i="5"/>
  <c r="L1703" i="5"/>
  <c r="M3964" i="5"/>
  <c r="L2857" i="5"/>
  <c r="L3109" i="5"/>
  <c r="L2379" i="5"/>
  <c r="L630" i="5"/>
  <c r="L2475" i="5"/>
  <c r="L701" i="5"/>
  <c r="M3972" i="5"/>
  <c r="M3275" i="5"/>
  <c r="L2178" i="5"/>
  <c r="L1374" i="5"/>
  <c r="M3433" i="5"/>
  <c r="M1983" i="5"/>
  <c r="M847" i="5"/>
  <c r="M1982" i="5"/>
  <c r="L916" i="5"/>
  <c r="L1729" i="5"/>
  <c r="M1390" i="5"/>
  <c r="L904" i="5"/>
  <c r="M2520" i="5"/>
  <c r="M2116" i="5"/>
  <c r="L603" i="5"/>
  <c r="M1919" i="5"/>
  <c r="M1408" i="5"/>
  <c r="L1163" i="5"/>
  <c r="M2364" i="5"/>
  <c r="M1386" i="5"/>
  <c r="L1124" i="5"/>
  <c r="L116" i="5"/>
  <c r="M426" i="5"/>
  <c r="L4656" i="5"/>
  <c r="M4543" i="5"/>
  <c r="L3713" i="5"/>
  <c r="L2873" i="5"/>
  <c r="L2882" i="5"/>
  <c r="L2618" i="5"/>
  <c r="L3520" i="5"/>
  <c r="L2983" i="5"/>
  <c r="L2695" i="5"/>
  <c r="M4598" i="5"/>
  <c r="L3332" i="5"/>
  <c r="L1690" i="5"/>
  <c r="M3324" i="5"/>
  <c r="L1331" i="5"/>
  <c r="L254" i="5"/>
  <c r="L2604" i="5"/>
  <c r="L3446" i="5"/>
  <c r="M3306" i="5"/>
  <c r="L1478" i="5"/>
  <c r="M2716" i="5"/>
  <c r="M2007" i="5"/>
  <c r="M3045" i="5"/>
  <c r="L379" i="5"/>
  <c r="M2132" i="5"/>
  <c r="L495" i="5"/>
  <c r="M302" i="5"/>
  <c r="M3243" i="5"/>
  <c r="L1321" i="5"/>
  <c r="L401" i="5"/>
  <c r="L1787" i="5"/>
  <c r="L1114" i="5"/>
  <c r="M830" i="5"/>
  <c r="L623" i="5"/>
  <c r="M1316" i="5"/>
  <c r="L4279" i="5"/>
  <c r="L4604" i="5"/>
  <c r="M4315" i="5"/>
  <c r="L4239" i="5"/>
  <c r="L4385" i="5"/>
  <c r="L4612" i="5"/>
  <c r="L4423" i="5"/>
  <c r="L4085" i="5"/>
  <c r="L2998" i="5"/>
  <c r="L1533" i="5"/>
  <c r="L2484" i="5"/>
  <c r="L2564" i="5"/>
  <c r="L1935" i="5"/>
  <c r="L3231" i="5"/>
  <c r="L2822" i="5"/>
  <c r="L1999" i="5"/>
  <c r="M3230" i="5"/>
  <c r="L1819" i="5"/>
  <c r="L1723" i="5"/>
  <c r="L1563" i="5"/>
  <c r="L718" i="5"/>
  <c r="L333" i="5"/>
  <c r="M1814" i="5"/>
  <c r="M1026" i="5"/>
  <c r="L619" i="5"/>
  <c r="M1745" i="5"/>
  <c r="L864" i="5"/>
  <c r="M1832" i="5"/>
  <c r="M403" i="5"/>
  <c r="M1605" i="5"/>
  <c r="M816" i="5"/>
  <c r="M1554" i="5"/>
  <c r="L4207" i="5"/>
  <c r="M3782" i="5"/>
  <c r="L3472" i="5"/>
  <c r="L2722" i="5"/>
  <c r="L2710" i="5"/>
  <c r="L2654" i="5"/>
  <c r="L3141" i="5"/>
  <c r="L3029" i="5"/>
  <c r="L2763" i="5"/>
  <c r="M4231" i="5"/>
  <c r="M2984" i="5"/>
  <c r="M727" i="5"/>
  <c r="L32" i="5"/>
  <c r="M1701" i="5"/>
  <c r="M1283" i="5"/>
  <c r="M1169" i="5"/>
  <c r="M343" i="5"/>
  <c r="L1299" i="5"/>
  <c r="M3132" i="5"/>
  <c r="M1672" i="5"/>
  <c r="L1460" i="5"/>
  <c r="M591" i="5"/>
  <c r="M1641" i="5"/>
  <c r="L449" i="5"/>
  <c r="M421" i="5"/>
  <c r="M433" i="5"/>
  <c r="M319" i="5"/>
  <c r="M1434" i="5"/>
  <c r="L4558" i="5"/>
  <c r="L3688" i="5"/>
  <c r="L1360" i="5"/>
  <c r="M4646" i="5"/>
  <c r="L2845" i="5"/>
  <c r="L2556" i="5"/>
  <c r="L550" i="5"/>
  <c r="L287" i="5"/>
  <c r="L4109" i="5"/>
  <c r="L2582" i="5"/>
  <c r="M4530" i="5"/>
  <c r="L2818" i="5"/>
  <c r="M2072" i="5"/>
  <c r="L1200" i="5"/>
  <c r="L249" i="5"/>
  <c r="M4024" i="5"/>
  <c r="M2295" i="5"/>
  <c r="M395" i="5"/>
  <c r="M3848" i="5"/>
  <c r="M1894" i="5"/>
  <c r="M1952" i="5"/>
  <c r="L2124" i="5"/>
  <c r="L4527" i="5"/>
  <c r="L2415" i="5"/>
  <c r="L2746" i="5"/>
  <c r="L3448" i="5"/>
  <c r="L966" i="5"/>
  <c r="L2810" i="5"/>
  <c r="L2968" i="5"/>
  <c r="L2319" i="5"/>
  <c r="L2194" i="5"/>
  <c r="L925" i="5"/>
  <c r="M1519" i="5"/>
  <c r="L570" i="5"/>
  <c r="L68" i="5"/>
  <c r="L1505" i="5"/>
  <c r="L56" i="5"/>
  <c r="L4174" i="5"/>
  <c r="L4668" i="5"/>
  <c r="M4121" i="5"/>
  <c r="L3948" i="5"/>
  <c r="L2971" i="5"/>
  <c r="L1446" i="5"/>
  <c r="M734" i="5"/>
  <c r="L4246" i="5"/>
  <c r="L3709" i="5"/>
  <c r="L4539" i="5"/>
  <c r="L4171" i="5"/>
  <c r="L1186" i="5"/>
  <c r="L3325" i="5"/>
  <c r="L1611" i="5"/>
  <c r="L3157" i="5"/>
  <c r="L2403" i="5"/>
  <c r="L3008" i="5"/>
  <c r="L2688" i="5"/>
  <c r="L2806" i="5"/>
  <c r="L2568" i="5"/>
  <c r="L345" i="5"/>
  <c r="L80" i="5"/>
  <c r="L766" i="5"/>
  <c r="L327" i="5"/>
  <c r="L197" i="5"/>
  <c r="L1340" i="5"/>
  <c r="L664" i="5"/>
  <c r="AF6" i="1" l="1"/>
  <c r="F29" i="1"/>
  <c r="L29" i="1" s="1"/>
  <c r="G29" i="1"/>
  <c r="H29" i="1" s="1"/>
  <c r="F30" i="1"/>
  <c r="L30" i="1" s="1"/>
  <c r="G30" i="1"/>
  <c r="H30" i="1" s="1"/>
  <c r="F31" i="1"/>
  <c r="L31" i="1" s="1"/>
  <c r="G31" i="1"/>
  <c r="P31" i="1" s="1"/>
  <c r="F32" i="1"/>
  <c r="L32" i="1" s="1"/>
  <c r="G32" i="1"/>
  <c r="H32" i="1" s="1"/>
  <c r="F33" i="1"/>
  <c r="L33" i="1" s="1"/>
  <c r="G33" i="1"/>
  <c r="H33" i="1" s="1"/>
  <c r="F34" i="1"/>
  <c r="L34" i="1" s="1"/>
  <c r="G34" i="1"/>
  <c r="H34" i="1" s="1"/>
  <c r="F35" i="1"/>
  <c r="L35" i="1" s="1"/>
  <c r="G35" i="1"/>
  <c r="H35" i="1" s="1"/>
  <c r="F36" i="1"/>
  <c r="L36" i="1" s="1"/>
  <c r="G36" i="1"/>
  <c r="H36" i="1" s="1"/>
  <c r="F37" i="1"/>
  <c r="L37" i="1" s="1"/>
  <c r="G37" i="1"/>
  <c r="P37" i="1" s="1"/>
  <c r="F38" i="1"/>
  <c r="L38" i="1" s="1"/>
  <c r="G38" i="1"/>
  <c r="H38" i="1" s="1"/>
  <c r="F39" i="1"/>
  <c r="L39" i="1" s="1"/>
  <c r="G39" i="1"/>
  <c r="H39" i="1" s="1"/>
  <c r="F40" i="1"/>
  <c r="L40" i="1" s="1"/>
  <c r="G40" i="1"/>
  <c r="H40" i="1" s="1"/>
  <c r="F41" i="1"/>
  <c r="L41" i="1" s="1"/>
  <c r="G41" i="1"/>
  <c r="H41" i="1" s="1"/>
  <c r="F42" i="1"/>
  <c r="L42" i="1" s="1"/>
  <c r="G42" i="1"/>
  <c r="H42" i="1" s="1"/>
  <c r="F43" i="1"/>
  <c r="L43" i="1" s="1"/>
  <c r="G43" i="1"/>
  <c r="P43" i="1" s="1"/>
  <c r="F44" i="1"/>
  <c r="L44" i="1" s="1"/>
  <c r="G44" i="1"/>
  <c r="H44" i="1" s="1"/>
  <c r="F45" i="1"/>
  <c r="L45" i="1" s="1"/>
  <c r="G45" i="1"/>
  <c r="H45" i="1" s="1"/>
  <c r="F46" i="1"/>
  <c r="L46" i="1" s="1"/>
  <c r="G46" i="1"/>
  <c r="H46" i="1" s="1"/>
  <c r="F47" i="1"/>
  <c r="L47" i="1" s="1"/>
  <c r="G47" i="1"/>
  <c r="H47" i="1" s="1"/>
  <c r="F48" i="1"/>
  <c r="L48" i="1" s="1"/>
  <c r="G48" i="1"/>
  <c r="H48" i="1" s="1"/>
  <c r="F49" i="1"/>
  <c r="L49" i="1" s="1"/>
  <c r="G49" i="1"/>
  <c r="P49" i="1" s="1"/>
  <c r="F50" i="1"/>
  <c r="L50" i="1" s="1"/>
  <c r="G50" i="1"/>
  <c r="H50" i="1" s="1"/>
  <c r="F51" i="1"/>
  <c r="L51" i="1" s="1"/>
  <c r="G51" i="1"/>
  <c r="H51" i="1" s="1"/>
  <c r="F52" i="1"/>
  <c r="L52" i="1" s="1"/>
  <c r="G52" i="1"/>
  <c r="H52" i="1" s="1"/>
  <c r="F53" i="1"/>
  <c r="L53" i="1" s="1"/>
  <c r="G53" i="1"/>
  <c r="H53" i="1" s="1"/>
  <c r="F54" i="1"/>
  <c r="L54" i="1" s="1"/>
  <c r="G54" i="1"/>
  <c r="H54" i="1" s="1"/>
  <c r="F55" i="1"/>
  <c r="L55" i="1" s="1"/>
  <c r="G55" i="1"/>
  <c r="P55" i="1" s="1"/>
  <c r="F56" i="1"/>
  <c r="L56" i="1" s="1"/>
  <c r="G56" i="1"/>
  <c r="H56" i="1" s="1"/>
  <c r="F57" i="1"/>
  <c r="L57" i="1" s="1"/>
  <c r="G57" i="1"/>
  <c r="H57" i="1" s="1"/>
  <c r="F58" i="1"/>
  <c r="L58" i="1" s="1"/>
  <c r="G58" i="1"/>
  <c r="H58" i="1" s="1"/>
  <c r="F59" i="1"/>
  <c r="L59" i="1" s="1"/>
  <c r="G59" i="1"/>
  <c r="H59" i="1" s="1"/>
  <c r="F60" i="1"/>
  <c r="L60" i="1" s="1"/>
  <c r="G60" i="1"/>
  <c r="H60" i="1" s="1"/>
  <c r="F61" i="1"/>
  <c r="L61" i="1" s="1"/>
  <c r="G61" i="1"/>
  <c r="P61" i="1" s="1"/>
  <c r="F62" i="1"/>
  <c r="L62" i="1" s="1"/>
  <c r="G62" i="1"/>
  <c r="H62" i="1" s="1"/>
  <c r="F63" i="1"/>
  <c r="L63" i="1" s="1"/>
  <c r="G63" i="1"/>
  <c r="H63" i="1" s="1"/>
  <c r="F64" i="1"/>
  <c r="L64" i="1" s="1"/>
  <c r="G64" i="1"/>
  <c r="H64" i="1" s="1"/>
  <c r="F65" i="1"/>
  <c r="L65" i="1" s="1"/>
  <c r="G65" i="1"/>
  <c r="H65" i="1" s="1"/>
  <c r="F66" i="1"/>
  <c r="L66" i="1" s="1"/>
  <c r="G66" i="1"/>
  <c r="H66" i="1" s="1"/>
  <c r="F67" i="1"/>
  <c r="L67" i="1" s="1"/>
  <c r="G67" i="1"/>
  <c r="P67" i="1" s="1"/>
  <c r="F68" i="1"/>
  <c r="L68" i="1" s="1"/>
  <c r="G68" i="1"/>
  <c r="H68" i="1" s="1"/>
  <c r="F69" i="1"/>
  <c r="L69" i="1" s="1"/>
  <c r="G69" i="1"/>
  <c r="H69" i="1" s="1"/>
  <c r="F70" i="1"/>
  <c r="L70" i="1" s="1"/>
  <c r="G70" i="1"/>
  <c r="H70" i="1" s="1"/>
  <c r="F71" i="1"/>
  <c r="L71" i="1" s="1"/>
  <c r="G71" i="1"/>
  <c r="H71" i="1" s="1"/>
  <c r="F72" i="1"/>
  <c r="L72" i="1" s="1"/>
  <c r="G72" i="1"/>
  <c r="H72" i="1" s="1"/>
  <c r="F73" i="1"/>
  <c r="L73" i="1" s="1"/>
  <c r="G73" i="1"/>
  <c r="P73" i="1" s="1"/>
  <c r="F74" i="1"/>
  <c r="L74" i="1" s="1"/>
  <c r="G74" i="1"/>
  <c r="H74" i="1" s="1"/>
  <c r="F75" i="1"/>
  <c r="L75" i="1" s="1"/>
  <c r="G75" i="1"/>
  <c r="H75" i="1" s="1"/>
  <c r="F76" i="1"/>
  <c r="L76" i="1" s="1"/>
  <c r="G76" i="1"/>
  <c r="H76" i="1" s="1"/>
  <c r="F77" i="1"/>
  <c r="L77" i="1" s="1"/>
  <c r="G77" i="1"/>
  <c r="H77" i="1" s="1"/>
  <c r="F78" i="1"/>
  <c r="L78" i="1" s="1"/>
  <c r="G78" i="1"/>
  <c r="H78" i="1" s="1"/>
  <c r="F79" i="1"/>
  <c r="L79" i="1" s="1"/>
  <c r="G79" i="1"/>
  <c r="P79" i="1" s="1"/>
  <c r="F80" i="1"/>
  <c r="L80" i="1" s="1"/>
  <c r="G80" i="1"/>
  <c r="H80" i="1" s="1"/>
  <c r="F81" i="1"/>
  <c r="L81" i="1" s="1"/>
  <c r="G81" i="1"/>
  <c r="H81" i="1" s="1"/>
  <c r="F82" i="1"/>
  <c r="L82" i="1" s="1"/>
  <c r="G82" i="1"/>
  <c r="H82" i="1" s="1"/>
  <c r="F83" i="1"/>
  <c r="L83" i="1" s="1"/>
  <c r="G83" i="1"/>
  <c r="H83" i="1" s="1"/>
  <c r="F84" i="1"/>
  <c r="L84" i="1" s="1"/>
  <c r="G84" i="1"/>
  <c r="H84" i="1" s="1"/>
  <c r="F85" i="1"/>
  <c r="L85" i="1" s="1"/>
  <c r="G85" i="1"/>
  <c r="P85" i="1" s="1"/>
  <c r="F86" i="1"/>
  <c r="L86" i="1" s="1"/>
  <c r="G86" i="1"/>
  <c r="H86" i="1" s="1"/>
  <c r="F87" i="1"/>
  <c r="L87" i="1" s="1"/>
  <c r="G87" i="1"/>
  <c r="H87" i="1" s="1"/>
  <c r="F88" i="1"/>
  <c r="L88" i="1" s="1"/>
  <c r="G88" i="1"/>
  <c r="H88" i="1" s="1"/>
  <c r="F89" i="1"/>
  <c r="L89" i="1" s="1"/>
  <c r="G89" i="1"/>
  <c r="H89" i="1" s="1"/>
  <c r="F90" i="1"/>
  <c r="L90" i="1" s="1"/>
  <c r="G90" i="1"/>
  <c r="H90" i="1" s="1"/>
  <c r="F91" i="1"/>
  <c r="L91" i="1" s="1"/>
  <c r="G91" i="1"/>
  <c r="F92" i="1"/>
  <c r="L92" i="1" s="1"/>
  <c r="G92" i="1"/>
  <c r="H92" i="1" s="1"/>
  <c r="F93" i="1"/>
  <c r="L93" i="1" s="1"/>
  <c r="G93" i="1"/>
  <c r="H93" i="1" s="1"/>
  <c r="F94" i="1"/>
  <c r="L94" i="1" s="1"/>
  <c r="G94" i="1"/>
  <c r="H94" i="1" s="1"/>
  <c r="F95" i="1"/>
  <c r="L95" i="1" s="1"/>
  <c r="G95" i="1"/>
  <c r="H95" i="1" s="1"/>
  <c r="F96" i="1"/>
  <c r="L96" i="1" s="1"/>
  <c r="G96" i="1"/>
  <c r="H96" i="1" s="1"/>
  <c r="F97" i="1"/>
  <c r="L97" i="1" s="1"/>
  <c r="G97" i="1"/>
  <c r="F98" i="1"/>
  <c r="L98" i="1" s="1"/>
  <c r="G98" i="1"/>
  <c r="H98" i="1" s="1"/>
  <c r="F99" i="1"/>
  <c r="L99" i="1" s="1"/>
  <c r="G99" i="1"/>
  <c r="H99" i="1" s="1"/>
  <c r="F100" i="1"/>
  <c r="L100" i="1" s="1"/>
  <c r="G100" i="1"/>
  <c r="H100" i="1" s="1"/>
  <c r="F101" i="1"/>
  <c r="L101" i="1" s="1"/>
  <c r="G101" i="1"/>
  <c r="H101" i="1" s="1"/>
  <c r="F102" i="1"/>
  <c r="L102" i="1" s="1"/>
  <c r="G102" i="1"/>
  <c r="H102" i="1" s="1"/>
  <c r="F103" i="1"/>
  <c r="L103" i="1" s="1"/>
  <c r="G103" i="1"/>
  <c r="F104" i="1"/>
  <c r="L104" i="1" s="1"/>
  <c r="G104" i="1"/>
  <c r="P104" i="1" s="1"/>
  <c r="F105" i="1"/>
  <c r="L105" i="1" s="1"/>
  <c r="G105" i="1"/>
  <c r="P105" i="1" s="1"/>
  <c r="F106" i="1"/>
  <c r="L106" i="1" s="1"/>
  <c r="G106" i="1"/>
  <c r="F107" i="1"/>
  <c r="L107" i="1" s="1"/>
  <c r="G107" i="1"/>
  <c r="H107" i="1" s="1"/>
  <c r="F108" i="1"/>
  <c r="L108" i="1" s="1"/>
  <c r="G108" i="1"/>
  <c r="F109" i="1"/>
  <c r="L109" i="1" s="1"/>
  <c r="G109" i="1"/>
  <c r="P109" i="1" s="1"/>
  <c r="F110" i="1"/>
  <c r="L110" i="1" s="1"/>
  <c r="G110" i="1"/>
  <c r="P110" i="1" s="1"/>
  <c r="F111" i="1"/>
  <c r="L111" i="1" s="1"/>
  <c r="G111" i="1"/>
  <c r="P111" i="1" s="1"/>
  <c r="F112" i="1"/>
  <c r="L112" i="1" s="1"/>
  <c r="G112" i="1"/>
  <c r="H112" i="1" s="1"/>
  <c r="F113" i="1"/>
  <c r="L113" i="1" s="1"/>
  <c r="G113" i="1"/>
  <c r="F114" i="1"/>
  <c r="L114" i="1" s="1"/>
  <c r="G114" i="1"/>
  <c r="H114" i="1" s="1"/>
  <c r="F115" i="1"/>
  <c r="L115" i="1" s="1"/>
  <c r="G115" i="1"/>
  <c r="P115" i="1" s="1"/>
  <c r="F116" i="1"/>
  <c r="L116" i="1" s="1"/>
  <c r="G116" i="1"/>
  <c r="P116" i="1" s="1"/>
  <c r="F117" i="1"/>
  <c r="L117" i="1" s="1"/>
  <c r="G117" i="1"/>
  <c r="P117" i="1" s="1"/>
  <c r="F118" i="1"/>
  <c r="L118" i="1" s="1"/>
  <c r="G118" i="1"/>
  <c r="P118" i="1" s="1"/>
  <c r="F119" i="1"/>
  <c r="L119" i="1" s="1"/>
  <c r="G119" i="1"/>
  <c r="P119" i="1" s="1"/>
  <c r="F120" i="1"/>
  <c r="L120" i="1" s="1"/>
  <c r="G120" i="1"/>
  <c r="P120" i="1" s="1"/>
  <c r="F121" i="1"/>
  <c r="L121" i="1" s="1"/>
  <c r="G121" i="1"/>
  <c r="P121" i="1" s="1"/>
  <c r="F122" i="1"/>
  <c r="L122" i="1" s="1"/>
  <c r="G122" i="1"/>
  <c r="H122" i="1" s="1"/>
  <c r="F123" i="1"/>
  <c r="L123" i="1" s="1"/>
  <c r="G123" i="1"/>
  <c r="P123" i="1" s="1"/>
  <c r="F124" i="1"/>
  <c r="L124" i="1" s="1"/>
  <c r="G124" i="1"/>
  <c r="P124" i="1" s="1"/>
  <c r="F125" i="1"/>
  <c r="L125" i="1" s="1"/>
  <c r="G125" i="1"/>
  <c r="P125" i="1" s="1"/>
  <c r="F126" i="1"/>
  <c r="L126" i="1" s="1"/>
  <c r="G126" i="1"/>
  <c r="P126" i="1" s="1"/>
  <c r="F127" i="1"/>
  <c r="L127" i="1" s="1"/>
  <c r="G127" i="1"/>
  <c r="H127" i="1" s="1"/>
  <c r="F128" i="1"/>
  <c r="L128" i="1" s="1"/>
  <c r="G128" i="1"/>
  <c r="H128" i="1" s="1"/>
  <c r="F129" i="1"/>
  <c r="L129" i="1" s="1"/>
  <c r="G129" i="1"/>
  <c r="H129" i="1" s="1"/>
  <c r="F130" i="1"/>
  <c r="L130" i="1" s="1"/>
  <c r="G130" i="1"/>
  <c r="H130" i="1" s="1"/>
  <c r="F131" i="1"/>
  <c r="L131" i="1" s="1"/>
  <c r="G131" i="1"/>
  <c r="H131" i="1" s="1"/>
  <c r="F132" i="1"/>
  <c r="L132" i="1" s="1"/>
  <c r="G132" i="1"/>
  <c r="P132" i="1" s="1"/>
  <c r="F133" i="1"/>
  <c r="L133" i="1" s="1"/>
  <c r="G133" i="1"/>
  <c r="H133" i="1" s="1"/>
  <c r="F134" i="1"/>
  <c r="L134" i="1" s="1"/>
  <c r="G134" i="1"/>
  <c r="H134" i="1" s="1"/>
  <c r="F135" i="1"/>
  <c r="L135" i="1" s="1"/>
  <c r="G135" i="1"/>
  <c r="P135" i="1" s="1"/>
  <c r="F136" i="1"/>
  <c r="L136" i="1" s="1"/>
  <c r="G136" i="1"/>
  <c r="P136" i="1" s="1"/>
  <c r="F137" i="1"/>
  <c r="L137" i="1" s="1"/>
  <c r="G137" i="1"/>
  <c r="H137" i="1" s="1"/>
  <c r="F138" i="1"/>
  <c r="L138" i="1" s="1"/>
  <c r="G138" i="1"/>
  <c r="H138" i="1" s="1"/>
  <c r="F139" i="1"/>
  <c r="L139" i="1" s="1"/>
  <c r="G139" i="1"/>
  <c r="H139" i="1" s="1"/>
  <c r="F140" i="1"/>
  <c r="L140" i="1" s="1"/>
  <c r="G140" i="1"/>
  <c r="H140" i="1" s="1"/>
  <c r="F141" i="1"/>
  <c r="L141" i="1" s="1"/>
  <c r="G141" i="1"/>
  <c r="H141" i="1" s="1"/>
  <c r="F142" i="1"/>
  <c r="L142" i="1" s="1"/>
  <c r="G142" i="1"/>
  <c r="P142" i="1" s="1"/>
  <c r="F143" i="1"/>
  <c r="L143" i="1" s="1"/>
  <c r="G143" i="1"/>
  <c r="F144" i="1"/>
  <c r="L144" i="1" s="1"/>
  <c r="G144" i="1"/>
  <c r="P144" i="1" s="1"/>
  <c r="F145" i="1"/>
  <c r="L145" i="1" s="1"/>
  <c r="G145" i="1"/>
  <c r="P145" i="1" s="1"/>
  <c r="F146" i="1"/>
  <c r="L146" i="1" s="1"/>
  <c r="G146" i="1"/>
  <c r="H146" i="1" s="1"/>
  <c r="F147" i="1"/>
  <c r="L147" i="1" s="1"/>
  <c r="G147" i="1"/>
  <c r="P147" i="1" s="1"/>
  <c r="F148" i="1"/>
  <c r="L148" i="1" s="1"/>
  <c r="G148" i="1"/>
  <c r="H148" i="1" s="1"/>
  <c r="F149" i="1"/>
  <c r="L149" i="1" s="1"/>
  <c r="G149" i="1"/>
  <c r="H149" i="1" s="1"/>
  <c r="F150" i="1"/>
  <c r="L150" i="1" s="1"/>
  <c r="G150" i="1"/>
  <c r="H150" i="1" s="1"/>
  <c r="F151" i="1"/>
  <c r="L151" i="1" s="1"/>
  <c r="G151" i="1"/>
  <c r="P151" i="1" s="1"/>
  <c r="F152" i="1"/>
  <c r="L152" i="1" s="1"/>
  <c r="G152" i="1"/>
  <c r="H152" i="1" s="1"/>
  <c r="F153" i="1"/>
  <c r="L153" i="1" s="1"/>
  <c r="G153" i="1"/>
  <c r="P153" i="1" s="1"/>
  <c r="F154" i="1"/>
  <c r="L154" i="1" s="1"/>
  <c r="G154" i="1"/>
  <c r="F155" i="1"/>
  <c r="L155" i="1" s="1"/>
  <c r="G155" i="1"/>
  <c r="P155" i="1" s="1"/>
  <c r="F156" i="1"/>
  <c r="L156" i="1" s="1"/>
  <c r="G156" i="1"/>
  <c r="F157" i="1"/>
  <c r="L157" i="1" s="1"/>
  <c r="G157" i="1"/>
  <c r="P157" i="1" s="1"/>
  <c r="F158" i="1"/>
  <c r="L158" i="1" s="1"/>
  <c r="G158" i="1"/>
  <c r="P158" i="1" s="1"/>
  <c r="F159" i="1"/>
  <c r="L159" i="1" s="1"/>
  <c r="G159" i="1"/>
  <c r="H159" i="1" s="1"/>
  <c r="F160" i="1"/>
  <c r="L160" i="1" s="1"/>
  <c r="G160" i="1"/>
  <c r="H160" i="1" s="1"/>
  <c r="F161" i="1"/>
  <c r="L161" i="1" s="1"/>
  <c r="G161" i="1"/>
  <c r="H161" i="1" s="1"/>
  <c r="F162" i="1"/>
  <c r="L162" i="1" s="1"/>
  <c r="G162" i="1"/>
  <c r="H162" i="1" s="1"/>
  <c r="F163" i="1"/>
  <c r="L163" i="1" s="1"/>
  <c r="G163" i="1"/>
  <c r="H163" i="1" s="1"/>
  <c r="F164" i="1"/>
  <c r="L164" i="1" s="1"/>
  <c r="G164" i="1"/>
  <c r="H164" i="1" s="1"/>
  <c r="F165" i="1"/>
  <c r="L165" i="1" s="1"/>
  <c r="G165" i="1"/>
  <c r="H165" i="1" s="1"/>
  <c r="F166" i="1"/>
  <c r="L166" i="1" s="1"/>
  <c r="G166" i="1"/>
  <c r="P166" i="1" s="1"/>
  <c r="F167" i="1"/>
  <c r="L167" i="1" s="1"/>
  <c r="G167" i="1"/>
  <c r="H167" i="1" s="1"/>
  <c r="F168" i="1"/>
  <c r="L168" i="1" s="1"/>
  <c r="G168" i="1"/>
  <c r="P168" i="1" s="1"/>
  <c r="F169" i="1"/>
  <c r="L169" i="1" s="1"/>
  <c r="G169" i="1"/>
  <c r="P169" i="1" s="1"/>
  <c r="F170" i="1"/>
  <c r="L170" i="1" s="1"/>
  <c r="G170" i="1"/>
  <c r="P170" i="1" s="1"/>
  <c r="F171" i="1"/>
  <c r="L171" i="1" s="1"/>
  <c r="G171" i="1"/>
  <c r="F172" i="1"/>
  <c r="L172" i="1" s="1"/>
  <c r="G172" i="1"/>
  <c r="P172" i="1" s="1"/>
  <c r="F173" i="1"/>
  <c r="L173" i="1" s="1"/>
  <c r="G173" i="1"/>
  <c r="F174" i="1"/>
  <c r="L174" i="1" s="1"/>
  <c r="G174" i="1"/>
  <c r="H174" i="1" s="1"/>
  <c r="F175" i="1"/>
  <c r="L175" i="1" s="1"/>
  <c r="G175" i="1"/>
  <c r="P175" i="1" s="1"/>
  <c r="F176" i="1"/>
  <c r="L176" i="1" s="1"/>
  <c r="G176" i="1"/>
  <c r="H176" i="1" s="1"/>
  <c r="F177" i="1"/>
  <c r="L177" i="1" s="1"/>
  <c r="G177" i="1"/>
  <c r="H177" i="1" s="1"/>
  <c r="F178" i="1"/>
  <c r="L178" i="1" s="1"/>
  <c r="G178" i="1"/>
  <c r="H178" i="1" s="1"/>
  <c r="F179" i="1"/>
  <c r="L179" i="1" s="1"/>
  <c r="G179" i="1"/>
  <c r="P179" i="1" s="1"/>
  <c r="F180" i="1"/>
  <c r="L180" i="1" s="1"/>
  <c r="G180" i="1"/>
  <c r="H180" i="1" s="1"/>
  <c r="F181" i="1"/>
  <c r="L181" i="1" s="1"/>
  <c r="G181" i="1"/>
  <c r="P181" i="1" s="1"/>
  <c r="F182" i="1"/>
  <c r="L182" i="1" s="1"/>
  <c r="G182" i="1"/>
  <c r="F183" i="1"/>
  <c r="L183" i="1" s="1"/>
  <c r="G183" i="1"/>
  <c r="P183" i="1" s="1"/>
  <c r="F184" i="1"/>
  <c r="L184" i="1" s="1"/>
  <c r="G184" i="1"/>
  <c r="P184" i="1" s="1"/>
  <c r="F185" i="1"/>
  <c r="L185" i="1" s="1"/>
  <c r="G185" i="1"/>
  <c r="F186" i="1"/>
  <c r="L186" i="1" s="1"/>
  <c r="G186" i="1"/>
  <c r="H186" i="1" s="1"/>
  <c r="F187" i="1"/>
  <c r="L187" i="1" s="1"/>
  <c r="G187" i="1"/>
  <c r="H187" i="1" s="1"/>
  <c r="F188" i="1"/>
  <c r="L188" i="1" s="1"/>
  <c r="G188" i="1"/>
  <c r="F189" i="1"/>
  <c r="L189" i="1" s="1"/>
  <c r="G189" i="1"/>
  <c r="P189" i="1" s="1"/>
  <c r="F190" i="1"/>
  <c r="L190" i="1" s="1"/>
  <c r="G190" i="1"/>
  <c r="P190" i="1" s="1"/>
  <c r="F191" i="1"/>
  <c r="L191" i="1" s="1"/>
  <c r="G191" i="1"/>
  <c r="P191" i="1" s="1"/>
  <c r="F192" i="1"/>
  <c r="L192" i="1" s="1"/>
  <c r="G192" i="1"/>
  <c r="H192" i="1" s="1"/>
  <c r="F193" i="1"/>
  <c r="L193" i="1" s="1"/>
  <c r="G193" i="1"/>
  <c r="H193" i="1" s="1"/>
  <c r="F194" i="1"/>
  <c r="L194" i="1" s="1"/>
  <c r="G194" i="1"/>
  <c r="F195" i="1"/>
  <c r="L195" i="1" s="1"/>
  <c r="G195" i="1"/>
  <c r="P195" i="1" s="1"/>
  <c r="F196" i="1"/>
  <c r="L196" i="1" s="1"/>
  <c r="G196" i="1"/>
  <c r="P196" i="1" s="1"/>
  <c r="F197" i="1"/>
  <c r="L197" i="1" s="1"/>
  <c r="G197" i="1"/>
  <c r="H197" i="1" s="1"/>
  <c r="F198" i="1"/>
  <c r="L198" i="1" s="1"/>
  <c r="G198" i="1"/>
  <c r="P198" i="1" s="1"/>
  <c r="F199" i="1"/>
  <c r="L199" i="1" s="1"/>
  <c r="G199" i="1"/>
  <c r="P199" i="1" s="1"/>
  <c r="F200" i="1"/>
  <c r="L200" i="1" s="1"/>
  <c r="G200" i="1"/>
  <c r="P200" i="1" s="1"/>
  <c r="F201" i="1"/>
  <c r="L201" i="1" s="1"/>
  <c r="G201" i="1"/>
  <c r="P201" i="1" s="1"/>
  <c r="F202" i="1"/>
  <c r="L202" i="1" s="1"/>
  <c r="G202" i="1"/>
  <c r="P202" i="1" s="1"/>
  <c r="F203" i="1"/>
  <c r="L203" i="1" s="1"/>
  <c r="G203" i="1"/>
  <c r="P203" i="1" s="1"/>
  <c r="F204" i="1"/>
  <c r="L204" i="1" s="1"/>
  <c r="G204" i="1"/>
  <c r="H204" i="1" s="1"/>
  <c r="F205" i="1"/>
  <c r="L205" i="1" s="1"/>
  <c r="G205" i="1"/>
  <c r="P205" i="1" s="1"/>
  <c r="F206" i="1"/>
  <c r="L206" i="1" s="1"/>
  <c r="G206" i="1"/>
  <c r="F207" i="1"/>
  <c r="L207" i="1" s="1"/>
  <c r="G207" i="1"/>
  <c r="H207" i="1" s="1"/>
  <c r="F208" i="1"/>
  <c r="L208" i="1" s="1"/>
  <c r="G208" i="1"/>
  <c r="H208" i="1" s="1"/>
  <c r="F209" i="1"/>
  <c r="L209" i="1" s="1"/>
  <c r="G209" i="1"/>
  <c r="P209" i="1" s="1"/>
  <c r="F210" i="1"/>
  <c r="L210" i="1" s="1"/>
  <c r="G210" i="1"/>
  <c r="P210" i="1" s="1"/>
  <c r="F211" i="1"/>
  <c r="L211" i="1" s="1"/>
  <c r="G211" i="1"/>
  <c r="P211" i="1" s="1"/>
  <c r="F212" i="1"/>
  <c r="L212" i="1" s="1"/>
  <c r="G212" i="1"/>
  <c r="P212" i="1" s="1"/>
  <c r="F213" i="1"/>
  <c r="L213" i="1" s="1"/>
  <c r="G213" i="1"/>
  <c r="P213" i="1" s="1"/>
  <c r="F214" i="1"/>
  <c r="L214" i="1" s="1"/>
  <c r="G214" i="1"/>
  <c r="P214" i="1" s="1"/>
  <c r="F215" i="1"/>
  <c r="L215" i="1" s="1"/>
  <c r="G215" i="1"/>
  <c r="P215" i="1" s="1"/>
  <c r="F216" i="1"/>
  <c r="L216" i="1" s="1"/>
  <c r="G216" i="1"/>
  <c r="H216" i="1" s="1"/>
  <c r="F217" i="1"/>
  <c r="L217" i="1" s="1"/>
  <c r="G217" i="1"/>
  <c r="P217" i="1" s="1"/>
  <c r="F218" i="1"/>
  <c r="L218" i="1" s="1"/>
  <c r="G218" i="1"/>
  <c r="F219" i="1"/>
  <c r="L219" i="1" s="1"/>
  <c r="G219" i="1"/>
  <c r="P219" i="1" s="1"/>
  <c r="F220" i="1"/>
  <c r="L220" i="1" s="1"/>
  <c r="G220" i="1"/>
  <c r="H220" i="1" s="1"/>
  <c r="F221" i="1"/>
  <c r="L221" i="1" s="1"/>
  <c r="G221" i="1"/>
  <c r="H221" i="1" s="1"/>
  <c r="F222" i="1"/>
  <c r="L222" i="1" s="1"/>
  <c r="G222" i="1"/>
  <c r="H222" i="1" s="1"/>
  <c r="F223" i="1"/>
  <c r="L223" i="1" s="1"/>
  <c r="G223" i="1"/>
  <c r="P223" i="1" s="1"/>
  <c r="F224" i="1"/>
  <c r="L224" i="1" s="1"/>
  <c r="G224" i="1"/>
  <c r="P224" i="1" s="1"/>
  <c r="F225" i="1"/>
  <c r="L225" i="1" s="1"/>
  <c r="G225" i="1"/>
  <c r="P225" i="1" s="1"/>
  <c r="F226" i="1"/>
  <c r="L226" i="1" s="1"/>
  <c r="G226" i="1"/>
  <c r="P226" i="1" s="1"/>
  <c r="F227" i="1"/>
  <c r="L227" i="1" s="1"/>
  <c r="G227" i="1"/>
  <c r="P227" i="1" s="1"/>
  <c r="F228" i="1"/>
  <c r="L228" i="1" s="1"/>
  <c r="G228" i="1"/>
  <c r="P228" i="1" s="1"/>
  <c r="F229" i="1"/>
  <c r="L229" i="1" s="1"/>
  <c r="G229" i="1"/>
  <c r="H229" i="1" s="1"/>
  <c r="F230" i="1"/>
  <c r="L230" i="1" s="1"/>
  <c r="G230" i="1"/>
  <c r="H230" i="1" s="1"/>
  <c r="F231" i="1"/>
  <c r="L231" i="1" s="1"/>
  <c r="G231" i="1"/>
  <c r="P231" i="1" s="1"/>
  <c r="F232" i="1"/>
  <c r="L232" i="1" s="1"/>
  <c r="G232" i="1"/>
  <c r="H232" i="1" s="1"/>
  <c r="F233" i="1"/>
  <c r="L233" i="1" s="1"/>
  <c r="G233" i="1"/>
  <c r="P233" i="1" s="1"/>
  <c r="F234" i="1"/>
  <c r="L234" i="1" s="1"/>
  <c r="G234" i="1"/>
  <c r="P234" i="1" s="1"/>
  <c r="F235" i="1"/>
  <c r="L235" i="1" s="1"/>
  <c r="G235" i="1"/>
  <c r="H235" i="1" s="1"/>
  <c r="F236" i="1"/>
  <c r="L236" i="1" s="1"/>
  <c r="G236" i="1"/>
  <c r="H236" i="1" s="1"/>
  <c r="F237" i="1"/>
  <c r="L237" i="1" s="1"/>
  <c r="G237" i="1"/>
  <c r="P237" i="1" s="1"/>
  <c r="F238" i="1"/>
  <c r="L238" i="1" s="1"/>
  <c r="G238" i="1"/>
  <c r="P238" i="1" s="1"/>
  <c r="F239" i="1"/>
  <c r="L239" i="1" s="1"/>
  <c r="G239" i="1"/>
  <c r="P239" i="1" s="1"/>
  <c r="F240" i="1"/>
  <c r="L240" i="1" s="1"/>
  <c r="G240" i="1"/>
  <c r="P240" i="1" s="1"/>
  <c r="F241" i="1"/>
  <c r="L241" i="1" s="1"/>
  <c r="G241" i="1"/>
  <c r="H241" i="1" s="1"/>
  <c r="F242" i="1"/>
  <c r="L242" i="1" s="1"/>
  <c r="G242" i="1"/>
  <c r="H242" i="1" s="1"/>
  <c r="F243" i="1"/>
  <c r="L243" i="1" s="1"/>
  <c r="G243" i="1"/>
  <c r="P243" i="1" s="1"/>
  <c r="F244" i="1"/>
  <c r="L244" i="1" s="1"/>
  <c r="G244" i="1"/>
  <c r="H244" i="1" s="1"/>
  <c r="F245" i="1"/>
  <c r="L245" i="1" s="1"/>
  <c r="G245" i="1"/>
  <c r="P245" i="1" s="1"/>
  <c r="F246" i="1"/>
  <c r="L246" i="1" s="1"/>
  <c r="G246" i="1"/>
  <c r="H246" i="1" s="1"/>
  <c r="F247" i="1"/>
  <c r="L247" i="1" s="1"/>
  <c r="G247" i="1"/>
  <c r="P247" i="1" s="1"/>
  <c r="F248" i="1"/>
  <c r="L248" i="1" s="1"/>
  <c r="G248" i="1"/>
  <c r="H248" i="1" s="1"/>
  <c r="F249" i="1"/>
  <c r="L249" i="1" s="1"/>
  <c r="G249" i="1"/>
  <c r="P249" i="1" s="1"/>
  <c r="F250" i="1"/>
  <c r="L250" i="1" s="1"/>
  <c r="G250" i="1"/>
  <c r="P250" i="1" s="1"/>
  <c r="F251" i="1"/>
  <c r="L251" i="1" s="1"/>
  <c r="G251" i="1"/>
  <c r="P251" i="1" s="1"/>
  <c r="F252" i="1"/>
  <c r="L252" i="1" s="1"/>
  <c r="G252" i="1"/>
  <c r="H252" i="1" s="1"/>
  <c r="F253" i="1"/>
  <c r="L253" i="1" s="1"/>
  <c r="G253" i="1"/>
  <c r="H253" i="1" s="1"/>
  <c r="F254" i="1"/>
  <c r="L254" i="1" s="1"/>
  <c r="G254" i="1"/>
  <c r="P254" i="1" s="1"/>
  <c r="F255" i="1"/>
  <c r="L255" i="1" s="1"/>
  <c r="G255" i="1"/>
  <c r="F256" i="1"/>
  <c r="L256" i="1" s="1"/>
  <c r="G256" i="1"/>
  <c r="H256" i="1" s="1"/>
  <c r="F257" i="1"/>
  <c r="L257" i="1" s="1"/>
  <c r="G257" i="1"/>
  <c r="P257" i="1" s="1"/>
  <c r="F258" i="1"/>
  <c r="L258" i="1" s="1"/>
  <c r="G258" i="1"/>
  <c r="H258" i="1" s="1"/>
  <c r="F259" i="1"/>
  <c r="L259" i="1" s="1"/>
  <c r="G259" i="1"/>
  <c r="H259" i="1" s="1"/>
  <c r="F260" i="1"/>
  <c r="L260" i="1" s="1"/>
  <c r="G260" i="1"/>
  <c r="H260" i="1" s="1"/>
  <c r="F261" i="1"/>
  <c r="L261" i="1" s="1"/>
  <c r="G261" i="1"/>
  <c r="F262" i="1"/>
  <c r="L262" i="1" s="1"/>
  <c r="G262" i="1"/>
  <c r="H262" i="1" s="1"/>
  <c r="F263" i="1"/>
  <c r="L263" i="1" s="1"/>
  <c r="G263" i="1"/>
  <c r="H263" i="1" s="1"/>
  <c r="F264" i="1"/>
  <c r="L264" i="1" s="1"/>
  <c r="G264" i="1"/>
  <c r="P264" i="1" s="1"/>
  <c r="F265" i="1"/>
  <c r="L265" i="1" s="1"/>
  <c r="G265" i="1"/>
  <c r="P265" i="1" s="1"/>
  <c r="F266" i="1"/>
  <c r="L266" i="1" s="1"/>
  <c r="G266" i="1"/>
  <c r="H266" i="1" s="1"/>
  <c r="F267" i="1"/>
  <c r="L267" i="1" s="1"/>
  <c r="G267" i="1"/>
  <c r="P267" i="1" s="1"/>
  <c r="F268" i="1"/>
  <c r="L268" i="1" s="1"/>
  <c r="G268" i="1"/>
  <c r="P268" i="1" s="1"/>
  <c r="F269" i="1"/>
  <c r="L269" i="1" s="1"/>
  <c r="G269" i="1"/>
  <c r="H269" i="1" s="1"/>
  <c r="F270" i="1"/>
  <c r="L270" i="1" s="1"/>
  <c r="G270" i="1"/>
  <c r="H270" i="1" s="1"/>
  <c r="F271" i="1"/>
  <c r="L271" i="1" s="1"/>
  <c r="G271" i="1"/>
  <c r="H271" i="1" s="1"/>
  <c r="F272" i="1"/>
  <c r="L272" i="1" s="1"/>
  <c r="G272" i="1"/>
  <c r="H272" i="1" s="1"/>
  <c r="F273" i="1"/>
  <c r="L273" i="1" s="1"/>
  <c r="G273" i="1"/>
  <c r="H273" i="1" s="1"/>
  <c r="F274" i="1"/>
  <c r="L274" i="1" s="1"/>
  <c r="G274" i="1"/>
  <c r="H274" i="1" s="1"/>
  <c r="F275" i="1"/>
  <c r="L275" i="1" s="1"/>
  <c r="G275" i="1"/>
  <c r="H275" i="1" s="1"/>
  <c r="F276" i="1"/>
  <c r="L276" i="1" s="1"/>
  <c r="G276" i="1"/>
  <c r="H276" i="1" s="1"/>
  <c r="F277" i="1"/>
  <c r="L277" i="1" s="1"/>
  <c r="G277" i="1"/>
  <c r="P277" i="1" s="1"/>
  <c r="F278" i="1"/>
  <c r="L278" i="1" s="1"/>
  <c r="G278" i="1"/>
  <c r="P278" i="1" s="1"/>
  <c r="F279" i="1"/>
  <c r="L279" i="1" s="1"/>
  <c r="G279" i="1"/>
  <c r="P279" i="1" s="1"/>
  <c r="F280" i="1"/>
  <c r="L280" i="1" s="1"/>
  <c r="G280" i="1"/>
  <c r="P280" i="1" s="1"/>
  <c r="F281" i="1"/>
  <c r="L281" i="1" s="1"/>
  <c r="G281" i="1"/>
  <c r="P281" i="1" s="1"/>
  <c r="F282" i="1"/>
  <c r="L282" i="1" s="1"/>
  <c r="G282" i="1"/>
  <c r="H282" i="1" s="1"/>
  <c r="F283" i="1"/>
  <c r="L283" i="1" s="1"/>
  <c r="G283" i="1"/>
  <c r="P283" i="1" s="1"/>
  <c r="F284" i="1"/>
  <c r="L284" i="1" s="1"/>
  <c r="G284" i="1"/>
  <c r="H284" i="1" s="1"/>
  <c r="F285" i="1"/>
  <c r="L285" i="1" s="1"/>
  <c r="G285" i="1"/>
  <c r="H285" i="1" s="1"/>
  <c r="F286" i="1"/>
  <c r="L286" i="1" s="1"/>
  <c r="G286" i="1"/>
  <c r="H286" i="1" s="1"/>
  <c r="F287" i="1"/>
  <c r="L287" i="1" s="1"/>
  <c r="G287" i="1"/>
  <c r="H287" i="1" s="1"/>
  <c r="F288" i="1"/>
  <c r="L288" i="1" s="1"/>
  <c r="G288" i="1"/>
  <c r="H288" i="1" s="1"/>
  <c r="F289" i="1"/>
  <c r="L289" i="1" s="1"/>
  <c r="G289" i="1"/>
  <c r="P289" i="1" s="1"/>
  <c r="F290" i="1"/>
  <c r="L290" i="1" s="1"/>
  <c r="G290" i="1"/>
  <c r="F291" i="1"/>
  <c r="L291" i="1" s="1"/>
  <c r="G291" i="1"/>
  <c r="P291" i="1" s="1"/>
  <c r="F292" i="1"/>
  <c r="L292" i="1" s="1"/>
  <c r="G292" i="1"/>
  <c r="P292" i="1" s="1"/>
  <c r="F293" i="1"/>
  <c r="L293" i="1" s="1"/>
  <c r="G293" i="1"/>
  <c r="P293" i="1" s="1"/>
  <c r="F294" i="1"/>
  <c r="L294" i="1" s="1"/>
  <c r="G294" i="1"/>
  <c r="F295" i="1"/>
  <c r="L295" i="1" s="1"/>
  <c r="G295" i="1"/>
  <c r="H295" i="1" s="1"/>
  <c r="F296" i="1"/>
  <c r="L296" i="1" s="1"/>
  <c r="G296" i="1"/>
  <c r="P296" i="1" s="1"/>
  <c r="F297" i="1"/>
  <c r="L297" i="1" s="1"/>
  <c r="G297" i="1"/>
  <c r="F298" i="1"/>
  <c r="L298" i="1" s="1"/>
  <c r="G298" i="1"/>
  <c r="P298" i="1" s="1"/>
  <c r="F299" i="1"/>
  <c r="L299" i="1" s="1"/>
  <c r="G299" i="1"/>
  <c r="P299" i="1" s="1"/>
  <c r="F300" i="1"/>
  <c r="L300" i="1" s="1"/>
  <c r="G300" i="1"/>
  <c r="H300" i="1" s="1"/>
  <c r="F301" i="1"/>
  <c r="L301" i="1" s="1"/>
  <c r="G301" i="1"/>
  <c r="H301" i="1" s="1"/>
  <c r="F302" i="1"/>
  <c r="L302" i="1" s="1"/>
  <c r="G302" i="1"/>
  <c r="P302" i="1" s="1"/>
  <c r="F303" i="1"/>
  <c r="L303" i="1" s="1"/>
  <c r="G303" i="1"/>
  <c r="F304" i="1"/>
  <c r="L304" i="1" s="1"/>
  <c r="G304" i="1"/>
  <c r="P304" i="1" s="1"/>
  <c r="F305" i="1"/>
  <c r="L305" i="1" s="1"/>
  <c r="G305" i="1"/>
  <c r="P305" i="1" s="1"/>
  <c r="F306" i="1"/>
  <c r="L306" i="1" s="1"/>
  <c r="G306" i="1"/>
  <c r="H306" i="1" s="1"/>
  <c r="F307" i="1"/>
  <c r="L307" i="1" s="1"/>
  <c r="G307" i="1"/>
  <c r="H307" i="1" s="1"/>
  <c r="F308" i="1"/>
  <c r="L308" i="1" s="1"/>
  <c r="G308" i="1"/>
  <c r="P308" i="1" s="1"/>
  <c r="F309" i="1"/>
  <c r="L309" i="1" s="1"/>
  <c r="G309" i="1"/>
  <c r="P309" i="1" s="1"/>
  <c r="F310" i="1"/>
  <c r="L310" i="1" s="1"/>
  <c r="G310" i="1"/>
  <c r="P310" i="1" s="1"/>
  <c r="F311" i="1"/>
  <c r="L311" i="1" s="1"/>
  <c r="G311" i="1"/>
  <c r="H311" i="1" s="1"/>
  <c r="F312" i="1"/>
  <c r="L312" i="1" s="1"/>
  <c r="G312" i="1"/>
  <c r="H312" i="1" s="1"/>
  <c r="F313" i="1"/>
  <c r="L313" i="1" s="1"/>
  <c r="G313" i="1"/>
  <c r="H313" i="1" s="1"/>
  <c r="F314" i="1"/>
  <c r="L314" i="1" s="1"/>
  <c r="G314" i="1"/>
  <c r="P314" i="1" s="1"/>
  <c r="F315" i="1"/>
  <c r="L315" i="1" s="1"/>
  <c r="G315" i="1"/>
  <c r="P315" i="1" s="1"/>
  <c r="F316" i="1"/>
  <c r="L316" i="1" s="1"/>
  <c r="G316" i="1"/>
  <c r="P316" i="1" s="1"/>
  <c r="F317" i="1"/>
  <c r="L317" i="1" s="1"/>
  <c r="G317" i="1"/>
  <c r="P317" i="1" s="1"/>
  <c r="F318" i="1"/>
  <c r="L318" i="1" s="1"/>
  <c r="G318" i="1"/>
  <c r="H318" i="1" s="1"/>
  <c r="F319" i="1"/>
  <c r="L319" i="1" s="1"/>
  <c r="G319" i="1"/>
  <c r="H319" i="1" s="1"/>
  <c r="F320" i="1"/>
  <c r="L320" i="1" s="1"/>
  <c r="G320" i="1"/>
  <c r="P320" i="1" s="1"/>
  <c r="F321" i="1"/>
  <c r="L321" i="1" s="1"/>
  <c r="G321" i="1"/>
  <c r="P321" i="1" s="1"/>
  <c r="F322" i="1"/>
  <c r="L322" i="1" s="1"/>
  <c r="G322" i="1"/>
  <c r="P322" i="1" s="1"/>
  <c r="F323" i="1"/>
  <c r="L323" i="1" s="1"/>
  <c r="G323" i="1"/>
  <c r="H323" i="1" s="1"/>
  <c r="F324" i="1"/>
  <c r="L324" i="1" s="1"/>
  <c r="G324" i="1"/>
  <c r="H324" i="1" s="1"/>
  <c r="F325" i="1"/>
  <c r="L325" i="1" s="1"/>
  <c r="G325" i="1"/>
  <c r="H325" i="1" s="1"/>
  <c r="F326" i="1"/>
  <c r="L326" i="1" s="1"/>
  <c r="G326" i="1"/>
  <c r="P326" i="1" s="1"/>
  <c r="F327" i="1"/>
  <c r="L327" i="1" s="1"/>
  <c r="G327" i="1"/>
  <c r="P327" i="1" s="1"/>
  <c r="F328" i="1"/>
  <c r="L328" i="1" s="1"/>
  <c r="G328" i="1"/>
  <c r="P328" i="1" s="1"/>
  <c r="F329" i="1"/>
  <c r="L329" i="1" s="1"/>
  <c r="G329" i="1"/>
  <c r="P329" i="1" s="1"/>
  <c r="F330" i="1"/>
  <c r="L330" i="1" s="1"/>
  <c r="G330" i="1"/>
  <c r="H330" i="1" s="1"/>
  <c r="F331" i="1"/>
  <c r="L331" i="1" s="1"/>
  <c r="G331" i="1"/>
  <c r="H331" i="1" s="1"/>
  <c r="F332" i="1"/>
  <c r="L332" i="1" s="1"/>
  <c r="G332" i="1"/>
  <c r="F333" i="1"/>
  <c r="L333" i="1" s="1"/>
  <c r="G333" i="1"/>
  <c r="P333" i="1" s="1"/>
  <c r="F334" i="1"/>
  <c r="L334" i="1" s="1"/>
  <c r="G334" i="1"/>
  <c r="P334" i="1" s="1"/>
  <c r="F335" i="1"/>
  <c r="L335" i="1" s="1"/>
  <c r="G335" i="1"/>
  <c r="H335" i="1" s="1"/>
  <c r="F336" i="1"/>
  <c r="L336" i="1" s="1"/>
  <c r="G336" i="1"/>
  <c r="H336" i="1" s="1"/>
  <c r="F337" i="1"/>
  <c r="L337" i="1" s="1"/>
  <c r="G337" i="1"/>
  <c r="H337" i="1" s="1"/>
  <c r="F338" i="1"/>
  <c r="L338" i="1" s="1"/>
  <c r="G338" i="1"/>
  <c r="P338" i="1" s="1"/>
  <c r="F339" i="1"/>
  <c r="L339" i="1" s="1"/>
  <c r="G339" i="1"/>
  <c r="H339" i="1" s="1"/>
  <c r="F340" i="1"/>
  <c r="L340" i="1" s="1"/>
  <c r="G340" i="1"/>
  <c r="P340" i="1" s="1"/>
  <c r="F341" i="1"/>
  <c r="L341" i="1" s="1"/>
  <c r="G341" i="1"/>
  <c r="P341" i="1" s="1"/>
  <c r="F342" i="1"/>
  <c r="L342" i="1" s="1"/>
  <c r="G342" i="1"/>
  <c r="H342" i="1" s="1"/>
  <c r="F343" i="1"/>
  <c r="L343" i="1" s="1"/>
  <c r="G343" i="1"/>
  <c r="P343" i="1" s="1"/>
  <c r="F344" i="1"/>
  <c r="L344" i="1" s="1"/>
  <c r="G344" i="1"/>
  <c r="P344" i="1" s="1"/>
  <c r="F345" i="1"/>
  <c r="L345" i="1" s="1"/>
  <c r="G345" i="1"/>
  <c r="P345" i="1" s="1"/>
  <c r="F346" i="1"/>
  <c r="L346" i="1" s="1"/>
  <c r="G346" i="1"/>
  <c r="H346" i="1" s="1"/>
  <c r="F347" i="1"/>
  <c r="L347" i="1" s="1"/>
  <c r="G347" i="1"/>
  <c r="P347" i="1" s="1"/>
  <c r="F348" i="1"/>
  <c r="L348" i="1" s="1"/>
  <c r="G348" i="1"/>
  <c r="F349" i="1"/>
  <c r="L349" i="1" s="1"/>
  <c r="G349" i="1"/>
  <c r="H349" i="1" s="1"/>
  <c r="F350" i="1"/>
  <c r="L350" i="1" s="1"/>
  <c r="G350" i="1"/>
  <c r="P350" i="1" s="1"/>
  <c r="F351" i="1"/>
  <c r="L351" i="1" s="1"/>
  <c r="G351" i="1"/>
  <c r="H351" i="1" s="1"/>
  <c r="F352" i="1"/>
  <c r="L352" i="1" s="1"/>
  <c r="G352" i="1"/>
  <c r="P352" i="1" s="1"/>
  <c r="F353" i="1"/>
  <c r="L353" i="1" s="1"/>
  <c r="G353" i="1"/>
  <c r="P353" i="1" s="1"/>
  <c r="F354" i="1"/>
  <c r="L354" i="1" s="1"/>
  <c r="G354" i="1"/>
  <c r="H354" i="1" s="1"/>
  <c r="F355" i="1"/>
  <c r="L355" i="1" s="1"/>
  <c r="G355" i="1"/>
  <c r="P355" i="1" s="1"/>
  <c r="F356" i="1"/>
  <c r="L356" i="1" s="1"/>
  <c r="G356" i="1"/>
  <c r="P356" i="1" s="1"/>
  <c r="F357" i="1"/>
  <c r="L357" i="1" s="1"/>
  <c r="G357" i="1"/>
  <c r="H357" i="1" s="1"/>
  <c r="F358" i="1"/>
  <c r="L358" i="1" s="1"/>
  <c r="G358" i="1"/>
  <c r="P358" i="1" s="1"/>
  <c r="F359" i="1"/>
  <c r="L359" i="1" s="1"/>
  <c r="G359" i="1"/>
  <c r="P359" i="1" s="1"/>
  <c r="F360" i="1"/>
  <c r="L360" i="1" s="1"/>
  <c r="G360" i="1"/>
  <c r="H360" i="1" s="1"/>
  <c r="F361" i="1"/>
  <c r="L361" i="1" s="1"/>
  <c r="G361" i="1"/>
  <c r="P361" i="1" s="1"/>
  <c r="F362" i="1"/>
  <c r="L362" i="1" s="1"/>
  <c r="G362" i="1"/>
  <c r="P362" i="1" s="1"/>
  <c r="F363" i="1"/>
  <c r="L363" i="1" s="1"/>
  <c r="G363" i="1"/>
  <c r="H363" i="1" s="1"/>
  <c r="F364" i="1"/>
  <c r="L364" i="1" s="1"/>
  <c r="G364" i="1"/>
  <c r="P364" i="1" s="1"/>
  <c r="F365" i="1"/>
  <c r="L365" i="1" s="1"/>
  <c r="G365" i="1"/>
  <c r="H365" i="1" s="1"/>
  <c r="F366" i="1"/>
  <c r="L366" i="1" s="1"/>
  <c r="G366" i="1"/>
  <c r="H366" i="1" s="1"/>
  <c r="F367" i="1"/>
  <c r="L367" i="1" s="1"/>
  <c r="G367" i="1"/>
  <c r="H367" i="1" s="1"/>
  <c r="F368" i="1"/>
  <c r="L368" i="1" s="1"/>
  <c r="G368" i="1"/>
  <c r="P368" i="1" s="1"/>
  <c r="F369" i="1"/>
  <c r="L369" i="1" s="1"/>
  <c r="G369" i="1"/>
  <c r="P369" i="1" s="1"/>
  <c r="F370" i="1"/>
  <c r="L370" i="1" s="1"/>
  <c r="G370" i="1"/>
  <c r="P370" i="1" s="1"/>
  <c r="F371" i="1"/>
  <c r="L371" i="1" s="1"/>
  <c r="G371" i="1"/>
  <c r="P371" i="1" s="1"/>
  <c r="F372" i="1"/>
  <c r="L372" i="1" s="1"/>
  <c r="G372" i="1"/>
  <c r="H372" i="1" s="1"/>
  <c r="F373" i="1"/>
  <c r="L373" i="1" s="1"/>
  <c r="G373" i="1"/>
  <c r="H373" i="1" s="1"/>
  <c r="F374" i="1"/>
  <c r="L374" i="1" s="1"/>
  <c r="G374" i="1"/>
  <c r="P374" i="1" s="1"/>
  <c r="F375" i="1"/>
  <c r="L375" i="1" s="1"/>
  <c r="G375" i="1"/>
  <c r="P375" i="1" s="1"/>
  <c r="F376" i="1"/>
  <c r="L376" i="1" s="1"/>
  <c r="G376" i="1"/>
  <c r="H376" i="1" s="1"/>
  <c r="F377" i="1"/>
  <c r="L377" i="1" s="1"/>
  <c r="G377" i="1"/>
  <c r="H377" i="1" s="1"/>
  <c r="F378" i="1"/>
  <c r="L378" i="1" s="1"/>
  <c r="G378" i="1"/>
  <c r="H378" i="1" s="1"/>
  <c r="F379" i="1"/>
  <c r="L379" i="1" s="1"/>
  <c r="G379" i="1"/>
  <c r="H379" i="1" s="1"/>
  <c r="F380" i="1"/>
  <c r="L380" i="1" s="1"/>
  <c r="G380" i="1"/>
  <c r="P380" i="1" s="1"/>
  <c r="F381" i="1"/>
  <c r="L381" i="1" s="1"/>
  <c r="G381" i="1"/>
  <c r="P381" i="1" s="1"/>
  <c r="F382" i="1"/>
  <c r="L382" i="1" s="1"/>
  <c r="G382" i="1"/>
  <c r="P382" i="1" s="1"/>
  <c r="F383" i="1"/>
  <c r="L383" i="1" s="1"/>
  <c r="G383" i="1"/>
  <c r="H383" i="1" s="1"/>
  <c r="F384" i="1"/>
  <c r="L384" i="1" s="1"/>
  <c r="G384" i="1"/>
  <c r="H384" i="1" s="1"/>
  <c r="F385" i="1"/>
  <c r="L385" i="1" s="1"/>
  <c r="G385" i="1"/>
  <c r="H385" i="1" s="1"/>
  <c r="F386" i="1"/>
  <c r="L386" i="1" s="1"/>
  <c r="G386" i="1"/>
  <c r="P386" i="1" s="1"/>
  <c r="F387" i="1"/>
  <c r="L387" i="1" s="1"/>
  <c r="G387" i="1"/>
  <c r="P387" i="1" s="1"/>
  <c r="F388" i="1"/>
  <c r="L388" i="1" s="1"/>
  <c r="G388" i="1"/>
  <c r="H388" i="1" s="1"/>
  <c r="F389" i="1"/>
  <c r="L389" i="1" s="1"/>
  <c r="G389" i="1"/>
  <c r="H389" i="1" s="1"/>
  <c r="F390" i="1"/>
  <c r="L390" i="1" s="1"/>
  <c r="G390" i="1"/>
  <c r="H390" i="1" s="1"/>
  <c r="F391" i="1"/>
  <c r="L391" i="1" s="1"/>
  <c r="G391" i="1"/>
  <c r="H391" i="1" s="1"/>
  <c r="F392" i="1"/>
  <c r="L392" i="1" s="1"/>
  <c r="G392" i="1"/>
  <c r="P392" i="1" s="1"/>
  <c r="F393" i="1"/>
  <c r="L393" i="1" s="1"/>
  <c r="G393" i="1"/>
  <c r="P393" i="1" s="1"/>
  <c r="F394" i="1"/>
  <c r="L394" i="1" s="1"/>
  <c r="G394" i="1"/>
  <c r="H394" i="1" s="1"/>
  <c r="F395" i="1"/>
  <c r="L395" i="1" s="1"/>
  <c r="G395" i="1"/>
  <c r="H395" i="1" s="1"/>
  <c r="F396" i="1"/>
  <c r="L396" i="1" s="1"/>
  <c r="G396" i="1"/>
  <c r="H396" i="1" s="1"/>
  <c r="F397" i="1"/>
  <c r="L397" i="1" s="1"/>
  <c r="G397" i="1"/>
  <c r="H397" i="1" s="1"/>
  <c r="F398" i="1"/>
  <c r="L398" i="1" s="1"/>
  <c r="G398" i="1"/>
  <c r="P398" i="1" s="1"/>
  <c r="F399" i="1"/>
  <c r="L399" i="1" s="1"/>
  <c r="G399" i="1"/>
  <c r="H399" i="1" s="1"/>
  <c r="F400" i="1"/>
  <c r="L400" i="1" s="1"/>
  <c r="G400" i="1"/>
  <c r="P400" i="1" s="1"/>
  <c r="F401" i="1"/>
  <c r="L401" i="1" s="1"/>
  <c r="G401" i="1"/>
  <c r="H401" i="1" s="1"/>
  <c r="F402" i="1"/>
  <c r="L402" i="1" s="1"/>
  <c r="G402" i="1"/>
  <c r="H402" i="1" s="1"/>
  <c r="F403" i="1"/>
  <c r="L403" i="1" s="1"/>
  <c r="G403" i="1"/>
  <c r="P403" i="1" s="1"/>
  <c r="F404" i="1"/>
  <c r="L404" i="1" s="1"/>
  <c r="G404" i="1"/>
  <c r="P404" i="1" s="1"/>
  <c r="F405" i="1"/>
  <c r="L405" i="1" s="1"/>
  <c r="G405" i="1"/>
  <c r="H405" i="1" s="1"/>
  <c r="F406" i="1"/>
  <c r="L406" i="1" s="1"/>
  <c r="G406" i="1"/>
  <c r="P406" i="1" s="1"/>
  <c r="F407" i="1"/>
  <c r="L407" i="1" s="1"/>
  <c r="G407" i="1"/>
  <c r="H407" i="1" s="1"/>
  <c r="F408" i="1"/>
  <c r="L408" i="1" s="1"/>
  <c r="G408" i="1"/>
  <c r="H408" i="1" s="1"/>
  <c r="F409" i="1"/>
  <c r="L409" i="1" s="1"/>
  <c r="G409" i="1"/>
  <c r="P409" i="1" s="1"/>
  <c r="F410" i="1"/>
  <c r="L410" i="1" s="1"/>
  <c r="G410" i="1"/>
  <c r="P410" i="1" s="1"/>
  <c r="F411" i="1"/>
  <c r="L411" i="1" s="1"/>
  <c r="G411" i="1"/>
  <c r="H411" i="1" s="1"/>
  <c r="F412" i="1"/>
  <c r="L412" i="1" s="1"/>
  <c r="G412" i="1"/>
  <c r="P412" i="1" s="1"/>
  <c r="F413" i="1"/>
  <c r="L413" i="1" s="1"/>
  <c r="G413" i="1"/>
  <c r="H413" i="1" s="1"/>
  <c r="F414" i="1"/>
  <c r="L414" i="1" s="1"/>
  <c r="G414" i="1"/>
  <c r="P414" i="1" s="1"/>
  <c r="F415" i="1"/>
  <c r="L415" i="1" s="1"/>
  <c r="G415" i="1"/>
  <c r="P415" i="1" s="1"/>
  <c r="F416" i="1"/>
  <c r="L416" i="1" s="1"/>
  <c r="G416" i="1"/>
  <c r="P416" i="1" s="1"/>
  <c r="F417" i="1"/>
  <c r="L417" i="1" s="1"/>
  <c r="G417" i="1"/>
  <c r="P417" i="1" s="1"/>
  <c r="F418" i="1"/>
  <c r="L418" i="1" s="1"/>
  <c r="G418" i="1"/>
  <c r="H418" i="1" s="1"/>
  <c r="F419" i="1"/>
  <c r="L419" i="1" s="1"/>
  <c r="G419" i="1"/>
  <c r="H419" i="1" s="1"/>
  <c r="F420" i="1"/>
  <c r="L420" i="1" s="1"/>
  <c r="G420" i="1"/>
  <c r="P420" i="1" s="1"/>
  <c r="F421" i="1"/>
  <c r="L421" i="1" s="1"/>
  <c r="G421" i="1"/>
  <c r="P421" i="1" s="1"/>
  <c r="F422" i="1"/>
  <c r="L422" i="1" s="1"/>
  <c r="G422" i="1"/>
  <c r="P422" i="1" s="1"/>
  <c r="F423" i="1"/>
  <c r="L423" i="1" s="1"/>
  <c r="G423" i="1"/>
  <c r="P423" i="1" s="1"/>
  <c r="F424" i="1"/>
  <c r="L424" i="1" s="1"/>
  <c r="G424" i="1"/>
  <c r="H424" i="1" s="1"/>
  <c r="F425" i="1"/>
  <c r="L425" i="1" s="1"/>
  <c r="G425" i="1"/>
  <c r="H425" i="1" s="1"/>
  <c r="F426" i="1"/>
  <c r="L426" i="1" s="1"/>
  <c r="G426" i="1"/>
  <c r="P426" i="1" s="1"/>
  <c r="F427" i="1"/>
  <c r="L427" i="1" s="1"/>
  <c r="G427" i="1"/>
  <c r="P427" i="1" s="1"/>
  <c r="F428" i="1"/>
  <c r="L428" i="1" s="1"/>
  <c r="G428" i="1"/>
  <c r="P428" i="1" s="1"/>
  <c r="F429" i="1"/>
  <c r="L429" i="1" s="1"/>
  <c r="G429" i="1"/>
  <c r="P429" i="1" s="1"/>
  <c r="F430" i="1"/>
  <c r="L430" i="1" s="1"/>
  <c r="G430" i="1"/>
  <c r="P430" i="1" s="1"/>
  <c r="F431" i="1"/>
  <c r="L431" i="1" s="1"/>
  <c r="G431" i="1"/>
  <c r="H431" i="1" s="1"/>
  <c r="F432" i="1"/>
  <c r="L432" i="1" s="1"/>
  <c r="G432" i="1"/>
  <c r="P432" i="1" s="1"/>
  <c r="F433" i="1"/>
  <c r="L433" i="1" s="1"/>
  <c r="G433" i="1"/>
  <c r="P433" i="1" s="1"/>
  <c r="F434" i="1"/>
  <c r="L434" i="1" s="1"/>
  <c r="G434" i="1"/>
  <c r="P434" i="1" s="1"/>
  <c r="F435" i="1"/>
  <c r="L435" i="1" s="1"/>
  <c r="G435" i="1"/>
  <c r="F436" i="1"/>
  <c r="L436" i="1" s="1"/>
  <c r="G436" i="1"/>
  <c r="H436" i="1" s="1"/>
  <c r="F437" i="1"/>
  <c r="L437" i="1" s="1"/>
  <c r="G437" i="1"/>
  <c r="H437" i="1" s="1"/>
  <c r="F438" i="1"/>
  <c r="L438" i="1" s="1"/>
  <c r="G438" i="1"/>
  <c r="P438" i="1" s="1"/>
  <c r="F439" i="1"/>
  <c r="L439" i="1" s="1"/>
  <c r="G439" i="1"/>
  <c r="P439" i="1" s="1"/>
  <c r="F440" i="1"/>
  <c r="L440" i="1" s="1"/>
  <c r="G440" i="1"/>
  <c r="P440" i="1" s="1"/>
  <c r="F441" i="1"/>
  <c r="L441" i="1" s="1"/>
  <c r="G441" i="1"/>
  <c r="F442" i="1"/>
  <c r="L442" i="1" s="1"/>
  <c r="G442" i="1"/>
  <c r="H442" i="1" s="1"/>
  <c r="F443" i="1"/>
  <c r="L443" i="1" s="1"/>
  <c r="G443" i="1"/>
  <c r="H443" i="1" s="1"/>
  <c r="F444" i="1"/>
  <c r="L444" i="1" s="1"/>
  <c r="G444" i="1"/>
  <c r="P444" i="1" s="1"/>
  <c r="F445" i="1"/>
  <c r="L445" i="1" s="1"/>
  <c r="G445" i="1"/>
  <c r="P445" i="1" s="1"/>
  <c r="F446" i="1"/>
  <c r="L446" i="1" s="1"/>
  <c r="G446" i="1"/>
  <c r="P446" i="1" s="1"/>
  <c r="F447" i="1"/>
  <c r="L447" i="1" s="1"/>
  <c r="G447" i="1"/>
  <c r="F448" i="1"/>
  <c r="L448" i="1" s="1"/>
  <c r="G448" i="1"/>
  <c r="P448" i="1" s="1"/>
  <c r="F449" i="1"/>
  <c r="L449" i="1" s="1"/>
  <c r="G449" i="1"/>
  <c r="H449" i="1" s="1"/>
  <c r="F450" i="1"/>
  <c r="L450" i="1" s="1"/>
  <c r="G450" i="1"/>
  <c r="P450" i="1" s="1"/>
  <c r="F451" i="1"/>
  <c r="L451" i="1" s="1"/>
  <c r="G451" i="1"/>
  <c r="P451" i="1" s="1"/>
  <c r="F452" i="1"/>
  <c r="L452" i="1" s="1"/>
  <c r="G452" i="1"/>
  <c r="P452" i="1" s="1"/>
  <c r="F453" i="1"/>
  <c r="L453" i="1" s="1"/>
  <c r="G453" i="1"/>
  <c r="F454" i="1"/>
  <c r="L454" i="1" s="1"/>
  <c r="G454" i="1"/>
  <c r="H454" i="1" s="1"/>
  <c r="F455" i="1"/>
  <c r="L455" i="1" s="1"/>
  <c r="G455" i="1"/>
  <c r="P455" i="1" s="1"/>
  <c r="F456" i="1"/>
  <c r="L456" i="1" s="1"/>
  <c r="G456" i="1"/>
  <c r="P456" i="1" s="1"/>
  <c r="F457" i="1"/>
  <c r="L457" i="1" s="1"/>
  <c r="G457" i="1"/>
  <c r="P457" i="1" s="1"/>
  <c r="F458" i="1"/>
  <c r="L458" i="1" s="1"/>
  <c r="G458" i="1"/>
  <c r="P458" i="1" s="1"/>
  <c r="F459" i="1"/>
  <c r="L459" i="1" s="1"/>
  <c r="G459" i="1"/>
  <c r="P459" i="1" s="1"/>
  <c r="F460" i="1"/>
  <c r="L460" i="1" s="1"/>
  <c r="G460" i="1"/>
  <c r="H460" i="1" s="1"/>
  <c r="F461" i="1"/>
  <c r="L461" i="1" s="1"/>
  <c r="G461" i="1"/>
  <c r="H461" i="1" s="1"/>
  <c r="F462" i="1"/>
  <c r="L462" i="1" s="1"/>
  <c r="G462" i="1"/>
  <c r="P462" i="1" s="1"/>
  <c r="F463" i="1"/>
  <c r="L463" i="1" s="1"/>
  <c r="G463" i="1"/>
  <c r="H463" i="1" s="1"/>
  <c r="F464" i="1"/>
  <c r="L464" i="1" s="1"/>
  <c r="G464" i="1"/>
  <c r="P464" i="1" s="1"/>
  <c r="F465" i="1"/>
  <c r="L465" i="1" s="1"/>
  <c r="G465" i="1"/>
  <c r="P465" i="1" s="1"/>
  <c r="F466" i="1"/>
  <c r="L466" i="1" s="1"/>
  <c r="G466" i="1"/>
  <c r="H466" i="1" s="1"/>
  <c r="F467" i="1"/>
  <c r="L467" i="1" s="1"/>
  <c r="G467" i="1"/>
  <c r="P467" i="1" s="1"/>
  <c r="F468" i="1"/>
  <c r="L468" i="1" s="1"/>
  <c r="G468" i="1"/>
  <c r="F469" i="1"/>
  <c r="L469" i="1" s="1"/>
  <c r="G469" i="1"/>
  <c r="P469" i="1" s="1"/>
  <c r="F470" i="1"/>
  <c r="L470" i="1" s="1"/>
  <c r="G470" i="1"/>
  <c r="P470" i="1" s="1"/>
  <c r="F471" i="1"/>
  <c r="L471" i="1" s="1"/>
  <c r="G471" i="1"/>
  <c r="P471" i="1" s="1"/>
  <c r="F472" i="1"/>
  <c r="L472" i="1" s="1"/>
  <c r="G472" i="1"/>
  <c r="H472" i="1" s="1"/>
  <c r="F473" i="1"/>
  <c r="L473" i="1" s="1"/>
  <c r="G473" i="1"/>
  <c r="P473" i="1" s="1"/>
  <c r="F474" i="1"/>
  <c r="L474" i="1" s="1"/>
  <c r="G474" i="1"/>
  <c r="F475" i="1"/>
  <c r="L475" i="1" s="1"/>
  <c r="G475" i="1"/>
  <c r="H475" i="1" s="1"/>
  <c r="F476" i="1"/>
  <c r="L476" i="1" s="1"/>
  <c r="G476" i="1"/>
  <c r="P476" i="1" s="1"/>
  <c r="F477" i="1"/>
  <c r="L477" i="1" s="1"/>
  <c r="G477" i="1"/>
  <c r="P477" i="1" s="1"/>
  <c r="F478" i="1"/>
  <c r="L478" i="1" s="1"/>
  <c r="G478" i="1"/>
  <c r="H478" i="1" s="1"/>
  <c r="F479" i="1"/>
  <c r="L479" i="1" s="1"/>
  <c r="G479" i="1"/>
  <c r="H479" i="1" s="1"/>
  <c r="F480" i="1"/>
  <c r="L480" i="1" s="1"/>
  <c r="G480" i="1"/>
  <c r="F481" i="1"/>
  <c r="L481" i="1" s="1"/>
  <c r="G481" i="1"/>
  <c r="H481" i="1" s="1"/>
  <c r="F482" i="1"/>
  <c r="L482" i="1" s="1"/>
  <c r="G482" i="1"/>
  <c r="P482" i="1" s="1"/>
  <c r="F483" i="1"/>
  <c r="L483" i="1" s="1"/>
  <c r="G483" i="1"/>
  <c r="H483" i="1" s="1"/>
  <c r="F484" i="1"/>
  <c r="L484" i="1" s="1"/>
  <c r="G484" i="1"/>
  <c r="H484" i="1" s="1"/>
  <c r="F485" i="1"/>
  <c r="L485" i="1" s="1"/>
  <c r="G485" i="1"/>
  <c r="H485" i="1" s="1"/>
  <c r="F486" i="1"/>
  <c r="L486" i="1" s="1"/>
  <c r="G486" i="1"/>
  <c r="H486" i="1" s="1"/>
  <c r="F487" i="1"/>
  <c r="L487" i="1" s="1"/>
  <c r="G487" i="1"/>
  <c r="P487" i="1" s="1"/>
  <c r="F488" i="1"/>
  <c r="L488" i="1" s="1"/>
  <c r="G488" i="1"/>
  <c r="P488" i="1" s="1"/>
  <c r="F489" i="1"/>
  <c r="L489" i="1" s="1"/>
  <c r="G489" i="1"/>
  <c r="H489" i="1" s="1"/>
  <c r="F490" i="1"/>
  <c r="L490" i="1" s="1"/>
  <c r="G490" i="1"/>
  <c r="P490" i="1" s="1"/>
  <c r="F491" i="1"/>
  <c r="L491" i="1" s="1"/>
  <c r="G491" i="1"/>
  <c r="H491" i="1" s="1"/>
  <c r="F492" i="1"/>
  <c r="L492" i="1" s="1"/>
  <c r="G492" i="1"/>
  <c r="H492" i="1" s="1"/>
  <c r="F493" i="1"/>
  <c r="L493" i="1" s="1"/>
  <c r="G493" i="1"/>
  <c r="H493" i="1" s="1"/>
  <c r="F494" i="1"/>
  <c r="L494" i="1" s="1"/>
  <c r="G494" i="1"/>
  <c r="H494" i="1" s="1"/>
  <c r="F495" i="1"/>
  <c r="L495" i="1" s="1"/>
  <c r="G495" i="1"/>
  <c r="H495" i="1" s="1"/>
  <c r="F496" i="1"/>
  <c r="L496" i="1" s="1"/>
  <c r="G496" i="1"/>
  <c r="H496" i="1" s="1"/>
  <c r="F497" i="1"/>
  <c r="L497" i="1" s="1"/>
  <c r="G497" i="1"/>
  <c r="H497" i="1" s="1"/>
  <c r="F498" i="1"/>
  <c r="L498" i="1" s="1"/>
  <c r="G498" i="1"/>
  <c r="H498" i="1" s="1"/>
  <c r="F499" i="1"/>
  <c r="L499" i="1" s="1"/>
  <c r="G499" i="1"/>
  <c r="H499" i="1" s="1"/>
  <c r="F500" i="1"/>
  <c r="L500" i="1" s="1"/>
  <c r="G500" i="1"/>
  <c r="H500" i="1" s="1"/>
  <c r="F501" i="1"/>
  <c r="L501" i="1" s="1"/>
  <c r="G501" i="1"/>
  <c r="H501" i="1" s="1"/>
  <c r="F502" i="1"/>
  <c r="L502" i="1" s="1"/>
  <c r="G502" i="1"/>
  <c r="H502" i="1" s="1"/>
  <c r="F503" i="1"/>
  <c r="L503" i="1" s="1"/>
  <c r="G503" i="1"/>
  <c r="H503" i="1" s="1"/>
  <c r="F504" i="1"/>
  <c r="L504" i="1" s="1"/>
  <c r="G504" i="1"/>
  <c r="H504" i="1" s="1"/>
  <c r="F505" i="1"/>
  <c r="L505" i="1" s="1"/>
  <c r="G505" i="1"/>
  <c r="H505" i="1" s="1"/>
  <c r="H6" i="5"/>
  <c r="I6" i="5"/>
  <c r="H5" i="4"/>
  <c r="I5" i="4" s="1"/>
  <c r="J6" i="5" l="1"/>
  <c r="K6" i="5" s="1"/>
  <c r="L6" i="5" s="1"/>
  <c r="P216" i="1"/>
  <c r="H254" i="1"/>
  <c r="P275" i="1"/>
  <c r="H183" i="1"/>
  <c r="H371" i="1"/>
  <c r="H250" i="1"/>
  <c r="H265" i="1"/>
  <c r="H281" i="1"/>
  <c r="P286" i="1"/>
  <c r="P52" i="1"/>
  <c r="H234" i="1"/>
  <c r="P383" i="1"/>
  <c r="P177" i="1"/>
  <c r="P60" i="1"/>
  <c r="H238" i="1"/>
  <c r="H105" i="1"/>
  <c r="P47" i="1"/>
  <c r="P36" i="1"/>
  <c r="P133" i="1"/>
  <c r="H120" i="1"/>
  <c r="P497" i="1"/>
  <c r="H469" i="1"/>
  <c r="P260" i="1"/>
  <c r="H196" i="1"/>
  <c r="H151" i="1"/>
  <c r="P128" i="1"/>
  <c r="H428" i="1"/>
  <c r="P405" i="1"/>
  <c r="P319" i="1"/>
  <c r="P483" i="1"/>
  <c r="H353" i="1"/>
  <c r="P252" i="1"/>
  <c r="P248" i="1"/>
  <c r="P68" i="1"/>
  <c r="H169" i="1"/>
  <c r="H356" i="1"/>
  <c r="P271" i="1"/>
  <c r="H123" i="1"/>
  <c r="P83" i="1"/>
  <c r="P72" i="1"/>
  <c r="H490" i="1"/>
  <c r="H455" i="1"/>
  <c r="H398" i="1"/>
  <c r="H359" i="1"/>
  <c r="H283" i="1"/>
  <c r="P92" i="1"/>
  <c r="P88" i="1"/>
  <c r="P64" i="1"/>
  <c r="P59" i="1"/>
  <c r="P29" i="1"/>
  <c r="H488" i="1"/>
  <c r="P90" i="1"/>
  <c r="P80" i="1"/>
  <c r="H334" i="1"/>
  <c r="P241" i="1"/>
  <c r="P232" i="1"/>
  <c r="H210" i="1"/>
  <c r="H155" i="1"/>
  <c r="P503" i="1"/>
  <c r="P246" i="1"/>
  <c r="P160" i="1"/>
  <c r="P65" i="1"/>
  <c r="P388" i="1"/>
  <c r="H322" i="1"/>
  <c r="H268" i="1"/>
  <c r="P258" i="1"/>
  <c r="H225" i="1"/>
  <c r="H175" i="1"/>
  <c r="H121" i="1"/>
  <c r="H116" i="1"/>
  <c r="P69" i="1"/>
  <c r="H470" i="1"/>
  <c r="H393" i="1"/>
  <c r="H240" i="1"/>
  <c r="P44" i="1"/>
  <c r="P496" i="1"/>
  <c r="P442" i="1"/>
  <c r="H400" i="1"/>
  <c r="P395" i="1"/>
  <c r="P385" i="1"/>
  <c r="P357" i="1"/>
  <c r="H277" i="1"/>
  <c r="H191" i="1"/>
  <c r="P98" i="1"/>
  <c r="P46" i="1"/>
  <c r="P500" i="1"/>
  <c r="P485" i="1"/>
  <c r="H404" i="1"/>
  <c r="H380" i="1"/>
  <c r="H375" i="1"/>
  <c r="P300" i="1"/>
  <c r="H145" i="1"/>
  <c r="P419" i="1"/>
  <c r="H289" i="1"/>
  <c r="H190" i="1"/>
  <c r="P424" i="1"/>
  <c r="P335" i="1"/>
  <c r="P479" i="1"/>
  <c r="H369" i="1"/>
  <c r="H329" i="1"/>
  <c r="H158" i="1"/>
  <c r="P244" i="1"/>
  <c r="P363" i="1"/>
  <c r="H292" i="1"/>
  <c r="H219" i="1"/>
  <c r="P137" i="1"/>
  <c r="P34" i="1"/>
  <c r="H382" i="1"/>
  <c r="P372" i="1"/>
  <c r="H172" i="1"/>
  <c r="P152" i="1"/>
  <c r="H142" i="1"/>
  <c r="P478" i="1"/>
  <c r="P307" i="1"/>
  <c r="P282" i="1"/>
  <c r="P273" i="1"/>
  <c r="H247" i="1"/>
  <c r="H239" i="1"/>
  <c r="P208" i="1"/>
  <c r="P176" i="1"/>
  <c r="P75" i="1"/>
  <c r="H136" i="1"/>
  <c r="P70" i="1"/>
  <c r="P56" i="1"/>
  <c r="P481" i="1"/>
  <c r="H473" i="1"/>
  <c r="P401" i="1"/>
  <c r="P384" i="1"/>
  <c r="H361" i="1"/>
  <c r="H340" i="1"/>
  <c r="H264" i="1"/>
  <c r="H245" i="1"/>
  <c r="H157" i="1"/>
  <c r="H153" i="1"/>
  <c r="P141" i="1"/>
  <c r="P57" i="1"/>
  <c r="P221" i="1"/>
  <c r="P504" i="1"/>
  <c r="P437" i="1"/>
  <c r="H392" i="1"/>
  <c r="P376" i="1"/>
  <c r="H368" i="1"/>
  <c r="H233" i="1"/>
  <c r="P229" i="1"/>
  <c r="H213" i="1"/>
  <c r="H209" i="1"/>
  <c r="P148" i="1"/>
  <c r="H119" i="1"/>
  <c r="P77" i="1"/>
  <c r="P472" i="1"/>
  <c r="H464" i="1"/>
  <c r="P460" i="1"/>
  <c r="H446" i="1"/>
  <c r="P360" i="1"/>
  <c r="H343" i="1"/>
  <c r="H310" i="1"/>
  <c r="P263" i="1"/>
  <c r="P164" i="1"/>
  <c r="H412" i="1"/>
  <c r="P407" i="1"/>
  <c r="P204" i="1"/>
  <c r="H184" i="1"/>
  <c r="P167" i="1"/>
  <c r="P163" i="1"/>
  <c r="H147" i="1"/>
  <c r="H126" i="1"/>
  <c r="P102" i="1"/>
  <c r="P39" i="1"/>
  <c r="P235" i="1"/>
  <c r="P42" i="1"/>
  <c r="H430" i="1"/>
  <c r="H374" i="1"/>
  <c r="P366" i="1"/>
  <c r="H362" i="1"/>
  <c r="P346" i="1"/>
  <c r="P337" i="1"/>
  <c r="P323" i="1"/>
  <c r="H198" i="1"/>
  <c r="P502" i="1"/>
  <c r="P466" i="1"/>
  <c r="P222" i="1"/>
  <c r="P207" i="1"/>
  <c r="P146" i="1"/>
  <c r="P138" i="1"/>
  <c r="P505" i="1"/>
  <c r="P494" i="1"/>
  <c r="H448" i="1"/>
  <c r="H406" i="1"/>
  <c r="H381" i="1"/>
  <c r="P377" i="1"/>
  <c r="H293" i="1"/>
  <c r="H280" i="1"/>
  <c r="H214" i="1"/>
  <c r="P192" i="1"/>
  <c r="P178" i="1"/>
  <c r="H170" i="1"/>
  <c r="P82" i="1"/>
  <c r="P78" i="1"/>
  <c r="P54" i="1"/>
  <c r="P33" i="1"/>
  <c r="P41" i="1"/>
  <c r="P489" i="1"/>
  <c r="H467" i="1"/>
  <c r="P463" i="1"/>
  <c r="P449" i="1"/>
  <c r="P431" i="1"/>
  <c r="P413" i="1"/>
  <c r="H403" i="1"/>
  <c r="P396" i="1"/>
  <c r="H387" i="1"/>
  <c r="H358" i="1"/>
  <c r="H355" i="1"/>
  <c r="H352" i="1"/>
  <c r="H344" i="1"/>
  <c r="H341" i="1"/>
  <c r="H309" i="1"/>
  <c r="H305" i="1"/>
  <c r="P301" i="1"/>
  <c r="P276" i="1"/>
  <c r="H267" i="1"/>
  <c r="H228" i="1"/>
  <c r="H215" i="1"/>
  <c r="H166" i="1"/>
  <c r="H135" i="1"/>
  <c r="H125" i="1"/>
  <c r="H118" i="1"/>
  <c r="H115" i="1"/>
  <c r="H104" i="1"/>
  <c r="P87" i="1"/>
  <c r="P51" i="1"/>
  <c r="H409" i="1"/>
  <c r="P399" i="1"/>
  <c r="P367" i="1"/>
  <c r="P197" i="1"/>
  <c r="P186" i="1"/>
  <c r="P491" i="1"/>
  <c r="P475" i="1"/>
  <c r="H452" i="1"/>
  <c r="H434" i="1"/>
  <c r="H416" i="1"/>
  <c r="P402" i="1"/>
  <c r="P389" i="1"/>
  <c r="H386" i="1"/>
  <c r="P351" i="1"/>
  <c r="H347" i="1"/>
  <c r="H333" i="1"/>
  <c r="H316" i="1"/>
  <c r="H304" i="1"/>
  <c r="P269" i="1"/>
  <c r="P266" i="1"/>
  <c r="P242" i="1"/>
  <c r="P236" i="1"/>
  <c r="P230" i="1"/>
  <c r="H227" i="1"/>
  <c r="H205" i="1"/>
  <c r="P165" i="1"/>
  <c r="P130" i="1"/>
  <c r="H124" i="1"/>
  <c r="H117" i="1"/>
  <c r="P114" i="1"/>
  <c r="P96" i="1"/>
  <c r="P86" i="1"/>
  <c r="P50" i="1"/>
  <c r="P159" i="1"/>
  <c r="P149" i="1"/>
  <c r="P127" i="1"/>
  <c r="H110" i="1"/>
  <c r="P89" i="1"/>
  <c r="P76" i="1"/>
  <c r="P66" i="1"/>
  <c r="P63" i="1"/>
  <c r="P53" i="1"/>
  <c r="P40" i="1"/>
  <c r="P30" i="1"/>
  <c r="P499" i="1"/>
  <c r="P408" i="1"/>
  <c r="P379" i="1"/>
  <c r="P336" i="1"/>
  <c r="P311" i="1"/>
  <c r="P288" i="1"/>
  <c r="P285" i="1"/>
  <c r="P220" i="1"/>
  <c r="H217" i="1"/>
  <c r="H181" i="1"/>
  <c r="P162" i="1"/>
  <c r="P140" i="1"/>
  <c r="P99" i="1"/>
  <c r="P493" i="1"/>
  <c r="P484" i="1"/>
  <c r="H458" i="1"/>
  <c r="H440" i="1"/>
  <c r="H422" i="1"/>
  <c r="P391" i="1"/>
  <c r="P339" i="1"/>
  <c r="H299" i="1"/>
  <c r="P295" i="1"/>
  <c r="H226" i="1"/>
  <c r="H199" i="1"/>
  <c r="H109" i="1"/>
  <c r="P95" i="1"/>
  <c r="P62" i="1"/>
  <c r="P461" i="1"/>
  <c r="P443" i="1"/>
  <c r="P425" i="1"/>
  <c r="P349" i="1"/>
  <c r="P262" i="1"/>
  <c r="P256" i="1"/>
  <c r="P180" i="1"/>
  <c r="P139" i="1"/>
  <c r="P129" i="1"/>
  <c r="P501" i="1"/>
  <c r="P498" i="1"/>
  <c r="P454" i="1"/>
  <c r="P436" i="1"/>
  <c r="P418" i="1"/>
  <c r="P394" i="1"/>
  <c r="P378" i="1"/>
  <c r="P365" i="1"/>
  <c r="P287" i="1"/>
  <c r="P274" i="1"/>
  <c r="P259" i="1"/>
  <c r="P253" i="1"/>
  <c r="P174" i="1"/>
  <c r="P161" i="1"/>
  <c r="P122" i="1"/>
  <c r="P112" i="1"/>
  <c r="P32" i="1"/>
  <c r="P318" i="1"/>
  <c r="H298" i="1"/>
  <c r="P101" i="1"/>
  <c r="P84" i="1"/>
  <c r="P81" i="1"/>
  <c r="P71" i="1"/>
  <c r="P58" i="1"/>
  <c r="P48" i="1"/>
  <c r="P45" i="1"/>
  <c r="P35" i="1"/>
  <c r="P495" i="1"/>
  <c r="P492" i="1"/>
  <c r="P390" i="1"/>
  <c r="P94" i="1"/>
  <c r="P74" i="1"/>
  <c r="P38" i="1"/>
  <c r="P468" i="1"/>
  <c r="H468" i="1"/>
  <c r="H477" i="1"/>
  <c r="H487" i="1"/>
  <c r="H482" i="1"/>
  <c r="H471" i="1"/>
  <c r="P441" i="1"/>
  <c r="H441" i="1"/>
  <c r="P474" i="1"/>
  <c r="H474" i="1"/>
  <c r="P453" i="1"/>
  <c r="H453" i="1"/>
  <c r="P486" i="1"/>
  <c r="H465" i="1"/>
  <c r="P435" i="1"/>
  <c r="H435" i="1"/>
  <c r="P480" i="1"/>
  <c r="H480" i="1"/>
  <c r="H476" i="1"/>
  <c r="H459" i="1"/>
  <c r="P447" i="1"/>
  <c r="H447" i="1"/>
  <c r="H429" i="1"/>
  <c r="H423" i="1"/>
  <c r="H417" i="1"/>
  <c r="H410" i="1"/>
  <c r="H457" i="1"/>
  <c r="H451" i="1"/>
  <c r="H445" i="1"/>
  <c r="H439" i="1"/>
  <c r="H433" i="1"/>
  <c r="H427" i="1"/>
  <c r="H421" i="1"/>
  <c r="H415" i="1"/>
  <c r="P411" i="1"/>
  <c r="P397" i="1"/>
  <c r="H370" i="1"/>
  <c r="P373" i="1"/>
  <c r="H462" i="1"/>
  <c r="H456" i="1"/>
  <c r="H450" i="1"/>
  <c r="H444" i="1"/>
  <c r="H438" i="1"/>
  <c r="H432" i="1"/>
  <c r="H426" i="1"/>
  <c r="H420" i="1"/>
  <c r="H414" i="1"/>
  <c r="H364" i="1"/>
  <c r="H348" i="1"/>
  <c r="P348" i="1"/>
  <c r="H294" i="1"/>
  <c r="P294" i="1"/>
  <c r="H345" i="1"/>
  <c r="H321" i="1"/>
  <c r="H317" i="1"/>
  <c r="P297" i="1"/>
  <c r="H297" i="1"/>
  <c r="P290" i="1"/>
  <c r="H290" i="1"/>
  <c r="P332" i="1"/>
  <c r="H332" i="1"/>
  <c r="H327" i="1"/>
  <c r="P324" i="1"/>
  <c r="H315" i="1"/>
  <c r="P312" i="1"/>
  <c r="H350" i="1"/>
  <c r="H338" i="1"/>
  <c r="P303" i="1"/>
  <c r="H303" i="1"/>
  <c r="P354" i="1"/>
  <c r="P342" i="1"/>
  <c r="P331" i="1"/>
  <c r="P330" i="1"/>
  <c r="H328" i="1"/>
  <c r="P325" i="1"/>
  <c r="P313" i="1"/>
  <c r="P306" i="1"/>
  <c r="H251" i="1"/>
  <c r="P284" i="1"/>
  <c r="P272" i="1"/>
  <c r="P261" i="1"/>
  <c r="H261" i="1"/>
  <c r="H291" i="1"/>
  <c r="H279" i="1"/>
  <c r="P270" i="1"/>
  <c r="P255" i="1"/>
  <c r="H255" i="1"/>
  <c r="H278" i="1"/>
  <c r="H206" i="1"/>
  <c r="P206" i="1"/>
  <c r="H326" i="1"/>
  <c r="H320" i="1"/>
  <c r="H314" i="1"/>
  <c r="H308" i="1"/>
  <c r="H302" i="1"/>
  <c r="H296" i="1"/>
  <c r="H218" i="1"/>
  <c r="P218" i="1"/>
  <c r="P182" i="1"/>
  <c r="H182" i="1"/>
  <c r="H257" i="1"/>
  <c r="H185" i="1"/>
  <c r="P185" i="1"/>
  <c r="H203" i="1"/>
  <c r="H202" i="1"/>
  <c r="H201" i="1"/>
  <c r="H200" i="1"/>
  <c r="P156" i="1"/>
  <c r="H156" i="1"/>
  <c r="P194" i="1"/>
  <c r="H194" i="1"/>
  <c r="H224" i="1"/>
  <c r="H212" i="1"/>
  <c r="H195" i="1"/>
  <c r="P188" i="1"/>
  <c r="H188" i="1"/>
  <c r="H249" i="1"/>
  <c r="H243" i="1"/>
  <c r="H237" i="1"/>
  <c r="H231" i="1"/>
  <c r="H223" i="1"/>
  <c r="H211" i="1"/>
  <c r="H189" i="1"/>
  <c r="P193" i="1"/>
  <c r="P187" i="1"/>
  <c r="P154" i="1"/>
  <c r="H154" i="1"/>
  <c r="P171" i="1"/>
  <c r="H171" i="1"/>
  <c r="P143" i="1"/>
  <c r="H143" i="1"/>
  <c r="P173" i="1"/>
  <c r="H173" i="1"/>
  <c r="P106" i="1"/>
  <c r="H106" i="1"/>
  <c r="H144" i="1"/>
  <c r="H179" i="1"/>
  <c r="P150" i="1"/>
  <c r="P134" i="1"/>
  <c r="H132" i="1"/>
  <c r="H168" i="1"/>
  <c r="P131" i="1"/>
  <c r="P91" i="1"/>
  <c r="H91" i="1"/>
  <c r="H111" i="1"/>
  <c r="P103" i="1"/>
  <c r="H103" i="1"/>
  <c r="P108" i="1"/>
  <c r="H108" i="1"/>
  <c r="H113" i="1"/>
  <c r="P113" i="1"/>
  <c r="P100" i="1"/>
  <c r="P97" i="1"/>
  <c r="H97" i="1"/>
  <c r="P93" i="1"/>
  <c r="P107" i="1"/>
  <c r="H85" i="1"/>
  <c r="H79" i="1"/>
  <c r="H73" i="1"/>
  <c r="H67" i="1"/>
  <c r="H61" i="1"/>
  <c r="H55" i="1"/>
  <c r="H49" i="1"/>
  <c r="H43" i="1"/>
  <c r="H37" i="1"/>
  <c r="H31" i="1"/>
  <c r="J5" i="4"/>
  <c r="J8" i="2"/>
  <c r="K8" i="2"/>
  <c r="J9" i="2"/>
  <c r="K9" i="2"/>
  <c r="J10" i="2"/>
  <c r="K10" i="2"/>
  <c r="J11" i="2"/>
  <c r="K11" i="2"/>
  <c r="J12" i="2"/>
  <c r="K12" i="2"/>
  <c r="J13" i="2"/>
  <c r="K13" i="2"/>
  <c r="J14" i="2"/>
  <c r="K14" i="2"/>
  <c r="J15" i="2"/>
  <c r="K15" i="2"/>
  <c r="J16" i="2"/>
  <c r="K16" i="2"/>
  <c r="J17" i="2"/>
  <c r="K17" i="2"/>
  <c r="J18" i="2"/>
  <c r="K18" i="2"/>
  <c r="J19" i="2"/>
  <c r="K19" i="2"/>
  <c r="J20" i="2"/>
  <c r="K20" i="2"/>
  <c r="J21" i="2"/>
  <c r="K21" i="2"/>
  <c r="J22" i="2"/>
  <c r="K22" i="2"/>
  <c r="J23" i="2"/>
  <c r="K23" i="2"/>
  <c r="J24" i="2"/>
  <c r="K24" i="2"/>
  <c r="J25" i="2"/>
  <c r="K25" i="2"/>
  <c r="J26" i="2"/>
  <c r="K26" i="2"/>
  <c r="J27" i="2"/>
  <c r="K27" i="2"/>
  <c r="J28" i="2"/>
  <c r="K28" i="2"/>
  <c r="J29" i="2"/>
  <c r="K29" i="2"/>
  <c r="J30" i="2"/>
  <c r="K30" i="2"/>
  <c r="J31" i="2"/>
  <c r="K31" i="2"/>
  <c r="J32" i="2"/>
  <c r="K32" i="2"/>
  <c r="J33" i="2"/>
  <c r="K33" i="2"/>
  <c r="J34" i="2"/>
  <c r="K34" i="2"/>
  <c r="J35" i="2"/>
  <c r="K35" i="2"/>
  <c r="J36" i="2"/>
  <c r="K36" i="2"/>
  <c r="J37" i="2"/>
  <c r="K37" i="2"/>
  <c r="J38" i="2"/>
  <c r="K38" i="2"/>
  <c r="J39" i="2"/>
  <c r="K39" i="2"/>
  <c r="J40" i="2"/>
  <c r="K40" i="2"/>
  <c r="J41" i="2"/>
  <c r="K41" i="2"/>
  <c r="J42" i="2"/>
  <c r="K42" i="2"/>
  <c r="J43" i="2"/>
  <c r="K43" i="2"/>
  <c r="J44" i="2"/>
  <c r="K44" i="2"/>
  <c r="J45" i="2"/>
  <c r="K45" i="2"/>
  <c r="J46" i="2"/>
  <c r="K46" i="2"/>
  <c r="J47" i="2"/>
  <c r="K47" i="2"/>
  <c r="J48" i="2"/>
  <c r="K48" i="2"/>
  <c r="J49" i="2"/>
  <c r="K49" i="2"/>
  <c r="J50" i="2"/>
  <c r="K50" i="2"/>
  <c r="J51" i="2"/>
  <c r="K51" i="2"/>
  <c r="J52" i="2"/>
  <c r="K52" i="2"/>
  <c r="J53" i="2"/>
  <c r="K53" i="2"/>
  <c r="J54" i="2"/>
  <c r="K54" i="2"/>
  <c r="J55" i="2"/>
  <c r="K55" i="2"/>
  <c r="J56" i="2"/>
  <c r="K56" i="2"/>
  <c r="J57" i="2"/>
  <c r="K57" i="2"/>
  <c r="J58" i="2"/>
  <c r="K58" i="2"/>
  <c r="J59" i="2"/>
  <c r="K59" i="2"/>
  <c r="J60" i="2"/>
  <c r="K60" i="2"/>
  <c r="J61" i="2"/>
  <c r="K61" i="2"/>
  <c r="J62" i="2"/>
  <c r="K62" i="2"/>
  <c r="J63" i="2"/>
  <c r="K63" i="2"/>
  <c r="J64" i="2"/>
  <c r="K64" i="2"/>
  <c r="J65" i="2"/>
  <c r="K65" i="2"/>
  <c r="J66" i="2"/>
  <c r="K66" i="2"/>
  <c r="J67" i="2"/>
  <c r="K67" i="2"/>
  <c r="J68" i="2"/>
  <c r="K68" i="2"/>
  <c r="J69" i="2"/>
  <c r="K69" i="2"/>
  <c r="J70" i="2"/>
  <c r="K70" i="2"/>
  <c r="J71" i="2"/>
  <c r="K71" i="2"/>
  <c r="J72" i="2"/>
  <c r="K72" i="2"/>
  <c r="J73" i="2"/>
  <c r="K73" i="2"/>
  <c r="J74" i="2"/>
  <c r="K74" i="2"/>
  <c r="J75" i="2"/>
  <c r="K75" i="2"/>
  <c r="J76" i="2"/>
  <c r="K76" i="2"/>
  <c r="J77" i="2"/>
  <c r="K77" i="2"/>
  <c r="J78" i="2"/>
  <c r="K78" i="2"/>
  <c r="J79" i="2"/>
  <c r="K79" i="2"/>
  <c r="J80" i="2"/>
  <c r="K80" i="2"/>
  <c r="J81" i="2"/>
  <c r="K81" i="2"/>
  <c r="J82" i="2"/>
  <c r="K82" i="2"/>
  <c r="J83" i="2"/>
  <c r="K83" i="2"/>
  <c r="J84" i="2"/>
  <c r="K84" i="2"/>
  <c r="J85" i="2"/>
  <c r="K85" i="2"/>
  <c r="J86" i="2"/>
  <c r="K86" i="2"/>
  <c r="J87" i="2"/>
  <c r="K87" i="2"/>
  <c r="J88" i="2"/>
  <c r="K88" i="2"/>
  <c r="J89" i="2"/>
  <c r="K89" i="2"/>
  <c r="J90" i="2"/>
  <c r="K90" i="2"/>
  <c r="J91" i="2"/>
  <c r="K91" i="2"/>
  <c r="J92" i="2"/>
  <c r="K92" i="2"/>
  <c r="J93" i="2"/>
  <c r="K93" i="2"/>
  <c r="J94" i="2"/>
  <c r="K94" i="2"/>
  <c r="J95" i="2"/>
  <c r="K95" i="2"/>
  <c r="J96" i="2"/>
  <c r="K96" i="2"/>
  <c r="J97" i="2"/>
  <c r="K97" i="2"/>
  <c r="J98" i="2"/>
  <c r="K98" i="2"/>
  <c r="J99" i="2"/>
  <c r="K99" i="2"/>
  <c r="J100" i="2"/>
  <c r="K100" i="2"/>
  <c r="J101" i="2"/>
  <c r="K101" i="2"/>
  <c r="J102" i="2"/>
  <c r="K102" i="2"/>
  <c r="J103" i="2"/>
  <c r="K103" i="2"/>
  <c r="J104" i="2"/>
  <c r="K104" i="2"/>
  <c r="J105" i="2"/>
  <c r="K105" i="2"/>
  <c r="J106" i="2"/>
  <c r="K106" i="2"/>
  <c r="J107" i="2"/>
  <c r="K107" i="2"/>
  <c r="J108" i="2"/>
  <c r="K108" i="2"/>
  <c r="J109" i="2"/>
  <c r="K109" i="2"/>
  <c r="J110" i="2"/>
  <c r="K110" i="2"/>
  <c r="J111" i="2"/>
  <c r="K111" i="2"/>
  <c r="J112" i="2"/>
  <c r="K112" i="2"/>
  <c r="J113" i="2"/>
  <c r="K113" i="2"/>
  <c r="J114" i="2"/>
  <c r="K114" i="2"/>
  <c r="J115" i="2"/>
  <c r="K115" i="2"/>
  <c r="J116" i="2"/>
  <c r="K116" i="2"/>
  <c r="J117" i="2"/>
  <c r="K117" i="2"/>
  <c r="J118" i="2"/>
  <c r="K118" i="2"/>
  <c r="J119" i="2"/>
  <c r="K119" i="2"/>
  <c r="J120" i="2"/>
  <c r="K120" i="2"/>
  <c r="J121" i="2"/>
  <c r="K121" i="2"/>
  <c r="J122" i="2"/>
  <c r="K122" i="2"/>
  <c r="J123" i="2"/>
  <c r="K123" i="2"/>
  <c r="J124" i="2"/>
  <c r="K124" i="2"/>
  <c r="J125" i="2"/>
  <c r="K125" i="2"/>
  <c r="J126" i="2"/>
  <c r="K126" i="2"/>
  <c r="J127" i="2"/>
  <c r="K127" i="2"/>
  <c r="J128" i="2"/>
  <c r="K128" i="2"/>
  <c r="J129" i="2"/>
  <c r="K129" i="2"/>
  <c r="J130" i="2"/>
  <c r="K130" i="2"/>
  <c r="J131" i="2"/>
  <c r="K131" i="2"/>
  <c r="J132" i="2"/>
  <c r="K132" i="2"/>
  <c r="J133" i="2"/>
  <c r="K133" i="2"/>
  <c r="J134" i="2"/>
  <c r="K134" i="2"/>
  <c r="J135" i="2"/>
  <c r="K135" i="2"/>
  <c r="J136" i="2"/>
  <c r="K136" i="2"/>
  <c r="J137" i="2"/>
  <c r="K137" i="2"/>
  <c r="J138" i="2"/>
  <c r="K138" i="2"/>
  <c r="J139" i="2"/>
  <c r="K139" i="2"/>
  <c r="J140" i="2"/>
  <c r="K140" i="2"/>
  <c r="J141" i="2"/>
  <c r="K141" i="2"/>
  <c r="J142" i="2"/>
  <c r="K142" i="2"/>
  <c r="J143" i="2"/>
  <c r="K143" i="2"/>
  <c r="J144" i="2"/>
  <c r="K144" i="2"/>
  <c r="J145" i="2"/>
  <c r="K145" i="2"/>
  <c r="J146" i="2"/>
  <c r="K146" i="2"/>
  <c r="J147" i="2"/>
  <c r="K147" i="2"/>
  <c r="J148" i="2"/>
  <c r="K148" i="2"/>
  <c r="J149" i="2"/>
  <c r="K149" i="2"/>
  <c r="J150" i="2"/>
  <c r="K150" i="2"/>
  <c r="J7" i="2"/>
  <c r="J6" i="2"/>
  <c r="O6" i="2" s="1"/>
  <c r="K7" i="2"/>
  <c r="K6" i="2"/>
  <c r="L6" i="2" s="1"/>
  <c r="M6" i="2" s="1"/>
  <c r="F8" i="1"/>
  <c r="L8" i="1" s="1"/>
  <c r="G8" i="1"/>
  <c r="H8" i="1" s="1"/>
  <c r="F9" i="1"/>
  <c r="L9" i="1" s="1"/>
  <c r="G9" i="1"/>
  <c r="P9" i="1" s="1"/>
  <c r="F10" i="1"/>
  <c r="L10" i="1" s="1"/>
  <c r="G10" i="1"/>
  <c r="P10" i="1" s="1"/>
  <c r="F11" i="1"/>
  <c r="L11" i="1" s="1"/>
  <c r="G11" i="1"/>
  <c r="P11" i="1" s="1"/>
  <c r="F12" i="1"/>
  <c r="L12" i="1" s="1"/>
  <c r="G12" i="1"/>
  <c r="P12" i="1" s="1"/>
  <c r="F13" i="1"/>
  <c r="L13" i="1" s="1"/>
  <c r="G13" i="1"/>
  <c r="H13" i="1" s="1"/>
  <c r="F14" i="1"/>
  <c r="L14" i="1" s="1"/>
  <c r="G14" i="1"/>
  <c r="H14" i="1" s="1"/>
  <c r="F15" i="1"/>
  <c r="L15" i="1" s="1"/>
  <c r="G15" i="1"/>
  <c r="P15" i="1" s="1"/>
  <c r="F16" i="1"/>
  <c r="L16" i="1" s="1"/>
  <c r="G16" i="1"/>
  <c r="P16" i="1" s="1"/>
  <c r="F17" i="1"/>
  <c r="L17" i="1" s="1"/>
  <c r="G17" i="1"/>
  <c r="P17" i="1" s="1"/>
  <c r="F18" i="1"/>
  <c r="L18" i="1" s="1"/>
  <c r="G18" i="1"/>
  <c r="P18" i="1" s="1"/>
  <c r="F19" i="1"/>
  <c r="L19" i="1" s="1"/>
  <c r="G19" i="1"/>
  <c r="H19" i="1" s="1"/>
  <c r="F20" i="1"/>
  <c r="L20" i="1" s="1"/>
  <c r="G20" i="1"/>
  <c r="H20" i="1" s="1"/>
  <c r="F21" i="1"/>
  <c r="L21" i="1" s="1"/>
  <c r="G21" i="1"/>
  <c r="P21" i="1" s="1"/>
  <c r="F22" i="1"/>
  <c r="L22" i="1" s="1"/>
  <c r="G22" i="1"/>
  <c r="P22" i="1" s="1"/>
  <c r="F23" i="1"/>
  <c r="L23" i="1" s="1"/>
  <c r="G23" i="1"/>
  <c r="P23" i="1" s="1"/>
  <c r="F24" i="1"/>
  <c r="L24" i="1" s="1"/>
  <c r="G24" i="1"/>
  <c r="P24" i="1" s="1"/>
  <c r="F25" i="1"/>
  <c r="L25" i="1" s="1"/>
  <c r="G25" i="1"/>
  <c r="H25" i="1" s="1"/>
  <c r="F26" i="1"/>
  <c r="L26" i="1" s="1"/>
  <c r="G26" i="1"/>
  <c r="P26" i="1" s="1"/>
  <c r="F27" i="1"/>
  <c r="L27" i="1" s="1"/>
  <c r="G27" i="1"/>
  <c r="P27" i="1" s="1"/>
  <c r="F28" i="1"/>
  <c r="L28" i="1" s="1"/>
  <c r="G28" i="1"/>
  <c r="P28" i="1" s="1"/>
  <c r="F7" i="1"/>
  <c r="L7" i="1" s="1"/>
  <c r="G7" i="1"/>
  <c r="H7" i="1" s="1"/>
  <c r="F6" i="1"/>
  <c r="L6" i="1" s="1"/>
  <c r="S6" i="1"/>
  <c r="R6" i="1"/>
  <c r="G6" i="1"/>
  <c r="H6" i="1" s="1"/>
  <c r="M6" i="5" l="1"/>
  <c r="W6" i="5" s="1"/>
  <c r="M5" i="4"/>
  <c r="S6" i="2"/>
  <c r="R6" i="2"/>
  <c r="H16" i="1"/>
  <c r="H12" i="1"/>
  <c r="P20" i="1"/>
  <c r="P7" i="1"/>
  <c r="P25" i="1"/>
  <c r="H28" i="1"/>
  <c r="H23" i="1"/>
  <c r="H22" i="1"/>
  <c r="H18" i="1"/>
  <c r="P8" i="1"/>
  <c r="H26" i="1"/>
  <c r="P13" i="1"/>
  <c r="H9" i="1"/>
  <c r="P19" i="1"/>
  <c r="H11" i="1"/>
  <c r="H15" i="1"/>
  <c r="H10" i="1"/>
  <c r="H21" i="1"/>
  <c r="H24" i="1"/>
  <c r="P14" i="1"/>
  <c r="H27" i="1"/>
  <c r="H17" i="1"/>
  <c r="P6" i="1"/>
  <c r="I6" i="1"/>
  <c r="R7" i="2" l="1"/>
  <c r="S7" i="2" s="1"/>
  <c r="L7" i="2"/>
  <c r="N6" i="2"/>
  <c r="Q6" i="2" s="1"/>
  <c r="T6" i="2" s="1"/>
  <c r="J6" i="1"/>
  <c r="M6" i="1" s="1"/>
  <c r="I7" i="1"/>
  <c r="I8" i="1" l="1"/>
  <c r="AH7" i="1"/>
  <c r="R8" i="2"/>
  <c r="S8" i="2" s="1"/>
  <c r="P6" i="2"/>
  <c r="N6" i="1"/>
  <c r="Q6" i="1" s="1"/>
  <c r="AG7" i="1" s="1"/>
  <c r="J7" i="1"/>
  <c r="M7" i="1" s="1"/>
  <c r="I9" i="1" l="1"/>
  <c r="AH8" i="1"/>
  <c r="M7" i="2"/>
  <c r="N7" i="2" s="1"/>
  <c r="R9" i="2"/>
  <c r="S9" i="2" s="1"/>
  <c r="U6" i="2"/>
  <c r="K7" i="1"/>
  <c r="J8" i="1"/>
  <c r="M8" i="1" s="1"/>
  <c r="I10" i="1" l="1"/>
  <c r="AH9" i="1"/>
  <c r="O7" i="2"/>
  <c r="P7" i="2" s="1"/>
  <c r="L8" i="2"/>
  <c r="V7" i="2"/>
  <c r="R10" i="2"/>
  <c r="S10" i="2" s="1"/>
  <c r="Q7" i="2"/>
  <c r="K8" i="1"/>
  <c r="R8" i="1" s="1"/>
  <c r="N7" i="1"/>
  <c r="Q7" i="1" s="1"/>
  <c r="AG8" i="1" s="1"/>
  <c r="R7" i="1"/>
  <c r="I11" i="1" l="1"/>
  <c r="T7" i="2"/>
  <c r="M8" i="2"/>
  <c r="L9" i="2" s="1"/>
  <c r="U7" i="2"/>
  <c r="R11" i="2"/>
  <c r="S11" i="2" s="1"/>
  <c r="J9" i="1"/>
  <c r="M9" i="1" s="1"/>
  <c r="AH10" i="1" s="1"/>
  <c r="N8" i="1"/>
  <c r="Q8" i="1" s="1"/>
  <c r="AG9" i="1" s="1"/>
  <c r="O7" i="1"/>
  <c r="I12" i="1" l="1"/>
  <c r="O8" i="2"/>
  <c r="N8" i="2"/>
  <c r="V8" i="2"/>
  <c r="R12" i="2"/>
  <c r="S12" i="2" s="1"/>
  <c r="O8" i="1"/>
  <c r="S8" i="1" s="1"/>
  <c r="AF8" i="1" s="1"/>
  <c r="K9" i="1"/>
  <c r="R9" i="1" s="1"/>
  <c r="S7" i="1"/>
  <c r="AF7" i="1" s="1"/>
  <c r="I13" i="1" l="1"/>
  <c r="Q8" i="2"/>
  <c r="P8" i="2"/>
  <c r="M9" i="2" s="1"/>
  <c r="R13" i="2"/>
  <c r="S13" i="2" s="1"/>
  <c r="J10" i="1"/>
  <c r="M10" i="1" s="1"/>
  <c r="AH11" i="1" s="1"/>
  <c r="N9" i="1"/>
  <c r="Q9" i="1" s="1"/>
  <c r="AG10" i="1" s="1"/>
  <c r="I14" i="1" l="1"/>
  <c r="T8" i="2"/>
  <c r="L10" i="2"/>
  <c r="O9" i="2"/>
  <c r="N9" i="2"/>
  <c r="U8" i="2"/>
  <c r="V9" i="2"/>
  <c r="R14" i="2"/>
  <c r="S14" i="2" s="1"/>
  <c r="O9" i="1"/>
  <c r="S9" i="1" s="1"/>
  <c r="AF9" i="1" s="1"/>
  <c r="K10" i="1"/>
  <c r="I15" i="1" l="1"/>
  <c r="Q9" i="2"/>
  <c r="P9" i="2"/>
  <c r="M10" i="2" s="1"/>
  <c r="R15" i="2"/>
  <c r="S15" i="2" s="1"/>
  <c r="J11" i="1"/>
  <c r="M11" i="1" s="1"/>
  <c r="AH12" i="1" s="1"/>
  <c r="N10" i="1"/>
  <c r="Q10" i="1" s="1"/>
  <c r="AG11" i="1" s="1"/>
  <c r="R10" i="1"/>
  <c r="I16" i="1" l="1"/>
  <c r="T9" i="2"/>
  <c r="L11" i="2"/>
  <c r="O10" i="2"/>
  <c r="V10" i="2"/>
  <c r="U9" i="2"/>
  <c r="N10" i="2"/>
  <c r="R16" i="2"/>
  <c r="S16" i="2" s="1"/>
  <c r="O10" i="1"/>
  <c r="K11" i="1"/>
  <c r="I17" i="1" l="1"/>
  <c r="Q10" i="2"/>
  <c r="T10" i="2" s="1"/>
  <c r="P10" i="2"/>
  <c r="M11" i="2" s="1"/>
  <c r="R17" i="2"/>
  <c r="S17" i="2" s="1"/>
  <c r="R11" i="1"/>
  <c r="S10" i="1"/>
  <c r="AF10" i="1" s="1"/>
  <c r="I18" i="1" l="1"/>
  <c r="O11" i="2"/>
  <c r="L12" i="2"/>
  <c r="V11" i="2"/>
  <c r="U10" i="2"/>
  <c r="N11" i="2"/>
  <c r="R18" i="2"/>
  <c r="S18" i="2" s="1"/>
  <c r="J12" i="1"/>
  <c r="M12" i="1" s="1"/>
  <c r="AH13" i="1" s="1"/>
  <c r="N11" i="1"/>
  <c r="Q11" i="1" s="1"/>
  <c r="AG12" i="1" s="1"/>
  <c r="I19" i="1" l="1"/>
  <c r="P11" i="2"/>
  <c r="M12" i="2" s="1"/>
  <c r="Q11" i="2"/>
  <c r="T11" i="2" s="1"/>
  <c r="R19" i="2"/>
  <c r="S19" i="2" s="1"/>
  <c r="O11" i="1"/>
  <c r="K12" i="1"/>
  <c r="I20" i="1" l="1"/>
  <c r="O12" i="2"/>
  <c r="L13" i="2"/>
  <c r="N12" i="2"/>
  <c r="U11" i="2"/>
  <c r="V12" i="2"/>
  <c r="R20" i="2"/>
  <c r="S20" i="2" s="1"/>
  <c r="J13" i="1"/>
  <c r="M13" i="1" s="1"/>
  <c r="AH14" i="1" s="1"/>
  <c r="N12" i="1"/>
  <c r="Q12" i="1" s="1"/>
  <c r="AG13" i="1" s="1"/>
  <c r="R12" i="1"/>
  <c r="S11" i="1"/>
  <c r="AF11" i="1" s="1"/>
  <c r="I21" i="1" l="1"/>
  <c r="Q12" i="2"/>
  <c r="T12" i="2" s="1"/>
  <c r="P12" i="2"/>
  <c r="M13" i="2" s="1"/>
  <c r="R21" i="2"/>
  <c r="S21" i="2" s="1"/>
  <c r="O12" i="1"/>
  <c r="K13" i="1"/>
  <c r="I22" i="1" l="1"/>
  <c r="L14" i="2"/>
  <c r="O13" i="2"/>
  <c r="V13" i="2"/>
  <c r="U12" i="2"/>
  <c r="N13" i="2"/>
  <c r="R22" i="2"/>
  <c r="S22" i="2" s="1"/>
  <c r="J14" i="1"/>
  <c r="M14" i="1" s="1"/>
  <c r="AH15" i="1" s="1"/>
  <c r="N13" i="1"/>
  <c r="Q13" i="1" s="1"/>
  <c r="AG14" i="1" s="1"/>
  <c r="S12" i="1"/>
  <c r="AF12" i="1" s="1"/>
  <c r="R13" i="1"/>
  <c r="I23" i="1" l="1"/>
  <c r="Q13" i="2"/>
  <c r="T13" i="2" s="1"/>
  <c r="P13" i="2"/>
  <c r="M14" i="2" s="1"/>
  <c r="R23" i="2"/>
  <c r="S23" i="2" s="1"/>
  <c r="O13" i="1"/>
  <c r="K14" i="1"/>
  <c r="I24" i="1" l="1"/>
  <c r="O14" i="2"/>
  <c r="L15" i="2"/>
  <c r="N14" i="2"/>
  <c r="U13" i="2"/>
  <c r="V14" i="2"/>
  <c r="R24" i="2"/>
  <c r="S24" i="2" s="1"/>
  <c r="R14" i="1"/>
  <c r="S13" i="1"/>
  <c r="AF13" i="1" s="1"/>
  <c r="I25" i="1" l="1"/>
  <c r="Q14" i="2"/>
  <c r="T14" i="2" s="1"/>
  <c r="P14" i="2"/>
  <c r="M15" i="2" s="1"/>
  <c r="R25" i="2"/>
  <c r="S25" i="2" s="1"/>
  <c r="J15" i="1"/>
  <c r="M15" i="1" s="1"/>
  <c r="AH16" i="1" s="1"/>
  <c r="N14" i="1"/>
  <c r="Q14" i="1" s="1"/>
  <c r="AG15" i="1" s="1"/>
  <c r="I26" i="1" l="1"/>
  <c r="O15" i="2"/>
  <c r="L16" i="2"/>
  <c r="N15" i="2"/>
  <c r="U14" i="2"/>
  <c r="V15" i="2"/>
  <c r="R26" i="2"/>
  <c r="S26" i="2" s="1"/>
  <c r="O14" i="1"/>
  <c r="K15" i="1"/>
  <c r="R15" i="1" s="1"/>
  <c r="I27" i="1" l="1"/>
  <c r="Q15" i="2"/>
  <c r="T15" i="2" s="1"/>
  <c r="P15" i="2"/>
  <c r="M16" i="2" s="1"/>
  <c r="R27" i="2"/>
  <c r="S27" i="2" s="1"/>
  <c r="S14" i="1"/>
  <c r="AF14" i="1" s="1"/>
  <c r="I28" i="1" l="1"/>
  <c r="O16" i="2"/>
  <c r="L17" i="2"/>
  <c r="N16" i="2"/>
  <c r="U15" i="2"/>
  <c r="V16" i="2"/>
  <c r="R28" i="2"/>
  <c r="S28" i="2" s="1"/>
  <c r="J16" i="1"/>
  <c r="M16" i="1" s="1"/>
  <c r="AH17" i="1" s="1"/>
  <c r="N15" i="1"/>
  <c r="Q15" i="1" s="1"/>
  <c r="AG16" i="1" s="1"/>
  <c r="I29" i="1" l="1"/>
  <c r="P16" i="2"/>
  <c r="M17" i="2" s="1"/>
  <c r="Q16" i="2"/>
  <c r="T16" i="2" s="1"/>
  <c r="R29" i="2"/>
  <c r="S29" i="2" s="1"/>
  <c r="O15" i="1"/>
  <c r="S15" i="1" s="1"/>
  <c r="AF15" i="1" s="1"/>
  <c r="K16" i="1"/>
  <c r="R16" i="1" s="1"/>
  <c r="I30" i="1" l="1"/>
  <c r="O17" i="2"/>
  <c r="L18" i="2"/>
  <c r="U16" i="2"/>
  <c r="V17" i="2"/>
  <c r="N17" i="2"/>
  <c r="R30" i="2"/>
  <c r="S30" i="2" s="1"/>
  <c r="J17" i="1"/>
  <c r="M17" i="1" s="1"/>
  <c r="AH18" i="1" s="1"/>
  <c r="N16" i="1"/>
  <c r="Q16" i="1" s="1"/>
  <c r="AG17" i="1" s="1"/>
  <c r="I31" i="1" l="1"/>
  <c r="Q17" i="2"/>
  <c r="T17" i="2" s="1"/>
  <c r="P17" i="2"/>
  <c r="M18" i="2" s="1"/>
  <c r="R31" i="2"/>
  <c r="S31" i="2" s="1"/>
  <c r="O16" i="1"/>
  <c r="S16" i="1" s="1"/>
  <c r="AF16" i="1" s="1"/>
  <c r="K17" i="1"/>
  <c r="R17" i="1" s="1"/>
  <c r="I32" i="1" l="1"/>
  <c r="L19" i="2"/>
  <c r="O18" i="2"/>
  <c r="V18" i="2"/>
  <c r="U17" i="2"/>
  <c r="N18" i="2"/>
  <c r="R32" i="2"/>
  <c r="S32" i="2" s="1"/>
  <c r="J18" i="1"/>
  <c r="M18" i="1" s="1"/>
  <c r="AH19" i="1" s="1"/>
  <c r="N17" i="1"/>
  <c r="Q17" i="1" s="1"/>
  <c r="AG18" i="1" s="1"/>
  <c r="I33" i="1" l="1"/>
  <c r="P18" i="2"/>
  <c r="M19" i="2" s="1"/>
  <c r="Q18" i="2"/>
  <c r="T18" i="2" s="1"/>
  <c r="R33" i="2"/>
  <c r="S33" i="2" s="1"/>
  <c r="O17" i="1"/>
  <c r="S17" i="1" s="1"/>
  <c r="AF17" i="1" s="1"/>
  <c r="K18" i="1"/>
  <c r="R18" i="1" s="1"/>
  <c r="I34" i="1" l="1"/>
  <c r="L20" i="2"/>
  <c r="O19" i="2"/>
  <c r="N19" i="2"/>
  <c r="U18" i="2"/>
  <c r="V19" i="2"/>
  <c r="R34" i="2"/>
  <c r="S34" i="2" s="1"/>
  <c r="J19" i="1"/>
  <c r="M19" i="1" s="1"/>
  <c r="AH20" i="1" s="1"/>
  <c r="N18" i="1"/>
  <c r="Q18" i="1" s="1"/>
  <c r="AG19" i="1" s="1"/>
  <c r="I35" i="1" l="1"/>
  <c r="P19" i="2"/>
  <c r="M20" i="2" s="1"/>
  <c r="Q19" i="2"/>
  <c r="T19" i="2" s="1"/>
  <c r="R35" i="2"/>
  <c r="S35" i="2" s="1"/>
  <c r="O18" i="1"/>
  <c r="S18" i="1" s="1"/>
  <c r="AF18" i="1" s="1"/>
  <c r="K19" i="1"/>
  <c r="R19" i="1" s="1"/>
  <c r="I36" i="1" l="1"/>
  <c r="L21" i="2"/>
  <c r="O20" i="2"/>
  <c r="V20" i="2"/>
  <c r="U19" i="2"/>
  <c r="N20" i="2"/>
  <c r="R36" i="2"/>
  <c r="S36" i="2" s="1"/>
  <c r="J20" i="1"/>
  <c r="M20" i="1" s="1"/>
  <c r="AH21" i="1" s="1"/>
  <c r="N19" i="1"/>
  <c r="Q19" i="1" s="1"/>
  <c r="AG20" i="1" s="1"/>
  <c r="I37" i="1" l="1"/>
  <c r="Q20" i="2"/>
  <c r="T20" i="2" s="1"/>
  <c r="P20" i="2"/>
  <c r="M21" i="2" s="1"/>
  <c r="R37" i="2"/>
  <c r="S37" i="2" s="1"/>
  <c r="O19" i="1"/>
  <c r="S19" i="1" s="1"/>
  <c r="AF19" i="1" s="1"/>
  <c r="K20" i="1"/>
  <c r="R20" i="1" s="1"/>
  <c r="I38" i="1" l="1"/>
  <c r="L22" i="2"/>
  <c r="O21" i="2"/>
  <c r="U20" i="2"/>
  <c r="V21" i="2"/>
  <c r="N21" i="2"/>
  <c r="R38" i="2"/>
  <c r="S38" i="2" s="1"/>
  <c r="J21" i="1"/>
  <c r="M21" i="1" s="1"/>
  <c r="AH22" i="1" s="1"/>
  <c r="N20" i="1"/>
  <c r="Q20" i="1" s="1"/>
  <c r="AG21" i="1" s="1"/>
  <c r="I39" i="1" l="1"/>
  <c r="Q21" i="2"/>
  <c r="T21" i="2" s="1"/>
  <c r="P21" i="2"/>
  <c r="M22" i="2" s="1"/>
  <c r="R39" i="2"/>
  <c r="S39" i="2" s="1"/>
  <c r="O20" i="1"/>
  <c r="S20" i="1" s="1"/>
  <c r="AF20" i="1" s="1"/>
  <c r="K21" i="1"/>
  <c r="R21" i="1" s="1"/>
  <c r="I40" i="1" l="1"/>
  <c r="L23" i="2"/>
  <c r="O22" i="2"/>
  <c r="U21" i="2"/>
  <c r="N22" i="2"/>
  <c r="V22" i="2"/>
  <c r="R40" i="2"/>
  <c r="S40" i="2" s="1"/>
  <c r="J22" i="1"/>
  <c r="M22" i="1" s="1"/>
  <c r="AH23" i="1" s="1"/>
  <c r="N21" i="1"/>
  <c r="Q21" i="1" s="1"/>
  <c r="AG22" i="1" s="1"/>
  <c r="I41" i="1" l="1"/>
  <c r="P22" i="2"/>
  <c r="M23" i="2" s="1"/>
  <c r="Q22" i="2"/>
  <c r="T22" i="2" s="1"/>
  <c r="R41" i="2"/>
  <c r="S41" i="2" s="1"/>
  <c r="O21" i="1"/>
  <c r="S21" i="1" s="1"/>
  <c r="AF21" i="1" s="1"/>
  <c r="K22" i="1"/>
  <c r="R22" i="1" s="1"/>
  <c r="I42" i="1" l="1"/>
  <c r="L24" i="2"/>
  <c r="O23" i="2"/>
  <c r="N23" i="2"/>
  <c r="U22" i="2"/>
  <c r="V23" i="2"/>
  <c r="R42" i="2"/>
  <c r="S42" i="2" s="1"/>
  <c r="J23" i="1"/>
  <c r="M23" i="1" s="1"/>
  <c r="AH24" i="1" s="1"/>
  <c r="N22" i="1"/>
  <c r="Q22" i="1" s="1"/>
  <c r="AG23" i="1" s="1"/>
  <c r="I43" i="1" l="1"/>
  <c r="P23" i="2"/>
  <c r="M24" i="2" s="1"/>
  <c r="Q23" i="2"/>
  <c r="T23" i="2" s="1"/>
  <c r="R43" i="2"/>
  <c r="S43" i="2" s="1"/>
  <c r="O22" i="1"/>
  <c r="S22" i="1" s="1"/>
  <c r="AF22" i="1" s="1"/>
  <c r="K23" i="1"/>
  <c r="R23" i="1" s="1"/>
  <c r="I44" i="1" l="1"/>
  <c r="O24" i="2"/>
  <c r="L25" i="2"/>
  <c r="U23" i="2"/>
  <c r="V24" i="2"/>
  <c r="N24" i="2"/>
  <c r="R44" i="2"/>
  <c r="S44" i="2" s="1"/>
  <c r="J24" i="1"/>
  <c r="M24" i="1" s="1"/>
  <c r="AH25" i="1" s="1"/>
  <c r="N23" i="1"/>
  <c r="Q23" i="1" s="1"/>
  <c r="AG24" i="1" s="1"/>
  <c r="I45" i="1" l="1"/>
  <c r="Q24" i="2"/>
  <c r="T24" i="2" s="1"/>
  <c r="P24" i="2"/>
  <c r="M25" i="2" s="1"/>
  <c r="R45" i="2"/>
  <c r="S45" i="2" s="1"/>
  <c r="O23" i="1"/>
  <c r="S23" i="1" s="1"/>
  <c r="AF23" i="1" s="1"/>
  <c r="K24" i="1"/>
  <c r="R24" i="1" s="1"/>
  <c r="I46" i="1" l="1"/>
  <c r="L26" i="2"/>
  <c r="O25" i="2"/>
  <c r="U24" i="2"/>
  <c r="N25" i="2"/>
  <c r="V25" i="2"/>
  <c r="R46" i="2"/>
  <c r="S46" i="2" s="1"/>
  <c r="J25" i="1"/>
  <c r="M25" i="1" s="1"/>
  <c r="AH26" i="1" s="1"/>
  <c r="N24" i="1"/>
  <c r="Q24" i="1" s="1"/>
  <c r="AG25" i="1" s="1"/>
  <c r="I47" i="1" l="1"/>
  <c r="Q25" i="2"/>
  <c r="T25" i="2" s="1"/>
  <c r="P25" i="2"/>
  <c r="M26" i="2" s="1"/>
  <c r="R47" i="2"/>
  <c r="S47" i="2" s="1"/>
  <c r="O24" i="1"/>
  <c r="S24" i="1" s="1"/>
  <c r="AF24" i="1" s="1"/>
  <c r="K25" i="1"/>
  <c r="R25" i="1" s="1"/>
  <c r="I48" i="1" l="1"/>
  <c r="L27" i="2"/>
  <c r="O26" i="2"/>
  <c r="N26" i="2"/>
  <c r="U25" i="2"/>
  <c r="V26" i="2"/>
  <c r="R48" i="2"/>
  <c r="S48" i="2" s="1"/>
  <c r="J26" i="1"/>
  <c r="M26" i="1" s="1"/>
  <c r="AH27" i="1" s="1"/>
  <c r="N25" i="1"/>
  <c r="Q25" i="1" s="1"/>
  <c r="AG26" i="1" s="1"/>
  <c r="I49" i="1" l="1"/>
  <c r="P26" i="2"/>
  <c r="M27" i="2" s="1"/>
  <c r="Q26" i="2"/>
  <c r="T26" i="2" s="1"/>
  <c r="R49" i="2"/>
  <c r="S49" i="2" s="1"/>
  <c r="O25" i="1"/>
  <c r="S25" i="1" s="1"/>
  <c r="AF25" i="1" s="1"/>
  <c r="K26" i="1"/>
  <c r="R26" i="1" s="1"/>
  <c r="I50" i="1" l="1"/>
  <c r="O27" i="2"/>
  <c r="L28" i="2"/>
  <c r="U26" i="2"/>
  <c r="N27" i="2"/>
  <c r="V27" i="2"/>
  <c r="R50" i="2"/>
  <c r="S50" i="2" s="1"/>
  <c r="J27" i="1"/>
  <c r="M27" i="1" s="1"/>
  <c r="AH28" i="1" s="1"/>
  <c r="N26" i="1"/>
  <c r="Q26" i="1" s="1"/>
  <c r="AG27" i="1" s="1"/>
  <c r="I51" i="1" l="1"/>
  <c r="P27" i="2"/>
  <c r="M28" i="2" s="1"/>
  <c r="Q27" i="2"/>
  <c r="T27" i="2" s="1"/>
  <c r="R51" i="2"/>
  <c r="S51" i="2" s="1"/>
  <c r="O26" i="1"/>
  <c r="S26" i="1" s="1"/>
  <c r="AF26" i="1" s="1"/>
  <c r="K27" i="1"/>
  <c r="R27" i="1" s="1"/>
  <c r="I52" i="1" l="1"/>
  <c r="O28" i="2"/>
  <c r="L29" i="2"/>
  <c r="U27" i="2"/>
  <c r="N28" i="2"/>
  <c r="V28" i="2"/>
  <c r="R52" i="2"/>
  <c r="S52" i="2" s="1"/>
  <c r="J28" i="1"/>
  <c r="M28" i="1" s="1"/>
  <c r="N27" i="1"/>
  <c r="Q27" i="1" s="1"/>
  <c r="AG28" i="1" s="1"/>
  <c r="J29" i="1" l="1"/>
  <c r="K29" i="1" s="1"/>
  <c r="R29" i="1" s="1"/>
  <c r="AH29" i="1"/>
  <c r="I53" i="1"/>
  <c r="P28" i="2"/>
  <c r="M29" i="2" s="1"/>
  <c r="Q28" i="2"/>
  <c r="T28" i="2" s="1"/>
  <c r="R53" i="2"/>
  <c r="S53" i="2" s="1"/>
  <c r="O27" i="1"/>
  <c r="S27" i="1" s="1"/>
  <c r="AF27" i="1" s="1"/>
  <c r="K28" i="1"/>
  <c r="N28" i="1" s="1"/>
  <c r="Q28" i="1" s="1"/>
  <c r="AG29" i="1" s="1"/>
  <c r="M29" i="1" l="1"/>
  <c r="AH30" i="1" s="1"/>
  <c r="I54" i="1"/>
  <c r="L30" i="2"/>
  <c r="O29" i="2"/>
  <c r="U28" i="2"/>
  <c r="V29" i="2"/>
  <c r="N29" i="2"/>
  <c r="R54" i="2"/>
  <c r="S54" i="2" s="1"/>
  <c r="O28" i="1"/>
  <c r="R28" i="1"/>
  <c r="N29" i="1" l="1"/>
  <c r="O29" i="1" s="1"/>
  <c r="S29" i="1" s="1"/>
  <c r="AF29" i="1" s="1"/>
  <c r="J30" i="1"/>
  <c r="K30" i="1" s="1"/>
  <c r="I55" i="1"/>
  <c r="P29" i="2"/>
  <c r="M30" i="2" s="1"/>
  <c r="Q29" i="2"/>
  <c r="T29" i="2" s="1"/>
  <c r="R55" i="2"/>
  <c r="S55" i="2" s="1"/>
  <c r="S28" i="1"/>
  <c r="AF28" i="1" s="1"/>
  <c r="Q29" i="1" l="1"/>
  <c r="AG30" i="1" s="1"/>
  <c r="M30" i="1"/>
  <c r="AH31" i="1" s="1"/>
  <c r="I56" i="1"/>
  <c r="R30" i="1"/>
  <c r="J31" i="1"/>
  <c r="N30" i="1"/>
  <c r="O30" i="2"/>
  <c r="L31" i="2"/>
  <c r="V30" i="2"/>
  <c r="U29" i="2"/>
  <c r="N30" i="2"/>
  <c r="R56" i="2"/>
  <c r="S56" i="2" s="1"/>
  <c r="I57" i="1" l="1"/>
  <c r="Q30" i="1"/>
  <c r="AG31" i="1" s="1"/>
  <c r="O30" i="1"/>
  <c r="K31" i="1"/>
  <c r="M31" i="1"/>
  <c r="AH32" i="1" s="1"/>
  <c r="Q30" i="2"/>
  <c r="T30" i="2" s="1"/>
  <c r="P30" i="2"/>
  <c r="M31" i="2" s="1"/>
  <c r="R57" i="2"/>
  <c r="S57" i="2" s="1"/>
  <c r="I58" i="1" l="1"/>
  <c r="S30" i="1"/>
  <c r="AF30" i="1" s="1"/>
  <c r="J32" i="1"/>
  <c r="N31" i="1"/>
  <c r="R31" i="1"/>
  <c r="L32" i="2"/>
  <c r="O31" i="2"/>
  <c r="U30" i="2"/>
  <c r="V31" i="2"/>
  <c r="N31" i="2"/>
  <c r="R58" i="2"/>
  <c r="S58" i="2" s="1"/>
  <c r="I59" i="1" l="1"/>
  <c r="O31" i="1"/>
  <c r="Q31" i="1"/>
  <c r="AG32" i="1" s="1"/>
  <c r="M32" i="1"/>
  <c r="AH33" i="1" s="1"/>
  <c r="K32" i="1"/>
  <c r="P31" i="2"/>
  <c r="M32" i="2" s="1"/>
  <c r="Q31" i="2"/>
  <c r="T31" i="2" s="1"/>
  <c r="R59" i="2"/>
  <c r="S59" i="2" s="1"/>
  <c r="I60" i="1" l="1"/>
  <c r="R32" i="1"/>
  <c r="J33" i="1"/>
  <c r="N32" i="1"/>
  <c r="S31" i="1"/>
  <c r="AF31" i="1" s="1"/>
  <c r="L33" i="2"/>
  <c r="O32" i="2"/>
  <c r="U31" i="2"/>
  <c r="V32" i="2"/>
  <c r="N32" i="2"/>
  <c r="R60" i="2"/>
  <c r="S60" i="2" s="1"/>
  <c r="I61" i="1" l="1"/>
  <c r="O32" i="1"/>
  <c r="Q32" i="1"/>
  <c r="AG33" i="1" s="1"/>
  <c r="K33" i="1"/>
  <c r="M33" i="1"/>
  <c r="AH34" i="1" s="1"/>
  <c r="Q32" i="2"/>
  <c r="T32" i="2" s="1"/>
  <c r="P32" i="2"/>
  <c r="M33" i="2" s="1"/>
  <c r="R61" i="2"/>
  <c r="S61" i="2" s="1"/>
  <c r="I62" i="1" l="1"/>
  <c r="R33" i="1"/>
  <c r="S32" i="1"/>
  <c r="AF32" i="1" s="1"/>
  <c r="J34" i="1"/>
  <c r="N33" i="1"/>
  <c r="L34" i="2"/>
  <c r="O33" i="2"/>
  <c r="U32" i="2"/>
  <c r="N33" i="2"/>
  <c r="V33" i="2"/>
  <c r="R62" i="2"/>
  <c r="S62" i="2" s="1"/>
  <c r="I63" i="1" l="1"/>
  <c r="K34" i="1"/>
  <c r="M34" i="1"/>
  <c r="AH35" i="1" s="1"/>
  <c r="O33" i="1"/>
  <c r="Q33" i="1"/>
  <c r="AG34" i="1" s="1"/>
  <c r="Q33" i="2"/>
  <c r="T33" i="2" s="1"/>
  <c r="P33" i="2"/>
  <c r="M34" i="2" s="1"/>
  <c r="R63" i="2"/>
  <c r="S63" i="2" s="1"/>
  <c r="I64" i="1" l="1"/>
  <c r="J35" i="1"/>
  <c r="N34" i="1"/>
  <c r="S33" i="1"/>
  <c r="AF33" i="1" s="1"/>
  <c r="R34" i="1"/>
  <c r="L35" i="2"/>
  <c r="O34" i="2"/>
  <c r="V34" i="2"/>
  <c r="U33" i="2"/>
  <c r="N34" i="2"/>
  <c r="R64" i="2"/>
  <c r="S64" i="2" s="1"/>
  <c r="I65" i="1" l="1"/>
  <c r="O34" i="1"/>
  <c r="Q34" i="1"/>
  <c r="AG35" i="1" s="1"/>
  <c r="K35" i="1"/>
  <c r="R35" i="1" s="1"/>
  <c r="M35" i="1"/>
  <c r="AH36" i="1" s="1"/>
  <c r="Q34" i="2"/>
  <c r="T34" i="2" s="1"/>
  <c r="P34" i="2"/>
  <c r="M35" i="2" s="1"/>
  <c r="R65" i="2"/>
  <c r="S65" i="2" s="1"/>
  <c r="I66" i="1" l="1"/>
  <c r="J36" i="1"/>
  <c r="N35" i="1"/>
  <c r="S34" i="1"/>
  <c r="AF34" i="1" s="1"/>
  <c r="L36" i="2"/>
  <c r="O35" i="2"/>
  <c r="U34" i="2"/>
  <c r="V35" i="2"/>
  <c r="N35" i="2"/>
  <c r="R66" i="2"/>
  <c r="S66" i="2" s="1"/>
  <c r="I67" i="1" l="1"/>
  <c r="O35" i="1"/>
  <c r="S35" i="1" s="1"/>
  <c r="AF35" i="1" s="1"/>
  <c r="Q35" i="1"/>
  <c r="AG36" i="1" s="1"/>
  <c r="K36" i="1"/>
  <c r="R36" i="1" s="1"/>
  <c r="M36" i="1"/>
  <c r="AH37" i="1" s="1"/>
  <c r="Q35" i="2"/>
  <c r="T35" i="2" s="1"/>
  <c r="P35" i="2"/>
  <c r="M36" i="2" s="1"/>
  <c r="R67" i="2"/>
  <c r="S67" i="2" s="1"/>
  <c r="I68" i="1" l="1"/>
  <c r="J37" i="1"/>
  <c r="N36" i="1"/>
  <c r="O36" i="2"/>
  <c r="L37" i="2"/>
  <c r="V36" i="2"/>
  <c r="U35" i="2"/>
  <c r="N36" i="2"/>
  <c r="R68" i="2"/>
  <c r="S68" i="2" s="1"/>
  <c r="I69" i="1" l="1"/>
  <c r="Q36" i="1"/>
  <c r="AG37" i="1" s="1"/>
  <c r="O36" i="1"/>
  <c r="S36" i="1" s="1"/>
  <c r="AF36" i="1" s="1"/>
  <c r="K37" i="1"/>
  <c r="R37" i="1" s="1"/>
  <c r="M37" i="1"/>
  <c r="AH38" i="1" s="1"/>
  <c r="Q36" i="2"/>
  <c r="T36" i="2" s="1"/>
  <c r="P36" i="2"/>
  <c r="M37" i="2" s="1"/>
  <c r="R69" i="2"/>
  <c r="S69" i="2" s="1"/>
  <c r="I70" i="1" l="1"/>
  <c r="J38" i="1"/>
  <c r="N37" i="1"/>
  <c r="L38" i="2"/>
  <c r="O37" i="2"/>
  <c r="U36" i="2"/>
  <c r="V37" i="2"/>
  <c r="N37" i="2"/>
  <c r="R70" i="2"/>
  <c r="S70" i="2" s="1"/>
  <c r="I71" i="1" l="1"/>
  <c r="O37" i="1"/>
  <c r="S37" i="1" s="1"/>
  <c r="AF37" i="1" s="1"/>
  <c r="Q37" i="1"/>
  <c r="AG38" i="1" s="1"/>
  <c r="M38" i="1"/>
  <c r="AH39" i="1" s="1"/>
  <c r="K38" i="1"/>
  <c r="R38" i="1" s="1"/>
  <c r="P37" i="2"/>
  <c r="M38" i="2" s="1"/>
  <c r="Q37" i="2"/>
  <c r="T37" i="2" s="1"/>
  <c r="R71" i="2"/>
  <c r="S71" i="2" s="1"/>
  <c r="I72" i="1" l="1"/>
  <c r="J39" i="1"/>
  <c r="N38" i="1"/>
  <c r="L39" i="2"/>
  <c r="O38" i="2"/>
  <c r="N38" i="2"/>
  <c r="U37" i="2"/>
  <c r="V38" i="2"/>
  <c r="R72" i="2"/>
  <c r="S72" i="2" s="1"/>
  <c r="I73" i="1" l="1"/>
  <c r="O38" i="1"/>
  <c r="S38" i="1" s="1"/>
  <c r="AF38" i="1" s="1"/>
  <c r="Q38" i="1"/>
  <c r="AG39" i="1" s="1"/>
  <c r="K39" i="1"/>
  <c r="R39" i="1" s="1"/>
  <c r="M39" i="1"/>
  <c r="AH40" i="1" s="1"/>
  <c r="P38" i="2"/>
  <c r="M39" i="2" s="1"/>
  <c r="Q38" i="2"/>
  <c r="T38" i="2" s="1"/>
  <c r="R73" i="2"/>
  <c r="S73" i="2" s="1"/>
  <c r="I74" i="1" l="1"/>
  <c r="J40" i="1"/>
  <c r="N39" i="1"/>
  <c r="O39" i="2"/>
  <c r="L40" i="2"/>
  <c r="U38" i="2"/>
  <c r="N39" i="2"/>
  <c r="V39" i="2"/>
  <c r="R74" i="2"/>
  <c r="S74" i="2" s="1"/>
  <c r="I75" i="1" l="1"/>
  <c r="O39" i="1"/>
  <c r="S39" i="1" s="1"/>
  <c r="AF39" i="1" s="1"/>
  <c r="Q39" i="1"/>
  <c r="AG40" i="1" s="1"/>
  <c r="K40" i="1"/>
  <c r="R40" i="1" s="1"/>
  <c r="M40" i="1"/>
  <c r="AH41" i="1" s="1"/>
  <c r="Q39" i="2"/>
  <c r="T39" i="2" s="1"/>
  <c r="P39" i="2"/>
  <c r="M40" i="2" s="1"/>
  <c r="R75" i="2"/>
  <c r="S75" i="2" s="1"/>
  <c r="I76" i="1" l="1"/>
  <c r="J41" i="1"/>
  <c r="N40" i="1"/>
  <c r="L41" i="2"/>
  <c r="O40" i="2"/>
  <c r="U39" i="2"/>
  <c r="N40" i="2"/>
  <c r="V40" i="2"/>
  <c r="R76" i="2"/>
  <c r="S76" i="2" s="1"/>
  <c r="I77" i="1" l="1"/>
  <c r="O40" i="1"/>
  <c r="S40" i="1" s="1"/>
  <c r="AF40" i="1" s="1"/>
  <c r="Q40" i="1"/>
  <c r="AG41" i="1" s="1"/>
  <c r="K41" i="1"/>
  <c r="R41" i="1" s="1"/>
  <c r="M41" i="1"/>
  <c r="AH42" i="1" s="1"/>
  <c r="P40" i="2"/>
  <c r="M41" i="2" s="1"/>
  <c r="Q40" i="2"/>
  <c r="T40" i="2" s="1"/>
  <c r="R77" i="2"/>
  <c r="S77" i="2" s="1"/>
  <c r="I78" i="1" l="1"/>
  <c r="J42" i="1"/>
  <c r="N41" i="1"/>
  <c r="L42" i="2"/>
  <c r="O41" i="2"/>
  <c r="U40" i="2"/>
  <c r="N41" i="2"/>
  <c r="V41" i="2"/>
  <c r="R78" i="2"/>
  <c r="S78" i="2" s="1"/>
  <c r="I79" i="1" l="1"/>
  <c r="O41" i="1"/>
  <c r="S41" i="1" s="1"/>
  <c r="AF41" i="1" s="1"/>
  <c r="Q41" i="1"/>
  <c r="AG42" i="1" s="1"/>
  <c r="K42" i="1"/>
  <c r="R42" i="1" s="1"/>
  <c r="M42" i="1"/>
  <c r="AH43" i="1" s="1"/>
  <c r="Q41" i="2"/>
  <c r="T41" i="2" s="1"/>
  <c r="P41" i="2"/>
  <c r="M42" i="2" s="1"/>
  <c r="R79" i="2"/>
  <c r="S79" i="2" s="1"/>
  <c r="I80" i="1" l="1"/>
  <c r="J43" i="1"/>
  <c r="N42" i="1"/>
  <c r="O42" i="2"/>
  <c r="L43" i="2"/>
  <c r="V42" i="2"/>
  <c r="U41" i="2"/>
  <c r="N42" i="2"/>
  <c r="R80" i="2"/>
  <c r="S80" i="2" s="1"/>
  <c r="I81" i="1" l="1"/>
  <c r="Q42" i="1"/>
  <c r="AG43" i="1" s="1"/>
  <c r="O42" i="1"/>
  <c r="S42" i="1" s="1"/>
  <c r="AF42" i="1" s="1"/>
  <c r="K43" i="1"/>
  <c r="R43" i="1" s="1"/>
  <c r="M43" i="1"/>
  <c r="AH44" i="1" s="1"/>
  <c r="P42" i="2"/>
  <c r="M43" i="2" s="1"/>
  <c r="Q42" i="2"/>
  <c r="T42" i="2" s="1"/>
  <c r="R81" i="2"/>
  <c r="S81" i="2" s="1"/>
  <c r="I82" i="1" l="1"/>
  <c r="J44" i="1"/>
  <c r="N43" i="1"/>
  <c r="L44" i="2"/>
  <c r="O43" i="2"/>
  <c r="U42" i="2"/>
  <c r="N43" i="2"/>
  <c r="V43" i="2"/>
  <c r="R82" i="2"/>
  <c r="S82" i="2" s="1"/>
  <c r="I83" i="1" l="1"/>
  <c r="O43" i="1"/>
  <c r="S43" i="1" s="1"/>
  <c r="AF43" i="1" s="1"/>
  <c r="Q43" i="1"/>
  <c r="AG44" i="1" s="1"/>
  <c r="M44" i="1"/>
  <c r="AH45" i="1" s="1"/>
  <c r="K44" i="1"/>
  <c r="R44" i="1" s="1"/>
  <c r="Q43" i="2"/>
  <c r="T43" i="2" s="1"/>
  <c r="P43" i="2"/>
  <c r="M44" i="2" s="1"/>
  <c r="R83" i="2"/>
  <c r="S83" i="2" s="1"/>
  <c r="I84" i="1" l="1"/>
  <c r="J45" i="1"/>
  <c r="N44" i="1"/>
  <c r="O44" i="2"/>
  <c r="L45" i="2"/>
  <c r="U43" i="2"/>
  <c r="V44" i="2"/>
  <c r="N44" i="2"/>
  <c r="R84" i="2"/>
  <c r="S84" i="2" s="1"/>
  <c r="I85" i="1" l="1"/>
  <c r="O44" i="1"/>
  <c r="S44" i="1" s="1"/>
  <c r="AF44" i="1" s="1"/>
  <c r="Q44" i="1"/>
  <c r="AG45" i="1" s="1"/>
  <c r="K45" i="1"/>
  <c r="R45" i="1" s="1"/>
  <c r="M45" i="1"/>
  <c r="AH46" i="1" s="1"/>
  <c r="P44" i="2"/>
  <c r="M45" i="2" s="1"/>
  <c r="Q44" i="2"/>
  <c r="T44" i="2" s="1"/>
  <c r="R85" i="2"/>
  <c r="S85" i="2" s="1"/>
  <c r="I86" i="1" l="1"/>
  <c r="J46" i="1"/>
  <c r="N45" i="1"/>
  <c r="L46" i="2"/>
  <c r="O45" i="2"/>
  <c r="U44" i="2"/>
  <c r="V45" i="2"/>
  <c r="N45" i="2"/>
  <c r="R86" i="2"/>
  <c r="S86" i="2" s="1"/>
  <c r="I87" i="1" l="1"/>
  <c r="O45" i="1"/>
  <c r="S45" i="1" s="1"/>
  <c r="AF45" i="1" s="1"/>
  <c r="Q45" i="1"/>
  <c r="AG46" i="1" s="1"/>
  <c r="K46" i="1"/>
  <c r="R46" i="1" s="1"/>
  <c r="M46" i="1"/>
  <c r="AH47" i="1" s="1"/>
  <c r="P45" i="2"/>
  <c r="M46" i="2" s="1"/>
  <c r="Q45" i="2"/>
  <c r="T45" i="2" s="1"/>
  <c r="R87" i="2"/>
  <c r="S87" i="2" s="1"/>
  <c r="I88" i="1" l="1"/>
  <c r="J47" i="1"/>
  <c r="N46" i="1"/>
  <c r="O46" i="2"/>
  <c r="L47" i="2"/>
  <c r="U45" i="2"/>
  <c r="V46" i="2"/>
  <c r="N46" i="2"/>
  <c r="R88" i="2"/>
  <c r="S88" i="2" s="1"/>
  <c r="I89" i="1" l="1"/>
  <c r="O46" i="1"/>
  <c r="S46" i="1" s="1"/>
  <c r="AF46" i="1" s="1"/>
  <c r="Q46" i="1"/>
  <c r="AG47" i="1" s="1"/>
  <c r="K47" i="1"/>
  <c r="R47" i="1" s="1"/>
  <c r="M47" i="1"/>
  <c r="AH48" i="1" s="1"/>
  <c r="Q46" i="2"/>
  <c r="T46" i="2" s="1"/>
  <c r="P46" i="2"/>
  <c r="M47" i="2" s="1"/>
  <c r="R89" i="2"/>
  <c r="S89" i="2" s="1"/>
  <c r="I90" i="1" l="1"/>
  <c r="J48" i="1"/>
  <c r="N47" i="1"/>
  <c r="L48" i="2"/>
  <c r="O47" i="2"/>
  <c r="U46" i="2"/>
  <c r="V47" i="2"/>
  <c r="N47" i="2"/>
  <c r="R90" i="2"/>
  <c r="S90" i="2" s="1"/>
  <c r="I91" i="1" l="1"/>
  <c r="O47" i="1"/>
  <c r="S47" i="1" s="1"/>
  <c r="AF47" i="1" s="1"/>
  <c r="Q47" i="1"/>
  <c r="AG48" i="1" s="1"/>
  <c r="K48" i="1"/>
  <c r="R48" i="1" s="1"/>
  <c r="M48" i="1"/>
  <c r="AH49" i="1" s="1"/>
  <c r="P47" i="2"/>
  <c r="M48" i="2" s="1"/>
  <c r="Q47" i="2"/>
  <c r="T47" i="2" s="1"/>
  <c r="R91" i="2"/>
  <c r="S91" i="2" s="1"/>
  <c r="I92" i="1" l="1"/>
  <c r="J49" i="1"/>
  <c r="N48" i="1"/>
  <c r="L49" i="2"/>
  <c r="O48" i="2"/>
  <c r="U47" i="2"/>
  <c r="N48" i="2"/>
  <c r="V48" i="2"/>
  <c r="R92" i="2"/>
  <c r="S92" i="2" s="1"/>
  <c r="I93" i="1" l="1"/>
  <c r="Q48" i="1"/>
  <c r="AG49" i="1" s="1"/>
  <c r="O48" i="1"/>
  <c r="S48" i="1" s="1"/>
  <c r="AF48" i="1" s="1"/>
  <c r="K49" i="1"/>
  <c r="R49" i="1" s="1"/>
  <c r="M49" i="1"/>
  <c r="AH50" i="1" s="1"/>
  <c r="Q48" i="2"/>
  <c r="T48" i="2" s="1"/>
  <c r="P48" i="2"/>
  <c r="M49" i="2" s="1"/>
  <c r="R93" i="2"/>
  <c r="S93" i="2" s="1"/>
  <c r="I94" i="1" l="1"/>
  <c r="J50" i="1"/>
  <c r="N49" i="1"/>
  <c r="O49" i="2"/>
  <c r="L50" i="2"/>
  <c r="N49" i="2"/>
  <c r="U48" i="2"/>
  <c r="V49" i="2"/>
  <c r="R94" i="2"/>
  <c r="S94" i="2" s="1"/>
  <c r="I95" i="1" l="1"/>
  <c r="O49" i="1"/>
  <c r="S49" i="1" s="1"/>
  <c r="AF49" i="1" s="1"/>
  <c r="Q49" i="1"/>
  <c r="AG50" i="1" s="1"/>
  <c r="M50" i="1"/>
  <c r="AH51" i="1" s="1"/>
  <c r="K50" i="1"/>
  <c r="R50" i="1" s="1"/>
  <c r="Q49" i="2"/>
  <c r="T49" i="2" s="1"/>
  <c r="P49" i="2"/>
  <c r="M50" i="2" s="1"/>
  <c r="R95" i="2"/>
  <c r="S95" i="2" s="1"/>
  <c r="I96" i="1" l="1"/>
  <c r="J51" i="1"/>
  <c r="N50" i="1"/>
  <c r="L51" i="2"/>
  <c r="O50" i="2"/>
  <c r="N50" i="2"/>
  <c r="U49" i="2"/>
  <c r="V50" i="2"/>
  <c r="R96" i="2"/>
  <c r="S96" i="2" s="1"/>
  <c r="I97" i="1" l="1"/>
  <c r="O50" i="1"/>
  <c r="S50" i="1" s="1"/>
  <c r="AF50" i="1" s="1"/>
  <c r="Q50" i="1"/>
  <c r="AG51" i="1" s="1"/>
  <c r="K51" i="1"/>
  <c r="R51" i="1" s="1"/>
  <c r="M51" i="1"/>
  <c r="AH52" i="1" s="1"/>
  <c r="Q50" i="2"/>
  <c r="T50" i="2" s="1"/>
  <c r="P50" i="2"/>
  <c r="M51" i="2" s="1"/>
  <c r="R97" i="2"/>
  <c r="S97" i="2" s="1"/>
  <c r="I98" i="1" l="1"/>
  <c r="J52" i="1"/>
  <c r="N51" i="1"/>
  <c r="L52" i="2"/>
  <c r="O51" i="2"/>
  <c r="U50" i="2"/>
  <c r="N51" i="2"/>
  <c r="V51" i="2"/>
  <c r="R98" i="2"/>
  <c r="S98" i="2" s="1"/>
  <c r="I99" i="1" l="1"/>
  <c r="O51" i="1"/>
  <c r="S51" i="1" s="1"/>
  <c r="AF51" i="1" s="1"/>
  <c r="Q51" i="1"/>
  <c r="AG52" i="1" s="1"/>
  <c r="K52" i="1"/>
  <c r="R52" i="1" s="1"/>
  <c r="M52" i="1"/>
  <c r="AH53" i="1" s="1"/>
  <c r="P51" i="2"/>
  <c r="M52" i="2" s="1"/>
  <c r="Q51" i="2"/>
  <c r="T51" i="2" s="1"/>
  <c r="R99" i="2"/>
  <c r="S99" i="2" s="1"/>
  <c r="I100" i="1" l="1"/>
  <c r="J53" i="1"/>
  <c r="N52" i="1"/>
  <c r="O52" i="2"/>
  <c r="L53" i="2"/>
  <c r="N52" i="2"/>
  <c r="U51" i="2"/>
  <c r="V52" i="2"/>
  <c r="R100" i="2"/>
  <c r="S100" i="2" s="1"/>
  <c r="I101" i="1" l="1"/>
  <c r="O52" i="1"/>
  <c r="S52" i="1" s="1"/>
  <c r="AF52" i="1" s="1"/>
  <c r="Q52" i="1"/>
  <c r="AG53" i="1" s="1"/>
  <c r="K53" i="1"/>
  <c r="R53" i="1" s="1"/>
  <c r="M53" i="1"/>
  <c r="AH54" i="1" s="1"/>
  <c r="P52" i="2"/>
  <c r="M53" i="2" s="1"/>
  <c r="Q52" i="2"/>
  <c r="T52" i="2" s="1"/>
  <c r="R101" i="2"/>
  <c r="S101" i="2" s="1"/>
  <c r="I102" i="1" l="1"/>
  <c r="J54" i="1"/>
  <c r="N53" i="1"/>
  <c r="O53" i="2"/>
  <c r="L54" i="2"/>
  <c r="U52" i="2"/>
  <c r="N53" i="2"/>
  <c r="V53" i="2"/>
  <c r="R102" i="2"/>
  <c r="S102" i="2" s="1"/>
  <c r="I103" i="1" l="1"/>
  <c r="O53" i="1"/>
  <c r="S53" i="1" s="1"/>
  <c r="AF53" i="1" s="1"/>
  <c r="Q53" i="1"/>
  <c r="AG54" i="1" s="1"/>
  <c r="K54" i="1"/>
  <c r="R54" i="1" s="1"/>
  <c r="M54" i="1"/>
  <c r="AH55" i="1" s="1"/>
  <c r="Q53" i="2"/>
  <c r="T53" i="2" s="1"/>
  <c r="P53" i="2"/>
  <c r="M54" i="2" s="1"/>
  <c r="R103" i="2"/>
  <c r="S103" i="2" s="1"/>
  <c r="I104" i="1" l="1"/>
  <c r="J55" i="1"/>
  <c r="N54" i="1"/>
  <c r="L55" i="2"/>
  <c r="O54" i="2"/>
  <c r="V54" i="2"/>
  <c r="U53" i="2"/>
  <c r="N54" i="2"/>
  <c r="R104" i="2"/>
  <c r="S104" i="2" s="1"/>
  <c r="I105" i="1" l="1"/>
  <c r="Q54" i="1"/>
  <c r="AG55" i="1" s="1"/>
  <c r="O54" i="1"/>
  <c r="S54" i="1" s="1"/>
  <c r="AF54" i="1" s="1"/>
  <c r="K55" i="1"/>
  <c r="R55" i="1" s="1"/>
  <c r="M55" i="1"/>
  <c r="AH56" i="1" s="1"/>
  <c r="P54" i="2"/>
  <c r="M55" i="2" s="1"/>
  <c r="Q54" i="2"/>
  <c r="T54" i="2" s="1"/>
  <c r="R105" i="2"/>
  <c r="S105" i="2" s="1"/>
  <c r="I106" i="1" l="1"/>
  <c r="J56" i="1"/>
  <c r="N55" i="1"/>
  <c r="L56" i="2"/>
  <c r="O55" i="2"/>
  <c r="N55" i="2"/>
  <c r="V55" i="2"/>
  <c r="U54" i="2"/>
  <c r="R106" i="2"/>
  <c r="S106" i="2" s="1"/>
  <c r="I107" i="1" l="1"/>
  <c r="O55" i="1"/>
  <c r="S55" i="1" s="1"/>
  <c r="AF55" i="1" s="1"/>
  <c r="Q55" i="1"/>
  <c r="AG56" i="1" s="1"/>
  <c r="M56" i="1"/>
  <c r="AH57" i="1" s="1"/>
  <c r="K56" i="1"/>
  <c r="R56" i="1" s="1"/>
  <c r="Q55" i="2"/>
  <c r="T55" i="2" s="1"/>
  <c r="P55" i="2"/>
  <c r="M56" i="2" s="1"/>
  <c r="R107" i="2"/>
  <c r="S107" i="2" s="1"/>
  <c r="I108" i="1" l="1"/>
  <c r="J57" i="1"/>
  <c r="N56" i="1"/>
  <c r="O56" i="2"/>
  <c r="L57" i="2"/>
  <c r="V56" i="2"/>
  <c r="N56" i="2"/>
  <c r="U55" i="2"/>
  <c r="R108" i="2"/>
  <c r="S108" i="2" s="1"/>
  <c r="I109" i="1" l="1"/>
  <c r="O56" i="1"/>
  <c r="S56" i="1" s="1"/>
  <c r="AF56" i="1" s="1"/>
  <c r="Q56" i="1"/>
  <c r="AG57" i="1" s="1"/>
  <c r="K57" i="1"/>
  <c r="R57" i="1" s="1"/>
  <c r="M57" i="1"/>
  <c r="AH58" i="1" s="1"/>
  <c r="Q56" i="2"/>
  <c r="T56" i="2" s="1"/>
  <c r="P56" i="2"/>
  <c r="M57" i="2" s="1"/>
  <c r="R109" i="2"/>
  <c r="S109" i="2" s="1"/>
  <c r="I110" i="1" l="1"/>
  <c r="J58" i="1"/>
  <c r="N57" i="1"/>
  <c r="O57" i="2"/>
  <c r="L58" i="2"/>
  <c r="N57" i="2"/>
  <c r="V57" i="2"/>
  <c r="U56" i="2"/>
  <c r="R110" i="2"/>
  <c r="S110" i="2" s="1"/>
  <c r="I111" i="1" l="1"/>
  <c r="O57" i="1"/>
  <c r="S57" i="1" s="1"/>
  <c r="AF57" i="1" s="1"/>
  <c r="Q57" i="1"/>
  <c r="AG58" i="1" s="1"/>
  <c r="K58" i="1"/>
  <c r="R58" i="1" s="1"/>
  <c r="M58" i="1"/>
  <c r="AH59" i="1" s="1"/>
  <c r="Q57" i="2"/>
  <c r="T57" i="2" s="1"/>
  <c r="P57" i="2"/>
  <c r="M58" i="2" s="1"/>
  <c r="R111" i="2"/>
  <c r="S111" i="2" s="1"/>
  <c r="I112" i="1" l="1"/>
  <c r="J59" i="1"/>
  <c r="N58" i="1"/>
  <c r="L59" i="2"/>
  <c r="O58" i="2"/>
  <c r="N58" i="2"/>
  <c r="V58" i="2"/>
  <c r="U57" i="2"/>
  <c r="R112" i="2"/>
  <c r="S112" i="2" s="1"/>
  <c r="I113" i="1" l="1"/>
  <c r="O58" i="1"/>
  <c r="S58" i="1" s="1"/>
  <c r="AF58" i="1" s="1"/>
  <c r="Q58" i="1"/>
  <c r="AG59" i="1" s="1"/>
  <c r="K59" i="1"/>
  <c r="R59" i="1" s="1"/>
  <c r="M59" i="1"/>
  <c r="AH60" i="1" s="1"/>
  <c r="Q58" i="2"/>
  <c r="T58" i="2" s="1"/>
  <c r="P58" i="2"/>
  <c r="M59" i="2" s="1"/>
  <c r="R113" i="2"/>
  <c r="S113" i="2" s="1"/>
  <c r="I114" i="1" l="1"/>
  <c r="J60" i="1"/>
  <c r="N59" i="1"/>
  <c r="L60" i="2"/>
  <c r="O59" i="2"/>
  <c r="N59" i="2"/>
  <c r="V59" i="2"/>
  <c r="U58" i="2"/>
  <c r="R114" i="2"/>
  <c r="S114" i="2" s="1"/>
  <c r="I115" i="1" l="1"/>
  <c r="O59" i="1"/>
  <c r="S59" i="1" s="1"/>
  <c r="AF59" i="1" s="1"/>
  <c r="Q59" i="1"/>
  <c r="AG60" i="1" s="1"/>
  <c r="K60" i="1"/>
  <c r="R60" i="1" s="1"/>
  <c r="M60" i="1"/>
  <c r="AH61" i="1" s="1"/>
  <c r="P59" i="2"/>
  <c r="M60" i="2" s="1"/>
  <c r="Q59" i="2"/>
  <c r="T59" i="2" s="1"/>
  <c r="R115" i="2"/>
  <c r="S115" i="2" s="1"/>
  <c r="I116" i="1" l="1"/>
  <c r="J61" i="1"/>
  <c r="N60" i="1"/>
  <c r="L61" i="2"/>
  <c r="O60" i="2"/>
  <c r="V60" i="2"/>
  <c r="N60" i="2"/>
  <c r="U59" i="2"/>
  <c r="R116" i="2"/>
  <c r="S116" i="2" s="1"/>
  <c r="I117" i="1" l="1"/>
  <c r="Q60" i="1"/>
  <c r="AG61" i="1" s="1"/>
  <c r="O60" i="1"/>
  <c r="S60" i="1" s="1"/>
  <c r="AF60" i="1" s="1"/>
  <c r="K61" i="1"/>
  <c r="R61" i="1" s="1"/>
  <c r="M61" i="1"/>
  <c r="AH62" i="1" s="1"/>
  <c r="P60" i="2"/>
  <c r="M61" i="2" s="1"/>
  <c r="Q60" i="2"/>
  <c r="T60" i="2" s="1"/>
  <c r="R117" i="2"/>
  <c r="S117" i="2" s="1"/>
  <c r="I118" i="1" l="1"/>
  <c r="J62" i="1"/>
  <c r="N61" i="1"/>
  <c r="L62" i="2"/>
  <c r="O61" i="2"/>
  <c r="V61" i="2"/>
  <c r="U60" i="2"/>
  <c r="N61" i="2"/>
  <c r="R118" i="2"/>
  <c r="S118" i="2" s="1"/>
  <c r="I119" i="1" l="1"/>
  <c r="O61" i="1"/>
  <c r="S61" i="1" s="1"/>
  <c r="AF61" i="1" s="1"/>
  <c r="Q61" i="1"/>
  <c r="AG62" i="1" s="1"/>
  <c r="M62" i="1"/>
  <c r="AH63" i="1" s="1"/>
  <c r="K62" i="1"/>
  <c r="R62" i="1" s="1"/>
  <c r="P61" i="2"/>
  <c r="M62" i="2" s="1"/>
  <c r="Q61" i="2"/>
  <c r="T61" i="2" s="1"/>
  <c r="R119" i="2"/>
  <c r="S119" i="2" s="1"/>
  <c r="I120" i="1" l="1"/>
  <c r="J63" i="1"/>
  <c r="N62" i="1"/>
  <c r="L63" i="2"/>
  <c r="O62" i="2"/>
  <c r="N62" i="2"/>
  <c r="U61" i="2"/>
  <c r="V62" i="2"/>
  <c r="R120" i="2"/>
  <c r="S120" i="2" s="1"/>
  <c r="I121" i="1" l="1"/>
  <c r="O62" i="1"/>
  <c r="S62" i="1" s="1"/>
  <c r="AF62" i="1" s="1"/>
  <c r="Q62" i="1"/>
  <c r="AG63" i="1" s="1"/>
  <c r="K63" i="1"/>
  <c r="R63" i="1" s="1"/>
  <c r="M63" i="1"/>
  <c r="AH64" i="1" s="1"/>
  <c r="Q62" i="2"/>
  <c r="T62" i="2" s="1"/>
  <c r="P62" i="2"/>
  <c r="M63" i="2" s="1"/>
  <c r="R121" i="2"/>
  <c r="S121" i="2" s="1"/>
  <c r="I122" i="1" l="1"/>
  <c r="J64" i="1"/>
  <c r="N63" i="1"/>
  <c r="O63" i="2"/>
  <c r="L64" i="2"/>
  <c r="V63" i="2"/>
  <c r="N63" i="2"/>
  <c r="U62" i="2"/>
  <c r="R122" i="2"/>
  <c r="S122" i="2" s="1"/>
  <c r="I123" i="1" l="1"/>
  <c r="O63" i="1"/>
  <c r="S63" i="1" s="1"/>
  <c r="AF63" i="1" s="1"/>
  <c r="Q63" i="1"/>
  <c r="AG64" i="1" s="1"/>
  <c r="K64" i="1"/>
  <c r="R64" i="1" s="1"/>
  <c r="M64" i="1"/>
  <c r="AH65" i="1" s="1"/>
  <c r="Q63" i="2"/>
  <c r="T63" i="2" s="1"/>
  <c r="P63" i="2"/>
  <c r="M64" i="2" s="1"/>
  <c r="R123" i="2"/>
  <c r="S123" i="2" s="1"/>
  <c r="I124" i="1" l="1"/>
  <c r="J65" i="1"/>
  <c r="N64" i="1"/>
  <c r="O64" i="2"/>
  <c r="L65" i="2"/>
  <c r="N64" i="2"/>
  <c r="U63" i="2"/>
  <c r="V64" i="2"/>
  <c r="R124" i="2"/>
  <c r="S124" i="2" s="1"/>
  <c r="I125" i="1" l="1"/>
  <c r="O64" i="1"/>
  <c r="S64" i="1" s="1"/>
  <c r="AF64" i="1" s="1"/>
  <c r="Q64" i="1"/>
  <c r="AG65" i="1" s="1"/>
  <c r="K65" i="1"/>
  <c r="R65" i="1" s="1"/>
  <c r="M65" i="1"/>
  <c r="AH66" i="1" s="1"/>
  <c r="Q64" i="2"/>
  <c r="T64" i="2" s="1"/>
  <c r="P64" i="2"/>
  <c r="M65" i="2" s="1"/>
  <c r="R125" i="2"/>
  <c r="S125" i="2" s="1"/>
  <c r="I126" i="1" l="1"/>
  <c r="J66" i="1"/>
  <c r="N65" i="1"/>
  <c r="L66" i="2"/>
  <c r="O65" i="2"/>
  <c r="N65" i="2"/>
  <c r="V65" i="2"/>
  <c r="U64" i="2"/>
  <c r="R126" i="2"/>
  <c r="S126" i="2" s="1"/>
  <c r="I127" i="1" l="1"/>
  <c r="O65" i="1"/>
  <c r="S65" i="1" s="1"/>
  <c r="AF65" i="1" s="1"/>
  <c r="Q65" i="1"/>
  <c r="AG66" i="1" s="1"/>
  <c r="K66" i="1"/>
  <c r="R66" i="1" s="1"/>
  <c r="M66" i="1"/>
  <c r="AH67" i="1" s="1"/>
  <c r="P65" i="2"/>
  <c r="M66" i="2" s="1"/>
  <c r="Q65" i="2"/>
  <c r="T65" i="2" s="1"/>
  <c r="R127" i="2"/>
  <c r="S127" i="2" s="1"/>
  <c r="I128" i="1" l="1"/>
  <c r="J67" i="1"/>
  <c r="N66" i="1"/>
  <c r="O66" i="2"/>
  <c r="L67" i="2"/>
  <c r="V66" i="2"/>
  <c r="N66" i="2"/>
  <c r="U65" i="2"/>
  <c r="R128" i="2"/>
  <c r="S128" i="2" s="1"/>
  <c r="I129" i="1" l="1"/>
  <c r="Q66" i="1"/>
  <c r="AG67" i="1" s="1"/>
  <c r="O66" i="1"/>
  <c r="S66" i="1" s="1"/>
  <c r="AF66" i="1" s="1"/>
  <c r="K67" i="1"/>
  <c r="R67" i="1" s="1"/>
  <c r="M67" i="1"/>
  <c r="AH68" i="1" s="1"/>
  <c r="Q66" i="2"/>
  <c r="T66" i="2" s="1"/>
  <c r="P66" i="2"/>
  <c r="M67" i="2" s="1"/>
  <c r="R129" i="2"/>
  <c r="S129" i="2" s="1"/>
  <c r="I130" i="1" l="1"/>
  <c r="J68" i="1"/>
  <c r="N67" i="1"/>
  <c r="L68" i="2"/>
  <c r="O67" i="2"/>
  <c r="V67" i="2"/>
  <c r="U66" i="2"/>
  <c r="N67" i="2"/>
  <c r="R130" i="2"/>
  <c r="S130" i="2" s="1"/>
  <c r="I131" i="1" l="1"/>
  <c r="O67" i="1"/>
  <c r="S67" i="1" s="1"/>
  <c r="AF67" i="1" s="1"/>
  <c r="Q67" i="1"/>
  <c r="AG68" i="1" s="1"/>
  <c r="M68" i="1"/>
  <c r="AH69" i="1" s="1"/>
  <c r="K68" i="1"/>
  <c r="R68" i="1" s="1"/>
  <c r="Q67" i="2"/>
  <c r="T67" i="2" s="1"/>
  <c r="P67" i="2"/>
  <c r="M68" i="2" s="1"/>
  <c r="R131" i="2"/>
  <c r="S131" i="2" s="1"/>
  <c r="I132" i="1" l="1"/>
  <c r="J69" i="1"/>
  <c r="N68" i="1"/>
  <c r="O68" i="2"/>
  <c r="L69" i="2"/>
  <c r="N68" i="2"/>
  <c r="U67" i="2"/>
  <c r="V68" i="2"/>
  <c r="R132" i="2"/>
  <c r="S132" i="2" s="1"/>
  <c r="I133" i="1" l="1"/>
  <c r="O68" i="1"/>
  <c r="S68" i="1" s="1"/>
  <c r="AF68" i="1" s="1"/>
  <c r="Q68" i="1"/>
  <c r="AG69" i="1" s="1"/>
  <c r="K69" i="1"/>
  <c r="R69" i="1" s="1"/>
  <c r="M69" i="1"/>
  <c r="AH70" i="1" s="1"/>
  <c r="Q68" i="2"/>
  <c r="T68" i="2" s="1"/>
  <c r="P68" i="2"/>
  <c r="M69" i="2" s="1"/>
  <c r="R133" i="2"/>
  <c r="S133" i="2" s="1"/>
  <c r="I134" i="1" l="1"/>
  <c r="J70" i="1"/>
  <c r="N69" i="1"/>
  <c r="O69" i="2"/>
  <c r="L70" i="2"/>
  <c r="V69" i="2"/>
  <c r="N69" i="2"/>
  <c r="U68" i="2"/>
  <c r="R134" i="2"/>
  <c r="S134" i="2" s="1"/>
  <c r="I135" i="1" l="1"/>
  <c r="O69" i="1"/>
  <c r="S69" i="1" s="1"/>
  <c r="AF69" i="1" s="1"/>
  <c r="Q69" i="1"/>
  <c r="AG70" i="1" s="1"/>
  <c r="K70" i="1"/>
  <c r="R70" i="1" s="1"/>
  <c r="M70" i="1"/>
  <c r="AH71" i="1" s="1"/>
  <c r="P69" i="2"/>
  <c r="M70" i="2" s="1"/>
  <c r="Q69" i="2"/>
  <c r="T69" i="2" s="1"/>
  <c r="R135" i="2"/>
  <c r="S135" i="2" s="1"/>
  <c r="I136" i="1" l="1"/>
  <c r="J71" i="1"/>
  <c r="N70" i="1"/>
  <c r="O70" i="2"/>
  <c r="L71" i="2"/>
  <c r="U69" i="2"/>
  <c r="V70" i="2"/>
  <c r="N70" i="2"/>
  <c r="R136" i="2"/>
  <c r="S136" i="2" s="1"/>
  <c r="I137" i="1" l="1"/>
  <c r="O70" i="1"/>
  <c r="S70" i="1" s="1"/>
  <c r="AF70" i="1" s="1"/>
  <c r="Q70" i="1"/>
  <c r="AG71" i="1" s="1"/>
  <c r="K71" i="1"/>
  <c r="R71" i="1" s="1"/>
  <c r="M71" i="1"/>
  <c r="AH72" i="1" s="1"/>
  <c r="P70" i="2"/>
  <c r="M71" i="2" s="1"/>
  <c r="Q70" i="2"/>
  <c r="T70" i="2" s="1"/>
  <c r="R137" i="2"/>
  <c r="S137" i="2" s="1"/>
  <c r="I138" i="1" l="1"/>
  <c r="J72" i="1"/>
  <c r="N71" i="1"/>
  <c r="O71" i="2"/>
  <c r="L72" i="2"/>
  <c r="V71" i="2"/>
  <c r="U70" i="2"/>
  <c r="N71" i="2"/>
  <c r="R138" i="2"/>
  <c r="S138" i="2" s="1"/>
  <c r="I139" i="1" l="1"/>
  <c r="O71" i="1"/>
  <c r="S71" i="1" s="1"/>
  <c r="AF71" i="1" s="1"/>
  <c r="Q71" i="1"/>
  <c r="AG72" i="1" s="1"/>
  <c r="K72" i="1"/>
  <c r="R72" i="1" s="1"/>
  <c r="M72" i="1"/>
  <c r="AH73" i="1" s="1"/>
  <c r="Q71" i="2"/>
  <c r="T71" i="2" s="1"/>
  <c r="P71" i="2"/>
  <c r="M72" i="2" s="1"/>
  <c r="R139" i="2"/>
  <c r="S139" i="2" s="1"/>
  <c r="I140" i="1" l="1"/>
  <c r="J73" i="1"/>
  <c r="N72" i="1"/>
  <c r="L73" i="2"/>
  <c r="O72" i="2"/>
  <c r="N72" i="2"/>
  <c r="U71" i="2"/>
  <c r="V72" i="2"/>
  <c r="R140" i="2"/>
  <c r="S140" i="2" s="1"/>
  <c r="I141" i="1" l="1"/>
  <c r="Q72" i="1"/>
  <c r="AG73" i="1" s="1"/>
  <c r="O72" i="1"/>
  <c r="S72" i="1" s="1"/>
  <c r="AF72" i="1" s="1"/>
  <c r="K73" i="1"/>
  <c r="R73" i="1" s="1"/>
  <c r="M73" i="1"/>
  <c r="AH74" i="1" s="1"/>
  <c r="Q72" i="2"/>
  <c r="T72" i="2" s="1"/>
  <c r="P72" i="2"/>
  <c r="M73" i="2" s="1"/>
  <c r="R141" i="2"/>
  <c r="S141" i="2" s="1"/>
  <c r="I142" i="1" l="1"/>
  <c r="J74" i="1"/>
  <c r="N73" i="1"/>
  <c r="O73" i="2"/>
  <c r="L74" i="2"/>
  <c r="V73" i="2"/>
  <c r="N73" i="2"/>
  <c r="U72" i="2"/>
  <c r="R142" i="2"/>
  <c r="S142" i="2" s="1"/>
  <c r="I143" i="1" l="1"/>
  <c r="O73" i="1"/>
  <c r="S73" i="1" s="1"/>
  <c r="AF73" i="1" s="1"/>
  <c r="Q73" i="1"/>
  <c r="AG74" i="1" s="1"/>
  <c r="M74" i="1"/>
  <c r="AH75" i="1" s="1"/>
  <c r="K74" i="1"/>
  <c r="R74" i="1" s="1"/>
  <c r="P73" i="2"/>
  <c r="M74" i="2" s="1"/>
  <c r="Q73" i="2"/>
  <c r="T73" i="2" s="1"/>
  <c r="R143" i="2"/>
  <c r="S143" i="2" s="1"/>
  <c r="I144" i="1" l="1"/>
  <c r="J75" i="1"/>
  <c r="N74" i="1"/>
  <c r="O74" i="2"/>
  <c r="L75" i="2"/>
  <c r="V74" i="2"/>
  <c r="N74" i="2"/>
  <c r="U73" i="2"/>
  <c r="R144" i="2"/>
  <c r="S144" i="2" s="1"/>
  <c r="I145" i="1" l="1"/>
  <c r="O74" i="1"/>
  <c r="S74" i="1" s="1"/>
  <c r="AF74" i="1" s="1"/>
  <c r="Q74" i="1"/>
  <c r="AG75" i="1" s="1"/>
  <c r="K75" i="1"/>
  <c r="R75" i="1" s="1"/>
  <c r="M75" i="1"/>
  <c r="AH76" i="1" s="1"/>
  <c r="P74" i="2"/>
  <c r="M75" i="2" s="1"/>
  <c r="Q74" i="2"/>
  <c r="T74" i="2" s="1"/>
  <c r="R145" i="2"/>
  <c r="S145" i="2" s="1"/>
  <c r="I146" i="1" l="1"/>
  <c r="J76" i="1"/>
  <c r="N75" i="1"/>
  <c r="O75" i="2"/>
  <c r="L76" i="2"/>
  <c r="N75" i="2"/>
  <c r="V75" i="2"/>
  <c r="U74" i="2"/>
  <c r="R146" i="2"/>
  <c r="S146" i="2" s="1"/>
  <c r="I147" i="1" l="1"/>
  <c r="O75" i="1"/>
  <c r="S75" i="1" s="1"/>
  <c r="AF75" i="1" s="1"/>
  <c r="Q75" i="1"/>
  <c r="AG76" i="1" s="1"/>
  <c r="K76" i="1"/>
  <c r="R76" i="1" s="1"/>
  <c r="M76" i="1"/>
  <c r="AH77" i="1" s="1"/>
  <c r="P75" i="2"/>
  <c r="M76" i="2" s="1"/>
  <c r="Q75" i="2"/>
  <c r="T75" i="2" s="1"/>
  <c r="R147" i="2"/>
  <c r="S147" i="2" s="1"/>
  <c r="I148" i="1" l="1"/>
  <c r="J77" i="1"/>
  <c r="N76" i="1"/>
  <c r="L77" i="2"/>
  <c r="O76" i="2"/>
  <c r="V76" i="2"/>
  <c r="U75" i="2"/>
  <c r="N76" i="2"/>
  <c r="R148" i="2"/>
  <c r="S148" i="2" s="1"/>
  <c r="I149" i="1" l="1"/>
  <c r="O76" i="1"/>
  <c r="S76" i="1" s="1"/>
  <c r="AF76" i="1" s="1"/>
  <c r="Q76" i="1"/>
  <c r="AG77" i="1" s="1"/>
  <c r="K77" i="1"/>
  <c r="R77" i="1" s="1"/>
  <c r="M77" i="1"/>
  <c r="AH78" i="1" s="1"/>
  <c r="Q76" i="2"/>
  <c r="T76" i="2" s="1"/>
  <c r="P76" i="2"/>
  <c r="M77" i="2" s="1"/>
  <c r="R149" i="2"/>
  <c r="S149" i="2" s="1"/>
  <c r="I150" i="1" l="1"/>
  <c r="J78" i="1"/>
  <c r="N77" i="1"/>
  <c r="L78" i="2"/>
  <c r="O77" i="2"/>
  <c r="V77" i="2"/>
  <c r="N77" i="2"/>
  <c r="U76" i="2"/>
  <c r="R150" i="2"/>
  <c r="S150" i="2" s="1"/>
  <c r="AB45" i="2" s="1" a="1"/>
  <c r="AB45" i="2" s="1"/>
  <c r="I151" i="1" l="1"/>
  <c r="O77" i="1"/>
  <c r="S77" i="1" s="1"/>
  <c r="AF77" i="1" s="1"/>
  <c r="Q77" i="1"/>
  <c r="AG78" i="1" s="1"/>
  <c r="K78" i="1"/>
  <c r="R78" i="1" s="1"/>
  <c r="M78" i="1"/>
  <c r="AH79" i="1" s="1"/>
  <c r="P77" i="2"/>
  <c r="M78" i="2" s="1"/>
  <c r="Q77" i="2"/>
  <c r="T77" i="2" s="1"/>
  <c r="I152" i="1" l="1"/>
  <c r="J79" i="1"/>
  <c r="N78" i="1"/>
  <c r="O78" i="2"/>
  <c r="L79" i="2"/>
  <c r="V78" i="2"/>
  <c r="U77" i="2"/>
  <c r="N78" i="2"/>
  <c r="I153" i="1" l="1"/>
  <c r="Q78" i="1"/>
  <c r="AG79" i="1" s="1"/>
  <c r="O78" i="1"/>
  <c r="S78" i="1" s="1"/>
  <c r="AF78" i="1" s="1"/>
  <c r="K79" i="1"/>
  <c r="R79" i="1" s="1"/>
  <c r="M79" i="1"/>
  <c r="AH80" i="1" s="1"/>
  <c r="P78" i="2"/>
  <c r="M79" i="2" s="1"/>
  <c r="Q78" i="2"/>
  <c r="T78" i="2" s="1"/>
  <c r="I154" i="1" l="1"/>
  <c r="J80" i="1"/>
  <c r="N79" i="1"/>
  <c r="O79" i="2"/>
  <c r="L80" i="2"/>
  <c r="V79" i="2"/>
  <c r="U78" i="2"/>
  <c r="N79" i="2"/>
  <c r="I155" i="1" l="1"/>
  <c r="O79" i="1"/>
  <c r="S79" i="1" s="1"/>
  <c r="AF79" i="1" s="1"/>
  <c r="Q79" i="1"/>
  <c r="AG80" i="1" s="1"/>
  <c r="M80" i="1"/>
  <c r="AH81" i="1" s="1"/>
  <c r="K80" i="1"/>
  <c r="R80" i="1" s="1"/>
  <c r="Q79" i="2"/>
  <c r="T79" i="2" s="1"/>
  <c r="P79" i="2"/>
  <c r="M80" i="2" s="1"/>
  <c r="I156" i="1" l="1"/>
  <c r="J81" i="1"/>
  <c r="N80" i="1"/>
  <c r="O80" i="2"/>
  <c r="L81" i="2"/>
  <c r="V80" i="2"/>
  <c r="U79" i="2"/>
  <c r="N80" i="2"/>
  <c r="I157" i="1" l="1"/>
  <c r="O80" i="1"/>
  <c r="S80" i="1" s="1"/>
  <c r="AF80" i="1" s="1"/>
  <c r="Q80" i="1"/>
  <c r="AG81" i="1" s="1"/>
  <c r="K81" i="1"/>
  <c r="R81" i="1" s="1"/>
  <c r="M81" i="1"/>
  <c r="AH82" i="1" s="1"/>
  <c r="P80" i="2"/>
  <c r="M81" i="2" s="1"/>
  <c r="Q80" i="2"/>
  <c r="T80" i="2" s="1"/>
  <c r="I158" i="1" l="1"/>
  <c r="J82" i="1"/>
  <c r="N81" i="1"/>
  <c r="L82" i="2"/>
  <c r="O81" i="2"/>
  <c r="U80" i="2"/>
  <c r="N81" i="2"/>
  <c r="V81" i="2"/>
  <c r="I159" i="1" l="1"/>
  <c r="O81" i="1"/>
  <c r="S81" i="1" s="1"/>
  <c r="AF81" i="1" s="1"/>
  <c r="Q81" i="1"/>
  <c r="AG82" i="1" s="1"/>
  <c r="K82" i="1"/>
  <c r="R82" i="1" s="1"/>
  <c r="M82" i="1"/>
  <c r="AH83" i="1" s="1"/>
  <c r="P81" i="2"/>
  <c r="M82" i="2" s="1"/>
  <c r="Q81" i="2"/>
  <c r="T81" i="2" s="1"/>
  <c r="I160" i="1" l="1"/>
  <c r="J83" i="1"/>
  <c r="N82" i="1"/>
  <c r="O82" i="2"/>
  <c r="L83" i="2"/>
  <c r="V82" i="2"/>
  <c r="U81" i="2"/>
  <c r="N82" i="2"/>
  <c r="I161" i="1" l="1"/>
  <c r="O82" i="1"/>
  <c r="S82" i="1" s="1"/>
  <c r="AF82" i="1" s="1"/>
  <c r="Q82" i="1"/>
  <c r="AG83" i="1" s="1"/>
  <c r="K83" i="1"/>
  <c r="R83" i="1" s="1"/>
  <c r="M83" i="1"/>
  <c r="AH84" i="1" s="1"/>
  <c r="Q82" i="2"/>
  <c r="T82" i="2" s="1"/>
  <c r="P82" i="2"/>
  <c r="M83" i="2" s="1"/>
  <c r="I162" i="1" l="1"/>
  <c r="J84" i="1"/>
  <c r="N83" i="1"/>
  <c r="O83" i="2"/>
  <c r="L84" i="2"/>
  <c r="U82" i="2"/>
  <c r="N83" i="2"/>
  <c r="V83" i="2"/>
  <c r="I163" i="1" l="1"/>
  <c r="Q83" i="1"/>
  <c r="AG84" i="1" s="1"/>
  <c r="O83" i="1"/>
  <c r="S83" i="1" s="1"/>
  <c r="AF83" i="1" s="1"/>
  <c r="K84" i="1"/>
  <c r="R84" i="1" s="1"/>
  <c r="M84" i="1"/>
  <c r="AH85" i="1" s="1"/>
  <c r="Q83" i="2"/>
  <c r="T83" i="2" s="1"/>
  <c r="P83" i="2"/>
  <c r="M84" i="2" s="1"/>
  <c r="I164" i="1" l="1"/>
  <c r="N84" i="1"/>
  <c r="J85" i="1"/>
  <c r="O84" i="2"/>
  <c r="L85" i="2"/>
  <c r="U83" i="2"/>
  <c r="V84" i="2"/>
  <c r="N84" i="2"/>
  <c r="I165" i="1" l="1"/>
  <c r="K85" i="1"/>
  <c r="R85" i="1" s="1"/>
  <c r="M85" i="1"/>
  <c r="AH86" i="1" s="1"/>
  <c r="Q84" i="1"/>
  <c r="AG85" i="1" s="1"/>
  <c r="O84" i="1"/>
  <c r="S84" i="1" s="1"/>
  <c r="AF84" i="1" s="1"/>
  <c r="Q84" i="2"/>
  <c r="T84" i="2" s="1"/>
  <c r="P84" i="2"/>
  <c r="M85" i="2" s="1"/>
  <c r="I166" i="1" l="1"/>
  <c r="J86" i="1"/>
  <c r="N85" i="1"/>
  <c r="O85" i="2"/>
  <c r="L86" i="2"/>
  <c r="N85" i="2"/>
  <c r="U84" i="2"/>
  <c r="V85" i="2"/>
  <c r="I167" i="1" l="1"/>
  <c r="O85" i="1"/>
  <c r="S85" i="1" s="1"/>
  <c r="AF85" i="1" s="1"/>
  <c r="Q85" i="1"/>
  <c r="AG86" i="1" s="1"/>
  <c r="M86" i="1"/>
  <c r="AH87" i="1" s="1"/>
  <c r="K86" i="1"/>
  <c r="R86" i="1" s="1"/>
  <c r="Q85" i="2"/>
  <c r="T85" i="2" s="1"/>
  <c r="P85" i="2"/>
  <c r="M86" i="2" s="1"/>
  <c r="I168" i="1" l="1"/>
  <c r="J87" i="1"/>
  <c r="N86" i="1"/>
  <c r="O86" i="2"/>
  <c r="L87" i="2"/>
  <c r="U85" i="2"/>
  <c r="V86" i="2"/>
  <c r="N86" i="2"/>
  <c r="I169" i="1" l="1"/>
  <c r="O86" i="1"/>
  <c r="S86" i="1" s="1"/>
  <c r="AF86" i="1" s="1"/>
  <c r="Q86" i="1"/>
  <c r="AG87" i="1" s="1"/>
  <c r="K87" i="1"/>
  <c r="R87" i="1" s="1"/>
  <c r="M87" i="1"/>
  <c r="AH88" i="1" s="1"/>
  <c r="Q86" i="2"/>
  <c r="T86" i="2" s="1"/>
  <c r="P86" i="2"/>
  <c r="M87" i="2" s="1"/>
  <c r="I170" i="1" l="1"/>
  <c r="J88" i="1"/>
  <c r="N87" i="1"/>
  <c r="L88" i="2"/>
  <c r="O87" i="2"/>
  <c r="U86" i="2"/>
  <c r="V87" i="2"/>
  <c r="N87" i="2"/>
  <c r="I171" i="1" l="1"/>
  <c r="O87" i="1"/>
  <c r="S87" i="1" s="1"/>
  <c r="AF87" i="1" s="1"/>
  <c r="Q87" i="1"/>
  <c r="AG88" i="1" s="1"/>
  <c r="K88" i="1"/>
  <c r="R88" i="1" s="1"/>
  <c r="M88" i="1"/>
  <c r="AH89" i="1" s="1"/>
  <c r="Q87" i="2"/>
  <c r="T87" i="2" s="1"/>
  <c r="P87" i="2"/>
  <c r="M88" i="2" s="1"/>
  <c r="I172" i="1" l="1"/>
  <c r="J89" i="1"/>
  <c r="N88" i="1"/>
  <c r="L89" i="2"/>
  <c r="O88" i="2"/>
  <c r="V88" i="2"/>
  <c r="U87" i="2"/>
  <c r="N88" i="2"/>
  <c r="I173" i="1" l="1"/>
  <c r="O88" i="1"/>
  <c r="S88" i="1" s="1"/>
  <c r="AF88" i="1" s="1"/>
  <c r="Q88" i="1"/>
  <c r="AG89" i="1" s="1"/>
  <c r="K89" i="1"/>
  <c r="R89" i="1" s="1"/>
  <c r="M89" i="1"/>
  <c r="AH90" i="1" s="1"/>
  <c r="Q88" i="2"/>
  <c r="T88" i="2" s="1"/>
  <c r="P88" i="2"/>
  <c r="M89" i="2" s="1"/>
  <c r="I174" i="1" l="1"/>
  <c r="J90" i="1"/>
  <c r="N89" i="1"/>
  <c r="L90" i="2"/>
  <c r="O89" i="2"/>
  <c r="V89" i="2"/>
  <c r="U88" i="2"/>
  <c r="N89" i="2"/>
  <c r="I175" i="1" l="1"/>
  <c r="O89" i="1"/>
  <c r="S89" i="1" s="1"/>
  <c r="AF89" i="1" s="1"/>
  <c r="Q89" i="1"/>
  <c r="AG90" i="1" s="1"/>
  <c r="K90" i="1"/>
  <c r="R90" i="1" s="1"/>
  <c r="M90" i="1"/>
  <c r="AH91" i="1" s="1"/>
  <c r="Q89" i="2"/>
  <c r="T89" i="2" s="1"/>
  <c r="P89" i="2"/>
  <c r="M90" i="2" s="1"/>
  <c r="I176" i="1" l="1"/>
  <c r="N90" i="1"/>
  <c r="J91" i="1"/>
  <c r="O90" i="2"/>
  <c r="L91" i="2"/>
  <c r="N90" i="2"/>
  <c r="U89" i="2"/>
  <c r="V90" i="2"/>
  <c r="I177" i="1" l="1"/>
  <c r="K91" i="1"/>
  <c r="R91" i="1" s="1"/>
  <c r="M91" i="1"/>
  <c r="AH92" i="1" s="1"/>
  <c r="Q90" i="1"/>
  <c r="AG91" i="1" s="1"/>
  <c r="O90" i="1"/>
  <c r="S90" i="1" s="1"/>
  <c r="AF90" i="1" s="1"/>
  <c r="P90" i="2"/>
  <c r="M91" i="2" s="1"/>
  <c r="Q90" i="2"/>
  <c r="T90" i="2" s="1"/>
  <c r="I178" i="1" l="1"/>
  <c r="J92" i="1"/>
  <c r="N91" i="1"/>
  <c r="L92" i="2"/>
  <c r="O91" i="2"/>
  <c r="N91" i="2"/>
  <c r="U90" i="2"/>
  <c r="V91" i="2"/>
  <c r="I179" i="1" l="1"/>
  <c r="O91" i="1"/>
  <c r="S91" i="1" s="1"/>
  <c r="AF91" i="1" s="1"/>
  <c r="Q91" i="1"/>
  <c r="AG92" i="1" s="1"/>
  <c r="M92" i="1"/>
  <c r="AH93" i="1" s="1"/>
  <c r="K92" i="1"/>
  <c r="R92" i="1" s="1"/>
  <c r="P91" i="2"/>
  <c r="M92" i="2" s="1"/>
  <c r="Q91" i="2"/>
  <c r="T91" i="2" s="1"/>
  <c r="I180" i="1" l="1"/>
  <c r="J93" i="1"/>
  <c r="N92" i="1"/>
  <c r="O92" i="2"/>
  <c r="L93" i="2"/>
  <c r="U91" i="2"/>
  <c r="N92" i="2"/>
  <c r="V92" i="2"/>
  <c r="I181" i="1" l="1"/>
  <c r="O92" i="1"/>
  <c r="S92" i="1" s="1"/>
  <c r="AF92" i="1" s="1"/>
  <c r="Q92" i="1"/>
  <c r="AG93" i="1" s="1"/>
  <c r="K93" i="1"/>
  <c r="R93" i="1" s="1"/>
  <c r="M93" i="1"/>
  <c r="AH94" i="1" s="1"/>
  <c r="P92" i="2"/>
  <c r="M93" i="2" s="1"/>
  <c r="Q92" i="2"/>
  <c r="T92" i="2" s="1"/>
  <c r="I182" i="1" l="1"/>
  <c r="J94" i="1"/>
  <c r="N93" i="1"/>
  <c r="L94" i="2"/>
  <c r="O93" i="2"/>
  <c r="U92" i="2"/>
  <c r="V93" i="2"/>
  <c r="N93" i="2"/>
  <c r="I183" i="1" l="1"/>
  <c r="O93" i="1"/>
  <c r="S93" i="1" s="1"/>
  <c r="AF93" i="1" s="1"/>
  <c r="Q93" i="1"/>
  <c r="AG94" i="1" s="1"/>
  <c r="K94" i="1"/>
  <c r="R94" i="1" s="1"/>
  <c r="M94" i="1"/>
  <c r="AH95" i="1" s="1"/>
  <c r="P93" i="2"/>
  <c r="M94" i="2" s="1"/>
  <c r="Q93" i="2"/>
  <c r="T93" i="2" s="1"/>
  <c r="I184" i="1" l="1"/>
  <c r="J95" i="1"/>
  <c r="N94" i="1"/>
  <c r="O94" i="2"/>
  <c r="L95" i="2"/>
  <c r="N94" i="2"/>
  <c r="U93" i="2"/>
  <c r="V94" i="2"/>
  <c r="I185" i="1" l="1"/>
  <c r="O94" i="1"/>
  <c r="S94" i="1" s="1"/>
  <c r="AF94" i="1" s="1"/>
  <c r="Q94" i="1"/>
  <c r="AG95" i="1" s="1"/>
  <c r="M95" i="1"/>
  <c r="AH96" i="1" s="1"/>
  <c r="K95" i="1"/>
  <c r="R95" i="1" s="1"/>
  <c r="P94" i="2"/>
  <c r="M95" i="2" s="1"/>
  <c r="Q94" i="2"/>
  <c r="T94" i="2" s="1"/>
  <c r="I186" i="1" l="1"/>
  <c r="J96" i="1"/>
  <c r="N95" i="1"/>
  <c r="L96" i="2"/>
  <c r="O95" i="2"/>
  <c r="V95" i="2"/>
  <c r="N95" i="2"/>
  <c r="U94" i="2"/>
  <c r="I187" i="1" l="1"/>
  <c r="O95" i="1"/>
  <c r="S95" i="1" s="1"/>
  <c r="AF95" i="1" s="1"/>
  <c r="Q95" i="1"/>
  <c r="AG96" i="1" s="1"/>
  <c r="K96" i="1"/>
  <c r="R96" i="1" s="1"/>
  <c r="M96" i="1"/>
  <c r="AH97" i="1" s="1"/>
  <c r="Q95" i="2"/>
  <c r="T95" i="2" s="1"/>
  <c r="P95" i="2"/>
  <c r="M96" i="2" s="1"/>
  <c r="I188" i="1" l="1"/>
  <c r="J97" i="1"/>
  <c r="N96" i="1"/>
  <c r="L97" i="2"/>
  <c r="O96" i="2"/>
  <c r="N96" i="2"/>
  <c r="U95" i="2"/>
  <c r="V96" i="2"/>
  <c r="I189" i="1" l="1"/>
  <c r="Q96" i="1"/>
  <c r="AG97" i="1" s="1"/>
  <c r="O96" i="1"/>
  <c r="S96" i="1" s="1"/>
  <c r="AF96" i="1" s="1"/>
  <c r="K97" i="1"/>
  <c r="R97" i="1" s="1"/>
  <c r="M97" i="1"/>
  <c r="AH98" i="1" s="1"/>
  <c r="P96" i="2"/>
  <c r="M97" i="2" s="1"/>
  <c r="Q96" i="2"/>
  <c r="T96" i="2" s="1"/>
  <c r="I190" i="1" l="1"/>
  <c r="J98" i="1"/>
  <c r="N97" i="1"/>
  <c r="O97" i="2"/>
  <c r="L98" i="2"/>
  <c r="N97" i="2"/>
  <c r="U96" i="2"/>
  <c r="V97" i="2"/>
  <c r="I191" i="1" l="1"/>
  <c r="O97" i="1"/>
  <c r="S97" i="1" s="1"/>
  <c r="AF97" i="1" s="1"/>
  <c r="Q97" i="1"/>
  <c r="AG98" i="1" s="1"/>
  <c r="M98" i="1"/>
  <c r="AH99" i="1" s="1"/>
  <c r="K98" i="1"/>
  <c r="R98" i="1" s="1"/>
  <c r="Q97" i="2"/>
  <c r="T97" i="2" s="1"/>
  <c r="P97" i="2"/>
  <c r="M98" i="2" s="1"/>
  <c r="I192" i="1" l="1"/>
  <c r="J99" i="1"/>
  <c r="N98" i="1"/>
  <c r="O98" i="2"/>
  <c r="N98" i="2"/>
  <c r="L99" i="2"/>
  <c r="U97" i="2"/>
  <c r="V98" i="2"/>
  <c r="I193" i="1" l="1"/>
  <c r="O98" i="1"/>
  <c r="S98" i="1" s="1"/>
  <c r="AF98" i="1" s="1"/>
  <c r="Q98" i="1"/>
  <c r="AG99" i="1" s="1"/>
  <c r="K99" i="1"/>
  <c r="R99" i="1" s="1"/>
  <c r="M99" i="1"/>
  <c r="AH100" i="1" s="1"/>
  <c r="P98" i="2"/>
  <c r="U98" i="2" s="1"/>
  <c r="Q98" i="2"/>
  <c r="T98" i="2" s="1"/>
  <c r="I194" i="1" l="1"/>
  <c r="J100" i="1"/>
  <c r="N99" i="1"/>
  <c r="M99" i="2"/>
  <c r="V99" i="2" s="1"/>
  <c r="I195" i="1" l="1"/>
  <c r="O99" i="1"/>
  <c r="S99" i="1" s="1"/>
  <c r="AF99" i="1" s="1"/>
  <c r="Q99" i="1"/>
  <c r="AG100" i="1" s="1"/>
  <c r="K100" i="1"/>
  <c r="R100" i="1" s="1"/>
  <c r="M100" i="1"/>
  <c r="AH101" i="1" s="1"/>
  <c r="L100" i="2"/>
  <c r="O99" i="2"/>
  <c r="N99" i="2"/>
  <c r="Q99" i="2" s="1"/>
  <c r="T99" i="2" s="1"/>
  <c r="I196" i="1" l="1"/>
  <c r="J101" i="1"/>
  <c r="N100" i="1"/>
  <c r="P99" i="2"/>
  <c r="U99" i="2" s="1"/>
  <c r="I197" i="1" l="1"/>
  <c r="O100" i="1"/>
  <c r="S100" i="1" s="1"/>
  <c r="AF100" i="1" s="1"/>
  <c r="Q100" i="1"/>
  <c r="AG101" i="1" s="1"/>
  <c r="K101" i="1"/>
  <c r="R101" i="1" s="1"/>
  <c r="M101" i="1"/>
  <c r="AH102" i="1" s="1"/>
  <c r="M100" i="2"/>
  <c r="O100" i="2" s="1"/>
  <c r="I198" i="1" l="1"/>
  <c r="J102" i="1"/>
  <c r="N101" i="1"/>
  <c r="L101" i="2"/>
  <c r="N100" i="2"/>
  <c r="Q100" i="2" s="1"/>
  <c r="T100" i="2" s="1"/>
  <c r="V100" i="2"/>
  <c r="I199" i="1" l="1"/>
  <c r="O101" i="1"/>
  <c r="S101" i="1" s="1"/>
  <c r="AF101" i="1" s="1"/>
  <c r="Q101" i="1"/>
  <c r="AG102" i="1" s="1"/>
  <c r="K102" i="1"/>
  <c r="R102" i="1" s="1"/>
  <c r="M102" i="1"/>
  <c r="AH103" i="1" s="1"/>
  <c r="P100" i="2"/>
  <c r="U100" i="2" s="1"/>
  <c r="I200" i="1" l="1"/>
  <c r="J103" i="1"/>
  <c r="N102" i="1"/>
  <c r="M101" i="2"/>
  <c r="O101" i="2" s="1"/>
  <c r="I201" i="1" l="1"/>
  <c r="Q102" i="1"/>
  <c r="AG103" i="1" s="1"/>
  <c r="O102" i="1"/>
  <c r="S102" i="1" s="1"/>
  <c r="AF102" i="1" s="1"/>
  <c r="K103" i="1"/>
  <c r="R103" i="1" s="1"/>
  <c r="M103" i="1"/>
  <c r="AH104" i="1" s="1"/>
  <c r="V101" i="2"/>
  <c r="N101" i="2"/>
  <c r="Q101" i="2" s="1"/>
  <c r="T101" i="2" s="1"/>
  <c r="L102" i="2"/>
  <c r="I202" i="1" l="1"/>
  <c r="J104" i="1"/>
  <c r="N103" i="1"/>
  <c r="P101" i="2"/>
  <c r="M102" i="2" s="1"/>
  <c r="I203" i="1" l="1"/>
  <c r="O103" i="1"/>
  <c r="S103" i="1" s="1"/>
  <c r="AF103" i="1" s="1"/>
  <c r="Q103" i="1"/>
  <c r="AG104" i="1" s="1"/>
  <c r="K104" i="1"/>
  <c r="R104" i="1" s="1"/>
  <c r="M104" i="1"/>
  <c r="AH105" i="1" s="1"/>
  <c r="U101" i="2"/>
  <c r="L103" i="2"/>
  <c r="V102" i="2"/>
  <c r="O102" i="2"/>
  <c r="N102" i="2"/>
  <c r="I204" i="1" l="1"/>
  <c r="J105" i="1"/>
  <c r="N104" i="1"/>
  <c r="P102" i="2"/>
  <c r="U102" i="2" s="1"/>
  <c r="Q102" i="2"/>
  <c r="T102" i="2" s="1"/>
  <c r="I205" i="1" l="1"/>
  <c r="Q104" i="1"/>
  <c r="AG105" i="1" s="1"/>
  <c r="O104" i="1"/>
  <c r="S104" i="1" s="1"/>
  <c r="AF104" i="1" s="1"/>
  <c r="K105" i="1"/>
  <c r="R105" i="1" s="1"/>
  <c r="M105" i="1"/>
  <c r="AH106" i="1" s="1"/>
  <c r="M103" i="2"/>
  <c r="O103" i="2" s="1"/>
  <c r="I206" i="1" l="1"/>
  <c r="J106" i="1"/>
  <c r="N105" i="1"/>
  <c r="L104" i="2"/>
  <c r="V103" i="2"/>
  <c r="N103" i="2"/>
  <c r="Q103" i="2" s="1"/>
  <c r="T103" i="2" s="1"/>
  <c r="P103" i="2" l="1"/>
  <c r="I207" i="1"/>
  <c r="Q105" i="1"/>
  <c r="AG106" i="1" s="1"/>
  <c r="O105" i="1"/>
  <c r="S105" i="1" s="1"/>
  <c r="AF105" i="1" s="1"/>
  <c r="K106" i="1"/>
  <c r="R106" i="1" s="1"/>
  <c r="M106" i="1"/>
  <c r="AH107" i="1" s="1"/>
  <c r="M104" i="2" l="1"/>
  <c r="U103" i="2"/>
  <c r="I208" i="1"/>
  <c r="J107" i="1"/>
  <c r="N106" i="1"/>
  <c r="N104" i="2" l="1"/>
  <c r="Q104" i="2" s="1"/>
  <c r="T104" i="2" s="1"/>
  <c r="L105" i="2"/>
  <c r="O104" i="2"/>
  <c r="V104" i="2"/>
  <c r="I209" i="1"/>
  <c r="O106" i="1"/>
  <c r="S106" i="1" s="1"/>
  <c r="AF106" i="1" s="1"/>
  <c r="Q106" i="1"/>
  <c r="AG107" i="1" s="1"/>
  <c r="K107" i="1"/>
  <c r="R107" i="1" s="1"/>
  <c r="M107" i="1"/>
  <c r="AH108" i="1" s="1"/>
  <c r="P104" i="2" l="1"/>
  <c r="I210" i="1"/>
  <c r="J108" i="1"/>
  <c r="N107" i="1"/>
  <c r="U104" i="2" l="1"/>
  <c r="M105" i="2"/>
  <c r="I211" i="1"/>
  <c r="O107" i="1"/>
  <c r="S107" i="1" s="1"/>
  <c r="AF107" i="1" s="1"/>
  <c r="Q107" i="1"/>
  <c r="AG108" i="1" s="1"/>
  <c r="M108" i="1"/>
  <c r="AH109" i="1" s="1"/>
  <c r="K108" i="1"/>
  <c r="R108" i="1" s="1"/>
  <c r="O105" i="2" l="1"/>
  <c r="L106" i="2"/>
  <c r="V105" i="2"/>
  <c r="N105" i="2"/>
  <c r="Q105" i="2" s="1"/>
  <c r="T105" i="2" s="1"/>
  <c r="I212" i="1"/>
  <c r="J109" i="1"/>
  <c r="N108" i="1"/>
  <c r="P105" i="2" l="1"/>
  <c r="I213" i="1"/>
  <c r="O108" i="1"/>
  <c r="S108" i="1" s="1"/>
  <c r="AF108" i="1" s="1"/>
  <c r="Q108" i="1"/>
  <c r="AG109" i="1" s="1"/>
  <c r="K109" i="1"/>
  <c r="R109" i="1" s="1"/>
  <c r="M109" i="1"/>
  <c r="AH110" i="1" s="1"/>
  <c r="U105" i="2" l="1"/>
  <c r="M106" i="2"/>
  <c r="I214" i="1"/>
  <c r="J110" i="1"/>
  <c r="N109" i="1"/>
  <c r="V106" i="2" l="1"/>
  <c r="O106" i="2"/>
  <c r="P106" i="2"/>
  <c r="N106" i="2"/>
  <c r="Q106" i="2" s="1"/>
  <c r="T106" i="2" s="1"/>
  <c r="L107" i="2"/>
  <c r="I215" i="1"/>
  <c r="O109" i="1"/>
  <c r="S109" i="1" s="1"/>
  <c r="AF109" i="1" s="1"/>
  <c r="Q109" i="1"/>
  <c r="AG110" i="1" s="1"/>
  <c r="K110" i="1"/>
  <c r="R110" i="1" s="1"/>
  <c r="M110" i="1"/>
  <c r="AH111" i="1" s="1"/>
  <c r="U106" i="2" l="1"/>
  <c r="M107" i="2"/>
  <c r="I216" i="1"/>
  <c r="J111" i="1"/>
  <c r="N110" i="1"/>
  <c r="Q107" i="2" l="1"/>
  <c r="T107" i="2" s="1"/>
  <c r="L108" i="2"/>
  <c r="V107" i="2"/>
  <c r="O107" i="2"/>
  <c r="N107" i="2"/>
  <c r="P107" i="2"/>
  <c r="I217" i="1"/>
  <c r="O110" i="1"/>
  <c r="S110" i="1" s="1"/>
  <c r="AF110" i="1" s="1"/>
  <c r="Q110" i="1"/>
  <c r="AG111" i="1" s="1"/>
  <c r="M111" i="1"/>
  <c r="AH112" i="1" s="1"/>
  <c r="K111" i="1"/>
  <c r="R111" i="1" s="1"/>
  <c r="M108" i="2" l="1"/>
  <c r="U107" i="2"/>
  <c r="I218" i="1"/>
  <c r="J112" i="1"/>
  <c r="N111" i="1"/>
  <c r="P108" i="2" l="1"/>
  <c r="Q108" i="2"/>
  <c r="T108" i="2" s="1"/>
  <c r="N108" i="2"/>
  <c r="V108" i="2"/>
  <c r="L109" i="2"/>
  <c r="O108" i="2"/>
  <c r="I219" i="1"/>
  <c r="Q111" i="1"/>
  <c r="AG112" i="1" s="1"/>
  <c r="O111" i="1"/>
  <c r="S111" i="1" s="1"/>
  <c r="AF111" i="1" s="1"/>
  <c r="M112" i="1"/>
  <c r="AH113" i="1" s="1"/>
  <c r="K112" i="1"/>
  <c r="R112" i="1" s="1"/>
  <c r="M109" i="2" l="1"/>
  <c r="U108" i="2"/>
  <c r="I220" i="1"/>
  <c r="J113" i="1"/>
  <c r="N112" i="1"/>
  <c r="N109" i="2" l="1"/>
  <c r="O109" i="2"/>
  <c r="Q109" i="2"/>
  <c r="T109" i="2" s="1"/>
  <c r="L110" i="2"/>
  <c r="P109" i="2"/>
  <c r="V109" i="2"/>
  <c r="I221" i="1"/>
  <c r="Q112" i="1"/>
  <c r="AG113" i="1" s="1"/>
  <c r="O112" i="1"/>
  <c r="S112" i="1" s="1"/>
  <c r="AF112" i="1" s="1"/>
  <c r="K113" i="1"/>
  <c r="R113" i="1" s="1"/>
  <c r="M113" i="1"/>
  <c r="AH114" i="1" s="1"/>
  <c r="U109" i="2" l="1"/>
  <c r="M110" i="2"/>
  <c r="I222" i="1"/>
  <c r="J114" i="1"/>
  <c r="N113" i="1"/>
  <c r="V110" i="2" l="1"/>
  <c r="O110" i="2"/>
  <c r="N110" i="2"/>
  <c r="P110" i="2"/>
  <c r="Q110" i="2"/>
  <c r="T110" i="2" s="1"/>
  <c r="L111" i="2"/>
  <c r="I223" i="1"/>
  <c r="O113" i="1"/>
  <c r="S113" i="1" s="1"/>
  <c r="AF113" i="1" s="1"/>
  <c r="Q113" i="1"/>
  <c r="AG114" i="1" s="1"/>
  <c r="K114" i="1"/>
  <c r="R114" i="1" s="1"/>
  <c r="M114" i="1"/>
  <c r="AH115" i="1" s="1"/>
  <c r="U110" i="2" l="1"/>
  <c r="M111" i="2"/>
  <c r="I224" i="1"/>
  <c r="J115" i="1"/>
  <c r="N114" i="1"/>
  <c r="V111" i="2" l="1"/>
  <c r="P111" i="2"/>
  <c r="L112" i="2"/>
  <c r="Q111" i="2"/>
  <c r="T111" i="2" s="1"/>
  <c r="N111" i="2"/>
  <c r="O111" i="2"/>
  <c r="I225" i="1"/>
  <c r="O114" i="1"/>
  <c r="S114" i="1" s="1"/>
  <c r="AF114" i="1" s="1"/>
  <c r="Q114" i="1"/>
  <c r="AG115" i="1" s="1"/>
  <c r="K115" i="1"/>
  <c r="R115" i="1" s="1"/>
  <c r="M115" i="1"/>
  <c r="AH116" i="1" s="1"/>
  <c r="U111" i="2" l="1"/>
  <c r="M112" i="2"/>
  <c r="I226" i="1"/>
  <c r="J116" i="1"/>
  <c r="N115" i="1"/>
  <c r="P112" i="2" l="1"/>
  <c r="O112" i="2"/>
  <c r="N112" i="2"/>
  <c r="L113" i="2"/>
  <c r="Q112" i="2"/>
  <c r="T112" i="2" s="1"/>
  <c r="V112" i="2"/>
  <c r="I227" i="1"/>
  <c r="Q115" i="1"/>
  <c r="AG116" i="1" s="1"/>
  <c r="O115" i="1"/>
  <c r="S115" i="1" s="1"/>
  <c r="AF115" i="1" s="1"/>
  <c r="K116" i="1"/>
  <c r="R116" i="1" s="1"/>
  <c r="M116" i="1"/>
  <c r="AH117" i="1" s="1"/>
  <c r="M113" i="2" l="1"/>
  <c r="U112" i="2"/>
  <c r="I228" i="1"/>
  <c r="J117" i="1"/>
  <c r="N116" i="1"/>
  <c r="P113" i="2" l="1"/>
  <c r="N113" i="2"/>
  <c r="Q113" i="2"/>
  <c r="T113" i="2" s="1"/>
  <c r="V113" i="2"/>
  <c r="L114" i="2"/>
  <c r="O113" i="2"/>
  <c r="I229" i="1"/>
  <c r="O116" i="1"/>
  <c r="S116" i="1" s="1"/>
  <c r="AF116" i="1" s="1"/>
  <c r="Q116" i="1"/>
  <c r="AG117" i="1" s="1"/>
  <c r="M117" i="1"/>
  <c r="AH118" i="1" s="1"/>
  <c r="K117" i="1"/>
  <c r="R117" i="1" s="1"/>
  <c r="M114" i="2" l="1"/>
  <c r="U113" i="2"/>
  <c r="I230" i="1"/>
  <c r="J118" i="1"/>
  <c r="N117" i="1"/>
  <c r="Q114" i="2" l="1"/>
  <c r="T114" i="2" s="1"/>
  <c r="P114" i="2"/>
  <c r="O114" i="2"/>
  <c r="V114" i="2"/>
  <c r="N114" i="2"/>
  <c r="L115" i="2"/>
  <c r="I231" i="1"/>
  <c r="O117" i="1"/>
  <c r="S117" i="1" s="1"/>
  <c r="AF117" i="1" s="1"/>
  <c r="Q117" i="1"/>
  <c r="AG118" i="1" s="1"/>
  <c r="K118" i="1"/>
  <c r="R118" i="1" s="1"/>
  <c r="M118" i="1"/>
  <c r="AH119" i="1" s="1"/>
  <c r="M115" i="2" l="1"/>
  <c r="U114" i="2"/>
  <c r="I232" i="1"/>
  <c r="J119" i="1"/>
  <c r="N118" i="1"/>
  <c r="L116" i="2" l="1"/>
  <c r="O115" i="2"/>
  <c r="V115" i="2"/>
  <c r="N115" i="2"/>
  <c r="P115" i="2"/>
  <c r="Q115" i="2"/>
  <c r="T115" i="2" s="1"/>
  <c r="I233" i="1"/>
  <c r="O118" i="1"/>
  <c r="S118" i="1" s="1"/>
  <c r="AF118" i="1" s="1"/>
  <c r="Q118" i="1"/>
  <c r="AG119" i="1" s="1"/>
  <c r="K119" i="1"/>
  <c r="R119" i="1" s="1"/>
  <c r="M119" i="1"/>
  <c r="AH120" i="1" s="1"/>
  <c r="U115" i="2" l="1"/>
  <c r="M116" i="2"/>
  <c r="I234" i="1"/>
  <c r="J120" i="1"/>
  <c r="N119" i="1"/>
  <c r="Q116" i="2" l="1"/>
  <c r="T116" i="2" s="1"/>
  <c r="N116" i="2"/>
  <c r="L117" i="2"/>
  <c r="O116" i="2"/>
  <c r="P116" i="2"/>
  <c r="V116" i="2"/>
  <c r="I235" i="1"/>
  <c r="O119" i="1"/>
  <c r="S119" i="1" s="1"/>
  <c r="AF119" i="1" s="1"/>
  <c r="Q119" i="1"/>
  <c r="AG120" i="1" s="1"/>
  <c r="K120" i="1"/>
  <c r="R120" i="1" s="1"/>
  <c r="M120" i="1"/>
  <c r="AH121" i="1" s="1"/>
  <c r="M117" i="2" l="1"/>
  <c r="U116" i="2"/>
  <c r="I236" i="1"/>
  <c r="J121" i="1"/>
  <c r="N120" i="1"/>
  <c r="L118" i="2" l="1"/>
  <c r="V117" i="2"/>
  <c r="N117" i="2"/>
  <c r="P117" i="2"/>
  <c r="O117" i="2"/>
  <c r="Q117" i="2"/>
  <c r="T117" i="2" s="1"/>
  <c r="I237" i="1"/>
  <c r="O120" i="1"/>
  <c r="S120" i="1" s="1"/>
  <c r="AF120" i="1" s="1"/>
  <c r="Q120" i="1"/>
  <c r="AG121" i="1" s="1"/>
  <c r="K121" i="1"/>
  <c r="R121" i="1" s="1"/>
  <c r="M121" i="1"/>
  <c r="AH122" i="1" s="1"/>
  <c r="U117" i="2" l="1"/>
  <c r="M118" i="2"/>
  <c r="I238" i="1"/>
  <c r="J122" i="1"/>
  <c r="N121" i="1"/>
  <c r="O118" i="2" l="1"/>
  <c r="Q118" i="2"/>
  <c r="T118" i="2" s="1"/>
  <c r="V118" i="2"/>
  <c r="N118" i="2"/>
  <c r="L119" i="2"/>
  <c r="P118" i="2"/>
  <c r="I239" i="1"/>
  <c r="Q121" i="1"/>
  <c r="AG122" i="1" s="1"/>
  <c r="O121" i="1"/>
  <c r="S121" i="1" s="1"/>
  <c r="AF121" i="1" s="1"/>
  <c r="K122" i="1"/>
  <c r="R122" i="1" s="1"/>
  <c r="M122" i="1"/>
  <c r="AH123" i="1" s="1"/>
  <c r="U118" i="2" l="1"/>
  <c r="M119" i="2"/>
  <c r="I240" i="1"/>
  <c r="J123" i="1"/>
  <c r="N122" i="1"/>
  <c r="Q119" i="2" l="1"/>
  <c r="T119" i="2" s="1"/>
  <c r="N119" i="2"/>
  <c r="V119" i="2"/>
  <c r="O119" i="2"/>
  <c r="L120" i="2"/>
  <c r="P119" i="2"/>
  <c r="I241" i="1"/>
  <c r="O122" i="1"/>
  <c r="S122" i="1" s="1"/>
  <c r="AF122" i="1" s="1"/>
  <c r="Q122" i="1"/>
  <c r="AG123" i="1" s="1"/>
  <c r="M123" i="1"/>
  <c r="AH124" i="1" s="1"/>
  <c r="K123" i="1"/>
  <c r="R123" i="1" s="1"/>
  <c r="U119" i="2" l="1"/>
  <c r="M120" i="2"/>
  <c r="I242" i="1"/>
  <c r="J124" i="1"/>
  <c r="N123" i="1"/>
  <c r="V120" i="2" l="1"/>
  <c r="N120" i="2"/>
  <c r="L121" i="2"/>
  <c r="O120" i="2"/>
  <c r="P120" i="2"/>
  <c r="Q120" i="2"/>
  <c r="T120" i="2" s="1"/>
  <c r="I243" i="1"/>
  <c r="O123" i="1"/>
  <c r="S123" i="1" s="1"/>
  <c r="AF123" i="1" s="1"/>
  <c r="Q123" i="1"/>
  <c r="AG124" i="1" s="1"/>
  <c r="K124" i="1"/>
  <c r="R124" i="1" s="1"/>
  <c r="M124" i="1"/>
  <c r="AH125" i="1" s="1"/>
  <c r="U120" i="2" l="1"/>
  <c r="M121" i="2"/>
  <c r="I244" i="1"/>
  <c r="J125" i="1"/>
  <c r="N124" i="1"/>
  <c r="L122" i="2" l="1"/>
  <c r="O121" i="2"/>
  <c r="Q121" i="2"/>
  <c r="T121" i="2" s="1"/>
  <c r="V121" i="2"/>
  <c r="P121" i="2"/>
  <c r="N121" i="2"/>
  <c r="I245" i="1"/>
  <c r="O124" i="1"/>
  <c r="S124" i="1" s="1"/>
  <c r="AF124" i="1" s="1"/>
  <c r="Q124" i="1"/>
  <c r="AG125" i="1" s="1"/>
  <c r="K125" i="1"/>
  <c r="R125" i="1" s="1"/>
  <c r="M125" i="1"/>
  <c r="AH126" i="1" s="1"/>
  <c r="U121" i="2" l="1"/>
  <c r="M122" i="2"/>
  <c r="I246" i="1"/>
  <c r="J126" i="1"/>
  <c r="N125" i="1"/>
  <c r="P122" i="2" l="1"/>
  <c r="Q122" i="2"/>
  <c r="T122" i="2" s="1"/>
  <c r="L123" i="2"/>
  <c r="V122" i="2"/>
  <c r="O122" i="2"/>
  <c r="N122" i="2"/>
  <c r="I247" i="1"/>
  <c r="O125" i="1"/>
  <c r="S125" i="1" s="1"/>
  <c r="AF125" i="1" s="1"/>
  <c r="Q125" i="1"/>
  <c r="AG126" i="1" s="1"/>
  <c r="K126" i="1"/>
  <c r="R126" i="1" s="1"/>
  <c r="M126" i="1"/>
  <c r="AH127" i="1" s="1"/>
  <c r="M123" i="2" l="1"/>
  <c r="U122" i="2"/>
  <c r="I248" i="1"/>
  <c r="J127" i="1"/>
  <c r="N126" i="1"/>
  <c r="Q123" i="2" l="1"/>
  <c r="T123" i="2" s="1"/>
  <c r="V123" i="2"/>
  <c r="P123" i="2"/>
  <c r="O123" i="2"/>
  <c r="L124" i="2"/>
  <c r="N123" i="2"/>
  <c r="I249" i="1"/>
  <c r="Q126" i="1"/>
  <c r="AG127" i="1" s="1"/>
  <c r="O126" i="1"/>
  <c r="S126" i="1" s="1"/>
  <c r="AF126" i="1" s="1"/>
  <c r="K127" i="1"/>
  <c r="R127" i="1" s="1"/>
  <c r="M127" i="1"/>
  <c r="AH128" i="1" s="1"/>
  <c r="U123" i="2" l="1"/>
  <c r="M124" i="2"/>
  <c r="I250" i="1"/>
  <c r="J128" i="1"/>
  <c r="N127" i="1"/>
  <c r="P124" i="2" l="1"/>
  <c r="L125" i="2"/>
  <c r="N124" i="2"/>
  <c r="O124" i="2"/>
  <c r="Q124" i="2"/>
  <c r="T124" i="2" s="1"/>
  <c r="V124" i="2"/>
  <c r="I251" i="1"/>
  <c r="O127" i="1"/>
  <c r="S127" i="1" s="1"/>
  <c r="AF127" i="1" s="1"/>
  <c r="Q127" i="1"/>
  <c r="AG128" i="1" s="1"/>
  <c r="K128" i="1"/>
  <c r="R128" i="1" s="1"/>
  <c r="M128" i="1"/>
  <c r="AH129" i="1" s="1"/>
  <c r="M125" i="2" l="1"/>
  <c r="U124" i="2"/>
  <c r="I252" i="1"/>
  <c r="J129" i="1"/>
  <c r="N128" i="1"/>
  <c r="Q125" i="2" l="1"/>
  <c r="T125" i="2" s="1"/>
  <c r="P125" i="2"/>
  <c r="V125" i="2"/>
  <c r="L126" i="2"/>
  <c r="O125" i="2"/>
  <c r="N125" i="2"/>
  <c r="I253" i="1"/>
  <c r="Q128" i="1"/>
  <c r="AG129" i="1" s="1"/>
  <c r="O128" i="1"/>
  <c r="S128" i="1" s="1"/>
  <c r="AF128" i="1" s="1"/>
  <c r="K129" i="1"/>
  <c r="R129" i="1" s="1"/>
  <c r="M129" i="1"/>
  <c r="AH130" i="1" s="1"/>
  <c r="U125" i="2" l="1"/>
  <c r="M126" i="2"/>
  <c r="I254" i="1"/>
  <c r="J130" i="1"/>
  <c r="N129" i="1"/>
  <c r="Q126" i="2" l="1"/>
  <c r="T126" i="2" s="1"/>
  <c r="P126" i="2"/>
  <c r="V126" i="2"/>
  <c r="L127" i="2"/>
  <c r="O126" i="2"/>
  <c r="N126" i="2"/>
  <c r="I255" i="1"/>
  <c r="O129" i="1"/>
  <c r="S129" i="1" s="1"/>
  <c r="AF129" i="1" s="1"/>
  <c r="Q129" i="1"/>
  <c r="AG130" i="1" s="1"/>
  <c r="M130" i="1"/>
  <c r="AH131" i="1" s="1"/>
  <c r="K130" i="1"/>
  <c r="R130" i="1" s="1"/>
  <c r="U126" i="2" l="1"/>
  <c r="M127" i="2"/>
  <c r="I256" i="1"/>
  <c r="J131" i="1"/>
  <c r="N130" i="1"/>
  <c r="O127" i="2" l="1"/>
  <c r="N127" i="2"/>
  <c r="P127" i="2"/>
  <c r="Q127" i="2"/>
  <c r="T127" i="2" s="1"/>
  <c r="V127" i="2"/>
  <c r="L128" i="2"/>
  <c r="I257" i="1"/>
  <c r="O130" i="1"/>
  <c r="S130" i="1" s="1"/>
  <c r="AF130" i="1" s="1"/>
  <c r="Q130" i="1"/>
  <c r="AG131" i="1" s="1"/>
  <c r="K131" i="1"/>
  <c r="R131" i="1" s="1"/>
  <c r="M131" i="1"/>
  <c r="AH132" i="1" s="1"/>
  <c r="U127" i="2" l="1"/>
  <c r="M128" i="2"/>
  <c r="I258" i="1"/>
  <c r="J132" i="1"/>
  <c r="N131" i="1"/>
  <c r="O128" i="2" l="1"/>
  <c r="Q128" i="2"/>
  <c r="T128" i="2" s="1"/>
  <c r="V128" i="2"/>
  <c r="L129" i="2"/>
  <c r="N128" i="2"/>
  <c r="P128" i="2"/>
  <c r="I259" i="1"/>
  <c r="Q131" i="1"/>
  <c r="AG132" i="1" s="1"/>
  <c r="O131" i="1"/>
  <c r="S131" i="1" s="1"/>
  <c r="AF131" i="1" s="1"/>
  <c r="K132" i="1"/>
  <c r="R132" i="1" s="1"/>
  <c r="M132" i="1"/>
  <c r="AH133" i="1" s="1"/>
  <c r="U128" i="2" l="1"/>
  <c r="M129" i="2"/>
  <c r="I260" i="1"/>
  <c r="J133" i="1"/>
  <c r="N132" i="1"/>
  <c r="O129" i="2" l="1"/>
  <c r="L130" i="2"/>
  <c r="V129" i="2"/>
  <c r="N129" i="2"/>
  <c r="P129" i="2"/>
  <c r="Q129" i="2"/>
  <c r="T129" i="2" s="1"/>
  <c r="I261" i="1"/>
  <c r="Q132" i="1"/>
  <c r="AG133" i="1" s="1"/>
  <c r="O132" i="1"/>
  <c r="S132" i="1" s="1"/>
  <c r="AF132" i="1" s="1"/>
  <c r="K133" i="1"/>
  <c r="R133" i="1" s="1"/>
  <c r="M133" i="1"/>
  <c r="AH134" i="1" s="1"/>
  <c r="U129" i="2" l="1"/>
  <c r="M130" i="2"/>
  <c r="I262" i="1"/>
  <c r="J134" i="1"/>
  <c r="N133" i="1"/>
  <c r="P130" i="2" l="1"/>
  <c r="N130" i="2"/>
  <c r="Q130" i="2"/>
  <c r="T130" i="2" s="1"/>
  <c r="L131" i="2"/>
  <c r="V130" i="2"/>
  <c r="O130" i="2"/>
  <c r="I263" i="1"/>
  <c r="O133" i="1"/>
  <c r="S133" i="1" s="1"/>
  <c r="AF133" i="1" s="1"/>
  <c r="Q133" i="1"/>
  <c r="AG134" i="1" s="1"/>
  <c r="M134" i="1"/>
  <c r="AH135" i="1" s="1"/>
  <c r="K134" i="1"/>
  <c r="R134" i="1" s="1"/>
  <c r="U130" i="2" l="1"/>
  <c r="M131" i="2"/>
  <c r="I264" i="1"/>
  <c r="J135" i="1"/>
  <c r="N134" i="1"/>
  <c r="P131" i="2" l="1"/>
  <c r="L132" i="2"/>
  <c r="V131" i="2"/>
  <c r="O131" i="2"/>
  <c r="Q131" i="2"/>
  <c r="T131" i="2" s="1"/>
  <c r="N131" i="2"/>
  <c r="I265" i="1"/>
  <c r="Q134" i="1"/>
  <c r="AG135" i="1" s="1"/>
  <c r="O134" i="1"/>
  <c r="S134" i="1" s="1"/>
  <c r="AF134" i="1" s="1"/>
  <c r="M135" i="1"/>
  <c r="AH136" i="1" s="1"/>
  <c r="K135" i="1"/>
  <c r="R135" i="1" s="1"/>
  <c r="M132" i="2" l="1"/>
  <c r="U131" i="2"/>
  <c r="I266" i="1"/>
  <c r="J136" i="1"/>
  <c r="N135" i="1"/>
  <c r="O132" i="2" l="1"/>
  <c r="Q132" i="2"/>
  <c r="T132" i="2" s="1"/>
  <c r="P132" i="2"/>
  <c r="V132" i="2"/>
  <c r="N132" i="2"/>
  <c r="L133" i="2"/>
  <c r="I267" i="1"/>
  <c r="O135" i="1"/>
  <c r="S135" i="1" s="1"/>
  <c r="AF135" i="1" s="1"/>
  <c r="Q135" i="1"/>
  <c r="AG136" i="1" s="1"/>
  <c r="M136" i="1"/>
  <c r="AH137" i="1" s="1"/>
  <c r="K136" i="1"/>
  <c r="R136" i="1" s="1"/>
  <c r="M133" i="2" l="1"/>
  <c r="U132" i="2"/>
  <c r="I268" i="1"/>
  <c r="J137" i="1"/>
  <c r="N136" i="1"/>
  <c r="V133" i="2" l="1"/>
  <c r="P133" i="2"/>
  <c r="Q133" i="2"/>
  <c r="T133" i="2" s="1"/>
  <c r="O133" i="2"/>
  <c r="N133" i="2"/>
  <c r="L134" i="2"/>
  <c r="I269" i="1"/>
  <c r="Q136" i="1"/>
  <c r="AG137" i="1" s="1"/>
  <c r="O136" i="1"/>
  <c r="S136" i="1" s="1"/>
  <c r="AF136" i="1" s="1"/>
  <c r="K137" i="1"/>
  <c r="R137" i="1" s="1"/>
  <c r="M137" i="1"/>
  <c r="AH138" i="1" s="1"/>
  <c r="U133" i="2" l="1"/>
  <c r="M134" i="2"/>
  <c r="I270" i="1"/>
  <c r="J138" i="1"/>
  <c r="N137" i="1"/>
  <c r="L135" i="2" l="1"/>
  <c r="N134" i="2"/>
  <c r="O134" i="2"/>
  <c r="V134" i="2"/>
  <c r="Q134" i="2"/>
  <c r="T134" i="2" s="1"/>
  <c r="P134" i="2"/>
  <c r="I271" i="1"/>
  <c r="O137" i="1"/>
  <c r="S137" i="1" s="1"/>
  <c r="AF137" i="1" s="1"/>
  <c r="Q137" i="1"/>
  <c r="AG138" i="1" s="1"/>
  <c r="K138" i="1"/>
  <c r="R138" i="1" s="1"/>
  <c r="M138" i="1"/>
  <c r="AH139" i="1" s="1"/>
  <c r="U134" i="2" l="1"/>
  <c r="M135" i="2"/>
  <c r="I272" i="1"/>
  <c r="J139" i="1"/>
  <c r="N138" i="1"/>
  <c r="L136" i="2" l="1"/>
  <c r="N135" i="2"/>
  <c r="Q135" i="2"/>
  <c r="T135" i="2" s="1"/>
  <c r="V135" i="2"/>
  <c r="P135" i="2"/>
  <c r="O135" i="2"/>
  <c r="I273" i="1"/>
  <c r="O138" i="1"/>
  <c r="S138" i="1" s="1"/>
  <c r="AF138" i="1" s="1"/>
  <c r="Q138" i="1"/>
  <c r="AG139" i="1" s="1"/>
  <c r="K139" i="1"/>
  <c r="R139" i="1" s="1"/>
  <c r="M139" i="1"/>
  <c r="AH140" i="1" s="1"/>
  <c r="M136" i="2" l="1"/>
  <c r="U135" i="2"/>
  <c r="I274" i="1"/>
  <c r="J140" i="1"/>
  <c r="N139" i="1"/>
  <c r="L137" i="2" l="1"/>
  <c r="Q136" i="2"/>
  <c r="T136" i="2" s="1"/>
  <c r="V136" i="2"/>
  <c r="N136" i="2"/>
  <c r="O136" i="2"/>
  <c r="P136" i="2"/>
  <c r="I275" i="1"/>
  <c r="O139" i="1"/>
  <c r="S139" i="1" s="1"/>
  <c r="AF139" i="1" s="1"/>
  <c r="Q139" i="1"/>
  <c r="AG140" i="1" s="1"/>
  <c r="K140" i="1"/>
  <c r="R140" i="1" s="1"/>
  <c r="M140" i="1"/>
  <c r="AH141" i="1" s="1"/>
  <c r="M137" i="2" l="1"/>
  <c r="U136" i="2"/>
  <c r="I276" i="1"/>
  <c r="J141" i="1"/>
  <c r="N140" i="1"/>
  <c r="P137" i="2" l="1"/>
  <c r="L138" i="2"/>
  <c r="N137" i="2"/>
  <c r="O137" i="2"/>
  <c r="Q137" i="2"/>
  <c r="T137" i="2" s="1"/>
  <c r="V137" i="2"/>
  <c r="I277" i="1"/>
  <c r="Q140" i="1"/>
  <c r="AG141" i="1" s="1"/>
  <c r="O140" i="1"/>
  <c r="S140" i="1" s="1"/>
  <c r="AF140" i="1" s="1"/>
  <c r="K141" i="1"/>
  <c r="R141" i="1" s="1"/>
  <c r="M141" i="1"/>
  <c r="AH142" i="1" s="1"/>
  <c r="M138" i="2" l="1"/>
  <c r="U137" i="2"/>
  <c r="I278" i="1"/>
  <c r="J142" i="1"/>
  <c r="N141" i="1"/>
  <c r="V138" i="2" l="1"/>
  <c r="O138" i="2"/>
  <c r="L139" i="2"/>
  <c r="P138" i="2"/>
  <c r="Q138" i="2"/>
  <c r="T138" i="2" s="1"/>
  <c r="N138" i="2"/>
  <c r="I279" i="1"/>
  <c r="O141" i="1"/>
  <c r="S141" i="1" s="1"/>
  <c r="AF141" i="1" s="1"/>
  <c r="Q141" i="1"/>
  <c r="AG142" i="1" s="1"/>
  <c r="M142" i="1"/>
  <c r="AH143" i="1" s="1"/>
  <c r="K142" i="1"/>
  <c r="R142" i="1" s="1"/>
  <c r="M139" i="2" l="1"/>
  <c r="U138" i="2"/>
  <c r="I280" i="1"/>
  <c r="J143" i="1"/>
  <c r="N142" i="1"/>
  <c r="Q139" i="2" l="1"/>
  <c r="T139" i="2" s="1"/>
  <c r="P139" i="2"/>
  <c r="O139" i="2"/>
  <c r="V139" i="2"/>
  <c r="N139" i="2"/>
  <c r="L140" i="2"/>
  <c r="I281" i="1"/>
  <c r="O142" i="1"/>
  <c r="S142" i="1" s="1"/>
  <c r="AF142" i="1" s="1"/>
  <c r="Q142" i="1"/>
  <c r="AG143" i="1" s="1"/>
  <c r="K143" i="1"/>
  <c r="R143" i="1" s="1"/>
  <c r="M143" i="1"/>
  <c r="AH144" i="1" s="1"/>
  <c r="M140" i="2" l="1"/>
  <c r="U139" i="2"/>
  <c r="I282" i="1"/>
  <c r="J144" i="1"/>
  <c r="N143" i="1"/>
  <c r="V140" i="2" l="1"/>
  <c r="N140" i="2"/>
  <c r="Q140" i="2"/>
  <c r="T140" i="2" s="1"/>
  <c r="L141" i="2"/>
  <c r="P140" i="2"/>
  <c r="O140" i="2"/>
  <c r="I283" i="1"/>
  <c r="Q143" i="1"/>
  <c r="AG144" i="1" s="1"/>
  <c r="O143" i="1"/>
  <c r="S143" i="1" s="1"/>
  <c r="AF143" i="1" s="1"/>
  <c r="M144" i="1"/>
  <c r="AH145" i="1" s="1"/>
  <c r="K144" i="1"/>
  <c r="R144" i="1" s="1"/>
  <c r="M141" i="2" l="1"/>
  <c r="U140" i="2"/>
  <c r="I284" i="1"/>
  <c r="J145" i="1"/>
  <c r="N144" i="1"/>
  <c r="Q141" i="2" l="1"/>
  <c r="T141" i="2" s="1"/>
  <c r="P141" i="2"/>
  <c r="L142" i="2"/>
  <c r="N141" i="2"/>
  <c r="O141" i="2"/>
  <c r="V141" i="2"/>
  <c r="I285" i="1"/>
  <c r="Q144" i="1"/>
  <c r="AG145" i="1" s="1"/>
  <c r="O144" i="1"/>
  <c r="S144" i="1" s="1"/>
  <c r="AF144" i="1" s="1"/>
  <c r="M145" i="1"/>
  <c r="AH146" i="1" s="1"/>
  <c r="K145" i="1"/>
  <c r="R145" i="1" s="1"/>
  <c r="U141" i="2" l="1"/>
  <c r="M142" i="2"/>
  <c r="I286" i="1"/>
  <c r="J146" i="1"/>
  <c r="N145" i="1"/>
  <c r="P142" i="2" l="1"/>
  <c r="O142" i="2"/>
  <c r="Q142" i="2"/>
  <c r="T142" i="2" s="1"/>
  <c r="V142" i="2"/>
  <c r="N142" i="2"/>
  <c r="L143" i="2"/>
  <c r="I287" i="1"/>
  <c r="O145" i="1"/>
  <c r="S145" i="1" s="1"/>
  <c r="AF145" i="1" s="1"/>
  <c r="Q145" i="1"/>
  <c r="AG146" i="1" s="1"/>
  <c r="M146" i="1"/>
  <c r="AH147" i="1" s="1"/>
  <c r="K146" i="1"/>
  <c r="R146" i="1" s="1"/>
  <c r="M143" i="2" l="1"/>
  <c r="U142" i="2"/>
  <c r="I288" i="1"/>
  <c r="J147" i="1"/>
  <c r="N146" i="1"/>
  <c r="N143" i="2" l="1"/>
  <c r="L144" i="2"/>
  <c r="O143" i="2"/>
  <c r="V143" i="2"/>
  <c r="Q143" i="2"/>
  <c r="T143" i="2" s="1"/>
  <c r="P143" i="2"/>
  <c r="I289" i="1"/>
  <c r="Q146" i="1"/>
  <c r="AG147" i="1" s="1"/>
  <c r="O146" i="1"/>
  <c r="S146" i="1" s="1"/>
  <c r="AF146" i="1" s="1"/>
  <c r="M147" i="1"/>
  <c r="AH148" i="1" s="1"/>
  <c r="K147" i="1"/>
  <c r="R147" i="1" s="1"/>
  <c r="M144" i="2" l="1"/>
  <c r="U143" i="2"/>
  <c r="I290" i="1"/>
  <c r="J148" i="1"/>
  <c r="N147" i="1"/>
  <c r="L145" i="2" l="1"/>
  <c r="P144" i="2"/>
  <c r="N144" i="2"/>
  <c r="O144" i="2"/>
  <c r="Q144" i="2"/>
  <c r="T144" i="2" s="1"/>
  <c r="V144" i="2"/>
  <c r="I291" i="1"/>
  <c r="O147" i="1"/>
  <c r="S147" i="1" s="1"/>
  <c r="AF147" i="1" s="1"/>
  <c r="Q147" i="1"/>
  <c r="AG148" i="1" s="1"/>
  <c r="M148" i="1"/>
  <c r="AH149" i="1" s="1"/>
  <c r="K148" i="1"/>
  <c r="R148" i="1" s="1"/>
  <c r="M145" i="2" l="1"/>
  <c r="U144" i="2"/>
  <c r="I292" i="1"/>
  <c r="J149" i="1"/>
  <c r="N148" i="1"/>
  <c r="L146" i="2" l="1"/>
  <c r="V145" i="2"/>
  <c r="N145" i="2"/>
  <c r="Q145" i="2"/>
  <c r="T145" i="2" s="1"/>
  <c r="P145" i="2"/>
  <c r="O145" i="2"/>
  <c r="I293" i="1"/>
  <c r="O148" i="1"/>
  <c r="S148" i="1" s="1"/>
  <c r="AF148" i="1" s="1"/>
  <c r="Q148" i="1"/>
  <c r="AG149" i="1" s="1"/>
  <c r="K149" i="1"/>
  <c r="R149" i="1" s="1"/>
  <c r="M149" i="1"/>
  <c r="AH150" i="1" s="1"/>
  <c r="U145" i="2" l="1"/>
  <c r="M146" i="2"/>
  <c r="I294" i="1"/>
  <c r="J150" i="1"/>
  <c r="N149" i="1"/>
  <c r="P146" i="2" l="1"/>
  <c r="V146" i="2"/>
  <c r="L147" i="2"/>
  <c r="Q146" i="2"/>
  <c r="T146" i="2" s="1"/>
  <c r="N146" i="2"/>
  <c r="O146" i="2"/>
  <c r="I295" i="1"/>
  <c r="O149" i="1"/>
  <c r="S149" i="1" s="1"/>
  <c r="AF149" i="1" s="1"/>
  <c r="Q149" i="1"/>
  <c r="AG150" i="1" s="1"/>
  <c r="K150" i="1"/>
  <c r="R150" i="1" s="1"/>
  <c r="M150" i="1"/>
  <c r="AH151" i="1" s="1"/>
  <c r="U146" i="2" l="1"/>
  <c r="M147" i="2"/>
  <c r="I296" i="1"/>
  <c r="J151" i="1"/>
  <c r="N150" i="1"/>
  <c r="O147" i="2" l="1"/>
  <c r="P147" i="2"/>
  <c r="V147" i="2"/>
  <c r="Q147" i="2"/>
  <c r="T147" i="2" s="1"/>
  <c r="L148" i="2"/>
  <c r="N147" i="2"/>
  <c r="I297" i="1"/>
  <c r="O150" i="1"/>
  <c r="S150" i="1" s="1"/>
  <c r="AF150" i="1" s="1"/>
  <c r="Q150" i="1"/>
  <c r="AG151" i="1" s="1"/>
  <c r="K151" i="1"/>
  <c r="R151" i="1" s="1"/>
  <c r="M151" i="1"/>
  <c r="AH152" i="1" s="1"/>
  <c r="AB37" i="2"/>
  <c r="M148" i="2" l="1"/>
  <c r="U147" i="2"/>
  <c r="I298" i="1"/>
  <c r="J152" i="1"/>
  <c r="N151" i="1"/>
  <c r="AB36" i="2"/>
  <c r="V148" i="2" l="1"/>
  <c r="N148" i="2"/>
  <c r="O148" i="2"/>
  <c r="P148" i="2"/>
  <c r="Q148" i="2"/>
  <c r="T148" i="2" s="1"/>
  <c r="L149" i="2"/>
  <c r="I299" i="1"/>
  <c r="O151" i="1"/>
  <c r="S151" i="1" s="1"/>
  <c r="AF151" i="1" s="1"/>
  <c r="Q151" i="1"/>
  <c r="AG152" i="1" s="1"/>
  <c r="K152" i="1"/>
  <c r="R152" i="1" s="1"/>
  <c r="M152" i="1"/>
  <c r="AH153" i="1" s="1"/>
  <c r="U148" i="2" l="1"/>
  <c r="M149" i="2"/>
  <c r="I300" i="1"/>
  <c r="J153" i="1"/>
  <c r="N152" i="1"/>
  <c r="V149" i="2" l="1"/>
  <c r="P149" i="2"/>
  <c r="Q149" i="2"/>
  <c r="T149" i="2" s="1"/>
  <c r="N149" i="2"/>
  <c r="L150" i="2"/>
  <c r="O149" i="2"/>
  <c r="I301" i="1"/>
  <c r="Q152" i="1"/>
  <c r="AG153" i="1" s="1"/>
  <c r="O152" i="1"/>
  <c r="S152" i="1" s="1"/>
  <c r="AF152" i="1" s="1"/>
  <c r="K153" i="1"/>
  <c r="R153" i="1" s="1"/>
  <c r="M153" i="1"/>
  <c r="AH154" i="1" s="1"/>
  <c r="U149" i="2" l="1"/>
  <c r="M150" i="2"/>
  <c r="I302" i="1"/>
  <c r="J154" i="1"/>
  <c r="N153" i="1"/>
  <c r="Q150" i="2" l="1"/>
  <c r="T150" i="2" s="1"/>
  <c r="AB39" i="2" s="1"/>
  <c r="P150" i="2"/>
  <c r="U150" i="2" s="1"/>
  <c r="AB41" i="2" s="1"/>
  <c r="O150" i="2"/>
  <c r="V150" i="2"/>
  <c r="AB43" i="2" s="1"/>
  <c r="N150" i="2"/>
  <c r="I303" i="1"/>
  <c r="M154" i="1"/>
  <c r="AH155" i="1" s="1"/>
  <c r="K154" i="1"/>
  <c r="R154" i="1" s="1"/>
  <c r="O153" i="1"/>
  <c r="S153" i="1" s="1"/>
  <c r="AF153" i="1" s="1"/>
  <c r="Q153" i="1"/>
  <c r="AG154" i="1" s="1"/>
  <c r="I304" i="1" l="1"/>
  <c r="J155" i="1"/>
  <c r="N154" i="1"/>
  <c r="I305" i="1" l="1"/>
  <c r="O154" i="1"/>
  <c r="S154" i="1" s="1"/>
  <c r="AF154" i="1" s="1"/>
  <c r="Q154" i="1"/>
  <c r="AG155" i="1" s="1"/>
  <c r="K155" i="1"/>
  <c r="R155" i="1" s="1"/>
  <c r="M155" i="1"/>
  <c r="AH156" i="1" s="1"/>
  <c r="I306" i="1" l="1"/>
  <c r="J156" i="1"/>
  <c r="N155" i="1"/>
  <c r="I307" i="1" l="1"/>
  <c r="Q155" i="1"/>
  <c r="AG156" i="1" s="1"/>
  <c r="O155" i="1"/>
  <c r="S155" i="1" s="1"/>
  <c r="AF155" i="1" s="1"/>
  <c r="M156" i="1"/>
  <c r="AH157" i="1" s="1"/>
  <c r="K156" i="1"/>
  <c r="R156" i="1" s="1"/>
  <c r="I308" i="1" l="1"/>
  <c r="J157" i="1"/>
  <c r="N156" i="1"/>
  <c r="I309" i="1" l="1"/>
  <c r="Q156" i="1"/>
  <c r="AG157" i="1" s="1"/>
  <c r="O156" i="1"/>
  <c r="S156" i="1" s="1"/>
  <c r="AF156" i="1" s="1"/>
  <c r="M157" i="1"/>
  <c r="AH158" i="1" s="1"/>
  <c r="K157" i="1"/>
  <c r="R157" i="1" s="1"/>
  <c r="I310" i="1" l="1"/>
  <c r="J158" i="1"/>
  <c r="N157" i="1"/>
  <c r="I311" i="1" l="1"/>
  <c r="O157" i="1"/>
  <c r="S157" i="1" s="1"/>
  <c r="AF157" i="1" s="1"/>
  <c r="Q157" i="1"/>
  <c r="AG158" i="1" s="1"/>
  <c r="M158" i="1"/>
  <c r="AH159" i="1" s="1"/>
  <c r="K158" i="1"/>
  <c r="R158" i="1" s="1"/>
  <c r="I312" i="1" l="1"/>
  <c r="J159" i="1"/>
  <c r="N158" i="1"/>
  <c r="I313" i="1" l="1"/>
  <c r="Q158" i="1"/>
  <c r="AG159" i="1" s="1"/>
  <c r="O158" i="1"/>
  <c r="S158" i="1" s="1"/>
  <c r="AF158" i="1" s="1"/>
  <c r="M159" i="1"/>
  <c r="AH160" i="1" s="1"/>
  <c r="K159" i="1"/>
  <c r="R159" i="1" s="1"/>
  <c r="I314" i="1" l="1"/>
  <c r="J160" i="1"/>
  <c r="N159" i="1"/>
  <c r="I315" i="1" l="1"/>
  <c r="O159" i="1"/>
  <c r="S159" i="1" s="1"/>
  <c r="AF159" i="1" s="1"/>
  <c r="Q159" i="1"/>
  <c r="AG160" i="1" s="1"/>
  <c r="M160" i="1"/>
  <c r="AH161" i="1" s="1"/>
  <c r="K160" i="1"/>
  <c r="R160" i="1" s="1"/>
  <c r="I316" i="1" l="1"/>
  <c r="J161" i="1"/>
  <c r="N160" i="1"/>
  <c r="I317" i="1" l="1"/>
  <c r="O160" i="1"/>
  <c r="S160" i="1" s="1"/>
  <c r="AF160" i="1" s="1"/>
  <c r="Q160" i="1"/>
  <c r="AG161" i="1" s="1"/>
  <c r="K161" i="1"/>
  <c r="R161" i="1" s="1"/>
  <c r="M161" i="1"/>
  <c r="AH162" i="1" s="1"/>
  <c r="I318" i="1" l="1"/>
  <c r="J162" i="1"/>
  <c r="N161" i="1"/>
  <c r="I319" i="1" l="1"/>
  <c r="O161" i="1"/>
  <c r="S161" i="1" s="1"/>
  <c r="AF161" i="1" s="1"/>
  <c r="Q161" i="1"/>
  <c r="AG162" i="1" s="1"/>
  <c r="K162" i="1"/>
  <c r="R162" i="1" s="1"/>
  <c r="M162" i="1"/>
  <c r="AH163" i="1" s="1"/>
  <c r="I320" i="1" l="1"/>
  <c r="J163" i="1"/>
  <c r="N162" i="1"/>
  <c r="I321" i="1" l="1"/>
  <c r="Q162" i="1"/>
  <c r="AG163" i="1" s="1"/>
  <c r="O162" i="1"/>
  <c r="S162" i="1" s="1"/>
  <c r="AF162" i="1" s="1"/>
  <c r="K163" i="1"/>
  <c r="R163" i="1" s="1"/>
  <c r="M163" i="1"/>
  <c r="AH164" i="1" s="1"/>
  <c r="I322" i="1" l="1"/>
  <c r="J164" i="1"/>
  <c r="N163" i="1"/>
  <c r="I323" i="1" l="1"/>
  <c r="O163" i="1"/>
  <c r="S163" i="1" s="1"/>
  <c r="AF163" i="1" s="1"/>
  <c r="Q163" i="1"/>
  <c r="AG164" i="1" s="1"/>
  <c r="K164" i="1"/>
  <c r="R164" i="1" s="1"/>
  <c r="M164" i="1"/>
  <c r="AH165" i="1" s="1"/>
  <c r="I324" i="1" l="1"/>
  <c r="J165" i="1"/>
  <c r="N164" i="1"/>
  <c r="I325" i="1" l="1"/>
  <c r="Q164" i="1"/>
  <c r="AG165" i="1" s="1"/>
  <c r="O164" i="1"/>
  <c r="S164" i="1" s="1"/>
  <c r="AF164" i="1" s="1"/>
  <c r="K165" i="1"/>
  <c r="R165" i="1" s="1"/>
  <c r="M165" i="1"/>
  <c r="AH166" i="1" s="1"/>
  <c r="I326" i="1" l="1"/>
  <c r="J166" i="1"/>
  <c r="N165" i="1"/>
  <c r="I327" i="1" l="1"/>
  <c r="O165" i="1"/>
  <c r="S165" i="1" s="1"/>
  <c r="AF165" i="1" s="1"/>
  <c r="Q165" i="1"/>
  <c r="AG166" i="1" s="1"/>
  <c r="M166" i="1"/>
  <c r="AH167" i="1" s="1"/>
  <c r="K166" i="1"/>
  <c r="R166" i="1" s="1"/>
  <c r="I328" i="1" l="1"/>
  <c r="J167" i="1"/>
  <c r="N166" i="1"/>
  <c r="I329" i="1" l="1"/>
  <c r="O166" i="1"/>
  <c r="S166" i="1" s="1"/>
  <c r="AF166" i="1" s="1"/>
  <c r="Q166" i="1"/>
  <c r="AG167" i="1" s="1"/>
  <c r="K167" i="1"/>
  <c r="R167" i="1" s="1"/>
  <c r="M167" i="1"/>
  <c r="AH168" i="1" s="1"/>
  <c r="I330" i="1" l="1"/>
  <c r="J168" i="1"/>
  <c r="N167" i="1"/>
  <c r="I331" i="1" l="1"/>
  <c r="Q167" i="1"/>
  <c r="AG168" i="1" s="1"/>
  <c r="O167" i="1"/>
  <c r="S167" i="1" s="1"/>
  <c r="AF167" i="1" s="1"/>
  <c r="M168" i="1"/>
  <c r="AH169" i="1" s="1"/>
  <c r="K168" i="1"/>
  <c r="R168" i="1" s="1"/>
  <c r="I332" i="1" l="1"/>
  <c r="J169" i="1"/>
  <c r="N168" i="1"/>
  <c r="I333" i="1" l="1"/>
  <c r="Q168" i="1"/>
  <c r="AG169" i="1" s="1"/>
  <c r="O168" i="1"/>
  <c r="S168" i="1" s="1"/>
  <c r="AF168" i="1" s="1"/>
  <c r="M169" i="1"/>
  <c r="AH170" i="1" s="1"/>
  <c r="K169" i="1"/>
  <c r="R169" i="1" s="1"/>
  <c r="I334" i="1" l="1"/>
  <c r="J170" i="1"/>
  <c r="N169" i="1"/>
  <c r="I335" i="1" l="1"/>
  <c r="O169" i="1"/>
  <c r="S169" i="1" s="1"/>
  <c r="AF169" i="1" s="1"/>
  <c r="Q169" i="1"/>
  <c r="AG170" i="1" s="1"/>
  <c r="M170" i="1"/>
  <c r="AH171" i="1" s="1"/>
  <c r="K170" i="1"/>
  <c r="R170" i="1" s="1"/>
  <c r="I336" i="1" l="1"/>
  <c r="J171" i="1"/>
  <c r="N170" i="1"/>
  <c r="I337" i="1" l="1"/>
  <c r="Q170" i="1"/>
  <c r="AG171" i="1" s="1"/>
  <c r="O170" i="1"/>
  <c r="S170" i="1" s="1"/>
  <c r="AF170" i="1" s="1"/>
  <c r="M171" i="1"/>
  <c r="AH172" i="1" s="1"/>
  <c r="K171" i="1"/>
  <c r="R171" i="1" s="1"/>
  <c r="I338" i="1" l="1"/>
  <c r="J172" i="1"/>
  <c r="N171" i="1"/>
  <c r="I339" i="1" l="1"/>
  <c r="O171" i="1"/>
  <c r="S171" i="1" s="1"/>
  <c r="AF171" i="1" s="1"/>
  <c r="Q171" i="1"/>
  <c r="AG172" i="1" s="1"/>
  <c r="K172" i="1"/>
  <c r="R172" i="1" s="1"/>
  <c r="M172" i="1"/>
  <c r="AH173" i="1" s="1"/>
  <c r="I340" i="1" l="1"/>
  <c r="J173" i="1"/>
  <c r="N172" i="1"/>
  <c r="I341" i="1" l="1"/>
  <c r="O172" i="1"/>
  <c r="S172" i="1" s="1"/>
  <c r="AF172" i="1" s="1"/>
  <c r="Q172" i="1"/>
  <c r="AG173" i="1" s="1"/>
  <c r="K173" i="1"/>
  <c r="R173" i="1" s="1"/>
  <c r="M173" i="1"/>
  <c r="AH174" i="1" s="1"/>
  <c r="I342" i="1" l="1"/>
  <c r="J174" i="1"/>
  <c r="N173" i="1"/>
  <c r="I343" i="1" l="1"/>
  <c r="O173" i="1"/>
  <c r="S173" i="1" s="1"/>
  <c r="AF173" i="1" s="1"/>
  <c r="Q173" i="1"/>
  <c r="AG174" i="1" s="1"/>
  <c r="K174" i="1"/>
  <c r="R174" i="1" s="1"/>
  <c r="M174" i="1"/>
  <c r="AH175" i="1" s="1"/>
  <c r="I344" i="1" l="1"/>
  <c r="J175" i="1"/>
  <c r="N174" i="1"/>
  <c r="I345" i="1" l="1"/>
  <c r="Q174" i="1"/>
  <c r="AG175" i="1" s="1"/>
  <c r="O174" i="1"/>
  <c r="S174" i="1" s="1"/>
  <c r="AF174" i="1" s="1"/>
  <c r="K175" i="1"/>
  <c r="R175" i="1" s="1"/>
  <c r="M175" i="1"/>
  <c r="AH176" i="1" s="1"/>
  <c r="I346" i="1" l="1"/>
  <c r="J176" i="1"/>
  <c r="N175" i="1"/>
  <c r="I347" i="1" l="1"/>
  <c r="Q175" i="1"/>
  <c r="AG176" i="1" s="1"/>
  <c r="O175" i="1"/>
  <c r="S175" i="1" s="1"/>
  <c r="AF175" i="1" s="1"/>
  <c r="K176" i="1"/>
  <c r="R176" i="1" s="1"/>
  <c r="M176" i="1"/>
  <c r="AH177" i="1" s="1"/>
  <c r="I348" i="1" l="1"/>
  <c r="J177" i="1"/>
  <c r="N176" i="1"/>
  <c r="I349" i="1" l="1"/>
  <c r="O176" i="1"/>
  <c r="S176" i="1" s="1"/>
  <c r="AF176" i="1" s="1"/>
  <c r="Q176" i="1"/>
  <c r="AG177" i="1" s="1"/>
  <c r="M177" i="1"/>
  <c r="AH178" i="1" s="1"/>
  <c r="K177" i="1"/>
  <c r="R177" i="1" s="1"/>
  <c r="I350" i="1" l="1"/>
  <c r="J178" i="1"/>
  <c r="N177" i="1"/>
  <c r="I351" i="1" l="1"/>
  <c r="Q177" i="1"/>
  <c r="AG178" i="1" s="1"/>
  <c r="O177" i="1"/>
  <c r="S177" i="1" s="1"/>
  <c r="AF177" i="1" s="1"/>
  <c r="K178" i="1"/>
  <c r="R178" i="1" s="1"/>
  <c r="M178" i="1"/>
  <c r="AH179" i="1" s="1"/>
  <c r="I352" i="1" l="1"/>
  <c r="J179" i="1"/>
  <c r="N178" i="1"/>
  <c r="I353" i="1" l="1"/>
  <c r="Q178" i="1"/>
  <c r="AG179" i="1" s="1"/>
  <c r="O178" i="1"/>
  <c r="S178" i="1" s="1"/>
  <c r="AF178" i="1" s="1"/>
  <c r="M179" i="1"/>
  <c r="AH180" i="1" s="1"/>
  <c r="K179" i="1"/>
  <c r="R179" i="1" s="1"/>
  <c r="I354" i="1" l="1"/>
  <c r="N179" i="1"/>
  <c r="J180" i="1"/>
  <c r="I355" i="1" l="1"/>
  <c r="M180" i="1"/>
  <c r="AH181" i="1" s="1"/>
  <c r="K180" i="1"/>
  <c r="R180" i="1" s="1"/>
  <c r="Q179" i="1"/>
  <c r="AG180" i="1" s="1"/>
  <c r="O179" i="1"/>
  <c r="S179" i="1" s="1"/>
  <c r="AF179" i="1" s="1"/>
  <c r="I356" i="1" l="1"/>
  <c r="J181" i="1"/>
  <c r="N180" i="1"/>
  <c r="I357" i="1" l="1"/>
  <c r="O180" i="1"/>
  <c r="S180" i="1" s="1"/>
  <c r="AF180" i="1" s="1"/>
  <c r="Q180" i="1"/>
  <c r="AG181" i="1" s="1"/>
  <c r="M181" i="1"/>
  <c r="AH182" i="1" s="1"/>
  <c r="K181" i="1"/>
  <c r="R181" i="1" s="1"/>
  <c r="I358" i="1" l="1"/>
  <c r="J182" i="1"/>
  <c r="N181" i="1"/>
  <c r="I359" i="1" l="1"/>
  <c r="Q181" i="1"/>
  <c r="AG182" i="1" s="1"/>
  <c r="O181" i="1"/>
  <c r="S181" i="1" s="1"/>
  <c r="AF181" i="1" s="1"/>
  <c r="M182" i="1"/>
  <c r="AH183" i="1" s="1"/>
  <c r="K182" i="1"/>
  <c r="R182" i="1" s="1"/>
  <c r="I360" i="1" l="1"/>
  <c r="N182" i="1"/>
  <c r="J183" i="1"/>
  <c r="I361" i="1" l="1"/>
  <c r="M183" i="1"/>
  <c r="AH184" i="1" s="1"/>
  <c r="K183" i="1"/>
  <c r="R183" i="1" s="1"/>
  <c r="O182" i="1"/>
  <c r="S182" i="1" s="1"/>
  <c r="AF182" i="1" s="1"/>
  <c r="Q182" i="1"/>
  <c r="AG183" i="1" s="1"/>
  <c r="I362" i="1" l="1"/>
  <c r="J184" i="1"/>
  <c r="N183" i="1"/>
  <c r="I363" i="1" l="1"/>
  <c r="O183" i="1"/>
  <c r="S183" i="1" s="1"/>
  <c r="AF183" i="1" s="1"/>
  <c r="Q183" i="1"/>
  <c r="AG184" i="1" s="1"/>
  <c r="K184" i="1"/>
  <c r="R184" i="1" s="1"/>
  <c r="M184" i="1"/>
  <c r="AH185" i="1" s="1"/>
  <c r="I364" i="1" l="1"/>
  <c r="J185" i="1"/>
  <c r="N184" i="1"/>
  <c r="I365" i="1" l="1"/>
  <c r="O184" i="1"/>
  <c r="S184" i="1" s="1"/>
  <c r="AF184" i="1" s="1"/>
  <c r="Q184" i="1"/>
  <c r="AG185" i="1" s="1"/>
  <c r="K185" i="1"/>
  <c r="R185" i="1" s="1"/>
  <c r="M185" i="1"/>
  <c r="AH186" i="1" s="1"/>
  <c r="I366" i="1" l="1"/>
  <c r="J186" i="1"/>
  <c r="N185" i="1"/>
  <c r="I367" i="1" l="1"/>
  <c r="O185" i="1"/>
  <c r="S185" i="1" s="1"/>
  <c r="AF185" i="1" s="1"/>
  <c r="Q185" i="1"/>
  <c r="AG186" i="1" s="1"/>
  <c r="K186" i="1"/>
  <c r="R186" i="1" s="1"/>
  <c r="M186" i="1"/>
  <c r="AH187" i="1" s="1"/>
  <c r="I368" i="1" l="1"/>
  <c r="J187" i="1"/>
  <c r="N186" i="1"/>
  <c r="I369" i="1" l="1"/>
  <c r="O186" i="1"/>
  <c r="S186" i="1" s="1"/>
  <c r="AF186" i="1" s="1"/>
  <c r="Q186" i="1"/>
  <c r="AG187" i="1" s="1"/>
  <c r="M187" i="1"/>
  <c r="AH188" i="1" s="1"/>
  <c r="K187" i="1"/>
  <c r="R187" i="1" s="1"/>
  <c r="I370" i="1" l="1"/>
  <c r="J188" i="1"/>
  <c r="N187" i="1"/>
  <c r="I371" i="1" l="1"/>
  <c r="Q187" i="1"/>
  <c r="AG188" i="1" s="1"/>
  <c r="O187" i="1"/>
  <c r="S187" i="1" s="1"/>
  <c r="AF187" i="1" s="1"/>
  <c r="K188" i="1"/>
  <c r="R188" i="1" s="1"/>
  <c r="M188" i="1"/>
  <c r="AH189" i="1" s="1"/>
  <c r="I372" i="1" l="1"/>
  <c r="J189" i="1"/>
  <c r="N188" i="1"/>
  <c r="I373" i="1" l="1"/>
  <c r="O188" i="1"/>
  <c r="S188" i="1" s="1"/>
  <c r="AF188" i="1" s="1"/>
  <c r="Q188" i="1"/>
  <c r="AG189" i="1" s="1"/>
  <c r="M189" i="1"/>
  <c r="AH190" i="1" s="1"/>
  <c r="K189" i="1"/>
  <c r="R189" i="1" s="1"/>
  <c r="I374" i="1" l="1"/>
  <c r="J190" i="1"/>
  <c r="N189" i="1"/>
  <c r="I375" i="1" l="1"/>
  <c r="O189" i="1"/>
  <c r="S189" i="1" s="1"/>
  <c r="AF189" i="1" s="1"/>
  <c r="Q189" i="1"/>
  <c r="AG190" i="1" s="1"/>
  <c r="K190" i="1"/>
  <c r="R190" i="1" s="1"/>
  <c r="M190" i="1"/>
  <c r="AH191" i="1" s="1"/>
  <c r="I376" i="1" l="1"/>
  <c r="J191" i="1"/>
  <c r="N190" i="1"/>
  <c r="I377" i="1" l="1"/>
  <c r="O190" i="1"/>
  <c r="S190" i="1" s="1"/>
  <c r="AF190" i="1" s="1"/>
  <c r="Q190" i="1"/>
  <c r="AG191" i="1" s="1"/>
  <c r="K191" i="1"/>
  <c r="R191" i="1" s="1"/>
  <c r="M191" i="1"/>
  <c r="AH192" i="1" s="1"/>
  <c r="I378" i="1" l="1"/>
  <c r="J192" i="1"/>
  <c r="N191" i="1"/>
  <c r="I379" i="1" l="1"/>
  <c r="O191" i="1"/>
  <c r="S191" i="1" s="1"/>
  <c r="AF191" i="1" s="1"/>
  <c r="Q191" i="1"/>
  <c r="AG192" i="1" s="1"/>
  <c r="K192" i="1"/>
  <c r="R192" i="1" s="1"/>
  <c r="M192" i="1"/>
  <c r="AH193" i="1" s="1"/>
  <c r="I380" i="1" l="1"/>
  <c r="J193" i="1"/>
  <c r="N192" i="1"/>
  <c r="I381" i="1" l="1"/>
  <c r="O192" i="1"/>
  <c r="S192" i="1" s="1"/>
  <c r="AF192" i="1" s="1"/>
  <c r="Q192" i="1"/>
  <c r="AG193" i="1" s="1"/>
  <c r="M193" i="1"/>
  <c r="AH194" i="1" s="1"/>
  <c r="K193" i="1"/>
  <c r="R193" i="1" s="1"/>
  <c r="I382" i="1" l="1"/>
  <c r="J194" i="1"/>
  <c r="N193" i="1"/>
  <c r="I383" i="1" l="1"/>
  <c r="Q193" i="1"/>
  <c r="AG194" i="1" s="1"/>
  <c r="O193" i="1"/>
  <c r="S193" i="1" s="1"/>
  <c r="AF193" i="1" s="1"/>
  <c r="M194" i="1"/>
  <c r="AH195" i="1" s="1"/>
  <c r="K194" i="1"/>
  <c r="R194" i="1" s="1"/>
  <c r="I384" i="1" l="1"/>
  <c r="J195" i="1"/>
  <c r="N194" i="1"/>
  <c r="I385" i="1" l="1"/>
  <c r="O194" i="1"/>
  <c r="S194" i="1" s="1"/>
  <c r="AF194" i="1" s="1"/>
  <c r="Q194" i="1"/>
  <c r="AG195" i="1" s="1"/>
  <c r="M195" i="1"/>
  <c r="AH196" i="1" s="1"/>
  <c r="K195" i="1"/>
  <c r="R195" i="1" s="1"/>
  <c r="I386" i="1" l="1"/>
  <c r="J196" i="1"/>
  <c r="N195" i="1"/>
  <c r="I387" i="1" l="1"/>
  <c r="Q195" i="1"/>
  <c r="AG196" i="1" s="1"/>
  <c r="O195" i="1"/>
  <c r="S195" i="1" s="1"/>
  <c r="AF195" i="1" s="1"/>
  <c r="K196" i="1"/>
  <c r="R196" i="1" s="1"/>
  <c r="M196" i="1"/>
  <c r="AH197" i="1" s="1"/>
  <c r="I388" i="1" l="1"/>
  <c r="J197" i="1"/>
  <c r="N196" i="1"/>
  <c r="I389" i="1" l="1"/>
  <c r="O196" i="1"/>
  <c r="S196" i="1" s="1"/>
  <c r="AF196" i="1" s="1"/>
  <c r="Q196" i="1"/>
  <c r="AG197" i="1" s="1"/>
  <c r="K197" i="1"/>
  <c r="R197" i="1" s="1"/>
  <c r="M197" i="1"/>
  <c r="AH198" i="1" s="1"/>
  <c r="I390" i="1" l="1"/>
  <c r="J198" i="1"/>
  <c r="N197" i="1"/>
  <c r="I391" i="1" l="1"/>
  <c r="O197" i="1"/>
  <c r="S197" i="1" s="1"/>
  <c r="AF197" i="1" s="1"/>
  <c r="Q197" i="1"/>
  <c r="AG198" i="1" s="1"/>
  <c r="K198" i="1"/>
  <c r="R198" i="1" s="1"/>
  <c r="M198" i="1"/>
  <c r="AH199" i="1" s="1"/>
  <c r="I392" i="1" l="1"/>
  <c r="J199" i="1"/>
  <c r="N198" i="1"/>
  <c r="I393" i="1" l="1"/>
  <c r="O198" i="1"/>
  <c r="S198" i="1" s="1"/>
  <c r="AF198" i="1" s="1"/>
  <c r="Q198" i="1"/>
  <c r="AG199" i="1" s="1"/>
  <c r="K199" i="1"/>
  <c r="R199" i="1" s="1"/>
  <c r="M199" i="1"/>
  <c r="AH200" i="1" s="1"/>
  <c r="I394" i="1" l="1"/>
  <c r="J200" i="1"/>
  <c r="N199" i="1"/>
  <c r="I395" i="1" l="1"/>
  <c r="Q199" i="1"/>
  <c r="AG200" i="1" s="1"/>
  <c r="O199" i="1"/>
  <c r="S199" i="1" s="1"/>
  <c r="AF199" i="1" s="1"/>
  <c r="K200" i="1"/>
  <c r="R200" i="1" s="1"/>
  <c r="M200" i="1"/>
  <c r="AH201" i="1" s="1"/>
  <c r="I396" i="1" l="1"/>
  <c r="J201" i="1"/>
  <c r="N200" i="1"/>
  <c r="I397" i="1" l="1"/>
  <c r="O200" i="1"/>
  <c r="S200" i="1" s="1"/>
  <c r="AF200" i="1" s="1"/>
  <c r="Q200" i="1"/>
  <c r="AG201" i="1" s="1"/>
  <c r="M201" i="1"/>
  <c r="AH202" i="1" s="1"/>
  <c r="K201" i="1"/>
  <c r="R201" i="1" s="1"/>
  <c r="I398" i="1" l="1"/>
  <c r="J202" i="1"/>
  <c r="N201" i="1"/>
  <c r="I399" i="1" l="1"/>
  <c r="O201" i="1"/>
  <c r="S201" i="1" s="1"/>
  <c r="AF201" i="1" s="1"/>
  <c r="Q201" i="1"/>
  <c r="AG202" i="1" s="1"/>
  <c r="K202" i="1"/>
  <c r="R202" i="1" s="1"/>
  <c r="M202" i="1"/>
  <c r="AH203" i="1" s="1"/>
  <c r="I400" i="1" l="1"/>
  <c r="J203" i="1"/>
  <c r="N202" i="1"/>
  <c r="I401" i="1" l="1"/>
  <c r="O202" i="1"/>
  <c r="S202" i="1" s="1"/>
  <c r="AF202" i="1" s="1"/>
  <c r="Q202" i="1"/>
  <c r="AG203" i="1" s="1"/>
  <c r="M203" i="1"/>
  <c r="AH204" i="1" s="1"/>
  <c r="K203" i="1"/>
  <c r="R203" i="1" s="1"/>
  <c r="I402" i="1" l="1"/>
  <c r="J204" i="1"/>
  <c r="N203" i="1"/>
  <c r="I403" i="1" l="1"/>
  <c r="O203" i="1"/>
  <c r="S203" i="1" s="1"/>
  <c r="AF203" i="1" s="1"/>
  <c r="Q203" i="1"/>
  <c r="AG204" i="1" s="1"/>
  <c r="K204" i="1"/>
  <c r="R204" i="1" s="1"/>
  <c r="M204" i="1"/>
  <c r="AH205" i="1" s="1"/>
  <c r="I404" i="1" l="1"/>
  <c r="J205" i="1"/>
  <c r="N204" i="1"/>
  <c r="I405" i="1" l="1"/>
  <c r="O204" i="1"/>
  <c r="S204" i="1" s="1"/>
  <c r="AF204" i="1" s="1"/>
  <c r="Q204" i="1"/>
  <c r="AG205" i="1" s="1"/>
  <c r="K205" i="1"/>
  <c r="R205" i="1" s="1"/>
  <c r="M205" i="1"/>
  <c r="AH206" i="1" s="1"/>
  <c r="I406" i="1" l="1"/>
  <c r="J206" i="1"/>
  <c r="N205" i="1"/>
  <c r="I407" i="1" l="1"/>
  <c r="Q205" i="1"/>
  <c r="AG206" i="1" s="1"/>
  <c r="O205" i="1"/>
  <c r="S205" i="1" s="1"/>
  <c r="AF205" i="1" s="1"/>
  <c r="K206" i="1"/>
  <c r="R206" i="1" s="1"/>
  <c r="M206" i="1"/>
  <c r="AH207" i="1" s="1"/>
  <c r="I408" i="1" l="1"/>
  <c r="J207" i="1"/>
  <c r="N206" i="1"/>
  <c r="I409" i="1" l="1"/>
  <c r="O206" i="1"/>
  <c r="S206" i="1" s="1"/>
  <c r="AF206" i="1" s="1"/>
  <c r="Q206" i="1"/>
  <c r="AG207" i="1" s="1"/>
  <c r="M207" i="1"/>
  <c r="AH208" i="1" s="1"/>
  <c r="K207" i="1"/>
  <c r="R207" i="1" s="1"/>
  <c r="I410" i="1" l="1"/>
  <c r="J208" i="1"/>
  <c r="N207" i="1"/>
  <c r="I411" i="1" l="1"/>
  <c r="O207" i="1"/>
  <c r="S207" i="1" s="1"/>
  <c r="AF207" i="1" s="1"/>
  <c r="Q207" i="1"/>
  <c r="AG208" i="1" s="1"/>
  <c r="K208" i="1"/>
  <c r="R208" i="1" s="1"/>
  <c r="M208" i="1"/>
  <c r="AH209" i="1" s="1"/>
  <c r="I412" i="1" l="1"/>
  <c r="J209" i="1"/>
  <c r="N208" i="1"/>
  <c r="I413" i="1" l="1"/>
  <c r="O208" i="1"/>
  <c r="S208" i="1" s="1"/>
  <c r="AF208" i="1" s="1"/>
  <c r="Q208" i="1"/>
  <c r="AG209" i="1" s="1"/>
  <c r="K209" i="1"/>
  <c r="R209" i="1" s="1"/>
  <c r="M209" i="1"/>
  <c r="AH210" i="1" s="1"/>
  <c r="I414" i="1" l="1"/>
  <c r="J210" i="1"/>
  <c r="N209" i="1"/>
  <c r="I415" i="1" l="1"/>
  <c r="Q209" i="1"/>
  <c r="AG210" i="1" s="1"/>
  <c r="O209" i="1"/>
  <c r="S209" i="1" s="1"/>
  <c r="AF209" i="1" s="1"/>
  <c r="K210" i="1"/>
  <c r="R210" i="1" s="1"/>
  <c r="M210" i="1"/>
  <c r="AH211" i="1" s="1"/>
  <c r="I416" i="1" l="1"/>
  <c r="J211" i="1"/>
  <c r="N210" i="1"/>
  <c r="I417" i="1" l="1"/>
  <c r="Q210" i="1"/>
  <c r="AG211" i="1" s="1"/>
  <c r="O210" i="1"/>
  <c r="S210" i="1" s="1"/>
  <c r="AF210" i="1" s="1"/>
  <c r="K211" i="1"/>
  <c r="R211" i="1" s="1"/>
  <c r="M211" i="1"/>
  <c r="AH212" i="1" s="1"/>
  <c r="I418" i="1" l="1"/>
  <c r="J212" i="1"/>
  <c r="N211" i="1"/>
  <c r="I419" i="1" l="1"/>
  <c r="Q211" i="1"/>
  <c r="AG212" i="1" s="1"/>
  <c r="O211" i="1"/>
  <c r="S211" i="1" s="1"/>
  <c r="AF211" i="1" s="1"/>
  <c r="K212" i="1"/>
  <c r="R212" i="1" s="1"/>
  <c r="M212" i="1"/>
  <c r="AH213" i="1" s="1"/>
  <c r="I420" i="1" l="1"/>
  <c r="J213" i="1"/>
  <c r="N212" i="1"/>
  <c r="I421" i="1" l="1"/>
  <c r="O212" i="1"/>
  <c r="S212" i="1" s="1"/>
  <c r="AF212" i="1" s="1"/>
  <c r="Q212" i="1"/>
  <c r="AG213" i="1" s="1"/>
  <c r="M213" i="1"/>
  <c r="AH214" i="1" s="1"/>
  <c r="K213" i="1"/>
  <c r="R213" i="1" s="1"/>
  <c r="I422" i="1" l="1"/>
  <c r="J214" i="1"/>
  <c r="N213" i="1"/>
  <c r="I423" i="1" l="1"/>
  <c r="O213" i="1"/>
  <c r="S213" i="1" s="1"/>
  <c r="AF213" i="1" s="1"/>
  <c r="Q213" i="1"/>
  <c r="AG214" i="1" s="1"/>
  <c r="K214" i="1"/>
  <c r="R214" i="1" s="1"/>
  <c r="M214" i="1"/>
  <c r="AH215" i="1" s="1"/>
  <c r="I424" i="1" l="1"/>
  <c r="J215" i="1"/>
  <c r="N214" i="1"/>
  <c r="I425" i="1" l="1"/>
  <c r="O214" i="1"/>
  <c r="S214" i="1" s="1"/>
  <c r="AF214" i="1" s="1"/>
  <c r="Q214" i="1"/>
  <c r="AG215" i="1" s="1"/>
  <c r="M215" i="1"/>
  <c r="AH216" i="1" s="1"/>
  <c r="K215" i="1"/>
  <c r="R215" i="1" s="1"/>
  <c r="I426" i="1" l="1"/>
  <c r="J216" i="1"/>
  <c r="N215" i="1"/>
  <c r="I427" i="1" l="1"/>
  <c r="O215" i="1"/>
  <c r="S215" i="1" s="1"/>
  <c r="AF215" i="1" s="1"/>
  <c r="Q215" i="1"/>
  <c r="AG216" i="1" s="1"/>
  <c r="K216" i="1"/>
  <c r="R216" i="1" s="1"/>
  <c r="M216" i="1"/>
  <c r="AH217" i="1" s="1"/>
  <c r="I428" i="1" l="1"/>
  <c r="J217" i="1"/>
  <c r="N216" i="1"/>
  <c r="I429" i="1" l="1"/>
  <c r="O216" i="1"/>
  <c r="S216" i="1" s="1"/>
  <c r="AF216" i="1" s="1"/>
  <c r="Q216" i="1"/>
  <c r="AG217" i="1" s="1"/>
  <c r="K217" i="1"/>
  <c r="R217" i="1" s="1"/>
  <c r="M217" i="1"/>
  <c r="AH218" i="1" s="1"/>
  <c r="I430" i="1" l="1"/>
  <c r="J218" i="1"/>
  <c r="N217" i="1"/>
  <c r="I431" i="1" l="1"/>
  <c r="Q217" i="1"/>
  <c r="AG218" i="1" s="1"/>
  <c r="O217" i="1"/>
  <c r="S217" i="1" s="1"/>
  <c r="AF217" i="1" s="1"/>
  <c r="K218" i="1"/>
  <c r="R218" i="1" s="1"/>
  <c r="M218" i="1"/>
  <c r="AH219" i="1" s="1"/>
  <c r="I432" i="1" l="1"/>
  <c r="J219" i="1"/>
  <c r="N218" i="1"/>
  <c r="I433" i="1" l="1"/>
  <c r="O218" i="1"/>
  <c r="S218" i="1" s="1"/>
  <c r="AF218" i="1" s="1"/>
  <c r="Q218" i="1"/>
  <c r="AG219" i="1" s="1"/>
  <c r="M219" i="1"/>
  <c r="AH220" i="1" s="1"/>
  <c r="K219" i="1"/>
  <c r="R219" i="1" s="1"/>
  <c r="I434" i="1" l="1"/>
  <c r="J220" i="1"/>
  <c r="N219" i="1"/>
  <c r="I435" i="1" l="1"/>
  <c r="O219" i="1"/>
  <c r="S219" i="1" s="1"/>
  <c r="AF219" i="1" s="1"/>
  <c r="Q219" i="1"/>
  <c r="AG220" i="1" s="1"/>
  <c r="K220" i="1"/>
  <c r="R220" i="1" s="1"/>
  <c r="M220" i="1"/>
  <c r="AH221" i="1" s="1"/>
  <c r="I436" i="1" l="1"/>
  <c r="J221" i="1"/>
  <c r="N220" i="1"/>
  <c r="I437" i="1" l="1"/>
  <c r="O220" i="1"/>
  <c r="S220" i="1" s="1"/>
  <c r="AF220" i="1" s="1"/>
  <c r="Q220" i="1"/>
  <c r="AG221" i="1" s="1"/>
  <c r="K221" i="1"/>
  <c r="R221" i="1" s="1"/>
  <c r="M221" i="1"/>
  <c r="AH222" i="1" s="1"/>
  <c r="I438" i="1" l="1"/>
  <c r="J222" i="1"/>
  <c r="N221" i="1"/>
  <c r="I439" i="1" l="1"/>
  <c r="Q221" i="1"/>
  <c r="AG222" i="1" s="1"/>
  <c r="O221" i="1"/>
  <c r="S221" i="1" s="1"/>
  <c r="AF221" i="1" s="1"/>
  <c r="K222" i="1"/>
  <c r="R222" i="1" s="1"/>
  <c r="M222" i="1"/>
  <c r="AH223" i="1" s="1"/>
  <c r="I440" i="1" l="1"/>
  <c r="J223" i="1"/>
  <c r="N222" i="1"/>
  <c r="I441" i="1" l="1"/>
  <c r="Q222" i="1"/>
  <c r="AG223" i="1" s="1"/>
  <c r="O222" i="1"/>
  <c r="S222" i="1" s="1"/>
  <c r="AF222" i="1" s="1"/>
  <c r="K223" i="1"/>
  <c r="R223" i="1" s="1"/>
  <c r="M223" i="1"/>
  <c r="AH224" i="1" s="1"/>
  <c r="I442" i="1" l="1"/>
  <c r="J224" i="1"/>
  <c r="N223" i="1"/>
  <c r="I443" i="1" l="1"/>
  <c r="Q223" i="1"/>
  <c r="AG224" i="1" s="1"/>
  <c r="O223" i="1"/>
  <c r="S223" i="1" s="1"/>
  <c r="AF223" i="1" s="1"/>
  <c r="K224" i="1"/>
  <c r="R224" i="1" s="1"/>
  <c r="M224" i="1"/>
  <c r="AH225" i="1" s="1"/>
  <c r="I444" i="1" l="1"/>
  <c r="J225" i="1"/>
  <c r="N224" i="1"/>
  <c r="I445" i="1" l="1"/>
  <c r="O224" i="1"/>
  <c r="S224" i="1" s="1"/>
  <c r="AF224" i="1" s="1"/>
  <c r="Q224" i="1"/>
  <c r="AG225" i="1" s="1"/>
  <c r="M225" i="1"/>
  <c r="AH226" i="1" s="1"/>
  <c r="K225" i="1"/>
  <c r="R225" i="1" s="1"/>
  <c r="I446" i="1" l="1"/>
  <c r="J226" i="1"/>
  <c r="N225" i="1"/>
  <c r="I447" i="1" l="1"/>
  <c r="O225" i="1"/>
  <c r="S225" i="1" s="1"/>
  <c r="AF225" i="1" s="1"/>
  <c r="Q225" i="1"/>
  <c r="AG226" i="1" s="1"/>
  <c r="K226" i="1"/>
  <c r="R226" i="1" s="1"/>
  <c r="M226" i="1"/>
  <c r="AH227" i="1" s="1"/>
  <c r="I448" i="1" l="1"/>
  <c r="J227" i="1"/>
  <c r="N226" i="1"/>
  <c r="I449" i="1" l="1"/>
  <c r="K227" i="1"/>
  <c r="R227" i="1" s="1"/>
  <c r="M227" i="1"/>
  <c r="AH228" i="1" s="1"/>
  <c r="O226" i="1"/>
  <c r="S226" i="1" s="1"/>
  <c r="AF226" i="1" s="1"/>
  <c r="Q226" i="1"/>
  <c r="AG227" i="1" s="1"/>
  <c r="I450" i="1" l="1"/>
  <c r="J228" i="1"/>
  <c r="N227" i="1"/>
  <c r="I451" i="1" l="1"/>
  <c r="O227" i="1"/>
  <c r="S227" i="1" s="1"/>
  <c r="AF227" i="1" s="1"/>
  <c r="Q227" i="1"/>
  <c r="AG228" i="1" s="1"/>
  <c r="K228" i="1"/>
  <c r="R228" i="1" s="1"/>
  <c r="M228" i="1"/>
  <c r="AH229" i="1" s="1"/>
  <c r="I452" i="1" l="1"/>
  <c r="J229" i="1"/>
  <c r="N228" i="1"/>
  <c r="I453" i="1" l="1"/>
  <c r="O228" i="1"/>
  <c r="S228" i="1" s="1"/>
  <c r="AF228" i="1" s="1"/>
  <c r="Q228" i="1"/>
  <c r="AG229" i="1" s="1"/>
  <c r="K229" i="1"/>
  <c r="R229" i="1" s="1"/>
  <c r="M229" i="1"/>
  <c r="AH230" i="1" s="1"/>
  <c r="I454" i="1" l="1"/>
  <c r="J230" i="1"/>
  <c r="N229" i="1"/>
  <c r="I455" i="1" l="1"/>
  <c r="O229" i="1"/>
  <c r="S229" i="1" s="1"/>
  <c r="AF229" i="1" s="1"/>
  <c r="Q229" i="1"/>
  <c r="AG230" i="1" s="1"/>
  <c r="K230" i="1"/>
  <c r="R230" i="1" s="1"/>
  <c r="M230" i="1"/>
  <c r="AH231" i="1" s="1"/>
  <c r="I456" i="1" l="1"/>
  <c r="J231" i="1"/>
  <c r="N230" i="1"/>
  <c r="I457" i="1" l="1"/>
  <c r="Q230" i="1"/>
  <c r="AG231" i="1" s="1"/>
  <c r="O230" i="1"/>
  <c r="S230" i="1" s="1"/>
  <c r="AF230" i="1" s="1"/>
  <c r="K231" i="1"/>
  <c r="R231" i="1" s="1"/>
  <c r="M231" i="1"/>
  <c r="AH232" i="1" s="1"/>
  <c r="I458" i="1" l="1"/>
  <c r="J232" i="1"/>
  <c r="N231" i="1"/>
  <c r="I459" i="1" l="1"/>
  <c r="O231" i="1"/>
  <c r="S231" i="1" s="1"/>
  <c r="AF231" i="1" s="1"/>
  <c r="Q231" i="1"/>
  <c r="AG232" i="1" s="1"/>
  <c r="M232" i="1"/>
  <c r="AH233" i="1" s="1"/>
  <c r="K232" i="1"/>
  <c r="R232" i="1" s="1"/>
  <c r="I460" i="1" l="1"/>
  <c r="J233" i="1"/>
  <c r="N232" i="1"/>
  <c r="I461" i="1" l="1"/>
  <c r="O232" i="1"/>
  <c r="S232" i="1" s="1"/>
  <c r="AF232" i="1" s="1"/>
  <c r="Q232" i="1"/>
  <c r="AG233" i="1" s="1"/>
  <c r="K233" i="1"/>
  <c r="R233" i="1" s="1"/>
  <c r="M233" i="1"/>
  <c r="AH234" i="1" s="1"/>
  <c r="I462" i="1" l="1"/>
  <c r="J234" i="1"/>
  <c r="N233" i="1"/>
  <c r="I463" i="1" l="1"/>
  <c r="O233" i="1"/>
  <c r="S233" i="1" s="1"/>
  <c r="AF233" i="1" s="1"/>
  <c r="Q233" i="1"/>
  <c r="AG234" i="1" s="1"/>
  <c r="K234" i="1"/>
  <c r="R234" i="1" s="1"/>
  <c r="M234" i="1"/>
  <c r="AH235" i="1" s="1"/>
  <c r="I464" i="1" l="1"/>
  <c r="J235" i="1"/>
  <c r="N234" i="1"/>
  <c r="I465" i="1" l="1"/>
  <c r="O234" i="1"/>
  <c r="S234" i="1" s="1"/>
  <c r="AF234" i="1" s="1"/>
  <c r="Q234" i="1"/>
  <c r="AG235" i="1" s="1"/>
  <c r="K235" i="1"/>
  <c r="R235" i="1" s="1"/>
  <c r="M235" i="1"/>
  <c r="AH236" i="1" s="1"/>
  <c r="I466" i="1" l="1"/>
  <c r="J236" i="1"/>
  <c r="N235" i="1"/>
  <c r="I467" i="1" l="1"/>
  <c r="O235" i="1"/>
  <c r="S235" i="1" s="1"/>
  <c r="AF235" i="1" s="1"/>
  <c r="Q235" i="1"/>
  <c r="AG236" i="1" s="1"/>
  <c r="K236" i="1"/>
  <c r="R236" i="1" s="1"/>
  <c r="M236" i="1"/>
  <c r="AH237" i="1" s="1"/>
  <c r="I468" i="1" l="1"/>
  <c r="J237" i="1"/>
  <c r="N236" i="1"/>
  <c r="I469" i="1" l="1"/>
  <c r="Q236" i="1"/>
  <c r="AG237" i="1" s="1"/>
  <c r="O236" i="1"/>
  <c r="S236" i="1" s="1"/>
  <c r="AF236" i="1" s="1"/>
  <c r="K237" i="1"/>
  <c r="R237" i="1" s="1"/>
  <c r="M237" i="1"/>
  <c r="AH238" i="1" s="1"/>
  <c r="I470" i="1" l="1"/>
  <c r="N237" i="1"/>
  <c r="J238" i="1"/>
  <c r="I471" i="1" l="1"/>
  <c r="M238" i="1"/>
  <c r="AH239" i="1" s="1"/>
  <c r="K238" i="1"/>
  <c r="R238" i="1" s="1"/>
  <c r="O237" i="1"/>
  <c r="S237" i="1" s="1"/>
  <c r="AF237" i="1" s="1"/>
  <c r="Q237" i="1"/>
  <c r="AG238" i="1" s="1"/>
  <c r="I472" i="1" l="1"/>
  <c r="J239" i="1"/>
  <c r="N238" i="1"/>
  <c r="I473" i="1" l="1"/>
  <c r="O238" i="1"/>
  <c r="S238" i="1" s="1"/>
  <c r="AF238" i="1" s="1"/>
  <c r="Q238" i="1"/>
  <c r="AG239" i="1" s="1"/>
  <c r="K239" i="1"/>
  <c r="R239" i="1" s="1"/>
  <c r="M239" i="1"/>
  <c r="AH240" i="1" s="1"/>
  <c r="I474" i="1" l="1"/>
  <c r="J240" i="1"/>
  <c r="N239" i="1"/>
  <c r="I475" i="1" l="1"/>
  <c r="O239" i="1"/>
  <c r="S239" i="1" s="1"/>
  <c r="AF239" i="1" s="1"/>
  <c r="Q239" i="1"/>
  <c r="AG240" i="1" s="1"/>
  <c r="K240" i="1"/>
  <c r="R240" i="1" s="1"/>
  <c r="M240" i="1"/>
  <c r="AH241" i="1" s="1"/>
  <c r="I476" i="1" l="1"/>
  <c r="J241" i="1"/>
  <c r="N240" i="1"/>
  <c r="I477" i="1" l="1"/>
  <c r="O240" i="1"/>
  <c r="S240" i="1" s="1"/>
  <c r="AF240" i="1" s="1"/>
  <c r="Q240" i="1"/>
  <c r="AG241" i="1" s="1"/>
  <c r="K241" i="1"/>
  <c r="R241" i="1" s="1"/>
  <c r="M241" i="1"/>
  <c r="AH242" i="1" s="1"/>
  <c r="I478" i="1" l="1"/>
  <c r="J242" i="1"/>
  <c r="N241" i="1"/>
  <c r="I479" i="1" l="1"/>
  <c r="Q241" i="1"/>
  <c r="AG242" i="1" s="1"/>
  <c r="O241" i="1"/>
  <c r="S241" i="1" s="1"/>
  <c r="AF241" i="1" s="1"/>
  <c r="K242" i="1"/>
  <c r="R242" i="1" s="1"/>
  <c r="M242" i="1"/>
  <c r="AH243" i="1" s="1"/>
  <c r="I480" i="1" l="1"/>
  <c r="J243" i="1"/>
  <c r="N242" i="1"/>
  <c r="I481" i="1" l="1"/>
  <c r="Q242" i="1"/>
  <c r="AG243" i="1" s="1"/>
  <c r="O242" i="1"/>
  <c r="S242" i="1" s="1"/>
  <c r="AF242" i="1" s="1"/>
  <c r="M243" i="1"/>
  <c r="AH244" i="1" s="1"/>
  <c r="K243" i="1"/>
  <c r="R243" i="1" s="1"/>
  <c r="I482" i="1" l="1"/>
  <c r="N243" i="1"/>
  <c r="J244" i="1"/>
  <c r="I483" i="1" l="1"/>
  <c r="M244" i="1"/>
  <c r="AH245" i="1" s="1"/>
  <c r="K244" i="1"/>
  <c r="R244" i="1" s="1"/>
  <c r="O243" i="1"/>
  <c r="S243" i="1" s="1"/>
  <c r="AF243" i="1" s="1"/>
  <c r="Q243" i="1"/>
  <c r="AG244" i="1" s="1"/>
  <c r="I484" i="1" l="1"/>
  <c r="J245" i="1"/>
  <c r="N244" i="1"/>
  <c r="I485" i="1" l="1"/>
  <c r="O244" i="1"/>
  <c r="S244" i="1" s="1"/>
  <c r="AF244" i="1" s="1"/>
  <c r="Q244" i="1"/>
  <c r="AG245" i="1" s="1"/>
  <c r="K245" i="1"/>
  <c r="R245" i="1" s="1"/>
  <c r="M245" i="1"/>
  <c r="AH246" i="1" s="1"/>
  <c r="I486" i="1" l="1"/>
  <c r="J246" i="1"/>
  <c r="N245" i="1"/>
  <c r="I487" i="1" l="1"/>
  <c r="O245" i="1"/>
  <c r="S245" i="1" s="1"/>
  <c r="AF245" i="1" s="1"/>
  <c r="Q245" i="1"/>
  <c r="AG246" i="1" s="1"/>
  <c r="K246" i="1"/>
  <c r="R246" i="1" s="1"/>
  <c r="M246" i="1"/>
  <c r="AH247" i="1" s="1"/>
  <c r="I488" i="1" l="1"/>
  <c r="J247" i="1"/>
  <c r="N246" i="1"/>
  <c r="I489" i="1" l="1"/>
  <c r="O246" i="1"/>
  <c r="S246" i="1" s="1"/>
  <c r="AF246" i="1" s="1"/>
  <c r="Q246" i="1"/>
  <c r="AG247" i="1" s="1"/>
  <c r="K247" i="1"/>
  <c r="R247" i="1" s="1"/>
  <c r="M247" i="1"/>
  <c r="AH248" i="1" s="1"/>
  <c r="I490" i="1" l="1"/>
  <c r="J248" i="1"/>
  <c r="N247" i="1"/>
  <c r="I491" i="1" l="1"/>
  <c r="Q247" i="1"/>
  <c r="AG248" i="1" s="1"/>
  <c r="O247" i="1"/>
  <c r="S247" i="1" s="1"/>
  <c r="AF247" i="1" s="1"/>
  <c r="K248" i="1"/>
  <c r="R248" i="1" s="1"/>
  <c r="M248" i="1"/>
  <c r="AH249" i="1" s="1"/>
  <c r="I492" i="1" l="1"/>
  <c r="J249" i="1"/>
  <c r="N248" i="1"/>
  <c r="I493" i="1" l="1"/>
  <c r="Q248" i="1"/>
  <c r="AG249" i="1" s="1"/>
  <c r="O248" i="1"/>
  <c r="S248" i="1" s="1"/>
  <c r="AF248" i="1" s="1"/>
  <c r="M249" i="1"/>
  <c r="AH250" i="1" s="1"/>
  <c r="K249" i="1"/>
  <c r="R249" i="1" s="1"/>
  <c r="I494" i="1" l="1"/>
  <c r="J250" i="1"/>
  <c r="N249" i="1"/>
  <c r="I495" i="1" l="1"/>
  <c r="O249" i="1"/>
  <c r="S249" i="1" s="1"/>
  <c r="AF249" i="1" s="1"/>
  <c r="Q249" i="1"/>
  <c r="AG250" i="1" s="1"/>
  <c r="M250" i="1"/>
  <c r="AH251" i="1" s="1"/>
  <c r="K250" i="1"/>
  <c r="R250" i="1" s="1"/>
  <c r="I496" i="1" l="1"/>
  <c r="J251" i="1"/>
  <c r="N250" i="1"/>
  <c r="I497" i="1" l="1"/>
  <c r="O250" i="1"/>
  <c r="S250" i="1" s="1"/>
  <c r="AF250" i="1" s="1"/>
  <c r="Q250" i="1"/>
  <c r="AG251" i="1" s="1"/>
  <c r="K251" i="1"/>
  <c r="R251" i="1" s="1"/>
  <c r="M251" i="1"/>
  <c r="AH252" i="1" s="1"/>
  <c r="I498" i="1" l="1"/>
  <c r="J252" i="1"/>
  <c r="N251" i="1"/>
  <c r="I499" i="1" l="1"/>
  <c r="Q251" i="1"/>
  <c r="AG252" i="1" s="1"/>
  <c r="O251" i="1"/>
  <c r="S251" i="1" s="1"/>
  <c r="AF251" i="1" s="1"/>
  <c r="K252" i="1"/>
  <c r="R252" i="1" s="1"/>
  <c r="M252" i="1"/>
  <c r="AH253" i="1" s="1"/>
  <c r="I500" i="1" l="1"/>
  <c r="J253" i="1"/>
  <c r="N252" i="1"/>
  <c r="I501" i="1" l="1"/>
  <c r="O252" i="1"/>
  <c r="S252" i="1" s="1"/>
  <c r="AF252" i="1" s="1"/>
  <c r="Q252" i="1"/>
  <c r="AG253" i="1" s="1"/>
  <c r="M253" i="1"/>
  <c r="AH254" i="1" s="1"/>
  <c r="K253" i="1"/>
  <c r="R253" i="1" s="1"/>
  <c r="I502" i="1" l="1"/>
  <c r="J254" i="1"/>
  <c r="N253" i="1"/>
  <c r="I503" i="1" l="1"/>
  <c r="Q253" i="1"/>
  <c r="AG254" i="1" s="1"/>
  <c r="O253" i="1"/>
  <c r="S253" i="1" s="1"/>
  <c r="AF253" i="1" s="1"/>
  <c r="K254" i="1"/>
  <c r="R254" i="1" s="1"/>
  <c r="M254" i="1"/>
  <c r="AH255" i="1" s="1"/>
  <c r="I504" i="1" l="1"/>
  <c r="J255" i="1"/>
  <c r="N254" i="1"/>
  <c r="I505" i="1" l="1"/>
  <c r="Q254" i="1"/>
  <c r="AG255" i="1" s="1"/>
  <c r="O254" i="1"/>
  <c r="S254" i="1" s="1"/>
  <c r="AF254" i="1" s="1"/>
  <c r="M255" i="1"/>
  <c r="AH256" i="1" s="1"/>
  <c r="K255" i="1"/>
  <c r="R255" i="1" s="1"/>
  <c r="J256" i="1" l="1"/>
  <c r="N255" i="1"/>
  <c r="O255" i="1" l="1"/>
  <c r="S255" i="1" s="1"/>
  <c r="AF255" i="1" s="1"/>
  <c r="Q255" i="1"/>
  <c r="AG256" i="1" s="1"/>
  <c r="M256" i="1"/>
  <c r="AH257" i="1" s="1"/>
  <c r="K256" i="1"/>
  <c r="R256" i="1" s="1"/>
  <c r="J257" i="1" l="1"/>
  <c r="N256" i="1"/>
  <c r="O256" i="1" l="1"/>
  <c r="S256" i="1" s="1"/>
  <c r="AF256" i="1" s="1"/>
  <c r="Q256" i="1"/>
  <c r="AG257" i="1" s="1"/>
  <c r="K257" i="1"/>
  <c r="R257" i="1" s="1"/>
  <c r="M257" i="1"/>
  <c r="AH258" i="1" s="1"/>
  <c r="J258" i="1" l="1"/>
  <c r="N257" i="1"/>
  <c r="Q257" i="1" l="1"/>
  <c r="AG258" i="1" s="1"/>
  <c r="O257" i="1"/>
  <c r="S257" i="1" s="1"/>
  <c r="AF257" i="1" s="1"/>
  <c r="K258" i="1"/>
  <c r="R258" i="1" s="1"/>
  <c r="M258" i="1"/>
  <c r="AH259" i="1" s="1"/>
  <c r="J259" i="1" l="1"/>
  <c r="N258" i="1"/>
  <c r="O258" i="1" l="1"/>
  <c r="S258" i="1" s="1"/>
  <c r="AF258" i="1" s="1"/>
  <c r="Q258" i="1"/>
  <c r="AG259" i="1" s="1"/>
  <c r="M259" i="1"/>
  <c r="AH260" i="1" s="1"/>
  <c r="K259" i="1"/>
  <c r="R259" i="1" s="1"/>
  <c r="J260" i="1" l="1"/>
  <c r="N259" i="1"/>
  <c r="Q259" i="1" l="1"/>
  <c r="AG260" i="1" s="1"/>
  <c r="O259" i="1"/>
  <c r="S259" i="1" s="1"/>
  <c r="AF259" i="1" s="1"/>
  <c r="K260" i="1"/>
  <c r="R260" i="1" s="1"/>
  <c r="M260" i="1"/>
  <c r="AH261" i="1" s="1"/>
  <c r="N260" i="1" l="1"/>
  <c r="J261" i="1"/>
  <c r="M261" i="1" l="1"/>
  <c r="AH262" i="1" s="1"/>
  <c r="K261" i="1"/>
  <c r="R261" i="1" s="1"/>
  <c r="Q260" i="1"/>
  <c r="AG261" i="1" s="1"/>
  <c r="O260" i="1"/>
  <c r="S260" i="1" s="1"/>
  <c r="AF260" i="1" s="1"/>
  <c r="J262" i="1" l="1"/>
  <c r="N261" i="1"/>
  <c r="O261" i="1" l="1"/>
  <c r="S261" i="1" s="1"/>
  <c r="AF261" i="1" s="1"/>
  <c r="Q261" i="1"/>
  <c r="AG262" i="1" s="1"/>
  <c r="M262" i="1"/>
  <c r="AH263" i="1" s="1"/>
  <c r="K262" i="1"/>
  <c r="R262" i="1" s="1"/>
  <c r="J263" i="1" l="1"/>
  <c r="N262" i="1"/>
  <c r="O262" i="1" l="1"/>
  <c r="S262" i="1" s="1"/>
  <c r="AF262" i="1" s="1"/>
  <c r="Q262" i="1"/>
  <c r="AG263" i="1" s="1"/>
  <c r="K263" i="1"/>
  <c r="R263" i="1" s="1"/>
  <c r="M263" i="1"/>
  <c r="AH264" i="1" s="1"/>
  <c r="J264" i="1" l="1"/>
  <c r="N263" i="1"/>
  <c r="Q263" i="1" l="1"/>
  <c r="AG264" i="1" s="1"/>
  <c r="O263" i="1"/>
  <c r="S263" i="1" s="1"/>
  <c r="AF263" i="1" s="1"/>
  <c r="K264" i="1"/>
  <c r="R264" i="1" s="1"/>
  <c r="M264" i="1"/>
  <c r="AH265" i="1" s="1"/>
  <c r="J265" i="1" l="1"/>
  <c r="N264" i="1"/>
  <c r="O264" i="1" l="1"/>
  <c r="S264" i="1" s="1"/>
  <c r="AF264" i="1" s="1"/>
  <c r="Q264" i="1"/>
  <c r="AG265" i="1" s="1"/>
  <c r="M265" i="1"/>
  <c r="AH266" i="1" s="1"/>
  <c r="K265" i="1"/>
  <c r="R265" i="1" s="1"/>
  <c r="J266" i="1" l="1"/>
  <c r="N265" i="1"/>
  <c r="O265" i="1" l="1"/>
  <c r="S265" i="1" s="1"/>
  <c r="AF265" i="1" s="1"/>
  <c r="Q265" i="1"/>
  <c r="AG266" i="1" s="1"/>
  <c r="K266" i="1"/>
  <c r="R266" i="1" s="1"/>
  <c r="M266" i="1"/>
  <c r="AH267" i="1" s="1"/>
  <c r="J267" i="1" l="1"/>
  <c r="N266" i="1"/>
  <c r="Q266" i="1" l="1"/>
  <c r="AG267" i="1" s="1"/>
  <c r="O266" i="1"/>
  <c r="S266" i="1" s="1"/>
  <c r="AF266" i="1" s="1"/>
  <c r="M267" i="1"/>
  <c r="AH268" i="1" s="1"/>
  <c r="K267" i="1"/>
  <c r="R267" i="1" s="1"/>
  <c r="J268" i="1" l="1"/>
  <c r="N267" i="1"/>
  <c r="O267" i="1" l="1"/>
  <c r="S267" i="1" s="1"/>
  <c r="AF267" i="1" s="1"/>
  <c r="Q267" i="1"/>
  <c r="AG268" i="1" s="1"/>
  <c r="M268" i="1"/>
  <c r="AH269" i="1" s="1"/>
  <c r="K268" i="1"/>
  <c r="R268" i="1" s="1"/>
  <c r="J269" i="1" l="1"/>
  <c r="N268" i="1"/>
  <c r="O268" i="1" l="1"/>
  <c r="S268" i="1" s="1"/>
  <c r="AF268" i="1" s="1"/>
  <c r="Q268" i="1"/>
  <c r="AG269" i="1" s="1"/>
  <c r="K269" i="1"/>
  <c r="R269" i="1" s="1"/>
  <c r="M269" i="1"/>
  <c r="AH270" i="1" s="1"/>
  <c r="J270" i="1" l="1"/>
  <c r="N269" i="1"/>
  <c r="Q269" i="1" l="1"/>
  <c r="AG270" i="1" s="1"/>
  <c r="O269" i="1"/>
  <c r="S269" i="1" s="1"/>
  <c r="AF269" i="1" s="1"/>
  <c r="K270" i="1"/>
  <c r="R270" i="1" s="1"/>
  <c r="M270" i="1"/>
  <c r="AH271" i="1" s="1"/>
  <c r="J271" i="1" l="1"/>
  <c r="N270" i="1"/>
  <c r="O270" i="1" l="1"/>
  <c r="S270" i="1" s="1"/>
  <c r="AF270" i="1" s="1"/>
  <c r="Q270" i="1"/>
  <c r="AG271" i="1" s="1"/>
  <c r="M271" i="1"/>
  <c r="AH272" i="1" s="1"/>
  <c r="K271" i="1"/>
  <c r="R271" i="1" s="1"/>
  <c r="J272" i="1" l="1"/>
  <c r="N271" i="1"/>
  <c r="O271" i="1" l="1"/>
  <c r="S271" i="1" s="1"/>
  <c r="AF271" i="1" s="1"/>
  <c r="Q271" i="1"/>
  <c r="AG272" i="1" s="1"/>
  <c r="K272" i="1"/>
  <c r="R272" i="1" s="1"/>
  <c r="M272" i="1"/>
  <c r="AH273" i="1" s="1"/>
  <c r="J273" i="1" l="1"/>
  <c r="N272" i="1"/>
  <c r="Q272" i="1" l="1"/>
  <c r="AG273" i="1" s="1"/>
  <c r="O272" i="1"/>
  <c r="S272" i="1" s="1"/>
  <c r="AF272" i="1" s="1"/>
  <c r="K273" i="1"/>
  <c r="R273" i="1" s="1"/>
  <c r="M273" i="1"/>
  <c r="AH274" i="1" s="1"/>
  <c r="J274" i="1" l="1"/>
  <c r="N273" i="1"/>
  <c r="O273" i="1" l="1"/>
  <c r="S273" i="1" s="1"/>
  <c r="AF273" i="1" s="1"/>
  <c r="Q273" i="1"/>
  <c r="AG274" i="1" s="1"/>
  <c r="M274" i="1"/>
  <c r="AH275" i="1" s="1"/>
  <c r="K274" i="1"/>
  <c r="R274" i="1" s="1"/>
  <c r="J275" i="1" l="1"/>
  <c r="N274" i="1"/>
  <c r="O274" i="1" l="1"/>
  <c r="S274" i="1" s="1"/>
  <c r="AF274" i="1" s="1"/>
  <c r="Q274" i="1"/>
  <c r="AG275" i="1" s="1"/>
  <c r="K275" i="1"/>
  <c r="R275" i="1" s="1"/>
  <c r="M275" i="1"/>
  <c r="AH276" i="1" s="1"/>
  <c r="J276" i="1" l="1"/>
  <c r="N275" i="1"/>
  <c r="O275" i="1" l="1"/>
  <c r="S275" i="1" s="1"/>
  <c r="AF275" i="1" s="1"/>
  <c r="Q275" i="1"/>
  <c r="AG276" i="1" s="1"/>
  <c r="K276" i="1"/>
  <c r="R276" i="1" s="1"/>
  <c r="M276" i="1"/>
  <c r="AH277" i="1" s="1"/>
  <c r="J277" i="1" l="1"/>
  <c r="N276" i="1"/>
  <c r="Q276" i="1" l="1"/>
  <c r="AG277" i="1" s="1"/>
  <c r="O276" i="1"/>
  <c r="S276" i="1" s="1"/>
  <c r="AF276" i="1" s="1"/>
  <c r="K277" i="1"/>
  <c r="R277" i="1" s="1"/>
  <c r="M277" i="1"/>
  <c r="AH278" i="1" s="1"/>
  <c r="J278" i="1" l="1"/>
  <c r="N277" i="1"/>
  <c r="O277" i="1" l="1"/>
  <c r="S277" i="1" s="1"/>
  <c r="AF277" i="1" s="1"/>
  <c r="Q277" i="1"/>
  <c r="AG278" i="1" s="1"/>
  <c r="K278" i="1"/>
  <c r="R278" i="1" s="1"/>
  <c r="M278" i="1"/>
  <c r="AH279" i="1" s="1"/>
  <c r="J279" i="1" l="1"/>
  <c r="N278" i="1"/>
  <c r="Q278" i="1" l="1"/>
  <c r="AG279" i="1" s="1"/>
  <c r="O278" i="1"/>
  <c r="S278" i="1" s="1"/>
  <c r="AF278" i="1" s="1"/>
  <c r="M279" i="1"/>
  <c r="AH280" i="1" s="1"/>
  <c r="K279" i="1"/>
  <c r="R279" i="1" s="1"/>
  <c r="J280" i="1" l="1"/>
  <c r="N279" i="1"/>
  <c r="O279" i="1" l="1"/>
  <c r="S279" i="1" s="1"/>
  <c r="AF279" i="1" s="1"/>
  <c r="Q279" i="1"/>
  <c r="AG280" i="1" s="1"/>
  <c r="M280" i="1"/>
  <c r="AH281" i="1" s="1"/>
  <c r="K280" i="1"/>
  <c r="R280" i="1" s="1"/>
  <c r="J281" i="1" l="1"/>
  <c r="N280" i="1"/>
  <c r="O280" i="1" l="1"/>
  <c r="S280" i="1" s="1"/>
  <c r="AF280" i="1" s="1"/>
  <c r="Q280" i="1"/>
  <c r="AG281" i="1" s="1"/>
  <c r="K281" i="1"/>
  <c r="R281" i="1" s="1"/>
  <c r="M281" i="1"/>
  <c r="AH282" i="1" s="1"/>
  <c r="J282" i="1" l="1"/>
  <c r="N281" i="1"/>
  <c r="O281" i="1" l="1"/>
  <c r="S281" i="1" s="1"/>
  <c r="AF281" i="1" s="1"/>
  <c r="Q281" i="1"/>
  <c r="AG282" i="1" s="1"/>
  <c r="K282" i="1"/>
  <c r="R282" i="1" s="1"/>
  <c r="M282" i="1"/>
  <c r="AH283" i="1" s="1"/>
  <c r="J283" i="1" l="1"/>
  <c r="N282" i="1"/>
  <c r="O282" i="1" l="1"/>
  <c r="S282" i="1" s="1"/>
  <c r="AF282" i="1" s="1"/>
  <c r="Q282" i="1"/>
  <c r="AG283" i="1" s="1"/>
  <c r="K283" i="1"/>
  <c r="R283" i="1" s="1"/>
  <c r="M283" i="1"/>
  <c r="AH284" i="1" s="1"/>
  <c r="J284" i="1" l="1"/>
  <c r="N283" i="1"/>
  <c r="O283" i="1" l="1"/>
  <c r="S283" i="1" s="1"/>
  <c r="AF283" i="1" s="1"/>
  <c r="Q283" i="1"/>
  <c r="AG284" i="1" s="1"/>
  <c r="K284" i="1"/>
  <c r="R284" i="1" s="1"/>
  <c r="M284" i="1"/>
  <c r="AH285" i="1" s="1"/>
  <c r="J285" i="1" l="1"/>
  <c r="N284" i="1"/>
  <c r="Q284" i="1" l="1"/>
  <c r="AG285" i="1" s="1"/>
  <c r="O284" i="1"/>
  <c r="S284" i="1" s="1"/>
  <c r="AF284" i="1" s="1"/>
  <c r="K285" i="1"/>
  <c r="R285" i="1" s="1"/>
  <c r="M285" i="1"/>
  <c r="AH286" i="1" s="1"/>
  <c r="J286" i="1" l="1"/>
  <c r="N285" i="1"/>
  <c r="O285" i="1" l="1"/>
  <c r="S285" i="1" s="1"/>
  <c r="AF285" i="1" s="1"/>
  <c r="Q285" i="1"/>
  <c r="AG286" i="1" s="1"/>
  <c r="M286" i="1"/>
  <c r="AH287" i="1" s="1"/>
  <c r="K286" i="1"/>
  <c r="R286" i="1" s="1"/>
  <c r="J287" i="1" l="1"/>
  <c r="N286" i="1"/>
  <c r="O286" i="1" l="1"/>
  <c r="S286" i="1" s="1"/>
  <c r="AF286" i="1" s="1"/>
  <c r="Q286" i="1"/>
  <c r="AG287" i="1" s="1"/>
  <c r="K287" i="1"/>
  <c r="R287" i="1" s="1"/>
  <c r="M287" i="1"/>
  <c r="AH288" i="1" s="1"/>
  <c r="J288" i="1" l="1"/>
  <c r="N287" i="1"/>
  <c r="O287" i="1" l="1"/>
  <c r="S287" i="1" s="1"/>
  <c r="AF287" i="1" s="1"/>
  <c r="Q287" i="1"/>
  <c r="AG288" i="1" s="1"/>
  <c r="K288" i="1"/>
  <c r="R288" i="1" s="1"/>
  <c r="M288" i="1"/>
  <c r="AH289" i="1" s="1"/>
  <c r="J289" i="1" l="1"/>
  <c r="N288" i="1"/>
  <c r="Q288" i="1" l="1"/>
  <c r="AG289" i="1" s="1"/>
  <c r="O288" i="1"/>
  <c r="S288" i="1" s="1"/>
  <c r="AF288" i="1" s="1"/>
  <c r="K289" i="1"/>
  <c r="R289" i="1" s="1"/>
  <c r="M289" i="1"/>
  <c r="AH290" i="1" s="1"/>
  <c r="J290" i="1" l="1"/>
  <c r="N289" i="1"/>
  <c r="O289" i="1" l="1"/>
  <c r="S289" i="1" s="1"/>
  <c r="AF289" i="1" s="1"/>
  <c r="Q289" i="1"/>
  <c r="AG290" i="1" s="1"/>
  <c r="K290" i="1"/>
  <c r="R290" i="1" s="1"/>
  <c r="M290" i="1"/>
  <c r="AH291" i="1" s="1"/>
  <c r="J291" i="1" l="1"/>
  <c r="N290" i="1"/>
  <c r="Q290" i="1" l="1"/>
  <c r="AG291" i="1" s="1"/>
  <c r="O290" i="1"/>
  <c r="S290" i="1" s="1"/>
  <c r="AF290" i="1" s="1"/>
  <c r="M291" i="1"/>
  <c r="AH292" i="1" s="1"/>
  <c r="K291" i="1"/>
  <c r="R291" i="1" s="1"/>
  <c r="J292" i="1" l="1"/>
  <c r="N291" i="1"/>
  <c r="O291" i="1" l="1"/>
  <c r="S291" i="1" s="1"/>
  <c r="AF291" i="1" s="1"/>
  <c r="Q291" i="1"/>
  <c r="AG292" i="1" s="1"/>
  <c r="M292" i="1"/>
  <c r="AH293" i="1" s="1"/>
  <c r="K292" i="1"/>
  <c r="R292" i="1" s="1"/>
  <c r="J293" i="1" l="1"/>
  <c r="N292" i="1"/>
  <c r="O292" i="1" l="1"/>
  <c r="S292" i="1" s="1"/>
  <c r="AF292" i="1" s="1"/>
  <c r="Q292" i="1"/>
  <c r="AG293" i="1" s="1"/>
  <c r="K293" i="1"/>
  <c r="R293" i="1" s="1"/>
  <c r="M293" i="1"/>
  <c r="AH294" i="1" s="1"/>
  <c r="J294" i="1" l="1"/>
  <c r="N293" i="1"/>
  <c r="Q293" i="1" l="1"/>
  <c r="AG294" i="1" s="1"/>
  <c r="O293" i="1"/>
  <c r="S293" i="1" s="1"/>
  <c r="AF293" i="1" s="1"/>
  <c r="K294" i="1"/>
  <c r="R294" i="1" s="1"/>
  <c r="M294" i="1"/>
  <c r="AH295" i="1" s="1"/>
  <c r="J295" i="1" l="1"/>
  <c r="N294" i="1"/>
  <c r="O294" i="1" l="1"/>
  <c r="S294" i="1" s="1"/>
  <c r="AF294" i="1" s="1"/>
  <c r="Q294" i="1"/>
  <c r="AG295" i="1" s="1"/>
  <c r="M295" i="1"/>
  <c r="AH296" i="1" s="1"/>
  <c r="K295" i="1"/>
  <c r="R295" i="1" s="1"/>
  <c r="J296" i="1" l="1"/>
  <c r="N295" i="1"/>
  <c r="O295" i="1" l="1"/>
  <c r="S295" i="1" s="1"/>
  <c r="AF295" i="1" s="1"/>
  <c r="Q295" i="1"/>
  <c r="AG296" i="1" s="1"/>
  <c r="K296" i="1"/>
  <c r="R296" i="1" s="1"/>
  <c r="M296" i="1"/>
  <c r="AH297" i="1" s="1"/>
  <c r="J297" i="1" l="1"/>
  <c r="N296" i="1"/>
  <c r="Q296" i="1" l="1"/>
  <c r="AG297" i="1" s="1"/>
  <c r="O296" i="1"/>
  <c r="S296" i="1" s="1"/>
  <c r="AF296" i="1" s="1"/>
  <c r="K297" i="1"/>
  <c r="R297" i="1" s="1"/>
  <c r="M297" i="1"/>
  <c r="AH298" i="1" s="1"/>
  <c r="J298" i="1" l="1"/>
  <c r="N297" i="1"/>
  <c r="O297" i="1" l="1"/>
  <c r="S297" i="1" s="1"/>
  <c r="AF297" i="1" s="1"/>
  <c r="Q297" i="1"/>
  <c r="AG298" i="1" s="1"/>
  <c r="M298" i="1"/>
  <c r="AH299" i="1" s="1"/>
  <c r="K298" i="1"/>
  <c r="R298" i="1" s="1"/>
  <c r="J299" i="1" l="1"/>
  <c r="N298" i="1"/>
  <c r="O298" i="1" l="1"/>
  <c r="S298" i="1" s="1"/>
  <c r="AF298" i="1" s="1"/>
  <c r="Q298" i="1"/>
  <c r="AG299" i="1" s="1"/>
  <c r="K299" i="1"/>
  <c r="R299" i="1" s="1"/>
  <c r="M299" i="1"/>
  <c r="AH300" i="1" s="1"/>
  <c r="J300" i="1" l="1"/>
  <c r="N299" i="1"/>
  <c r="Q299" i="1" l="1"/>
  <c r="AG300" i="1" s="1"/>
  <c r="O299" i="1"/>
  <c r="S299" i="1" s="1"/>
  <c r="AF299" i="1" s="1"/>
  <c r="K300" i="1"/>
  <c r="R300" i="1" s="1"/>
  <c r="M300" i="1"/>
  <c r="AH301" i="1" s="1"/>
  <c r="J301" i="1" l="1"/>
  <c r="N300" i="1"/>
  <c r="O300" i="1" l="1"/>
  <c r="S300" i="1" s="1"/>
  <c r="AF300" i="1" s="1"/>
  <c r="Q300" i="1"/>
  <c r="AG301" i="1" s="1"/>
  <c r="M301" i="1"/>
  <c r="AH302" i="1" s="1"/>
  <c r="K301" i="1"/>
  <c r="R301" i="1" s="1"/>
  <c r="J302" i="1" l="1"/>
  <c r="N301" i="1"/>
  <c r="O301" i="1" l="1"/>
  <c r="S301" i="1" s="1"/>
  <c r="AF301" i="1" s="1"/>
  <c r="Q301" i="1"/>
  <c r="AG302" i="1" s="1"/>
  <c r="K302" i="1"/>
  <c r="R302" i="1" s="1"/>
  <c r="M302" i="1"/>
  <c r="AH303" i="1" s="1"/>
  <c r="J303" i="1" l="1"/>
  <c r="N302" i="1"/>
  <c r="Q302" i="1" l="1"/>
  <c r="AG303" i="1" s="1"/>
  <c r="O302" i="1"/>
  <c r="S302" i="1" s="1"/>
  <c r="AF302" i="1" s="1"/>
  <c r="K303" i="1"/>
  <c r="R303" i="1" s="1"/>
  <c r="M303" i="1"/>
  <c r="AH304" i="1" s="1"/>
  <c r="J304" i="1" l="1"/>
  <c r="N303" i="1"/>
  <c r="O303" i="1" l="1"/>
  <c r="S303" i="1" s="1"/>
  <c r="AF303" i="1" s="1"/>
  <c r="Q303" i="1"/>
  <c r="AG304" i="1" s="1"/>
  <c r="M304" i="1"/>
  <c r="AH305" i="1" s="1"/>
  <c r="K304" i="1"/>
  <c r="R304" i="1" s="1"/>
  <c r="J305" i="1" l="1"/>
  <c r="N304" i="1"/>
  <c r="O304" i="1" l="1"/>
  <c r="S304" i="1" s="1"/>
  <c r="AF304" i="1" s="1"/>
  <c r="Q304" i="1"/>
  <c r="AG305" i="1" s="1"/>
  <c r="K305" i="1"/>
  <c r="R305" i="1" s="1"/>
  <c r="M305" i="1"/>
  <c r="AH306" i="1" s="1"/>
  <c r="J306" i="1" l="1"/>
  <c r="N305" i="1"/>
  <c r="Q305" i="1" l="1"/>
  <c r="AG306" i="1" s="1"/>
  <c r="O305" i="1"/>
  <c r="S305" i="1" s="1"/>
  <c r="AF305" i="1" s="1"/>
  <c r="K306" i="1"/>
  <c r="R306" i="1" s="1"/>
  <c r="M306" i="1"/>
  <c r="AH307" i="1" s="1"/>
  <c r="J307" i="1" l="1"/>
  <c r="N306" i="1"/>
  <c r="M307" i="1" l="1"/>
  <c r="AH308" i="1" s="1"/>
  <c r="K307" i="1"/>
  <c r="R307" i="1" s="1"/>
  <c r="O306" i="1"/>
  <c r="S306" i="1" s="1"/>
  <c r="AF306" i="1" s="1"/>
  <c r="Q306" i="1"/>
  <c r="AG307" i="1" s="1"/>
  <c r="J308" i="1" l="1"/>
  <c r="N307" i="1"/>
  <c r="O307" i="1" l="1"/>
  <c r="S307" i="1" s="1"/>
  <c r="AF307" i="1" s="1"/>
  <c r="Q307" i="1"/>
  <c r="AG308" i="1" s="1"/>
  <c r="K308" i="1"/>
  <c r="R308" i="1" s="1"/>
  <c r="M308" i="1"/>
  <c r="AH309" i="1" s="1"/>
  <c r="J309" i="1" l="1"/>
  <c r="N308" i="1"/>
  <c r="Q308" i="1" l="1"/>
  <c r="AG309" i="1" s="1"/>
  <c r="O308" i="1"/>
  <c r="S308" i="1" s="1"/>
  <c r="AF308" i="1" s="1"/>
  <c r="K309" i="1"/>
  <c r="R309" i="1" s="1"/>
  <c r="M309" i="1"/>
  <c r="AH310" i="1" s="1"/>
  <c r="J310" i="1" l="1"/>
  <c r="N309" i="1"/>
  <c r="O309" i="1" l="1"/>
  <c r="S309" i="1" s="1"/>
  <c r="AF309" i="1" s="1"/>
  <c r="Q309" i="1"/>
  <c r="AG310" i="1" s="1"/>
  <c r="M310" i="1"/>
  <c r="AH311" i="1" s="1"/>
  <c r="K310" i="1"/>
  <c r="R310" i="1" s="1"/>
  <c r="J311" i="1" l="1"/>
  <c r="N310" i="1"/>
  <c r="O310" i="1" l="1"/>
  <c r="S310" i="1" s="1"/>
  <c r="AF310" i="1" s="1"/>
  <c r="Q310" i="1"/>
  <c r="AG311" i="1" s="1"/>
  <c r="M311" i="1"/>
  <c r="AH312" i="1" s="1"/>
  <c r="K311" i="1"/>
  <c r="R311" i="1" s="1"/>
  <c r="J312" i="1" l="1"/>
  <c r="N311" i="1"/>
  <c r="Q311" i="1" l="1"/>
  <c r="AG312" i="1" s="1"/>
  <c r="O311" i="1"/>
  <c r="S311" i="1" s="1"/>
  <c r="AF311" i="1" s="1"/>
  <c r="K312" i="1"/>
  <c r="R312" i="1" s="1"/>
  <c r="M312" i="1"/>
  <c r="AH313" i="1" s="1"/>
  <c r="J313" i="1" l="1"/>
  <c r="N312" i="1"/>
  <c r="O312" i="1" l="1"/>
  <c r="S312" i="1" s="1"/>
  <c r="AF312" i="1" s="1"/>
  <c r="Q312" i="1"/>
  <c r="AG313" i="1" s="1"/>
  <c r="M313" i="1"/>
  <c r="AH314" i="1" s="1"/>
  <c r="K313" i="1"/>
  <c r="R313" i="1" s="1"/>
  <c r="J314" i="1" l="1"/>
  <c r="N313" i="1"/>
  <c r="Q313" i="1" l="1"/>
  <c r="AG314" i="1" s="1"/>
  <c r="O313" i="1"/>
  <c r="S313" i="1" s="1"/>
  <c r="AF313" i="1" s="1"/>
  <c r="K314" i="1"/>
  <c r="R314" i="1" s="1"/>
  <c r="M314" i="1"/>
  <c r="AH315" i="1" s="1"/>
  <c r="J315" i="1" l="1"/>
  <c r="N314" i="1"/>
  <c r="O314" i="1" l="1"/>
  <c r="S314" i="1" s="1"/>
  <c r="AF314" i="1" s="1"/>
  <c r="Q314" i="1"/>
  <c r="AG315" i="1" s="1"/>
  <c r="K315" i="1"/>
  <c r="R315" i="1" s="1"/>
  <c r="M315" i="1"/>
  <c r="AH316" i="1" s="1"/>
  <c r="J316" i="1" l="1"/>
  <c r="N315" i="1"/>
  <c r="Q315" i="1" l="1"/>
  <c r="AG316" i="1" s="1"/>
  <c r="O315" i="1"/>
  <c r="S315" i="1" s="1"/>
  <c r="AF315" i="1" s="1"/>
  <c r="K316" i="1"/>
  <c r="R316" i="1" s="1"/>
  <c r="M316" i="1"/>
  <c r="AH317" i="1" s="1"/>
  <c r="J317" i="1" l="1"/>
  <c r="N316" i="1"/>
  <c r="O316" i="1" l="1"/>
  <c r="S316" i="1" s="1"/>
  <c r="AF316" i="1" s="1"/>
  <c r="Q316" i="1"/>
  <c r="AG317" i="1" s="1"/>
  <c r="M317" i="1"/>
  <c r="AH318" i="1" s="1"/>
  <c r="K317" i="1"/>
  <c r="R317" i="1" s="1"/>
  <c r="J318" i="1" l="1"/>
  <c r="N317" i="1"/>
  <c r="Q317" i="1" l="1"/>
  <c r="AG318" i="1" s="1"/>
  <c r="O317" i="1"/>
  <c r="S317" i="1" s="1"/>
  <c r="AF317" i="1" s="1"/>
  <c r="K318" i="1"/>
  <c r="R318" i="1" s="1"/>
  <c r="M318" i="1"/>
  <c r="AH319" i="1" s="1"/>
  <c r="J319" i="1" l="1"/>
  <c r="N318" i="1"/>
  <c r="O318" i="1" l="1"/>
  <c r="S318" i="1" s="1"/>
  <c r="AF318" i="1" s="1"/>
  <c r="Q318" i="1"/>
  <c r="AG319" i="1" s="1"/>
  <c r="M319" i="1"/>
  <c r="AH320" i="1" s="1"/>
  <c r="K319" i="1"/>
  <c r="R319" i="1" s="1"/>
  <c r="J320" i="1" l="1"/>
  <c r="N319" i="1"/>
  <c r="O319" i="1" l="1"/>
  <c r="S319" i="1" s="1"/>
  <c r="AF319" i="1" s="1"/>
  <c r="Q319" i="1"/>
  <c r="AG320" i="1" s="1"/>
  <c r="K320" i="1"/>
  <c r="R320" i="1" s="1"/>
  <c r="M320" i="1"/>
  <c r="AH321" i="1" s="1"/>
  <c r="J321" i="1" l="1"/>
  <c r="N320" i="1"/>
  <c r="O320" i="1" l="1"/>
  <c r="S320" i="1" s="1"/>
  <c r="AF320" i="1" s="1"/>
  <c r="Q320" i="1"/>
  <c r="AG321" i="1" s="1"/>
  <c r="M321" i="1"/>
  <c r="AH322" i="1" s="1"/>
  <c r="K321" i="1"/>
  <c r="R321" i="1" s="1"/>
  <c r="J322" i="1" l="1"/>
  <c r="N321" i="1"/>
  <c r="Q321" i="1" l="1"/>
  <c r="AG322" i="1" s="1"/>
  <c r="O321" i="1"/>
  <c r="S321" i="1" s="1"/>
  <c r="AF321" i="1" s="1"/>
  <c r="K322" i="1"/>
  <c r="R322" i="1" s="1"/>
  <c r="M322" i="1"/>
  <c r="AH323" i="1" s="1"/>
  <c r="J323" i="1" l="1"/>
  <c r="N322" i="1"/>
  <c r="O322" i="1" l="1"/>
  <c r="S322" i="1" s="1"/>
  <c r="AF322" i="1" s="1"/>
  <c r="Q322" i="1"/>
  <c r="AG323" i="1" s="1"/>
  <c r="M323" i="1"/>
  <c r="AH324" i="1" s="1"/>
  <c r="K323" i="1"/>
  <c r="R323" i="1" s="1"/>
  <c r="J324" i="1" l="1"/>
  <c r="N323" i="1"/>
  <c r="Q323" i="1" l="1"/>
  <c r="AG324" i="1" s="1"/>
  <c r="O323" i="1"/>
  <c r="S323" i="1" s="1"/>
  <c r="AF323" i="1" s="1"/>
  <c r="K324" i="1"/>
  <c r="R324" i="1" s="1"/>
  <c r="M324" i="1"/>
  <c r="AH325" i="1" s="1"/>
  <c r="J325" i="1" l="1"/>
  <c r="N324" i="1"/>
  <c r="O324" i="1" l="1"/>
  <c r="S324" i="1" s="1"/>
  <c r="AF324" i="1" s="1"/>
  <c r="Q324" i="1"/>
  <c r="AG325" i="1" s="1"/>
  <c r="M325" i="1"/>
  <c r="AH326" i="1" s="1"/>
  <c r="K325" i="1"/>
  <c r="R325" i="1" s="1"/>
  <c r="J326" i="1" l="1"/>
  <c r="N325" i="1"/>
  <c r="Q325" i="1" l="1"/>
  <c r="AG326" i="1" s="1"/>
  <c r="O325" i="1"/>
  <c r="S325" i="1" s="1"/>
  <c r="AF325" i="1" s="1"/>
  <c r="K326" i="1"/>
  <c r="R326" i="1" s="1"/>
  <c r="M326" i="1"/>
  <c r="AH327" i="1" s="1"/>
  <c r="J327" i="1" l="1"/>
  <c r="N326" i="1"/>
  <c r="O326" i="1" l="1"/>
  <c r="S326" i="1" s="1"/>
  <c r="AF326" i="1" s="1"/>
  <c r="Q326" i="1"/>
  <c r="AG327" i="1" s="1"/>
  <c r="K327" i="1"/>
  <c r="R327" i="1" s="1"/>
  <c r="M327" i="1"/>
  <c r="AH328" i="1" s="1"/>
  <c r="J328" i="1" l="1"/>
  <c r="N327" i="1"/>
  <c r="Q327" i="1" l="1"/>
  <c r="AG328" i="1" s="1"/>
  <c r="O327" i="1"/>
  <c r="S327" i="1" s="1"/>
  <c r="AF327" i="1" s="1"/>
  <c r="K328" i="1"/>
  <c r="R328" i="1" s="1"/>
  <c r="M328" i="1"/>
  <c r="AH329" i="1" s="1"/>
  <c r="J329" i="1" l="1"/>
  <c r="N328" i="1"/>
  <c r="O328" i="1" l="1"/>
  <c r="S328" i="1" s="1"/>
  <c r="AF328" i="1" s="1"/>
  <c r="Q328" i="1"/>
  <c r="AG329" i="1" s="1"/>
  <c r="M329" i="1"/>
  <c r="AH330" i="1" s="1"/>
  <c r="K329" i="1"/>
  <c r="R329" i="1" s="1"/>
  <c r="J330" i="1" l="1"/>
  <c r="N329" i="1"/>
  <c r="O329" i="1" l="1"/>
  <c r="S329" i="1" s="1"/>
  <c r="AF329" i="1" s="1"/>
  <c r="Q329" i="1"/>
  <c r="AG330" i="1" s="1"/>
  <c r="K330" i="1"/>
  <c r="R330" i="1" s="1"/>
  <c r="M330" i="1"/>
  <c r="AH331" i="1" s="1"/>
  <c r="J331" i="1" l="1"/>
  <c r="N330" i="1"/>
  <c r="Q330" i="1" l="1"/>
  <c r="AG331" i="1" s="1"/>
  <c r="O330" i="1"/>
  <c r="S330" i="1" s="1"/>
  <c r="AF330" i="1" s="1"/>
  <c r="K331" i="1"/>
  <c r="R331" i="1" s="1"/>
  <c r="M331" i="1"/>
  <c r="AH332" i="1" s="1"/>
  <c r="J332" i="1" l="1"/>
  <c r="N331" i="1"/>
  <c r="Q331" i="1" l="1"/>
  <c r="AG332" i="1" s="1"/>
  <c r="O331" i="1"/>
  <c r="S331" i="1" s="1"/>
  <c r="AF331" i="1" s="1"/>
  <c r="K332" i="1"/>
  <c r="R332" i="1" s="1"/>
  <c r="M332" i="1"/>
  <c r="AH333" i="1" s="1"/>
  <c r="J333" i="1" l="1"/>
  <c r="N332" i="1"/>
  <c r="Q332" i="1" l="1"/>
  <c r="AG333" i="1" s="1"/>
  <c r="O332" i="1"/>
  <c r="S332" i="1" s="1"/>
  <c r="AF332" i="1" s="1"/>
  <c r="K333" i="1"/>
  <c r="R333" i="1" s="1"/>
  <c r="M333" i="1"/>
  <c r="AH334" i="1" s="1"/>
  <c r="J334" i="1" l="1"/>
  <c r="N333" i="1"/>
  <c r="Q333" i="1" l="1"/>
  <c r="AG334" i="1" s="1"/>
  <c r="O333" i="1"/>
  <c r="S333" i="1" s="1"/>
  <c r="AF333" i="1" s="1"/>
  <c r="K334" i="1"/>
  <c r="R334" i="1" s="1"/>
  <c r="M334" i="1"/>
  <c r="AH335" i="1" s="1"/>
  <c r="J335" i="1" l="1"/>
  <c r="N334" i="1"/>
  <c r="O334" i="1" l="1"/>
  <c r="S334" i="1" s="1"/>
  <c r="AF334" i="1" s="1"/>
  <c r="Q334" i="1"/>
  <c r="AG335" i="1" s="1"/>
  <c r="K335" i="1"/>
  <c r="R335" i="1" s="1"/>
  <c r="M335" i="1"/>
  <c r="AH336" i="1" s="1"/>
  <c r="J336" i="1" l="1"/>
  <c r="N335" i="1"/>
  <c r="O335" i="1" l="1"/>
  <c r="S335" i="1" s="1"/>
  <c r="AF335" i="1" s="1"/>
  <c r="Q335" i="1"/>
  <c r="AG336" i="1" s="1"/>
  <c r="K336" i="1"/>
  <c r="R336" i="1" s="1"/>
  <c r="M336" i="1"/>
  <c r="AH337" i="1" s="1"/>
  <c r="J337" i="1" l="1"/>
  <c r="N336" i="1"/>
  <c r="O336" i="1" l="1"/>
  <c r="S336" i="1" s="1"/>
  <c r="AF336" i="1" s="1"/>
  <c r="Q336" i="1"/>
  <c r="AG337" i="1" s="1"/>
  <c r="K337" i="1"/>
  <c r="R337" i="1" s="1"/>
  <c r="M337" i="1"/>
  <c r="AH338" i="1" s="1"/>
  <c r="J338" i="1" l="1"/>
  <c r="N337" i="1"/>
  <c r="O337" i="1" l="1"/>
  <c r="S337" i="1" s="1"/>
  <c r="AF337" i="1" s="1"/>
  <c r="Q337" i="1"/>
  <c r="AG338" i="1" s="1"/>
  <c r="K338" i="1"/>
  <c r="R338" i="1" s="1"/>
  <c r="M338" i="1"/>
  <c r="AH339" i="1" s="1"/>
  <c r="J339" i="1" l="1"/>
  <c r="N338" i="1"/>
  <c r="O338" i="1" l="1"/>
  <c r="S338" i="1" s="1"/>
  <c r="AF338" i="1" s="1"/>
  <c r="Q338" i="1"/>
  <c r="AG339" i="1" s="1"/>
  <c r="K339" i="1"/>
  <c r="R339" i="1" s="1"/>
  <c r="M339" i="1"/>
  <c r="AH340" i="1" s="1"/>
  <c r="J340" i="1" l="1"/>
  <c r="N339" i="1"/>
  <c r="O339" i="1" l="1"/>
  <c r="S339" i="1" s="1"/>
  <c r="AF339" i="1" s="1"/>
  <c r="Q339" i="1"/>
  <c r="AG340" i="1" s="1"/>
  <c r="K340" i="1"/>
  <c r="R340" i="1" s="1"/>
  <c r="M340" i="1"/>
  <c r="AH341" i="1" s="1"/>
  <c r="J341" i="1" l="1"/>
  <c r="N340" i="1"/>
  <c r="O340" i="1" l="1"/>
  <c r="S340" i="1" s="1"/>
  <c r="AF340" i="1" s="1"/>
  <c r="Q340" i="1"/>
  <c r="AG341" i="1" s="1"/>
  <c r="K341" i="1"/>
  <c r="R341" i="1" s="1"/>
  <c r="M341" i="1"/>
  <c r="AH342" i="1" s="1"/>
  <c r="J342" i="1" l="1"/>
  <c r="N341" i="1"/>
  <c r="Q341" i="1" l="1"/>
  <c r="AG342" i="1" s="1"/>
  <c r="O341" i="1"/>
  <c r="S341" i="1" s="1"/>
  <c r="AF341" i="1" s="1"/>
  <c r="K342" i="1"/>
  <c r="R342" i="1" s="1"/>
  <c r="M342" i="1"/>
  <c r="AH343" i="1" s="1"/>
  <c r="J343" i="1" l="1"/>
  <c r="N342" i="1"/>
  <c r="Q342" i="1" l="1"/>
  <c r="AG343" i="1" s="1"/>
  <c r="O342" i="1"/>
  <c r="S342" i="1" s="1"/>
  <c r="AF342" i="1" s="1"/>
  <c r="K343" i="1"/>
  <c r="R343" i="1" s="1"/>
  <c r="M343" i="1"/>
  <c r="AH344" i="1" s="1"/>
  <c r="J344" i="1" l="1"/>
  <c r="N343" i="1"/>
  <c r="O343" i="1" l="1"/>
  <c r="S343" i="1" s="1"/>
  <c r="AF343" i="1" s="1"/>
  <c r="Q343" i="1"/>
  <c r="AG344" i="1" s="1"/>
  <c r="M344" i="1"/>
  <c r="AH345" i="1" s="1"/>
  <c r="K344" i="1"/>
  <c r="R344" i="1" s="1"/>
  <c r="J345" i="1" l="1"/>
  <c r="N344" i="1"/>
  <c r="M345" i="1" l="1"/>
  <c r="AH346" i="1" s="1"/>
  <c r="K345" i="1"/>
  <c r="R345" i="1" s="1"/>
  <c r="O344" i="1"/>
  <c r="S344" i="1" s="1"/>
  <c r="AF344" i="1" s="1"/>
  <c r="Q344" i="1"/>
  <c r="AG345" i="1" s="1"/>
  <c r="J346" i="1" l="1"/>
  <c r="N345" i="1"/>
  <c r="O345" i="1" l="1"/>
  <c r="S345" i="1" s="1"/>
  <c r="AF345" i="1" s="1"/>
  <c r="Q345" i="1"/>
  <c r="AG346" i="1" s="1"/>
  <c r="K346" i="1"/>
  <c r="R346" i="1" s="1"/>
  <c r="M346" i="1"/>
  <c r="AH347" i="1" s="1"/>
  <c r="J347" i="1" l="1"/>
  <c r="N346" i="1"/>
  <c r="O346" i="1" l="1"/>
  <c r="S346" i="1" s="1"/>
  <c r="AF346" i="1" s="1"/>
  <c r="Q346" i="1"/>
  <c r="AG347" i="1" s="1"/>
  <c r="K347" i="1"/>
  <c r="R347" i="1" s="1"/>
  <c r="M347" i="1"/>
  <c r="AH348" i="1" s="1"/>
  <c r="J348" i="1" l="1"/>
  <c r="N347" i="1"/>
  <c r="O347" i="1" l="1"/>
  <c r="S347" i="1" s="1"/>
  <c r="AF347" i="1" s="1"/>
  <c r="Q347" i="1"/>
  <c r="AG348" i="1" s="1"/>
  <c r="K348" i="1"/>
  <c r="R348" i="1" s="1"/>
  <c r="M348" i="1"/>
  <c r="AH349" i="1" s="1"/>
  <c r="J349" i="1" l="1"/>
  <c r="N348" i="1"/>
  <c r="O348" i="1" l="1"/>
  <c r="S348" i="1" s="1"/>
  <c r="AF348" i="1" s="1"/>
  <c r="Q348" i="1"/>
  <c r="AG349" i="1" s="1"/>
  <c r="K349" i="1"/>
  <c r="R349" i="1" s="1"/>
  <c r="M349" i="1"/>
  <c r="AH350" i="1" s="1"/>
  <c r="J350" i="1" l="1"/>
  <c r="N349" i="1"/>
  <c r="O349" i="1" l="1"/>
  <c r="S349" i="1" s="1"/>
  <c r="AF349" i="1" s="1"/>
  <c r="Q349" i="1"/>
  <c r="AG350" i="1" s="1"/>
  <c r="K350" i="1"/>
  <c r="R350" i="1" s="1"/>
  <c r="M350" i="1"/>
  <c r="AH351" i="1" s="1"/>
  <c r="J351" i="1" l="1"/>
  <c r="N350" i="1"/>
  <c r="O350" i="1" l="1"/>
  <c r="S350" i="1" s="1"/>
  <c r="AF350" i="1" s="1"/>
  <c r="Q350" i="1"/>
  <c r="AG351" i="1" s="1"/>
  <c r="K351" i="1"/>
  <c r="R351" i="1" s="1"/>
  <c r="M351" i="1"/>
  <c r="AH352" i="1" s="1"/>
  <c r="J352" i="1" l="1"/>
  <c r="N351" i="1"/>
  <c r="O351" i="1" l="1"/>
  <c r="S351" i="1" s="1"/>
  <c r="AF351" i="1" s="1"/>
  <c r="Q351" i="1"/>
  <c r="AG352" i="1" s="1"/>
  <c r="K352" i="1"/>
  <c r="R352" i="1" s="1"/>
  <c r="M352" i="1"/>
  <c r="AH353" i="1" s="1"/>
  <c r="J353" i="1" l="1"/>
  <c r="N352" i="1"/>
  <c r="O352" i="1" l="1"/>
  <c r="S352" i="1" s="1"/>
  <c r="AF352" i="1" s="1"/>
  <c r="Q352" i="1"/>
  <c r="AG353" i="1" s="1"/>
  <c r="K353" i="1"/>
  <c r="R353" i="1" s="1"/>
  <c r="M353" i="1"/>
  <c r="AH354" i="1" s="1"/>
  <c r="J354" i="1" l="1"/>
  <c r="N353" i="1"/>
  <c r="Q353" i="1" l="1"/>
  <c r="AG354" i="1" s="1"/>
  <c r="O353" i="1"/>
  <c r="S353" i="1" s="1"/>
  <c r="AF353" i="1" s="1"/>
  <c r="K354" i="1"/>
  <c r="R354" i="1" s="1"/>
  <c r="M354" i="1"/>
  <c r="AH355" i="1" s="1"/>
  <c r="J355" i="1" l="1"/>
  <c r="N354" i="1"/>
  <c r="Q354" i="1" l="1"/>
  <c r="AG355" i="1" s="1"/>
  <c r="O354" i="1"/>
  <c r="S354" i="1" s="1"/>
  <c r="AF354" i="1" s="1"/>
  <c r="K355" i="1"/>
  <c r="R355" i="1" s="1"/>
  <c r="M355" i="1"/>
  <c r="AH356" i="1" s="1"/>
  <c r="J356" i="1" l="1"/>
  <c r="N355" i="1"/>
  <c r="O355" i="1" l="1"/>
  <c r="S355" i="1" s="1"/>
  <c r="AF355" i="1" s="1"/>
  <c r="Q355" i="1"/>
  <c r="AG356" i="1" s="1"/>
  <c r="M356" i="1"/>
  <c r="AH357" i="1" s="1"/>
  <c r="K356" i="1"/>
  <c r="R356" i="1" s="1"/>
  <c r="J357" i="1" l="1"/>
  <c r="N356" i="1"/>
  <c r="O356" i="1" l="1"/>
  <c r="S356" i="1" s="1"/>
  <c r="AF356" i="1" s="1"/>
  <c r="Q356" i="1"/>
  <c r="AG357" i="1" s="1"/>
  <c r="M357" i="1"/>
  <c r="AH358" i="1" s="1"/>
  <c r="K357" i="1"/>
  <c r="R357" i="1" s="1"/>
  <c r="J358" i="1" l="1"/>
  <c r="N357" i="1"/>
  <c r="O357" i="1" l="1"/>
  <c r="S357" i="1" s="1"/>
  <c r="AF357" i="1" s="1"/>
  <c r="Q357" i="1"/>
  <c r="AG358" i="1" s="1"/>
  <c r="K358" i="1"/>
  <c r="R358" i="1" s="1"/>
  <c r="M358" i="1"/>
  <c r="AH359" i="1" s="1"/>
  <c r="J359" i="1" l="1"/>
  <c r="N358" i="1"/>
  <c r="O358" i="1" l="1"/>
  <c r="S358" i="1" s="1"/>
  <c r="AF358" i="1" s="1"/>
  <c r="Q358" i="1"/>
  <c r="AG359" i="1" s="1"/>
  <c r="K359" i="1"/>
  <c r="R359" i="1" s="1"/>
  <c r="M359" i="1"/>
  <c r="AH360" i="1" s="1"/>
  <c r="J360" i="1" l="1"/>
  <c r="N359" i="1"/>
  <c r="O359" i="1" l="1"/>
  <c r="S359" i="1" s="1"/>
  <c r="AF359" i="1" s="1"/>
  <c r="Q359" i="1"/>
  <c r="AG360" i="1" s="1"/>
  <c r="K360" i="1"/>
  <c r="R360" i="1" s="1"/>
  <c r="M360" i="1"/>
  <c r="AH361" i="1" s="1"/>
  <c r="J361" i="1" l="1"/>
  <c r="N360" i="1"/>
  <c r="Q360" i="1" l="1"/>
  <c r="AG361" i="1" s="1"/>
  <c r="O360" i="1"/>
  <c r="S360" i="1" s="1"/>
  <c r="AF360" i="1" s="1"/>
  <c r="K361" i="1"/>
  <c r="R361" i="1" s="1"/>
  <c r="M361" i="1"/>
  <c r="AH362" i="1" s="1"/>
  <c r="J362" i="1" l="1"/>
  <c r="N361" i="1"/>
  <c r="Q361" i="1" l="1"/>
  <c r="AG362" i="1" s="1"/>
  <c r="O361" i="1"/>
  <c r="S361" i="1" s="1"/>
  <c r="AF361" i="1" s="1"/>
  <c r="M362" i="1"/>
  <c r="AH363" i="1" s="1"/>
  <c r="K362" i="1"/>
  <c r="R362" i="1" s="1"/>
  <c r="N362" i="1" l="1"/>
  <c r="J363" i="1"/>
  <c r="M363" i="1" l="1"/>
  <c r="AH364" i="1" s="1"/>
  <c r="K363" i="1"/>
  <c r="R363" i="1" s="1"/>
  <c r="O362" i="1"/>
  <c r="S362" i="1" s="1"/>
  <c r="AF362" i="1" s="1"/>
  <c r="Q362" i="1"/>
  <c r="AG363" i="1" s="1"/>
  <c r="J364" i="1" l="1"/>
  <c r="N363" i="1"/>
  <c r="O363" i="1" l="1"/>
  <c r="S363" i="1" s="1"/>
  <c r="AF363" i="1" s="1"/>
  <c r="Q363" i="1"/>
  <c r="AG364" i="1" s="1"/>
  <c r="K364" i="1"/>
  <c r="R364" i="1" s="1"/>
  <c r="M364" i="1"/>
  <c r="AH365" i="1" s="1"/>
  <c r="J365" i="1" l="1"/>
  <c r="N364" i="1"/>
  <c r="O364" i="1" l="1"/>
  <c r="S364" i="1" s="1"/>
  <c r="AF364" i="1" s="1"/>
  <c r="Q364" i="1"/>
  <c r="AG365" i="1" s="1"/>
  <c r="K365" i="1"/>
  <c r="R365" i="1" s="1"/>
  <c r="M365" i="1"/>
  <c r="AH366" i="1" s="1"/>
  <c r="J366" i="1" l="1"/>
  <c r="N365" i="1"/>
  <c r="O365" i="1" l="1"/>
  <c r="S365" i="1" s="1"/>
  <c r="AF365" i="1" s="1"/>
  <c r="Q365" i="1"/>
  <c r="AG366" i="1" s="1"/>
  <c r="K366" i="1"/>
  <c r="R366" i="1" s="1"/>
  <c r="M366" i="1"/>
  <c r="AH367" i="1" s="1"/>
  <c r="J367" i="1" l="1"/>
  <c r="N366" i="1"/>
  <c r="Q366" i="1" l="1"/>
  <c r="AG367" i="1" s="1"/>
  <c r="O366" i="1"/>
  <c r="S366" i="1" s="1"/>
  <c r="AF366" i="1" s="1"/>
  <c r="K367" i="1"/>
  <c r="R367" i="1" s="1"/>
  <c r="M367" i="1"/>
  <c r="AH368" i="1" s="1"/>
  <c r="J368" i="1" l="1"/>
  <c r="N367" i="1"/>
  <c r="Q367" i="1" l="1"/>
  <c r="AG368" i="1" s="1"/>
  <c r="O367" i="1"/>
  <c r="S367" i="1" s="1"/>
  <c r="AF367" i="1" s="1"/>
  <c r="M368" i="1"/>
  <c r="AH369" i="1" s="1"/>
  <c r="K368" i="1"/>
  <c r="R368" i="1" s="1"/>
  <c r="J369" i="1" l="1"/>
  <c r="N368" i="1"/>
  <c r="O368" i="1" l="1"/>
  <c r="S368" i="1" s="1"/>
  <c r="AF368" i="1" s="1"/>
  <c r="Q368" i="1"/>
  <c r="AG369" i="1" s="1"/>
  <c r="M369" i="1"/>
  <c r="AH370" i="1" s="1"/>
  <c r="K369" i="1"/>
  <c r="R369" i="1" s="1"/>
  <c r="J370" i="1" l="1"/>
  <c r="N369" i="1"/>
  <c r="Q369" i="1" l="1"/>
  <c r="AG370" i="1" s="1"/>
  <c r="O369" i="1"/>
  <c r="S369" i="1" s="1"/>
  <c r="AF369" i="1" s="1"/>
  <c r="K370" i="1"/>
  <c r="R370" i="1" s="1"/>
  <c r="M370" i="1"/>
  <c r="AH371" i="1" s="1"/>
  <c r="J371" i="1" l="1"/>
  <c r="N370" i="1"/>
  <c r="O370" i="1" l="1"/>
  <c r="S370" i="1" s="1"/>
  <c r="AF370" i="1" s="1"/>
  <c r="Q370" i="1"/>
  <c r="AG371" i="1" s="1"/>
  <c r="M371" i="1"/>
  <c r="AH372" i="1" s="1"/>
  <c r="K371" i="1"/>
  <c r="R371" i="1" s="1"/>
  <c r="J372" i="1" l="1"/>
  <c r="N371" i="1"/>
  <c r="O371" i="1" l="1"/>
  <c r="S371" i="1" s="1"/>
  <c r="AF371" i="1" s="1"/>
  <c r="Q371" i="1"/>
  <c r="AG372" i="1" s="1"/>
  <c r="K372" i="1"/>
  <c r="R372" i="1" s="1"/>
  <c r="M372" i="1"/>
  <c r="AH373" i="1" s="1"/>
  <c r="J373" i="1" l="1"/>
  <c r="N372" i="1"/>
  <c r="Q372" i="1" l="1"/>
  <c r="AG373" i="1" s="1"/>
  <c r="O372" i="1"/>
  <c r="S372" i="1" s="1"/>
  <c r="AF372" i="1" s="1"/>
  <c r="K373" i="1"/>
  <c r="R373" i="1" s="1"/>
  <c r="M373" i="1"/>
  <c r="AH374" i="1" s="1"/>
  <c r="J374" i="1" l="1"/>
  <c r="N373" i="1"/>
  <c r="Q373" i="1" l="1"/>
  <c r="AG374" i="1" s="1"/>
  <c r="O373" i="1"/>
  <c r="S373" i="1" s="1"/>
  <c r="AF373" i="1" s="1"/>
  <c r="M374" i="1"/>
  <c r="AH375" i="1" s="1"/>
  <c r="K374" i="1"/>
  <c r="R374" i="1" s="1"/>
  <c r="J375" i="1" l="1"/>
  <c r="N374" i="1"/>
  <c r="O374" i="1" l="1"/>
  <c r="S374" i="1" s="1"/>
  <c r="AF374" i="1" s="1"/>
  <c r="Q374" i="1"/>
  <c r="AG375" i="1" s="1"/>
  <c r="M375" i="1"/>
  <c r="AH376" i="1" s="1"/>
  <c r="K375" i="1"/>
  <c r="R375" i="1" s="1"/>
  <c r="J376" i="1" l="1"/>
  <c r="N375" i="1"/>
  <c r="Q375" i="1" l="1"/>
  <c r="AG376" i="1" s="1"/>
  <c r="O375" i="1"/>
  <c r="S375" i="1" s="1"/>
  <c r="AF375" i="1" s="1"/>
  <c r="K376" i="1"/>
  <c r="R376" i="1" s="1"/>
  <c r="M376" i="1"/>
  <c r="AH377" i="1" s="1"/>
  <c r="J377" i="1" l="1"/>
  <c r="N376" i="1"/>
  <c r="O376" i="1" l="1"/>
  <c r="S376" i="1" s="1"/>
  <c r="AF376" i="1" s="1"/>
  <c r="Q376" i="1"/>
  <c r="AG377" i="1" s="1"/>
  <c r="M377" i="1"/>
  <c r="AH378" i="1" s="1"/>
  <c r="K377" i="1"/>
  <c r="R377" i="1" s="1"/>
  <c r="J378" i="1" l="1"/>
  <c r="N377" i="1"/>
  <c r="O377" i="1" l="1"/>
  <c r="S377" i="1" s="1"/>
  <c r="AF377" i="1" s="1"/>
  <c r="Q377" i="1"/>
  <c r="AG378" i="1" s="1"/>
  <c r="K378" i="1"/>
  <c r="R378" i="1" s="1"/>
  <c r="M378" i="1"/>
  <c r="AH379" i="1" s="1"/>
  <c r="J379" i="1" l="1"/>
  <c r="N378" i="1"/>
  <c r="Q378" i="1" l="1"/>
  <c r="AG379" i="1" s="1"/>
  <c r="O378" i="1"/>
  <c r="S378" i="1" s="1"/>
  <c r="AF378" i="1" s="1"/>
  <c r="K379" i="1"/>
  <c r="R379" i="1" s="1"/>
  <c r="M379" i="1"/>
  <c r="AH380" i="1" s="1"/>
  <c r="J380" i="1" l="1"/>
  <c r="N379" i="1"/>
  <c r="Q379" i="1" l="1"/>
  <c r="AG380" i="1" s="1"/>
  <c r="O379" i="1"/>
  <c r="S379" i="1" s="1"/>
  <c r="AF379" i="1" s="1"/>
  <c r="M380" i="1"/>
  <c r="AH381" i="1" s="1"/>
  <c r="K380" i="1"/>
  <c r="R380" i="1" s="1"/>
  <c r="J381" i="1" l="1"/>
  <c r="N380" i="1"/>
  <c r="O380" i="1" l="1"/>
  <c r="S380" i="1" s="1"/>
  <c r="AF380" i="1" s="1"/>
  <c r="Q380" i="1"/>
  <c r="AG381" i="1" s="1"/>
  <c r="M381" i="1"/>
  <c r="AH382" i="1" s="1"/>
  <c r="K381" i="1"/>
  <c r="R381" i="1" s="1"/>
  <c r="J382" i="1" l="1"/>
  <c r="N381" i="1"/>
  <c r="Q381" i="1" l="1"/>
  <c r="AG382" i="1" s="1"/>
  <c r="O381" i="1"/>
  <c r="S381" i="1" s="1"/>
  <c r="AF381" i="1" s="1"/>
  <c r="K382" i="1"/>
  <c r="R382" i="1" s="1"/>
  <c r="M382" i="1"/>
  <c r="AH383" i="1" s="1"/>
  <c r="J383" i="1" l="1"/>
  <c r="N382" i="1"/>
  <c r="O382" i="1" l="1"/>
  <c r="S382" i="1" s="1"/>
  <c r="AF382" i="1" s="1"/>
  <c r="Q382" i="1"/>
  <c r="AG383" i="1" s="1"/>
  <c r="M383" i="1"/>
  <c r="AH384" i="1" s="1"/>
  <c r="K383" i="1"/>
  <c r="R383" i="1" s="1"/>
  <c r="J384" i="1" l="1"/>
  <c r="N383" i="1"/>
  <c r="O383" i="1" l="1"/>
  <c r="S383" i="1" s="1"/>
  <c r="AF383" i="1" s="1"/>
  <c r="Q383" i="1"/>
  <c r="AG384" i="1" s="1"/>
  <c r="K384" i="1"/>
  <c r="R384" i="1" s="1"/>
  <c r="M384" i="1"/>
  <c r="AH385" i="1" s="1"/>
  <c r="J385" i="1" l="1"/>
  <c r="N384" i="1"/>
  <c r="Q384" i="1" l="1"/>
  <c r="AG385" i="1" s="1"/>
  <c r="O384" i="1"/>
  <c r="S384" i="1" s="1"/>
  <c r="AF384" i="1" s="1"/>
  <c r="K385" i="1"/>
  <c r="R385" i="1" s="1"/>
  <c r="M385" i="1"/>
  <c r="AH386" i="1" s="1"/>
  <c r="J386" i="1" l="1"/>
  <c r="N385" i="1"/>
  <c r="Q385" i="1" l="1"/>
  <c r="AG386" i="1" s="1"/>
  <c r="O385" i="1"/>
  <c r="S385" i="1" s="1"/>
  <c r="AF385" i="1" s="1"/>
  <c r="M386" i="1"/>
  <c r="AH387" i="1" s="1"/>
  <c r="K386" i="1"/>
  <c r="R386" i="1" s="1"/>
  <c r="J387" i="1" l="1"/>
  <c r="N386" i="1"/>
  <c r="O386" i="1" l="1"/>
  <c r="S386" i="1" s="1"/>
  <c r="AF386" i="1" s="1"/>
  <c r="Q386" i="1"/>
  <c r="AG387" i="1" s="1"/>
  <c r="M387" i="1"/>
  <c r="AH388" i="1" s="1"/>
  <c r="K387" i="1"/>
  <c r="R387" i="1" s="1"/>
  <c r="J388" i="1" l="1"/>
  <c r="N387" i="1"/>
  <c r="Q387" i="1" l="1"/>
  <c r="AG388" i="1" s="1"/>
  <c r="O387" i="1"/>
  <c r="S387" i="1" s="1"/>
  <c r="AF387" i="1" s="1"/>
  <c r="K388" i="1"/>
  <c r="R388" i="1" s="1"/>
  <c r="M388" i="1"/>
  <c r="AH389" i="1" s="1"/>
  <c r="J389" i="1" l="1"/>
  <c r="N388" i="1"/>
  <c r="O388" i="1" l="1"/>
  <c r="S388" i="1" s="1"/>
  <c r="AF388" i="1" s="1"/>
  <c r="Q388" i="1"/>
  <c r="AG389" i="1" s="1"/>
  <c r="M389" i="1"/>
  <c r="AH390" i="1" s="1"/>
  <c r="K389" i="1"/>
  <c r="R389" i="1" s="1"/>
  <c r="J390" i="1" l="1"/>
  <c r="N389" i="1"/>
  <c r="O389" i="1" l="1"/>
  <c r="S389" i="1" s="1"/>
  <c r="AF389" i="1" s="1"/>
  <c r="Q389" i="1"/>
  <c r="AG390" i="1" s="1"/>
  <c r="K390" i="1"/>
  <c r="R390" i="1" s="1"/>
  <c r="M390" i="1"/>
  <c r="AH391" i="1" s="1"/>
  <c r="J391" i="1" l="1"/>
  <c r="N390" i="1"/>
  <c r="Q390" i="1" l="1"/>
  <c r="AG391" i="1" s="1"/>
  <c r="O390" i="1"/>
  <c r="S390" i="1" s="1"/>
  <c r="AF390" i="1" s="1"/>
  <c r="K391" i="1"/>
  <c r="R391" i="1" s="1"/>
  <c r="M391" i="1"/>
  <c r="AH392" i="1" s="1"/>
  <c r="J392" i="1" l="1"/>
  <c r="N391" i="1"/>
  <c r="Q391" i="1" l="1"/>
  <c r="AG392" i="1" s="1"/>
  <c r="O391" i="1"/>
  <c r="S391" i="1" s="1"/>
  <c r="AF391" i="1" s="1"/>
  <c r="M392" i="1"/>
  <c r="AH393" i="1" s="1"/>
  <c r="K392" i="1"/>
  <c r="R392" i="1" s="1"/>
  <c r="J393" i="1" l="1"/>
  <c r="N392" i="1"/>
  <c r="O392" i="1" l="1"/>
  <c r="S392" i="1" s="1"/>
  <c r="AF392" i="1" s="1"/>
  <c r="Q392" i="1"/>
  <c r="AG393" i="1" s="1"/>
  <c r="M393" i="1"/>
  <c r="AH394" i="1" s="1"/>
  <c r="K393" i="1"/>
  <c r="R393" i="1" s="1"/>
  <c r="J394" i="1" l="1"/>
  <c r="N393" i="1"/>
  <c r="Q393" i="1" l="1"/>
  <c r="AG394" i="1" s="1"/>
  <c r="O393" i="1"/>
  <c r="S393" i="1" s="1"/>
  <c r="AF393" i="1" s="1"/>
  <c r="K394" i="1"/>
  <c r="R394" i="1" s="1"/>
  <c r="M394" i="1"/>
  <c r="AH395" i="1" s="1"/>
  <c r="J395" i="1" l="1"/>
  <c r="N394" i="1"/>
  <c r="O394" i="1" l="1"/>
  <c r="S394" i="1" s="1"/>
  <c r="AF394" i="1" s="1"/>
  <c r="Q394" i="1"/>
  <c r="AG395" i="1" s="1"/>
  <c r="M395" i="1"/>
  <c r="AH396" i="1" s="1"/>
  <c r="K395" i="1"/>
  <c r="R395" i="1" s="1"/>
  <c r="J396" i="1" l="1"/>
  <c r="N395" i="1"/>
  <c r="O395" i="1" l="1"/>
  <c r="S395" i="1" s="1"/>
  <c r="AF395" i="1" s="1"/>
  <c r="Q395" i="1"/>
  <c r="AG396" i="1" s="1"/>
  <c r="K396" i="1"/>
  <c r="R396" i="1" s="1"/>
  <c r="M396" i="1"/>
  <c r="AH397" i="1" s="1"/>
  <c r="J397" i="1" l="1"/>
  <c r="N396" i="1"/>
  <c r="Q396" i="1" l="1"/>
  <c r="AG397" i="1" s="1"/>
  <c r="O396" i="1"/>
  <c r="S396" i="1" s="1"/>
  <c r="AF396" i="1" s="1"/>
  <c r="K397" i="1"/>
  <c r="R397" i="1" s="1"/>
  <c r="M397" i="1"/>
  <c r="AH398" i="1" s="1"/>
  <c r="J398" i="1" l="1"/>
  <c r="N397" i="1"/>
  <c r="Q397" i="1" l="1"/>
  <c r="AG398" i="1" s="1"/>
  <c r="O397" i="1"/>
  <c r="S397" i="1" s="1"/>
  <c r="AF397" i="1" s="1"/>
  <c r="K398" i="1"/>
  <c r="R398" i="1" s="1"/>
  <c r="M398" i="1"/>
  <c r="AH399" i="1" s="1"/>
  <c r="J399" i="1" l="1"/>
  <c r="N398" i="1"/>
  <c r="O398" i="1" l="1"/>
  <c r="S398" i="1" s="1"/>
  <c r="AF398" i="1" s="1"/>
  <c r="Q398" i="1"/>
  <c r="AG399" i="1" s="1"/>
  <c r="M399" i="1"/>
  <c r="AH400" i="1" s="1"/>
  <c r="K399" i="1"/>
  <c r="R399" i="1" s="1"/>
  <c r="J400" i="1" l="1"/>
  <c r="N399" i="1"/>
  <c r="O399" i="1" l="1"/>
  <c r="S399" i="1" s="1"/>
  <c r="AF399" i="1" s="1"/>
  <c r="Q399" i="1"/>
  <c r="AG400" i="1" s="1"/>
  <c r="K400" i="1"/>
  <c r="R400" i="1" s="1"/>
  <c r="M400" i="1"/>
  <c r="AH401" i="1" s="1"/>
  <c r="J401" i="1" l="1"/>
  <c r="N400" i="1"/>
  <c r="O400" i="1" l="1"/>
  <c r="S400" i="1" s="1"/>
  <c r="AF400" i="1" s="1"/>
  <c r="Q400" i="1"/>
  <c r="AG401" i="1" s="1"/>
  <c r="M401" i="1"/>
  <c r="AH402" i="1" s="1"/>
  <c r="K401" i="1"/>
  <c r="R401" i="1" s="1"/>
  <c r="J402" i="1" l="1"/>
  <c r="N401" i="1"/>
  <c r="O401" i="1" l="1"/>
  <c r="S401" i="1" s="1"/>
  <c r="AF401" i="1" s="1"/>
  <c r="Q401" i="1"/>
  <c r="AG402" i="1" s="1"/>
  <c r="K402" i="1"/>
  <c r="R402" i="1" s="1"/>
  <c r="M402" i="1"/>
  <c r="AH403" i="1" s="1"/>
  <c r="J403" i="1" l="1"/>
  <c r="N402" i="1"/>
  <c r="O402" i="1" l="1"/>
  <c r="S402" i="1" s="1"/>
  <c r="AF402" i="1" s="1"/>
  <c r="Q402" i="1"/>
  <c r="AG403" i="1" s="1"/>
  <c r="K403" i="1"/>
  <c r="R403" i="1" s="1"/>
  <c r="M403" i="1"/>
  <c r="AH404" i="1" s="1"/>
  <c r="J404" i="1" l="1"/>
  <c r="N403" i="1"/>
  <c r="Q403" i="1" l="1"/>
  <c r="AG404" i="1" s="1"/>
  <c r="O403" i="1"/>
  <c r="S403" i="1" s="1"/>
  <c r="AF403" i="1" s="1"/>
  <c r="K404" i="1"/>
  <c r="R404" i="1" s="1"/>
  <c r="M404" i="1"/>
  <c r="AH405" i="1" s="1"/>
  <c r="J405" i="1" l="1"/>
  <c r="N404" i="1"/>
  <c r="O404" i="1" l="1"/>
  <c r="S404" i="1" s="1"/>
  <c r="AF404" i="1" s="1"/>
  <c r="Q404" i="1"/>
  <c r="AG405" i="1" s="1"/>
  <c r="M405" i="1"/>
  <c r="AH406" i="1" s="1"/>
  <c r="K405" i="1"/>
  <c r="R405" i="1" s="1"/>
  <c r="J406" i="1" l="1"/>
  <c r="N405" i="1"/>
  <c r="O405" i="1" l="1"/>
  <c r="S405" i="1" s="1"/>
  <c r="AF405" i="1" s="1"/>
  <c r="Q405" i="1"/>
  <c r="AG406" i="1" s="1"/>
  <c r="K406" i="1"/>
  <c r="R406" i="1" s="1"/>
  <c r="M406" i="1"/>
  <c r="AH407" i="1" s="1"/>
  <c r="J407" i="1" l="1"/>
  <c r="N406" i="1"/>
  <c r="O406" i="1" l="1"/>
  <c r="S406" i="1" s="1"/>
  <c r="AF406" i="1" s="1"/>
  <c r="Q406" i="1"/>
  <c r="AG407" i="1" s="1"/>
  <c r="M407" i="1"/>
  <c r="AH408" i="1" s="1"/>
  <c r="K407" i="1"/>
  <c r="R407" i="1" s="1"/>
  <c r="J408" i="1" l="1"/>
  <c r="N407" i="1"/>
  <c r="O407" i="1" l="1"/>
  <c r="S407" i="1" s="1"/>
  <c r="AF407" i="1" s="1"/>
  <c r="Q407" i="1"/>
  <c r="AG408" i="1" s="1"/>
  <c r="K408" i="1"/>
  <c r="R408" i="1" s="1"/>
  <c r="M408" i="1"/>
  <c r="AH409" i="1" s="1"/>
  <c r="J409" i="1" l="1"/>
  <c r="N408" i="1"/>
  <c r="O408" i="1" l="1"/>
  <c r="S408" i="1" s="1"/>
  <c r="AF408" i="1" s="1"/>
  <c r="Q408" i="1"/>
  <c r="AG409" i="1" s="1"/>
  <c r="K409" i="1"/>
  <c r="R409" i="1" s="1"/>
  <c r="M409" i="1"/>
  <c r="AH410" i="1" s="1"/>
  <c r="J410" i="1" l="1"/>
  <c r="N409" i="1"/>
  <c r="O409" i="1" l="1"/>
  <c r="S409" i="1" s="1"/>
  <c r="AF409" i="1" s="1"/>
  <c r="Q409" i="1"/>
  <c r="AG410" i="1" s="1"/>
  <c r="K410" i="1"/>
  <c r="R410" i="1" s="1"/>
  <c r="M410" i="1"/>
  <c r="AH411" i="1" s="1"/>
  <c r="J411" i="1" l="1"/>
  <c r="N410" i="1"/>
  <c r="O410" i="1" l="1"/>
  <c r="S410" i="1" s="1"/>
  <c r="AF410" i="1" s="1"/>
  <c r="Q410" i="1"/>
  <c r="AG411" i="1" s="1"/>
  <c r="K411" i="1"/>
  <c r="R411" i="1" s="1"/>
  <c r="M411" i="1"/>
  <c r="AH412" i="1" s="1"/>
  <c r="J412" i="1" l="1"/>
  <c r="N411" i="1"/>
  <c r="O411" i="1" l="1"/>
  <c r="S411" i="1" s="1"/>
  <c r="AF411" i="1" s="1"/>
  <c r="Q411" i="1"/>
  <c r="AG412" i="1" s="1"/>
  <c r="K412" i="1"/>
  <c r="R412" i="1" s="1"/>
  <c r="M412" i="1"/>
  <c r="AH413" i="1" s="1"/>
  <c r="J413" i="1" l="1"/>
  <c r="N412" i="1"/>
  <c r="O412" i="1" l="1"/>
  <c r="S412" i="1" s="1"/>
  <c r="AF412" i="1" s="1"/>
  <c r="Q412" i="1"/>
  <c r="AG413" i="1" s="1"/>
  <c r="K413" i="1"/>
  <c r="R413" i="1" s="1"/>
  <c r="M413" i="1"/>
  <c r="AH414" i="1" s="1"/>
  <c r="J414" i="1" l="1"/>
  <c r="N413" i="1"/>
  <c r="Q413" i="1" l="1"/>
  <c r="AG414" i="1" s="1"/>
  <c r="O413" i="1"/>
  <c r="S413" i="1" s="1"/>
  <c r="AF413" i="1" s="1"/>
  <c r="K414" i="1"/>
  <c r="R414" i="1" s="1"/>
  <c r="M414" i="1"/>
  <c r="AH415" i="1" s="1"/>
  <c r="J415" i="1" l="1"/>
  <c r="N414" i="1"/>
  <c r="O414" i="1" l="1"/>
  <c r="S414" i="1" s="1"/>
  <c r="AF414" i="1" s="1"/>
  <c r="Q414" i="1"/>
  <c r="AG415" i="1" s="1"/>
  <c r="M415" i="1"/>
  <c r="AH416" i="1" s="1"/>
  <c r="K415" i="1"/>
  <c r="R415" i="1" s="1"/>
  <c r="J416" i="1" l="1"/>
  <c r="N415" i="1"/>
  <c r="O415" i="1" l="1"/>
  <c r="S415" i="1" s="1"/>
  <c r="AF415" i="1" s="1"/>
  <c r="Q415" i="1"/>
  <c r="AG416" i="1" s="1"/>
  <c r="K416" i="1"/>
  <c r="R416" i="1" s="1"/>
  <c r="M416" i="1"/>
  <c r="AH417" i="1" s="1"/>
  <c r="J417" i="1" l="1"/>
  <c r="N416" i="1"/>
  <c r="O416" i="1" l="1"/>
  <c r="S416" i="1" s="1"/>
  <c r="AF416" i="1" s="1"/>
  <c r="Q416" i="1"/>
  <c r="AG417" i="1" s="1"/>
  <c r="K417" i="1"/>
  <c r="R417" i="1" s="1"/>
  <c r="M417" i="1"/>
  <c r="AH418" i="1" s="1"/>
  <c r="J418" i="1" l="1"/>
  <c r="N417" i="1"/>
  <c r="O417" i="1" l="1"/>
  <c r="S417" i="1" s="1"/>
  <c r="AF417" i="1" s="1"/>
  <c r="Q417" i="1"/>
  <c r="AG418" i="1" s="1"/>
  <c r="K418" i="1"/>
  <c r="R418" i="1" s="1"/>
  <c r="M418" i="1"/>
  <c r="AH419" i="1" s="1"/>
  <c r="J419" i="1" l="1"/>
  <c r="N418" i="1"/>
  <c r="O418" i="1" l="1"/>
  <c r="S418" i="1" s="1"/>
  <c r="AF418" i="1" s="1"/>
  <c r="Q418" i="1"/>
  <c r="AG419" i="1" s="1"/>
  <c r="K419" i="1"/>
  <c r="R419" i="1" s="1"/>
  <c r="M419" i="1"/>
  <c r="AH420" i="1" s="1"/>
  <c r="J420" i="1" l="1"/>
  <c r="N419" i="1"/>
  <c r="Q419" i="1" l="1"/>
  <c r="AG420" i="1" s="1"/>
  <c r="O419" i="1"/>
  <c r="S419" i="1" s="1"/>
  <c r="AF419" i="1" s="1"/>
  <c r="K420" i="1"/>
  <c r="R420" i="1" s="1"/>
  <c r="M420" i="1"/>
  <c r="AH421" i="1" s="1"/>
  <c r="J421" i="1" l="1"/>
  <c r="N420" i="1"/>
  <c r="O420" i="1" l="1"/>
  <c r="S420" i="1" s="1"/>
  <c r="AF420" i="1" s="1"/>
  <c r="Q420" i="1"/>
  <c r="AG421" i="1" s="1"/>
  <c r="M421" i="1"/>
  <c r="AH422" i="1" s="1"/>
  <c r="K421" i="1"/>
  <c r="R421" i="1" s="1"/>
  <c r="J422" i="1" l="1"/>
  <c r="N421" i="1"/>
  <c r="O421" i="1" l="1"/>
  <c r="S421" i="1" s="1"/>
  <c r="AF421" i="1" s="1"/>
  <c r="Q421" i="1"/>
  <c r="AG422" i="1" s="1"/>
  <c r="K422" i="1"/>
  <c r="R422" i="1" s="1"/>
  <c r="M422" i="1"/>
  <c r="AH423" i="1" s="1"/>
  <c r="J423" i="1" l="1"/>
  <c r="N422" i="1"/>
  <c r="O422" i="1" l="1"/>
  <c r="S422" i="1" s="1"/>
  <c r="AF422" i="1" s="1"/>
  <c r="Q422" i="1"/>
  <c r="AG423" i="1" s="1"/>
  <c r="K423" i="1"/>
  <c r="R423" i="1" s="1"/>
  <c r="M423" i="1"/>
  <c r="AH424" i="1" s="1"/>
  <c r="J424" i="1" l="1"/>
  <c r="N423" i="1"/>
  <c r="O423" i="1" l="1"/>
  <c r="S423" i="1" s="1"/>
  <c r="AF423" i="1" s="1"/>
  <c r="Q423" i="1"/>
  <c r="AG424" i="1" s="1"/>
  <c r="K424" i="1"/>
  <c r="R424" i="1" s="1"/>
  <c r="M424" i="1"/>
  <c r="AH425" i="1" s="1"/>
  <c r="J425" i="1" l="1"/>
  <c r="N424" i="1"/>
  <c r="O424" i="1" l="1"/>
  <c r="S424" i="1" s="1"/>
  <c r="AF424" i="1" s="1"/>
  <c r="Q424" i="1"/>
  <c r="AG425" i="1" s="1"/>
  <c r="K425" i="1"/>
  <c r="R425" i="1" s="1"/>
  <c r="M425" i="1"/>
  <c r="AH426" i="1" s="1"/>
  <c r="J426" i="1" l="1"/>
  <c r="N425" i="1"/>
  <c r="Q425" i="1" l="1"/>
  <c r="AG426" i="1" s="1"/>
  <c r="O425" i="1"/>
  <c r="S425" i="1" s="1"/>
  <c r="AF425" i="1" s="1"/>
  <c r="K426" i="1"/>
  <c r="R426" i="1" s="1"/>
  <c r="M426" i="1"/>
  <c r="AH427" i="1" s="1"/>
  <c r="J427" i="1" l="1"/>
  <c r="N426" i="1"/>
  <c r="O426" i="1" l="1"/>
  <c r="S426" i="1" s="1"/>
  <c r="AF426" i="1" s="1"/>
  <c r="Q426" i="1"/>
  <c r="AG427" i="1" s="1"/>
  <c r="M427" i="1"/>
  <c r="AH428" i="1" s="1"/>
  <c r="K427" i="1"/>
  <c r="R427" i="1" s="1"/>
  <c r="J428" i="1" l="1"/>
  <c r="N427" i="1"/>
  <c r="O427" i="1" l="1"/>
  <c r="S427" i="1" s="1"/>
  <c r="AF427" i="1" s="1"/>
  <c r="Q427" i="1"/>
  <c r="AG428" i="1" s="1"/>
  <c r="K428" i="1"/>
  <c r="R428" i="1" s="1"/>
  <c r="M428" i="1"/>
  <c r="AH429" i="1" s="1"/>
  <c r="J429" i="1" l="1"/>
  <c r="N428" i="1"/>
  <c r="O428" i="1" l="1"/>
  <c r="S428" i="1" s="1"/>
  <c r="AF428" i="1" s="1"/>
  <c r="Q428" i="1"/>
  <c r="AG429" i="1" s="1"/>
  <c r="K429" i="1"/>
  <c r="R429" i="1" s="1"/>
  <c r="M429" i="1"/>
  <c r="AH430" i="1" s="1"/>
  <c r="J430" i="1" l="1"/>
  <c r="N429" i="1"/>
  <c r="O429" i="1" l="1"/>
  <c r="S429" i="1" s="1"/>
  <c r="AF429" i="1" s="1"/>
  <c r="Q429" i="1"/>
  <c r="AG430" i="1" s="1"/>
  <c r="K430" i="1"/>
  <c r="R430" i="1" s="1"/>
  <c r="M430" i="1"/>
  <c r="AH431" i="1" s="1"/>
  <c r="J431" i="1" l="1"/>
  <c r="N430" i="1"/>
  <c r="O430" i="1" l="1"/>
  <c r="S430" i="1" s="1"/>
  <c r="AF430" i="1" s="1"/>
  <c r="Q430" i="1"/>
  <c r="AG431" i="1" s="1"/>
  <c r="K431" i="1"/>
  <c r="R431" i="1" s="1"/>
  <c r="M431" i="1"/>
  <c r="AH432" i="1" s="1"/>
  <c r="J432" i="1" l="1"/>
  <c r="N431" i="1"/>
  <c r="Q431" i="1" l="1"/>
  <c r="AG432" i="1" s="1"/>
  <c r="O431" i="1"/>
  <c r="S431" i="1" s="1"/>
  <c r="AF431" i="1" s="1"/>
  <c r="K432" i="1"/>
  <c r="R432" i="1" s="1"/>
  <c r="M432" i="1"/>
  <c r="AH433" i="1" s="1"/>
  <c r="N432" i="1" l="1"/>
  <c r="J433" i="1"/>
  <c r="M433" i="1" l="1"/>
  <c r="AH434" i="1" s="1"/>
  <c r="K433" i="1"/>
  <c r="R433" i="1" s="1"/>
  <c r="O432" i="1"/>
  <c r="S432" i="1" s="1"/>
  <c r="AF432" i="1" s="1"/>
  <c r="Q432" i="1"/>
  <c r="AG433" i="1" s="1"/>
  <c r="J434" i="1" l="1"/>
  <c r="N433" i="1"/>
  <c r="O433" i="1" l="1"/>
  <c r="S433" i="1" s="1"/>
  <c r="AF433" i="1" s="1"/>
  <c r="Q433" i="1"/>
  <c r="AG434" i="1" s="1"/>
  <c r="K434" i="1"/>
  <c r="R434" i="1" s="1"/>
  <c r="M434" i="1"/>
  <c r="AH435" i="1" s="1"/>
  <c r="J435" i="1" l="1"/>
  <c r="N434" i="1"/>
  <c r="O434" i="1" l="1"/>
  <c r="S434" i="1" s="1"/>
  <c r="AF434" i="1" s="1"/>
  <c r="Q434" i="1"/>
  <c r="AG435" i="1" s="1"/>
  <c r="K435" i="1"/>
  <c r="R435" i="1" s="1"/>
  <c r="M435" i="1"/>
  <c r="AH436" i="1" s="1"/>
  <c r="J436" i="1" l="1"/>
  <c r="N435" i="1"/>
  <c r="O435" i="1" l="1"/>
  <c r="S435" i="1" s="1"/>
  <c r="AF435" i="1" s="1"/>
  <c r="Q435" i="1"/>
  <c r="AG436" i="1" s="1"/>
  <c r="K436" i="1"/>
  <c r="R436" i="1" s="1"/>
  <c r="M436" i="1"/>
  <c r="AH437" i="1" s="1"/>
  <c r="J437" i="1" l="1"/>
  <c r="N436" i="1"/>
  <c r="O436" i="1" l="1"/>
  <c r="S436" i="1" s="1"/>
  <c r="AF436" i="1" s="1"/>
  <c r="Q436" i="1"/>
  <c r="AG437" i="1" s="1"/>
  <c r="K437" i="1"/>
  <c r="R437" i="1" s="1"/>
  <c r="M437" i="1"/>
  <c r="AH438" i="1" s="1"/>
  <c r="J438" i="1" l="1"/>
  <c r="N437" i="1"/>
  <c r="Q437" i="1" l="1"/>
  <c r="AG438" i="1" s="1"/>
  <c r="O437" i="1"/>
  <c r="S437" i="1" s="1"/>
  <c r="AF437" i="1" s="1"/>
  <c r="K438" i="1"/>
  <c r="R438" i="1" s="1"/>
  <c r="M438" i="1"/>
  <c r="AH439" i="1" s="1"/>
  <c r="N438" i="1" l="1"/>
  <c r="J439" i="1"/>
  <c r="M439" i="1" l="1"/>
  <c r="AH440" i="1" s="1"/>
  <c r="K439" i="1"/>
  <c r="R439" i="1" s="1"/>
  <c r="O438" i="1"/>
  <c r="S438" i="1" s="1"/>
  <c r="AF438" i="1" s="1"/>
  <c r="Q438" i="1"/>
  <c r="AG439" i="1" s="1"/>
  <c r="J440" i="1" l="1"/>
  <c r="N439" i="1"/>
  <c r="O439" i="1" l="1"/>
  <c r="S439" i="1" s="1"/>
  <c r="AF439" i="1" s="1"/>
  <c r="Q439" i="1"/>
  <c r="AG440" i="1" s="1"/>
  <c r="K440" i="1"/>
  <c r="R440" i="1" s="1"/>
  <c r="M440" i="1"/>
  <c r="AH441" i="1" s="1"/>
  <c r="J441" i="1" l="1"/>
  <c r="N440" i="1"/>
  <c r="O440" i="1" l="1"/>
  <c r="S440" i="1" s="1"/>
  <c r="AF440" i="1" s="1"/>
  <c r="Q440" i="1"/>
  <c r="AG441" i="1" s="1"/>
  <c r="K441" i="1"/>
  <c r="R441" i="1" s="1"/>
  <c r="M441" i="1"/>
  <c r="AH442" i="1" s="1"/>
  <c r="J442" i="1" l="1"/>
  <c r="N441" i="1"/>
  <c r="O441" i="1" l="1"/>
  <c r="S441" i="1" s="1"/>
  <c r="AF441" i="1" s="1"/>
  <c r="Q441" i="1"/>
  <c r="AG442" i="1" s="1"/>
  <c r="K442" i="1"/>
  <c r="R442" i="1" s="1"/>
  <c r="M442" i="1"/>
  <c r="AH443" i="1" s="1"/>
  <c r="J443" i="1" l="1"/>
  <c r="N442" i="1"/>
  <c r="O442" i="1" l="1"/>
  <c r="S442" i="1" s="1"/>
  <c r="AF442" i="1" s="1"/>
  <c r="Q442" i="1"/>
  <c r="AG443" i="1" s="1"/>
  <c r="K443" i="1"/>
  <c r="R443" i="1" s="1"/>
  <c r="M443" i="1"/>
  <c r="AH444" i="1" s="1"/>
  <c r="J444" i="1" l="1"/>
  <c r="N443" i="1"/>
  <c r="Q443" i="1" l="1"/>
  <c r="AG444" i="1" s="1"/>
  <c r="O443" i="1"/>
  <c r="S443" i="1" s="1"/>
  <c r="AF443" i="1" s="1"/>
  <c r="K444" i="1"/>
  <c r="R444" i="1" s="1"/>
  <c r="M444" i="1"/>
  <c r="AH445" i="1" s="1"/>
  <c r="N444" i="1" l="1"/>
  <c r="J445" i="1"/>
  <c r="M445" i="1" l="1"/>
  <c r="AH446" i="1" s="1"/>
  <c r="K445" i="1"/>
  <c r="R445" i="1" s="1"/>
  <c r="O444" i="1"/>
  <c r="S444" i="1" s="1"/>
  <c r="AF444" i="1" s="1"/>
  <c r="Q444" i="1"/>
  <c r="AG445" i="1" s="1"/>
  <c r="J446" i="1" l="1"/>
  <c r="N445" i="1"/>
  <c r="O445" i="1" l="1"/>
  <c r="S445" i="1" s="1"/>
  <c r="AF445" i="1" s="1"/>
  <c r="Q445" i="1"/>
  <c r="AG446" i="1" s="1"/>
  <c r="K446" i="1"/>
  <c r="R446" i="1" s="1"/>
  <c r="M446" i="1"/>
  <c r="AH447" i="1" s="1"/>
  <c r="J447" i="1" l="1"/>
  <c r="N446" i="1"/>
  <c r="O446" i="1" l="1"/>
  <c r="S446" i="1" s="1"/>
  <c r="AF446" i="1" s="1"/>
  <c r="Q446" i="1"/>
  <c r="AG447" i="1" s="1"/>
  <c r="K447" i="1"/>
  <c r="R447" i="1" s="1"/>
  <c r="M447" i="1"/>
  <c r="AH448" i="1" s="1"/>
  <c r="J448" i="1" l="1"/>
  <c r="N447" i="1"/>
  <c r="O447" i="1" l="1"/>
  <c r="S447" i="1" s="1"/>
  <c r="AF447" i="1" s="1"/>
  <c r="Q447" i="1"/>
  <c r="AG448" i="1" s="1"/>
  <c r="K448" i="1"/>
  <c r="R448" i="1" s="1"/>
  <c r="M448" i="1"/>
  <c r="AH449" i="1" s="1"/>
  <c r="J449" i="1" l="1"/>
  <c r="N448" i="1"/>
  <c r="O448" i="1" l="1"/>
  <c r="S448" i="1" s="1"/>
  <c r="AF448" i="1" s="1"/>
  <c r="Q448" i="1"/>
  <c r="AG449" i="1" s="1"/>
  <c r="K449" i="1"/>
  <c r="R449" i="1" s="1"/>
  <c r="M449" i="1"/>
  <c r="AH450" i="1" s="1"/>
  <c r="J450" i="1" l="1"/>
  <c r="N449" i="1"/>
  <c r="Q449" i="1" l="1"/>
  <c r="AG450" i="1" s="1"/>
  <c r="O449" i="1"/>
  <c r="S449" i="1" s="1"/>
  <c r="AF449" i="1" s="1"/>
  <c r="K450" i="1"/>
  <c r="R450" i="1" s="1"/>
  <c r="M450" i="1"/>
  <c r="AH451" i="1" s="1"/>
  <c r="N450" i="1" l="1"/>
  <c r="J451" i="1"/>
  <c r="M451" i="1" l="1"/>
  <c r="AH452" i="1" s="1"/>
  <c r="K451" i="1"/>
  <c r="R451" i="1" s="1"/>
  <c r="O450" i="1"/>
  <c r="S450" i="1" s="1"/>
  <c r="AF450" i="1" s="1"/>
  <c r="Q450" i="1"/>
  <c r="AG451" i="1" s="1"/>
  <c r="J452" i="1" l="1"/>
  <c r="N451" i="1"/>
  <c r="O451" i="1" l="1"/>
  <c r="S451" i="1" s="1"/>
  <c r="AF451" i="1" s="1"/>
  <c r="Q451" i="1"/>
  <c r="AG452" i="1" s="1"/>
  <c r="K452" i="1"/>
  <c r="R452" i="1" s="1"/>
  <c r="M452" i="1"/>
  <c r="AH453" i="1" s="1"/>
  <c r="J453" i="1" l="1"/>
  <c r="N452" i="1"/>
  <c r="O452" i="1" l="1"/>
  <c r="S452" i="1" s="1"/>
  <c r="AF452" i="1" s="1"/>
  <c r="Q452" i="1"/>
  <c r="AG453" i="1" s="1"/>
  <c r="K453" i="1"/>
  <c r="R453" i="1" s="1"/>
  <c r="M453" i="1"/>
  <c r="AH454" i="1" s="1"/>
  <c r="J454" i="1" l="1"/>
  <c r="N453" i="1"/>
  <c r="O453" i="1" l="1"/>
  <c r="S453" i="1" s="1"/>
  <c r="AF453" i="1" s="1"/>
  <c r="Q453" i="1"/>
  <c r="AG454" i="1" s="1"/>
  <c r="K454" i="1"/>
  <c r="R454" i="1" s="1"/>
  <c r="M454" i="1"/>
  <c r="AH455" i="1" s="1"/>
  <c r="J455" i="1" l="1"/>
  <c r="N454" i="1"/>
  <c r="O454" i="1" l="1"/>
  <c r="S454" i="1" s="1"/>
  <c r="AF454" i="1" s="1"/>
  <c r="Q454" i="1"/>
  <c r="AG455" i="1" s="1"/>
  <c r="K455" i="1"/>
  <c r="R455" i="1" s="1"/>
  <c r="M455" i="1"/>
  <c r="AH456" i="1" s="1"/>
  <c r="J456" i="1" l="1"/>
  <c r="N455" i="1"/>
  <c r="Q455" i="1" l="1"/>
  <c r="AG456" i="1" s="1"/>
  <c r="O455" i="1"/>
  <c r="S455" i="1" s="1"/>
  <c r="AF455" i="1" s="1"/>
  <c r="K456" i="1"/>
  <c r="R456" i="1" s="1"/>
  <c r="M456" i="1"/>
  <c r="AH457" i="1" s="1"/>
  <c r="N456" i="1" l="1"/>
  <c r="J457" i="1"/>
  <c r="M457" i="1" l="1"/>
  <c r="AH458" i="1" s="1"/>
  <c r="K457" i="1"/>
  <c r="R457" i="1" s="1"/>
  <c r="O456" i="1"/>
  <c r="S456" i="1" s="1"/>
  <c r="AF456" i="1" s="1"/>
  <c r="Q456" i="1"/>
  <c r="AG457" i="1" s="1"/>
  <c r="J458" i="1" l="1"/>
  <c r="N457" i="1"/>
  <c r="O457" i="1" l="1"/>
  <c r="S457" i="1" s="1"/>
  <c r="AF457" i="1" s="1"/>
  <c r="Q457" i="1"/>
  <c r="AG458" i="1" s="1"/>
  <c r="K458" i="1"/>
  <c r="R458" i="1" s="1"/>
  <c r="M458" i="1"/>
  <c r="AH459" i="1" s="1"/>
  <c r="J459" i="1" l="1"/>
  <c r="N458" i="1"/>
  <c r="O458" i="1" l="1"/>
  <c r="S458" i="1" s="1"/>
  <c r="AF458" i="1" s="1"/>
  <c r="Q458" i="1"/>
  <c r="AG459" i="1" s="1"/>
  <c r="K459" i="1"/>
  <c r="R459" i="1" s="1"/>
  <c r="M459" i="1"/>
  <c r="AH460" i="1" s="1"/>
  <c r="J460" i="1" l="1"/>
  <c r="N459" i="1"/>
  <c r="O459" i="1" l="1"/>
  <c r="S459" i="1" s="1"/>
  <c r="AF459" i="1" s="1"/>
  <c r="Q459" i="1"/>
  <c r="AG460" i="1" s="1"/>
  <c r="K460" i="1"/>
  <c r="R460" i="1" s="1"/>
  <c r="M460" i="1"/>
  <c r="AH461" i="1" s="1"/>
  <c r="J461" i="1" l="1"/>
  <c r="N460" i="1"/>
  <c r="O460" i="1" l="1"/>
  <c r="S460" i="1" s="1"/>
  <c r="AF460" i="1" s="1"/>
  <c r="Q460" i="1"/>
  <c r="AG461" i="1" s="1"/>
  <c r="K461" i="1"/>
  <c r="R461" i="1" s="1"/>
  <c r="M461" i="1"/>
  <c r="AH462" i="1" s="1"/>
  <c r="J462" i="1" l="1"/>
  <c r="N461" i="1"/>
  <c r="Q461" i="1" l="1"/>
  <c r="AG462" i="1" s="1"/>
  <c r="O461" i="1"/>
  <c r="S461" i="1" s="1"/>
  <c r="AF461" i="1" s="1"/>
  <c r="K462" i="1"/>
  <c r="R462" i="1" s="1"/>
  <c r="M462" i="1"/>
  <c r="AH463" i="1" s="1"/>
  <c r="J463" i="1" l="1"/>
  <c r="N462" i="1"/>
  <c r="O462" i="1" l="1"/>
  <c r="S462" i="1" s="1"/>
  <c r="AF462" i="1" s="1"/>
  <c r="Q462" i="1"/>
  <c r="AG463" i="1" s="1"/>
  <c r="M463" i="1"/>
  <c r="AH464" i="1" s="1"/>
  <c r="K463" i="1"/>
  <c r="R463" i="1" s="1"/>
  <c r="J464" i="1" l="1"/>
  <c r="N463" i="1"/>
  <c r="O463" i="1" l="1"/>
  <c r="S463" i="1" s="1"/>
  <c r="AF463" i="1" s="1"/>
  <c r="Q463" i="1"/>
  <c r="AG464" i="1" s="1"/>
  <c r="K464" i="1"/>
  <c r="R464" i="1" s="1"/>
  <c r="M464" i="1"/>
  <c r="AH465" i="1" s="1"/>
  <c r="J465" i="1" l="1"/>
  <c r="N464" i="1"/>
  <c r="Q464" i="1" l="1"/>
  <c r="AG465" i="1" s="1"/>
  <c r="O464" i="1"/>
  <c r="S464" i="1" s="1"/>
  <c r="AF464" i="1" s="1"/>
  <c r="K465" i="1"/>
  <c r="R465" i="1" s="1"/>
  <c r="M465" i="1"/>
  <c r="AH466" i="1" s="1"/>
  <c r="J466" i="1" l="1"/>
  <c r="N465" i="1"/>
  <c r="O465" i="1" l="1"/>
  <c r="S465" i="1" s="1"/>
  <c r="AF465" i="1" s="1"/>
  <c r="Q465" i="1"/>
  <c r="AG466" i="1" s="1"/>
  <c r="M466" i="1"/>
  <c r="AH467" i="1" s="1"/>
  <c r="K466" i="1"/>
  <c r="R466" i="1" s="1"/>
  <c r="J467" i="1" l="1"/>
  <c r="N466" i="1"/>
  <c r="O466" i="1" l="1"/>
  <c r="S466" i="1" s="1"/>
  <c r="AF466" i="1" s="1"/>
  <c r="Q466" i="1"/>
  <c r="AG467" i="1" s="1"/>
  <c r="K467" i="1"/>
  <c r="R467" i="1" s="1"/>
  <c r="M467" i="1"/>
  <c r="AH468" i="1" s="1"/>
  <c r="J468" i="1" l="1"/>
  <c r="N467" i="1"/>
  <c r="Q467" i="1" l="1"/>
  <c r="AG468" i="1" s="1"/>
  <c r="O467" i="1"/>
  <c r="S467" i="1" s="1"/>
  <c r="AF467" i="1" s="1"/>
  <c r="K468" i="1"/>
  <c r="R468" i="1" s="1"/>
  <c r="M468" i="1"/>
  <c r="AH469" i="1" s="1"/>
  <c r="J469" i="1" l="1"/>
  <c r="N468" i="1"/>
  <c r="O468" i="1" l="1"/>
  <c r="S468" i="1" s="1"/>
  <c r="AF468" i="1" s="1"/>
  <c r="Q468" i="1"/>
  <c r="AG469" i="1" s="1"/>
  <c r="M469" i="1"/>
  <c r="AH470" i="1" s="1"/>
  <c r="K469" i="1"/>
  <c r="R469" i="1" s="1"/>
  <c r="J470" i="1" l="1"/>
  <c r="N469" i="1"/>
  <c r="O469" i="1" l="1"/>
  <c r="S469" i="1" s="1"/>
  <c r="AF469" i="1" s="1"/>
  <c r="Q469" i="1"/>
  <c r="AG470" i="1" s="1"/>
  <c r="K470" i="1"/>
  <c r="R470" i="1" s="1"/>
  <c r="M470" i="1"/>
  <c r="AH471" i="1" s="1"/>
  <c r="J471" i="1" l="1"/>
  <c r="N470" i="1"/>
  <c r="Q470" i="1" l="1"/>
  <c r="AG471" i="1" s="1"/>
  <c r="O470" i="1"/>
  <c r="S470" i="1" s="1"/>
  <c r="AF470" i="1" s="1"/>
  <c r="K471" i="1"/>
  <c r="R471" i="1" s="1"/>
  <c r="M471" i="1"/>
  <c r="AH472" i="1" s="1"/>
  <c r="J472" i="1" l="1"/>
  <c r="N471" i="1"/>
  <c r="O471" i="1" l="1"/>
  <c r="S471" i="1" s="1"/>
  <c r="AF471" i="1" s="1"/>
  <c r="Q471" i="1"/>
  <c r="AG472" i="1" s="1"/>
  <c r="M472" i="1"/>
  <c r="AH473" i="1" s="1"/>
  <c r="K472" i="1"/>
  <c r="R472" i="1" s="1"/>
  <c r="J473" i="1" l="1"/>
  <c r="N472" i="1"/>
  <c r="O472" i="1" l="1"/>
  <c r="S472" i="1" s="1"/>
  <c r="AF472" i="1" s="1"/>
  <c r="Q472" i="1"/>
  <c r="AG473" i="1" s="1"/>
  <c r="K473" i="1"/>
  <c r="R473" i="1" s="1"/>
  <c r="M473" i="1"/>
  <c r="AH474" i="1" s="1"/>
  <c r="J474" i="1" l="1"/>
  <c r="N473" i="1"/>
  <c r="Q473" i="1" l="1"/>
  <c r="AG474" i="1" s="1"/>
  <c r="O473" i="1"/>
  <c r="S473" i="1" s="1"/>
  <c r="AF473" i="1" s="1"/>
  <c r="K474" i="1"/>
  <c r="R474" i="1" s="1"/>
  <c r="M474" i="1"/>
  <c r="AH475" i="1" s="1"/>
  <c r="J475" i="1" l="1"/>
  <c r="N474" i="1"/>
  <c r="O474" i="1" l="1"/>
  <c r="S474" i="1" s="1"/>
  <c r="AF474" i="1" s="1"/>
  <c r="Q474" i="1"/>
  <c r="AG475" i="1" s="1"/>
  <c r="M475" i="1"/>
  <c r="AH476" i="1" s="1"/>
  <c r="K475" i="1"/>
  <c r="R475" i="1" s="1"/>
  <c r="J476" i="1" l="1"/>
  <c r="N475" i="1"/>
  <c r="O475" i="1" l="1"/>
  <c r="S475" i="1" s="1"/>
  <c r="AF475" i="1" s="1"/>
  <c r="Q475" i="1"/>
  <c r="AG476" i="1" s="1"/>
  <c r="K476" i="1"/>
  <c r="R476" i="1" s="1"/>
  <c r="M476" i="1"/>
  <c r="AH477" i="1" s="1"/>
  <c r="J477" i="1" l="1"/>
  <c r="N476" i="1"/>
  <c r="Q476" i="1" l="1"/>
  <c r="AG477" i="1" s="1"/>
  <c r="O476" i="1"/>
  <c r="S476" i="1" s="1"/>
  <c r="AF476" i="1" s="1"/>
  <c r="K477" i="1"/>
  <c r="R477" i="1" s="1"/>
  <c r="M477" i="1"/>
  <c r="AH478" i="1" s="1"/>
  <c r="J478" i="1" l="1"/>
  <c r="N477" i="1"/>
  <c r="O477" i="1" l="1"/>
  <c r="S477" i="1" s="1"/>
  <c r="AF477" i="1" s="1"/>
  <c r="Q477" i="1"/>
  <c r="AG478" i="1" s="1"/>
  <c r="M478" i="1"/>
  <c r="AH479" i="1" s="1"/>
  <c r="K478" i="1"/>
  <c r="R478" i="1" s="1"/>
  <c r="J479" i="1" l="1"/>
  <c r="N478" i="1"/>
  <c r="Q478" i="1" l="1"/>
  <c r="AG479" i="1" s="1"/>
  <c r="O478" i="1"/>
  <c r="S478" i="1" s="1"/>
  <c r="AF478" i="1" s="1"/>
  <c r="K479" i="1"/>
  <c r="R479" i="1" s="1"/>
  <c r="M479" i="1"/>
  <c r="AH480" i="1" s="1"/>
  <c r="J480" i="1" l="1"/>
  <c r="N479" i="1"/>
  <c r="Q479" i="1" l="1"/>
  <c r="AG480" i="1" s="1"/>
  <c r="O479" i="1"/>
  <c r="S479" i="1" s="1"/>
  <c r="AF479" i="1" s="1"/>
  <c r="K480" i="1"/>
  <c r="R480" i="1" s="1"/>
  <c r="M480" i="1"/>
  <c r="AH481" i="1" s="1"/>
  <c r="J481" i="1" l="1"/>
  <c r="N480" i="1"/>
  <c r="O480" i="1" l="1"/>
  <c r="S480" i="1" s="1"/>
  <c r="AF480" i="1" s="1"/>
  <c r="Q480" i="1"/>
  <c r="AG481" i="1" s="1"/>
  <c r="M481" i="1"/>
  <c r="AH482" i="1" s="1"/>
  <c r="K481" i="1"/>
  <c r="R481" i="1" s="1"/>
  <c r="J482" i="1" l="1"/>
  <c r="N481" i="1"/>
  <c r="O481" i="1" l="1"/>
  <c r="S481" i="1" s="1"/>
  <c r="AF481" i="1" s="1"/>
  <c r="Q481" i="1"/>
  <c r="AG482" i="1" s="1"/>
  <c r="K482" i="1"/>
  <c r="R482" i="1" s="1"/>
  <c r="M482" i="1"/>
  <c r="AH483" i="1" s="1"/>
  <c r="J483" i="1" l="1"/>
  <c r="N482" i="1"/>
  <c r="Q482" i="1" l="1"/>
  <c r="AG483" i="1" s="1"/>
  <c r="O482" i="1"/>
  <c r="S482" i="1" s="1"/>
  <c r="AF482" i="1" s="1"/>
  <c r="K483" i="1"/>
  <c r="R483" i="1" s="1"/>
  <c r="M483" i="1"/>
  <c r="AH484" i="1" s="1"/>
  <c r="J484" i="1" l="1"/>
  <c r="N483" i="1"/>
  <c r="O483" i="1" l="1"/>
  <c r="S483" i="1" s="1"/>
  <c r="AF483" i="1" s="1"/>
  <c r="Q483" i="1"/>
  <c r="AG484" i="1" s="1"/>
  <c r="M484" i="1"/>
  <c r="AH485" i="1" s="1"/>
  <c r="K484" i="1"/>
  <c r="R484" i="1" s="1"/>
  <c r="J485" i="1" l="1"/>
  <c r="N484" i="1"/>
  <c r="O484" i="1" l="1"/>
  <c r="S484" i="1" s="1"/>
  <c r="AF484" i="1" s="1"/>
  <c r="Q484" i="1"/>
  <c r="AG485" i="1" s="1"/>
  <c r="K485" i="1"/>
  <c r="R485" i="1" s="1"/>
  <c r="M485" i="1"/>
  <c r="AH486" i="1" s="1"/>
  <c r="J486" i="1" l="1"/>
  <c r="N485" i="1"/>
  <c r="Q485" i="1" l="1"/>
  <c r="AG486" i="1" s="1"/>
  <c r="O485" i="1"/>
  <c r="S485" i="1" s="1"/>
  <c r="AF485" i="1" s="1"/>
  <c r="M486" i="1"/>
  <c r="AH487" i="1" s="1"/>
  <c r="K486" i="1"/>
  <c r="R486" i="1" s="1"/>
  <c r="J487" i="1" l="1"/>
  <c r="N486" i="1"/>
  <c r="O486" i="1" l="1"/>
  <c r="S486" i="1" s="1"/>
  <c r="AF486" i="1" s="1"/>
  <c r="Q486" i="1"/>
  <c r="AG487" i="1" s="1"/>
  <c r="M487" i="1"/>
  <c r="AH488" i="1" s="1"/>
  <c r="K487" i="1"/>
  <c r="R487" i="1" s="1"/>
  <c r="J488" i="1" l="1"/>
  <c r="N487" i="1"/>
  <c r="O487" i="1" l="1"/>
  <c r="S487" i="1" s="1"/>
  <c r="AF487" i="1" s="1"/>
  <c r="Q487" i="1"/>
  <c r="AG488" i="1" s="1"/>
  <c r="K488" i="1"/>
  <c r="R488" i="1" s="1"/>
  <c r="M488" i="1"/>
  <c r="AH489" i="1" s="1"/>
  <c r="J489" i="1" l="1"/>
  <c r="N488" i="1"/>
  <c r="Q488" i="1" l="1"/>
  <c r="AG489" i="1" s="1"/>
  <c r="O488" i="1"/>
  <c r="S488" i="1" s="1"/>
  <c r="AF488" i="1" s="1"/>
  <c r="K489" i="1"/>
  <c r="R489" i="1" s="1"/>
  <c r="M489" i="1"/>
  <c r="AH490" i="1" s="1"/>
  <c r="J490" i="1" l="1"/>
  <c r="N489" i="1"/>
  <c r="O489" i="1" l="1"/>
  <c r="S489" i="1" s="1"/>
  <c r="AF489" i="1" s="1"/>
  <c r="Q489" i="1"/>
  <c r="AG490" i="1" s="1"/>
  <c r="M490" i="1"/>
  <c r="AH491" i="1" s="1"/>
  <c r="K490" i="1"/>
  <c r="R490" i="1" s="1"/>
  <c r="J491" i="1" l="1"/>
  <c r="N490" i="1"/>
  <c r="K491" i="1" l="1"/>
  <c r="R491" i="1" s="1"/>
  <c r="M491" i="1"/>
  <c r="AH492" i="1" s="1"/>
  <c r="O490" i="1"/>
  <c r="S490" i="1" s="1"/>
  <c r="AF490" i="1" s="1"/>
  <c r="Q490" i="1"/>
  <c r="AG491" i="1" s="1"/>
  <c r="J492" i="1" l="1"/>
  <c r="N491" i="1"/>
  <c r="Q491" i="1" l="1"/>
  <c r="AG492" i="1" s="1"/>
  <c r="O491" i="1"/>
  <c r="S491" i="1" s="1"/>
  <c r="AF491" i="1" s="1"/>
  <c r="K492" i="1"/>
  <c r="R492" i="1" s="1"/>
  <c r="M492" i="1"/>
  <c r="AH493" i="1" s="1"/>
  <c r="J493" i="1" l="1"/>
  <c r="N492" i="1"/>
  <c r="O492" i="1" l="1"/>
  <c r="S492" i="1" s="1"/>
  <c r="AF492" i="1" s="1"/>
  <c r="Q492" i="1"/>
  <c r="AG493" i="1" s="1"/>
  <c r="M493" i="1"/>
  <c r="AH494" i="1" s="1"/>
  <c r="K493" i="1"/>
  <c r="R493" i="1" s="1"/>
  <c r="J494" i="1" l="1"/>
  <c r="N493" i="1"/>
  <c r="O493" i="1" l="1"/>
  <c r="S493" i="1" s="1"/>
  <c r="AF493" i="1" s="1"/>
  <c r="Q493" i="1"/>
  <c r="AG494" i="1" s="1"/>
  <c r="K494" i="1"/>
  <c r="R494" i="1" s="1"/>
  <c r="M494" i="1"/>
  <c r="AH495" i="1" s="1"/>
  <c r="J495" i="1" l="1"/>
  <c r="N494" i="1"/>
  <c r="O494" i="1" l="1"/>
  <c r="S494" i="1" s="1"/>
  <c r="AF494" i="1" s="1"/>
  <c r="Q494" i="1"/>
  <c r="AG495" i="1" s="1"/>
  <c r="K495" i="1"/>
  <c r="R495" i="1" s="1"/>
  <c r="M495" i="1"/>
  <c r="AH496" i="1" s="1"/>
  <c r="J496" i="1" l="1"/>
  <c r="N495" i="1"/>
  <c r="O495" i="1" l="1"/>
  <c r="S495" i="1" s="1"/>
  <c r="AF495" i="1" s="1"/>
  <c r="Q495" i="1"/>
  <c r="AG496" i="1" s="1"/>
  <c r="K496" i="1"/>
  <c r="R496" i="1" s="1"/>
  <c r="M496" i="1"/>
  <c r="AH497" i="1" s="1"/>
  <c r="J497" i="1" l="1"/>
  <c r="N496" i="1"/>
  <c r="O496" i="1" l="1"/>
  <c r="S496" i="1" s="1"/>
  <c r="AF496" i="1" s="1"/>
  <c r="Q496" i="1"/>
  <c r="AG497" i="1" s="1"/>
  <c r="K497" i="1"/>
  <c r="R497" i="1" s="1"/>
  <c r="M497" i="1"/>
  <c r="AH498" i="1" s="1"/>
  <c r="J498" i="1" l="1"/>
  <c r="N497" i="1"/>
  <c r="Q497" i="1" l="1"/>
  <c r="AG498" i="1" s="1"/>
  <c r="O497" i="1"/>
  <c r="S497" i="1" s="1"/>
  <c r="AF497" i="1" s="1"/>
  <c r="K498" i="1"/>
  <c r="R498" i="1" s="1"/>
  <c r="M498" i="1"/>
  <c r="AH499" i="1" s="1"/>
  <c r="J499" i="1" l="1"/>
  <c r="N498" i="1"/>
  <c r="O498" i="1" l="1"/>
  <c r="S498" i="1" s="1"/>
  <c r="AF498" i="1" s="1"/>
  <c r="Q498" i="1"/>
  <c r="AG499" i="1" s="1"/>
  <c r="M499" i="1"/>
  <c r="AH500" i="1" s="1"/>
  <c r="K499" i="1"/>
  <c r="R499" i="1" s="1"/>
  <c r="J500" i="1" l="1"/>
  <c r="N499" i="1"/>
  <c r="O499" i="1" l="1"/>
  <c r="S499" i="1" s="1"/>
  <c r="AF499" i="1" s="1"/>
  <c r="Q499" i="1"/>
  <c r="AG500" i="1" s="1"/>
  <c r="K500" i="1"/>
  <c r="R500" i="1" s="1"/>
  <c r="M500" i="1"/>
  <c r="AH501" i="1" s="1"/>
  <c r="J501" i="1" l="1"/>
  <c r="N500" i="1"/>
  <c r="O500" i="1" l="1"/>
  <c r="S500" i="1" s="1"/>
  <c r="AF500" i="1" s="1"/>
  <c r="Q500" i="1"/>
  <c r="AG501" i="1" s="1"/>
  <c r="K501" i="1"/>
  <c r="R501" i="1" s="1"/>
  <c r="M501" i="1"/>
  <c r="AH502" i="1" s="1"/>
  <c r="J502" i="1" l="1"/>
  <c r="N501" i="1"/>
  <c r="O501" i="1" l="1"/>
  <c r="S501" i="1" s="1"/>
  <c r="AF501" i="1" s="1"/>
  <c r="Q501" i="1"/>
  <c r="AG502" i="1" s="1"/>
  <c r="K502" i="1"/>
  <c r="R502" i="1" s="1"/>
  <c r="M502" i="1"/>
  <c r="AH503" i="1" s="1"/>
  <c r="J503" i="1" l="1"/>
  <c r="N502" i="1"/>
  <c r="O502" i="1" l="1"/>
  <c r="S502" i="1" s="1"/>
  <c r="AF502" i="1" s="1"/>
  <c r="Q502" i="1"/>
  <c r="AG503" i="1" s="1"/>
  <c r="K503" i="1"/>
  <c r="R503" i="1" s="1"/>
  <c r="M503" i="1"/>
  <c r="AH504" i="1" s="1"/>
  <c r="J504" i="1" l="1"/>
  <c r="N503" i="1"/>
  <c r="Q503" i="1" l="1"/>
  <c r="AG504" i="1" s="1"/>
  <c r="O503" i="1"/>
  <c r="S503" i="1" s="1"/>
  <c r="AF503" i="1" s="1"/>
  <c r="K504" i="1"/>
  <c r="R504" i="1" s="1"/>
  <c r="M504" i="1"/>
  <c r="AH505" i="1" s="1"/>
  <c r="J505" i="1" l="1"/>
  <c r="N504" i="1"/>
  <c r="O504" i="1" l="1"/>
  <c r="S504" i="1" s="1"/>
  <c r="AF504" i="1" s="1"/>
  <c r="Q504" i="1"/>
  <c r="AG505" i="1" s="1"/>
  <c r="M505" i="1"/>
  <c r="U12" i="1" s="1"/>
  <c r="K505" i="1"/>
  <c r="R505" i="1" l="1"/>
  <c r="T9" i="1"/>
  <c r="N505" i="1"/>
  <c r="T6" i="1" l="1"/>
  <c r="O505" i="1"/>
  <c r="Q505" i="1"/>
  <c r="U18" i="1" s="1"/>
  <c r="S505" i="1" l="1"/>
  <c r="U9" i="1"/>
  <c r="U6" i="1" l="1"/>
  <c r="AF505" i="1"/>
  <c r="T12" i="1" s="1"/>
</calcChain>
</file>

<file path=xl/sharedStrings.xml><?xml version="1.0" encoding="utf-8"?>
<sst xmlns="http://schemas.openxmlformats.org/spreadsheetml/2006/main" count="87" uniqueCount="66">
  <si>
    <t>Customer Number</t>
  </si>
  <si>
    <t>Interarrival Time</t>
  </si>
  <si>
    <t>Arrival Time</t>
  </si>
  <si>
    <t>Time waiting in counter queue</t>
  </si>
  <si>
    <t>Time counter service begins</t>
  </si>
  <si>
    <t>Time checkout service begins</t>
  </si>
  <si>
    <t>Time waiting in checkout queue</t>
  </si>
  <si>
    <t>Time counter service ends</t>
  </si>
  <si>
    <t>Time checkout service ends</t>
  </si>
  <si>
    <t>Interarrival Times</t>
  </si>
  <si>
    <t>Probability</t>
  </si>
  <si>
    <t>Cumulatives</t>
  </si>
  <si>
    <t>Counter Times</t>
  </si>
  <si>
    <t>Checkout Times</t>
  </si>
  <si>
    <t>Random Number</t>
  </si>
  <si>
    <t>Does checkout service start immediately after counter service ends or should we add 1?</t>
  </si>
  <si>
    <t>Time taken by counter server</t>
  </si>
  <si>
    <t>Time taken by checkout server</t>
  </si>
  <si>
    <t>Flag for customer waiting in counter queue</t>
  </si>
  <si>
    <t>Flag for customer waiting in checkout queue</t>
  </si>
  <si>
    <t>Probability customer waited in counter queue</t>
  </si>
  <si>
    <t>Probability customer waited in checkout queue</t>
  </si>
  <si>
    <t>Average Time waited in counter queue</t>
  </si>
  <si>
    <t>Average Time waited in checkout queue</t>
  </si>
  <si>
    <t>Morning Time</t>
  </si>
  <si>
    <t>Afternoon Time</t>
  </si>
  <si>
    <t>1-241</t>
  </si>
  <si>
    <t>242-541</t>
  </si>
  <si>
    <t>Morning Interarrival Times</t>
  </si>
  <si>
    <t>Afternoon Interarrival Times</t>
  </si>
  <si>
    <t>Service Times</t>
  </si>
  <si>
    <t>Time service starts</t>
  </si>
  <si>
    <t>Time taken by server</t>
  </si>
  <si>
    <t>Time service ends</t>
  </si>
  <si>
    <t>Queue Time</t>
  </si>
  <si>
    <t>Interarrival Time without NA</t>
  </si>
  <si>
    <t>Arrival Time without NA</t>
  </si>
  <si>
    <t>Flag for queue time</t>
  </si>
  <si>
    <t>Time customer spends in the system</t>
  </si>
  <si>
    <t>Time server is idle</t>
  </si>
  <si>
    <t>Probability customer waits in line:</t>
  </si>
  <si>
    <t>Average waiting time per customer:</t>
  </si>
  <si>
    <t>a)</t>
  </si>
  <si>
    <t>b)</t>
  </si>
  <si>
    <t>Average waiting time of customer who had to wait:</t>
  </si>
  <si>
    <t>c)</t>
  </si>
  <si>
    <t>Average time customer spends in the system:</t>
  </si>
  <si>
    <t>d)</t>
  </si>
  <si>
    <t>Fraction of time the server is idle:</t>
  </si>
  <si>
    <t>e)</t>
  </si>
  <si>
    <t>Average number of customers that enter the system per day:</t>
  </si>
  <si>
    <t>x</t>
  </si>
  <si>
    <t>y</t>
  </si>
  <si>
    <t>z</t>
  </si>
  <si>
    <t>count</t>
  </si>
  <si>
    <t>max_y</t>
  </si>
  <si>
    <t>max_z</t>
  </si>
  <si>
    <t>bounds</t>
  </si>
  <si>
    <t>function value</t>
  </si>
  <si>
    <t>Integral</t>
  </si>
  <si>
    <t>Flag customer waits at all</t>
  </si>
  <si>
    <t>Probability customer waits at all</t>
  </si>
  <si>
    <t>Time checkout server is idle</t>
  </si>
  <si>
    <t>Time counter server is idle</t>
  </si>
  <si>
    <t>Fraction of time counter server is idle</t>
  </si>
  <si>
    <t>Fraction of time checkout server is idle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</si>
</sst>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FED332-C4A8-4707-B3BE-28C0B6990D74}">
  <dimension ref="E5:AH645"/>
  <sheetViews>
    <sheetView topLeftCell="S1" workbookViewId="0">
      <selection activeCell="T6" sqref="T6"/>
    </sheetView>
  </sheetViews>
  <sheetFormatPr defaultRowHeight="15" x14ac:dyDescent="0.25"/>
  <cols>
    <col min="6" max="6" width="18.5703125" customWidth="1"/>
    <col min="7" max="7" width="16.28515625" customWidth="1"/>
    <col min="8" max="8" width="14.7109375" customWidth="1"/>
    <col min="9" max="9" width="27.5703125" customWidth="1"/>
    <col min="10" max="10" width="30.140625" customWidth="1"/>
    <col min="11" max="11" width="27.42578125" customWidth="1"/>
    <col min="12" max="12" width="29.85546875" customWidth="1"/>
    <col min="13" max="13" width="35.5703125" customWidth="1"/>
    <col min="14" max="14" width="27" customWidth="1"/>
    <col min="15" max="15" width="29.85546875" customWidth="1"/>
    <col min="16" max="17" width="28.85546875" customWidth="1"/>
    <col min="18" max="18" width="44.42578125" customWidth="1"/>
    <col min="19" max="19" width="42.140625" customWidth="1"/>
    <col min="20" max="20" width="46.7109375" customWidth="1"/>
    <col min="21" max="21" width="53.28515625" customWidth="1"/>
    <col min="27" max="27" width="18.5703125" customWidth="1"/>
    <col min="28" max="28" width="14.7109375" customWidth="1"/>
    <col min="29" max="29" width="15" customWidth="1"/>
    <col min="32" max="32" width="25.5703125" customWidth="1"/>
    <col min="33" max="33" width="26.140625" customWidth="1"/>
    <col min="34" max="34" width="25.42578125" customWidth="1"/>
  </cols>
  <sheetData>
    <row r="5" spans="5:34" x14ac:dyDescent="0.25">
      <c r="E5" s="1" t="s">
        <v>0</v>
      </c>
      <c r="F5" t="s">
        <v>14</v>
      </c>
      <c r="G5" s="1" t="s">
        <v>14</v>
      </c>
      <c r="H5" s="1" t="s">
        <v>1</v>
      </c>
      <c r="I5" s="1" t="s">
        <v>2</v>
      </c>
      <c r="J5" s="1" t="s">
        <v>4</v>
      </c>
      <c r="K5" s="1" t="s">
        <v>3</v>
      </c>
      <c r="L5" s="1" t="s">
        <v>16</v>
      </c>
      <c r="M5" s="1" t="s">
        <v>7</v>
      </c>
      <c r="N5" s="1" t="s">
        <v>5</v>
      </c>
      <c r="O5" s="1" t="s">
        <v>6</v>
      </c>
      <c r="P5" s="1" t="s">
        <v>17</v>
      </c>
      <c r="Q5" s="1" t="s">
        <v>8</v>
      </c>
      <c r="R5" s="1" t="s">
        <v>18</v>
      </c>
      <c r="S5" s="1" t="s">
        <v>19</v>
      </c>
      <c r="T5" s="1" t="s">
        <v>20</v>
      </c>
      <c r="U5" s="1" t="s">
        <v>21</v>
      </c>
      <c r="AA5" s="1" t="s">
        <v>9</v>
      </c>
      <c r="AB5" s="1" t="s">
        <v>10</v>
      </c>
      <c r="AC5" s="1" t="s">
        <v>11</v>
      </c>
      <c r="AF5" s="1" t="s">
        <v>60</v>
      </c>
      <c r="AG5" s="1" t="s">
        <v>62</v>
      </c>
      <c r="AH5" s="1" t="s">
        <v>63</v>
      </c>
    </row>
    <row r="6" spans="5:34" x14ac:dyDescent="0.25">
      <c r="E6" s="1">
        <v>1</v>
      </c>
      <c r="F6">
        <f ca="1">RAND()</f>
        <v>0.21647032979130698</v>
      </c>
      <c r="G6" s="1">
        <f ca="1">RAND()</f>
        <v>0.99054498135544644</v>
      </c>
      <c r="H6" s="1">
        <f ca="1">IF(G6&gt;$AC$12,8,IF(G6&gt;$AC$11,7,IF(G6&gt;$AC$10,6,IF(G6&gt;$AC$9,5,IF(G6&gt;$AC$8,4,IF(G6&gt;$AC$7,3,IF(G6&gt;$AC$6,2,1)))))))</f>
        <v>8</v>
      </c>
      <c r="I6" s="1">
        <f ca="1">H6</f>
        <v>8</v>
      </c>
      <c r="J6" s="1">
        <f ca="1">I6</f>
        <v>8</v>
      </c>
      <c r="K6" s="1">
        <v>0</v>
      </c>
      <c r="L6" s="1">
        <f ca="1">IF(F6&gt;$AC$21,6,IF(F6&gt;$AC$20,5,IF(F6&gt;$AC$19,4,IF(F6&gt;$AC$18,3,IF(F6&gt;$AC$17,2,1)))))</f>
        <v>2</v>
      </c>
      <c r="M6" s="1">
        <f ca="1">J6+L6</f>
        <v>10</v>
      </c>
      <c r="N6" s="1">
        <f ca="1">M6</f>
        <v>10</v>
      </c>
      <c r="O6" s="1">
        <v>0</v>
      </c>
      <c r="P6" s="1">
        <f ca="1">IF(G6&gt;$AC$28,4,IF(G6&gt;$AC$27,3,IF(G6&gt;$AC$26,2,1)))</f>
        <v>4</v>
      </c>
      <c r="Q6" s="1">
        <f ca="1">N6+P6</f>
        <v>14</v>
      </c>
      <c r="R6" s="1">
        <f>IF(K6&gt;0,1,0)</f>
        <v>0</v>
      </c>
      <c r="S6" s="1">
        <f>IF(O6&gt;0,1,0)</f>
        <v>0</v>
      </c>
      <c r="T6" s="1">
        <f ca="1">AVERAGE(R6:R505)</f>
        <v>0.47</v>
      </c>
      <c r="U6" s="1">
        <f ca="1">AVERAGE(S6:S505)</f>
        <v>0</v>
      </c>
      <c r="AA6" s="1">
        <v>1</v>
      </c>
      <c r="AB6" s="1">
        <v>0.05</v>
      </c>
      <c r="AC6" s="1">
        <v>0.05</v>
      </c>
      <c r="AF6">
        <f>IF(OR(R6=1,S6=1),1,0)</f>
        <v>0</v>
      </c>
      <c r="AG6">
        <v>0</v>
      </c>
      <c r="AH6">
        <v>0</v>
      </c>
    </row>
    <row r="7" spans="5:34" x14ac:dyDescent="0.25">
      <c r="E7" s="1">
        <v>2</v>
      </c>
      <c r="F7">
        <f t="shared" ref="F7:G29" ca="1" si="0">RAND()</f>
        <v>0.97582595413364381</v>
      </c>
      <c r="G7" s="1">
        <f ca="1">RAND()</f>
        <v>9.5338167521009987E-2</v>
      </c>
      <c r="H7" s="1">
        <f ca="1">IF(G7&gt;$AC$12,8,IF(G7&gt;$AC$11,7,IF(G7&gt;$AC$10,6,IF(G7&gt;$AC$9,5,IF(G7&gt;$AC$8,4,IF(G7&gt;$AC$7,3,IF(G7&gt;$AC$6,2,1)))))))</f>
        <v>2</v>
      </c>
      <c r="I7" s="1">
        <f ca="1">I6+H7</f>
        <v>10</v>
      </c>
      <c r="J7" s="1">
        <f ca="1">MAX(M6,I7)</f>
        <v>10</v>
      </c>
      <c r="K7" s="1">
        <f ca="1">J7-I7</f>
        <v>0</v>
      </c>
      <c r="L7" s="1">
        <f t="shared" ref="L7" ca="1" si="1">IF(F7&gt;$AC$21,6,IF(F7&gt;$AC$20,5,IF(F7&gt;$AC$19,4,IF(F7&gt;$AC$18,3,IF(F7&gt;$AC$17,2,1)))))</f>
        <v>6</v>
      </c>
      <c r="M7" s="1">
        <f t="shared" ref="M7:M28" ca="1" si="2">J7+L7</f>
        <v>16</v>
      </c>
      <c r="N7" s="1">
        <f ca="1">MAX(P6,M7)</f>
        <v>16</v>
      </c>
      <c r="O7" s="1">
        <f ca="1">N7-M7</f>
        <v>0</v>
      </c>
      <c r="P7" s="1">
        <f ca="1">IF(G7&gt;$AC$28,4,IF(G7&gt;$AC$27,3,IF(G7&gt;$AC$26,2,1)))</f>
        <v>1</v>
      </c>
      <c r="Q7" s="1">
        <f t="shared" ref="Q7:Q28" ca="1" si="3">N7+P7</f>
        <v>17</v>
      </c>
      <c r="R7" s="1">
        <f t="shared" ref="R7" ca="1" si="4">IF(K7&gt;0,1,0)</f>
        <v>0</v>
      </c>
      <c r="S7" s="1">
        <f ca="1">IF(O7&gt;0,1,0)</f>
        <v>0</v>
      </c>
      <c r="T7" s="1"/>
      <c r="U7" s="1"/>
      <c r="AA7" s="1">
        <v>2</v>
      </c>
      <c r="AB7" s="1">
        <v>0.1</v>
      </c>
      <c r="AC7" s="1">
        <v>0.15</v>
      </c>
      <c r="AF7">
        <f t="shared" ref="AF7:AF70" ca="1" si="5">IF(OR(R7=1,S7=1),1,0)</f>
        <v>0</v>
      </c>
      <c r="AG7">
        <f ca="1">IF(I7-Q6&gt;0,I7-Q6,0)</f>
        <v>0</v>
      </c>
      <c r="AH7">
        <f ca="1">IF(I7-M6&gt;0,I7-M6,0)</f>
        <v>0</v>
      </c>
    </row>
    <row r="8" spans="5:34" x14ac:dyDescent="0.25">
      <c r="E8" s="1">
        <v>3</v>
      </c>
      <c r="F8">
        <f t="shared" ca="1" si="0"/>
        <v>0.66319484550651409</v>
      </c>
      <c r="G8" s="1">
        <f t="shared" ca="1" si="0"/>
        <v>0.77991209741448086</v>
      </c>
      <c r="H8" s="1">
        <f t="shared" ref="H8:H28" ca="1" si="6">IF(G8&gt;$AC$12,8,IF(G8&gt;$AC$11,7,IF(G8&gt;$AC$10,6,IF(G8&gt;$AC$9,5,IF(G8&gt;$AC$8,4,IF(G8&gt;$AC$7,3,IF(G8&gt;$AC$6,2,1)))))))</f>
        <v>6</v>
      </c>
      <c r="I8" s="1">
        <f t="shared" ref="I8:I28" ca="1" si="7">I7+H8</f>
        <v>16</v>
      </c>
      <c r="J8" s="1">
        <f t="shared" ref="J8:J28" ca="1" si="8">MAX(M7,I8)</f>
        <v>16</v>
      </c>
      <c r="K8" s="1">
        <f t="shared" ref="K8:K28" ca="1" si="9">J8-I8</f>
        <v>0</v>
      </c>
      <c r="L8" s="1">
        <f t="shared" ref="L8:L28" ca="1" si="10">IF(F8&gt;$AC$21,6,IF(F8&gt;$AC$20,5,IF(F8&gt;$AC$19,4,IF(F8&gt;$AC$18,3,IF(F8&gt;$AC$17,2,1)))))</f>
        <v>4</v>
      </c>
      <c r="M8" s="1">
        <f t="shared" ca="1" si="2"/>
        <v>20</v>
      </c>
      <c r="N8" s="1">
        <f t="shared" ref="N8:N28" ca="1" si="11">MAX(P7,M8)</f>
        <v>20</v>
      </c>
      <c r="O8" s="1">
        <f t="shared" ref="O8:O28" ca="1" si="12">N8-M8</f>
        <v>0</v>
      </c>
      <c r="P8" s="1">
        <f t="shared" ref="P8:P28" ca="1" si="13">IF(G8&gt;$AC$28,4,IF(G8&gt;$AC$27,3,IF(G8&gt;$AC$26,2,1)))</f>
        <v>3</v>
      </c>
      <c r="Q8" s="1">
        <f t="shared" ca="1" si="3"/>
        <v>23</v>
      </c>
      <c r="R8" s="1">
        <f t="shared" ref="R8:R28" ca="1" si="14">IF(K8&gt;0,1,0)</f>
        <v>0</v>
      </c>
      <c r="S8" s="1">
        <f t="shared" ref="S8:S28" ca="1" si="15">IF(O8&gt;0,1,0)</f>
        <v>0</v>
      </c>
      <c r="T8" s="1" t="s">
        <v>22</v>
      </c>
      <c r="U8" s="1" t="s">
        <v>23</v>
      </c>
      <c r="AA8" s="1">
        <v>3</v>
      </c>
      <c r="AB8" s="1">
        <v>0.15</v>
      </c>
      <c r="AC8" s="1">
        <v>0.3</v>
      </c>
      <c r="AF8">
        <f t="shared" ca="1" si="5"/>
        <v>0</v>
      </c>
      <c r="AG8">
        <f t="shared" ref="AG8:AG71" ca="1" si="16">IF(I8-Q7&gt;0,I8-Q7,0)</f>
        <v>0</v>
      </c>
      <c r="AH8">
        <f t="shared" ref="AH8:AH71" ca="1" si="17">IF(I8-M7&gt;0,I8-M7,0)</f>
        <v>0</v>
      </c>
    </row>
    <row r="9" spans="5:34" x14ac:dyDescent="0.25">
      <c r="E9" s="1">
        <v>4</v>
      </c>
      <c r="F9">
        <f t="shared" ca="1" si="0"/>
        <v>1.8834950419819529E-2</v>
      </c>
      <c r="G9" s="1">
        <f t="shared" ca="1" si="0"/>
        <v>0.36282835505153277</v>
      </c>
      <c r="H9" s="1">
        <f t="shared" ca="1" si="6"/>
        <v>4</v>
      </c>
      <c r="I9" s="1">
        <f t="shared" ca="1" si="7"/>
        <v>20</v>
      </c>
      <c r="J9" s="1">
        <f t="shared" ca="1" si="8"/>
        <v>20</v>
      </c>
      <c r="K9" s="1">
        <f t="shared" ca="1" si="9"/>
        <v>0</v>
      </c>
      <c r="L9" s="1">
        <f t="shared" ca="1" si="10"/>
        <v>1</v>
      </c>
      <c r="M9" s="1">
        <f t="shared" ca="1" si="2"/>
        <v>21</v>
      </c>
      <c r="N9" s="1">
        <f t="shared" ca="1" si="11"/>
        <v>21</v>
      </c>
      <c r="O9" s="1">
        <f t="shared" ca="1" si="12"/>
        <v>0</v>
      </c>
      <c r="P9" s="1">
        <f t="shared" ca="1" si="13"/>
        <v>2</v>
      </c>
      <c r="Q9" s="1">
        <f t="shared" ca="1" si="3"/>
        <v>23</v>
      </c>
      <c r="R9" s="1">
        <f t="shared" ca="1" si="14"/>
        <v>0</v>
      </c>
      <c r="S9" s="1">
        <f t="shared" ca="1" si="15"/>
        <v>0</v>
      </c>
      <c r="T9" s="1">
        <f ca="1">AVERAGE(K6:K505)</f>
        <v>1.8560000000000001</v>
      </c>
      <c r="U9" s="1">
        <f ca="1">AVERAGE(O6:O505)</f>
        <v>0</v>
      </c>
      <c r="AA9" s="1">
        <v>4</v>
      </c>
      <c r="AB9" s="1">
        <v>0.2</v>
      </c>
      <c r="AC9" s="1">
        <v>0.5</v>
      </c>
      <c r="AF9">
        <f t="shared" ca="1" si="5"/>
        <v>0</v>
      </c>
      <c r="AG9">
        <f t="shared" ca="1" si="16"/>
        <v>0</v>
      </c>
      <c r="AH9">
        <f t="shared" ca="1" si="17"/>
        <v>0</v>
      </c>
    </row>
    <row r="10" spans="5:34" x14ac:dyDescent="0.25">
      <c r="E10" s="1">
        <v>5</v>
      </c>
      <c r="F10">
        <f t="shared" ca="1" si="0"/>
        <v>0.12699906424193219</v>
      </c>
      <c r="G10" s="1">
        <f t="shared" ca="1" si="0"/>
        <v>0.20461005543128929</v>
      </c>
      <c r="H10" s="1">
        <f t="shared" ca="1" si="6"/>
        <v>3</v>
      </c>
      <c r="I10" s="1">
        <f t="shared" ca="1" si="7"/>
        <v>23</v>
      </c>
      <c r="J10" s="1">
        <f t="shared" ca="1" si="8"/>
        <v>23</v>
      </c>
      <c r="K10" s="1">
        <f t="shared" ca="1" si="9"/>
        <v>0</v>
      </c>
      <c r="L10" s="1">
        <f t="shared" ca="1" si="10"/>
        <v>2</v>
      </c>
      <c r="M10" s="1">
        <f t="shared" ca="1" si="2"/>
        <v>25</v>
      </c>
      <c r="N10" s="1">
        <f t="shared" ca="1" si="11"/>
        <v>25</v>
      </c>
      <c r="O10" s="1">
        <f t="shared" ca="1" si="12"/>
        <v>0</v>
      </c>
      <c r="P10" s="1">
        <f t="shared" ca="1" si="13"/>
        <v>2</v>
      </c>
      <c r="Q10" s="1">
        <f t="shared" ca="1" si="3"/>
        <v>27</v>
      </c>
      <c r="R10" s="1">
        <f t="shared" ca="1" si="14"/>
        <v>0</v>
      </c>
      <c r="S10" s="1">
        <f t="shared" ca="1" si="15"/>
        <v>0</v>
      </c>
      <c r="AA10" s="1">
        <v>5</v>
      </c>
      <c r="AB10" s="1">
        <v>0.2</v>
      </c>
      <c r="AC10" s="1">
        <v>0.7</v>
      </c>
      <c r="AF10">
        <f t="shared" ca="1" si="5"/>
        <v>0</v>
      </c>
      <c r="AG10">
        <f t="shared" ca="1" si="16"/>
        <v>0</v>
      </c>
      <c r="AH10">
        <f t="shared" ca="1" si="17"/>
        <v>2</v>
      </c>
    </row>
    <row r="11" spans="5:34" x14ac:dyDescent="0.25">
      <c r="E11" s="1">
        <v>6</v>
      </c>
      <c r="F11">
        <f t="shared" ca="1" si="0"/>
        <v>0.40451287347960496</v>
      </c>
      <c r="G11" s="1">
        <f t="shared" ca="1" si="0"/>
        <v>0.81548732560636916</v>
      </c>
      <c r="H11" s="1">
        <f t="shared" ca="1" si="6"/>
        <v>6</v>
      </c>
      <c r="I11" s="1">
        <f t="shared" ca="1" si="7"/>
        <v>29</v>
      </c>
      <c r="J11" s="1">
        <f t="shared" ca="1" si="8"/>
        <v>29</v>
      </c>
      <c r="K11" s="1">
        <f t="shared" ca="1" si="9"/>
        <v>0</v>
      </c>
      <c r="L11" s="1">
        <f t="shared" ca="1" si="10"/>
        <v>3</v>
      </c>
      <c r="M11" s="1">
        <f t="shared" ca="1" si="2"/>
        <v>32</v>
      </c>
      <c r="N11" s="1">
        <f t="shared" ca="1" si="11"/>
        <v>32</v>
      </c>
      <c r="O11" s="1">
        <f t="shared" ca="1" si="12"/>
        <v>0</v>
      </c>
      <c r="P11" s="1">
        <f t="shared" ca="1" si="13"/>
        <v>3</v>
      </c>
      <c r="Q11" s="1">
        <f t="shared" ca="1" si="3"/>
        <v>35</v>
      </c>
      <c r="R11" s="1">
        <f t="shared" ca="1" si="14"/>
        <v>0</v>
      </c>
      <c r="S11" s="1">
        <f t="shared" ca="1" si="15"/>
        <v>0</v>
      </c>
      <c r="T11" t="s">
        <v>61</v>
      </c>
      <c r="U11" t="s">
        <v>64</v>
      </c>
      <c r="AA11" s="1">
        <v>6</v>
      </c>
      <c r="AB11" s="1">
        <v>0.15</v>
      </c>
      <c r="AC11" s="1">
        <v>0.85</v>
      </c>
      <c r="AF11">
        <f t="shared" ca="1" si="5"/>
        <v>0</v>
      </c>
      <c r="AG11">
        <f t="shared" ca="1" si="16"/>
        <v>2</v>
      </c>
      <c r="AH11">
        <f t="shared" ca="1" si="17"/>
        <v>4</v>
      </c>
    </row>
    <row r="12" spans="5:34" x14ac:dyDescent="0.25">
      <c r="E12" s="1">
        <v>7</v>
      </c>
      <c r="F12">
        <f t="shared" ca="1" si="0"/>
        <v>0.90848515342196123</v>
      </c>
      <c r="G12" s="1">
        <f t="shared" ca="1" si="0"/>
        <v>0.86845222125299493</v>
      </c>
      <c r="H12" s="1">
        <f t="shared" ca="1" si="6"/>
        <v>7</v>
      </c>
      <c r="I12" s="1">
        <f t="shared" ca="1" si="7"/>
        <v>36</v>
      </c>
      <c r="J12" s="1">
        <f t="shared" ca="1" si="8"/>
        <v>36</v>
      </c>
      <c r="K12" s="1">
        <f t="shared" ca="1" si="9"/>
        <v>0</v>
      </c>
      <c r="L12" s="1">
        <f t="shared" ca="1" si="10"/>
        <v>5</v>
      </c>
      <c r="M12" s="1">
        <f t="shared" ca="1" si="2"/>
        <v>41</v>
      </c>
      <c r="N12" s="1">
        <f t="shared" ca="1" si="11"/>
        <v>41</v>
      </c>
      <c r="O12" s="1">
        <f t="shared" ca="1" si="12"/>
        <v>0</v>
      </c>
      <c r="P12" s="1">
        <f t="shared" ca="1" si="13"/>
        <v>3</v>
      </c>
      <c r="Q12" s="1">
        <f t="shared" ca="1" si="3"/>
        <v>44</v>
      </c>
      <c r="R12" s="1">
        <f t="shared" ca="1" si="14"/>
        <v>0</v>
      </c>
      <c r="S12" s="1">
        <f t="shared" ca="1" si="15"/>
        <v>0</v>
      </c>
      <c r="T12">
        <f ca="1">AVERAGE(AF6:AF5005)</f>
        <v>0.47</v>
      </c>
      <c r="U12">
        <f ca="1">SUM(AH6:AH5005)/M505</f>
        <v>0.2210989010989011</v>
      </c>
      <c r="AA12" s="1">
        <v>7</v>
      </c>
      <c r="AB12" s="1">
        <v>0.1</v>
      </c>
      <c r="AC12" s="1">
        <v>0.95</v>
      </c>
      <c r="AF12">
        <f t="shared" ca="1" si="5"/>
        <v>0</v>
      </c>
      <c r="AG12">
        <f t="shared" ca="1" si="16"/>
        <v>1</v>
      </c>
      <c r="AH12">
        <f t="shared" ca="1" si="17"/>
        <v>4</v>
      </c>
    </row>
    <row r="13" spans="5:34" x14ac:dyDescent="0.25">
      <c r="E13" s="1">
        <v>8</v>
      </c>
      <c r="F13">
        <f t="shared" ca="1" si="0"/>
        <v>0.2772451029215075</v>
      </c>
      <c r="G13" s="1">
        <f t="shared" ca="1" si="0"/>
        <v>0.26463391181394202</v>
      </c>
      <c r="H13" s="1">
        <f t="shared" ca="1" si="6"/>
        <v>3</v>
      </c>
      <c r="I13" s="1">
        <f t="shared" ca="1" si="7"/>
        <v>39</v>
      </c>
      <c r="J13" s="1">
        <f t="shared" ca="1" si="8"/>
        <v>41</v>
      </c>
      <c r="K13" s="1">
        <f t="shared" ca="1" si="9"/>
        <v>2</v>
      </c>
      <c r="L13" s="1">
        <f t="shared" ca="1" si="10"/>
        <v>3</v>
      </c>
      <c r="M13" s="1">
        <f t="shared" ca="1" si="2"/>
        <v>44</v>
      </c>
      <c r="N13" s="1">
        <f t="shared" ca="1" si="11"/>
        <v>44</v>
      </c>
      <c r="O13" s="1">
        <f t="shared" ca="1" si="12"/>
        <v>0</v>
      </c>
      <c r="P13" s="1">
        <f t="shared" ca="1" si="13"/>
        <v>2</v>
      </c>
      <c r="Q13" s="1">
        <f t="shared" ca="1" si="3"/>
        <v>46</v>
      </c>
      <c r="R13" s="1">
        <f t="shared" ca="1" si="14"/>
        <v>1</v>
      </c>
      <c r="S13" s="1">
        <f t="shared" ca="1" si="15"/>
        <v>0</v>
      </c>
      <c r="AA13" s="1">
        <v>8</v>
      </c>
      <c r="AB13" s="1">
        <v>0.05</v>
      </c>
      <c r="AC13" s="1">
        <v>1</v>
      </c>
      <c r="AF13">
        <f t="shared" ca="1" si="5"/>
        <v>1</v>
      </c>
      <c r="AG13">
        <f t="shared" ca="1" si="16"/>
        <v>0</v>
      </c>
      <c r="AH13">
        <f t="shared" ca="1" si="17"/>
        <v>0</v>
      </c>
    </row>
    <row r="14" spans="5:34" x14ac:dyDescent="0.25">
      <c r="E14" s="1">
        <v>9</v>
      </c>
      <c r="F14">
        <f t="shared" ca="1" si="0"/>
        <v>0.19413271228796491</v>
      </c>
      <c r="G14" s="1">
        <f t="shared" ca="1" si="0"/>
        <v>0.40251026310670757</v>
      </c>
      <c r="H14" s="1">
        <f t="shared" ca="1" si="6"/>
        <v>4</v>
      </c>
      <c r="I14" s="1">
        <f t="shared" ca="1" si="7"/>
        <v>43</v>
      </c>
      <c r="J14" s="1">
        <f t="shared" ca="1" si="8"/>
        <v>44</v>
      </c>
      <c r="K14" s="1">
        <f t="shared" ca="1" si="9"/>
        <v>1</v>
      </c>
      <c r="L14" s="1">
        <f t="shared" ca="1" si="10"/>
        <v>2</v>
      </c>
      <c r="M14" s="1">
        <f t="shared" ca="1" si="2"/>
        <v>46</v>
      </c>
      <c r="N14" s="1">
        <f t="shared" ca="1" si="11"/>
        <v>46</v>
      </c>
      <c r="O14" s="1">
        <f t="shared" ca="1" si="12"/>
        <v>0</v>
      </c>
      <c r="P14" s="1">
        <f t="shared" ca="1" si="13"/>
        <v>2</v>
      </c>
      <c r="Q14" s="1">
        <f t="shared" ca="1" si="3"/>
        <v>48</v>
      </c>
      <c r="R14" s="1">
        <f t="shared" ca="1" si="14"/>
        <v>1</v>
      </c>
      <c r="S14" s="1">
        <f t="shared" ca="1" si="15"/>
        <v>0</v>
      </c>
      <c r="AF14">
        <f t="shared" ca="1" si="5"/>
        <v>1</v>
      </c>
      <c r="AG14">
        <f t="shared" ca="1" si="16"/>
        <v>0</v>
      </c>
      <c r="AH14">
        <f t="shared" ca="1" si="17"/>
        <v>0</v>
      </c>
    </row>
    <row r="15" spans="5:34" x14ac:dyDescent="0.25">
      <c r="E15" s="1">
        <v>10</v>
      </c>
      <c r="F15">
        <f t="shared" ca="1" si="0"/>
        <v>0.81741948107356122</v>
      </c>
      <c r="G15" s="1">
        <f t="shared" ca="1" si="0"/>
        <v>8.3574299667053875E-2</v>
      </c>
      <c r="H15" s="1">
        <f t="shared" ca="1" si="6"/>
        <v>2</v>
      </c>
      <c r="I15" s="1">
        <f t="shared" ca="1" si="7"/>
        <v>45</v>
      </c>
      <c r="J15" s="1">
        <f t="shared" ca="1" si="8"/>
        <v>46</v>
      </c>
      <c r="K15" s="1">
        <f t="shared" ca="1" si="9"/>
        <v>1</v>
      </c>
      <c r="L15" s="1">
        <f t="shared" ca="1" si="10"/>
        <v>5</v>
      </c>
      <c r="M15" s="1">
        <f t="shared" ca="1" si="2"/>
        <v>51</v>
      </c>
      <c r="N15" s="1">
        <f t="shared" ca="1" si="11"/>
        <v>51</v>
      </c>
      <c r="O15" s="1">
        <f t="shared" ca="1" si="12"/>
        <v>0</v>
      </c>
      <c r="P15" s="1">
        <f t="shared" ca="1" si="13"/>
        <v>1</v>
      </c>
      <c r="Q15" s="1">
        <f t="shared" ca="1" si="3"/>
        <v>52</v>
      </c>
      <c r="R15" s="1">
        <f t="shared" ca="1" si="14"/>
        <v>1</v>
      </c>
      <c r="S15" s="1">
        <f t="shared" ca="1" si="15"/>
        <v>0</v>
      </c>
      <c r="Y15" s="1" t="s">
        <v>15</v>
      </c>
      <c r="AF15">
        <f t="shared" ca="1" si="5"/>
        <v>1</v>
      </c>
      <c r="AG15">
        <f t="shared" ca="1" si="16"/>
        <v>0</v>
      </c>
      <c r="AH15">
        <f t="shared" ca="1" si="17"/>
        <v>0</v>
      </c>
    </row>
    <row r="16" spans="5:34" x14ac:dyDescent="0.25">
      <c r="E16" s="1">
        <v>11</v>
      </c>
      <c r="F16">
        <f t="shared" ca="1" si="0"/>
        <v>0.72703818498224559</v>
      </c>
      <c r="G16" s="1">
        <f t="shared" ca="1" si="0"/>
        <v>0.37815418156433911</v>
      </c>
      <c r="H16" s="1">
        <f t="shared" ca="1" si="6"/>
        <v>4</v>
      </c>
      <c r="I16" s="1">
        <f t="shared" ca="1" si="7"/>
        <v>49</v>
      </c>
      <c r="J16" s="1">
        <f t="shared" ca="1" si="8"/>
        <v>51</v>
      </c>
      <c r="K16" s="1">
        <f t="shared" ca="1" si="9"/>
        <v>2</v>
      </c>
      <c r="L16" s="1">
        <f t="shared" ca="1" si="10"/>
        <v>4</v>
      </c>
      <c r="M16" s="1">
        <f t="shared" ca="1" si="2"/>
        <v>55</v>
      </c>
      <c r="N16" s="1">
        <f t="shared" ca="1" si="11"/>
        <v>55</v>
      </c>
      <c r="O16" s="1">
        <f t="shared" ca="1" si="12"/>
        <v>0</v>
      </c>
      <c r="P16" s="1">
        <f t="shared" ca="1" si="13"/>
        <v>2</v>
      </c>
      <c r="Q16" s="1">
        <f t="shared" ca="1" si="3"/>
        <v>57</v>
      </c>
      <c r="R16" s="1">
        <f t="shared" ca="1" si="14"/>
        <v>1</v>
      </c>
      <c r="S16" s="1">
        <f t="shared" ca="1" si="15"/>
        <v>0</v>
      </c>
      <c r="AA16" s="1" t="s">
        <v>12</v>
      </c>
      <c r="AB16" s="1" t="s">
        <v>10</v>
      </c>
      <c r="AC16" s="1" t="s">
        <v>11</v>
      </c>
      <c r="AF16">
        <f t="shared" ca="1" si="5"/>
        <v>1</v>
      </c>
      <c r="AG16">
        <f t="shared" ca="1" si="16"/>
        <v>0</v>
      </c>
      <c r="AH16">
        <f t="shared" ca="1" si="17"/>
        <v>0</v>
      </c>
    </row>
    <row r="17" spans="5:34" x14ac:dyDescent="0.25">
      <c r="E17" s="1">
        <v>12</v>
      </c>
      <c r="F17">
        <f t="shared" ca="1" si="0"/>
        <v>0.41029841977850112</v>
      </c>
      <c r="G17" s="1">
        <f t="shared" ca="1" si="0"/>
        <v>0.54351128429171769</v>
      </c>
      <c r="H17" s="1">
        <f t="shared" ca="1" si="6"/>
        <v>5</v>
      </c>
      <c r="I17" s="1">
        <f t="shared" ca="1" si="7"/>
        <v>54</v>
      </c>
      <c r="J17" s="1">
        <f t="shared" ca="1" si="8"/>
        <v>55</v>
      </c>
      <c r="K17" s="1">
        <f t="shared" ca="1" si="9"/>
        <v>1</v>
      </c>
      <c r="L17" s="1">
        <f t="shared" ca="1" si="10"/>
        <v>3</v>
      </c>
      <c r="M17" s="1">
        <f t="shared" ca="1" si="2"/>
        <v>58</v>
      </c>
      <c r="N17" s="1">
        <f t="shared" ca="1" si="11"/>
        <v>58</v>
      </c>
      <c r="O17" s="1">
        <f t="shared" ca="1" si="12"/>
        <v>0</v>
      </c>
      <c r="P17" s="1">
        <f t="shared" ca="1" si="13"/>
        <v>2</v>
      </c>
      <c r="Q17" s="1">
        <f t="shared" ca="1" si="3"/>
        <v>60</v>
      </c>
      <c r="R17" s="1">
        <f t="shared" ca="1" si="14"/>
        <v>1</v>
      </c>
      <c r="S17" s="1">
        <f t="shared" ca="1" si="15"/>
        <v>0</v>
      </c>
      <c r="U17" t="s">
        <v>65</v>
      </c>
      <c r="AA17" s="1">
        <v>1</v>
      </c>
      <c r="AB17" s="1">
        <v>0.1</v>
      </c>
      <c r="AC17" s="1">
        <v>0.1</v>
      </c>
      <c r="AF17">
        <f t="shared" ca="1" si="5"/>
        <v>1</v>
      </c>
      <c r="AG17">
        <f t="shared" ca="1" si="16"/>
        <v>0</v>
      </c>
      <c r="AH17">
        <f t="shared" ca="1" si="17"/>
        <v>0</v>
      </c>
    </row>
    <row r="18" spans="5:34" x14ac:dyDescent="0.25">
      <c r="E18" s="1">
        <v>13</v>
      </c>
      <c r="F18">
        <f t="shared" ca="1" si="0"/>
        <v>0.38023219122871821</v>
      </c>
      <c r="G18" s="1">
        <f t="shared" ca="1" si="0"/>
        <v>0.94042620353054185</v>
      </c>
      <c r="H18" s="1">
        <f t="shared" ca="1" si="6"/>
        <v>7</v>
      </c>
      <c r="I18" s="1">
        <f t="shared" ca="1" si="7"/>
        <v>61</v>
      </c>
      <c r="J18" s="1">
        <f t="shared" ca="1" si="8"/>
        <v>61</v>
      </c>
      <c r="K18" s="1">
        <f t="shared" ca="1" si="9"/>
        <v>0</v>
      </c>
      <c r="L18" s="1">
        <f t="shared" ca="1" si="10"/>
        <v>3</v>
      </c>
      <c r="M18" s="1">
        <f t="shared" ca="1" si="2"/>
        <v>64</v>
      </c>
      <c r="N18" s="1">
        <f t="shared" ca="1" si="11"/>
        <v>64</v>
      </c>
      <c r="O18" s="1">
        <f t="shared" ca="1" si="12"/>
        <v>0</v>
      </c>
      <c r="P18" s="1">
        <f t="shared" ca="1" si="13"/>
        <v>4</v>
      </c>
      <c r="Q18" s="1">
        <f t="shared" ca="1" si="3"/>
        <v>68</v>
      </c>
      <c r="R18" s="1">
        <f t="shared" ca="1" si="14"/>
        <v>0</v>
      </c>
      <c r="S18" s="1">
        <f t="shared" ca="1" si="15"/>
        <v>0</v>
      </c>
      <c r="U18">
        <f ca="1">SUM(AG6:AG5005)/Q505</f>
        <v>5.709266578831796E-2</v>
      </c>
      <c r="AA18" s="1">
        <v>2</v>
      </c>
      <c r="AB18" s="1">
        <v>0.15</v>
      </c>
      <c r="AC18" s="1">
        <v>0.25</v>
      </c>
      <c r="AF18">
        <f t="shared" ca="1" si="5"/>
        <v>0</v>
      </c>
      <c r="AG18">
        <f t="shared" ca="1" si="16"/>
        <v>1</v>
      </c>
      <c r="AH18">
        <f t="shared" ca="1" si="17"/>
        <v>3</v>
      </c>
    </row>
    <row r="19" spans="5:34" x14ac:dyDescent="0.25">
      <c r="E19" s="1">
        <v>14</v>
      </c>
      <c r="F19">
        <f t="shared" ca="1" si="0"/>
        <v>0.47046580035202479</v>
      </c>
      <c r="G19" s="1">
        <f t="shared" ca="1" si="0"/>
        <v>0.50725216695797792</v>
      </c>
      <c r="H19" s="1">
        <f t="shared" ca="1" si="6"/>
        <v>5</v>
      </c>
      <c r="I19" s="1">
        <f t="shared" ca="1" si="7"/>
        <v>66</v>
      </c>
      <c r="J19" s="1">
        <f t="shared" ca="1" si="8"/>
        <v>66</v>
      </c>
      <c r="K19" s="1">
        <f t="shared" ca="1" si="9"/>
        <v>0</v>
      </c>
      <c r="L19" s="1">
        <f t="shared" ca="1" si="10"/>
        <v>4</v>
      </c>
      <c r="M19" s="1">
        <f t="shared" ca="1" si="2"/>
        <v>70</v>
      </c>
      <c r="N19" s="1">
        <f t="shared" ca="1" si="11"/>
        <v>70</v>
      </c>
      <c r="O19" s="1">
        <f t="shared" ca="1" si="12"/>
        <v>0</v>
      </c>
      <c r="P19" s="1">
        <f t="shared" ca="1" si="13"/>
        <v>2</v>
      </c>
      <c r="Q19" s="1">
        <f t="shared" ca="1" si="3"/>
        <v>72</v>
      </c>
      <c r="R19" s="1">
        <f t="shared" ca="1" si="14"/>
        <v>0</v>
      </c>
      <c r="S19" s="1">
        <f t="shared" ca="1" si="15"/>
        <v>0</v>
      </c>
      <c r="AA19" s="1">
        <v>3</v>
      </c>
      <c r="AB19" s="1">
        <v>0.2</v>
      </c>
      <c r="AC19" s="1">
        <v>0.45</v>
      </c>
      <c r="AF19">
        <f t="shared" ca="1" si="5"/>
        <v>0</v>
      </c>
      <c r="AG19">
        <f t="shared" ca="1" si="16"/>
        <v>0</v>
      </c>
      <c r="AH19">
        <f t="shared" ca="1" si="17"/>
        <v>2</v>
      </c>
    </row>
    <row r="20" spans="5:34" x14ac:dyDescent="0.25">
      <c r="E20" s="1">
        <v>15</v>
      </c>
      <c r="F20">
        <f t="shared" ca="1" si="0"/>
        <v>0.47444573392322176</v>
      </c>
      <c r="G20" s="1">
        <f t="shared" ca="1" si="0"/>
        <v>0.82184690356886325</v>
      </c>
      <c r="H20" s="1">
        <f t="shared" ca="1" si="6"/>
        <v>6</v>
      </c>
      <c r="I20" s="1">
        <f t="shared" ca="1" si="7"/>
        <v>72</v>
      </c>
      <c r="J20" s="1">
        <f t="shared" ca="1" si="8"/>
        <v>72</v>
      </c>
      <c r="K20" s="1">
        <f t="shared" ca="1" si="9"/>
        <v>0</v>
      </c>
      <c r="L20" s="1">
        <f t="shared" ca="1" si="10"/>
        <v>4</v>
      </c>
      <c r="M20" s="1">
        <f t="shared" ca="1" si="2"/>
        <v>76</v>
      </c>
      <c r="N20" s="1">
        <f t="shared" ca="1" si="11"/>
        <v>76</v>
      </c>
      <c r="O20" s="1">
        <f t="shared" ca="1" si="12"/>
        <v>0</v>
      </c>
      <c r="P20" s="1">
        <f t="shared" ca="1" si="13"/>
        <v>3</v>
      </c>
      <c r="Q20" s="1">
        <f t="shared" ca="1" si="3"/>
        <v>79</v>
      </c>
      <c r="R20" s="1">
        <f t="shared" ca="1" si="14"/>
        <v>0</v>
      </c>
      <c r="S20" s="1">
        <f t="shared" ca="1" si="15"/>
        <v>0</v>
      </c>
      <c r="AA20" s="1">
        <v>4</v>
      </c>
      <c r="AB20" s="1">
        <v>0.3</v>
      </c>
      <c r="AC20" s="1">
        <v>0.75</v>
      </c>
      <c r="AF20">
        <f t="shared" ca="1" si="5"/>
        <v>0</v>
      </c>
      <c r="AG20">
        <f t="shared" ca="1" si="16"/>
        <v>0</v>
      </c>
      <c r="AH20">
        <f t="shared" ca="1" si="17"/>
        <v>2</v>
      </c>
    </row>
    <row r="21" spans="5:34" x14ac:dyDescent="0.25">
      <c r="E21" s="1">
        <v>16</v>
      </c>
      <c r="F21">
        <f t="shared" ca="1" si="0"/>
        <v>0.29123049833989356</v>
      </c>
      <c r="G21" s="1">
        <f t="shared" ca="1" si="0"/>
        <v>0.49739317308697795</v>
      </c>
      <c r="H21" s="1">
        <f t="shared" ca="1" si="6"/>
        <v>4</v>
      </c>
      <c r="I21" s="1">
        <f t="shared" ca="1" si="7"/>
        <v>76</v>
      </c>
      <c r="J21" s="1">
        <f t="shared" ca="1" si="8"/>
        <v>76</v>
      </c>
      <c r="K21" s="1">
        <f t="shared" ca="1" si="9"/>
        <v>0</v>
      </c>
      <c r="L21" s="1">
        <f t="shared" ca="1" si="10"/>
        <v>3</v>
      </c>
      <c r="M21" s="1">
        <f t="shared" ca="1" si="2"/>
        <v>79</v>
      </c>
      <c r="N21" s="1">
        <f t="shared" ca="1" si="11"/>
        <v>79</v>
      </c>
      <c r="O21" s="1">
        <f t="shared" ca="1" si="12"/>
        <v>0</v>
      </c>
      <c r="P21" s="1">
        <f t="shared" ca="1" si="13"/>
        <v>2</v>
      </c>
      <c r="Q21" s="1">
        <f t="shared" ca="1" si="3"/>
        <v>81</v>
      </c>
      <c r="R21" s="1">
        <f t="shared" ca="1" si="14"/>
        <v>0</v>
      </c>
      <c r="S21" s="1">
        <f t="shared" ca="1" si="15"/>
        <v>0</v>
      </c>
      <c r="AA21" s="1">
        <v>5</v>
      </c>
      <c r="AB21" s="1">
        <v>0.2</v>
      </c>
      <c r="AC21" s="1">
        <v>0.95</v>
      </c>
      <c r="AF21">
        <f t="shared" ca="1" si="5"/>
        <v>0</v>
      </c>
      <c r="AG21">
        <f t="shared" ca="1" si="16"/>
        <v>0</v>
      </c>
      <c r="AH21">
        <f t="shared" ca="1" si="17"/>
        <v>0</v>
      </c>
    </row>
    <row r="22" spans="5:34" x14ac:dyDescent="0.25">
      <c r="E22" s="1">
        <v>17</v>
      </c>
      <c r="F22">
        <f t="shared" ca="1" si="0"/>
        <v>0.11049054258583069</v>
      </c>
      <c r="G22" s="1">
        <f t="shared" ca="1" si="0"/>
        <v>0.77254296000921174</v>
      </c>
      <c r="H22" s="1">
        <f t="shared" ca="1" si="6"/>
        <v>6</v>
      </c>
      <c r="I22" s="1">
        <f t="shared" ca="1" si="7"/>
        <v>82</v>
      </c>
      <c r="J22" s="1">
        <f t="shared" ca="1" si="8"/>
        <v>82</v>
      </c>
      <c r="K22" s="1">
        <f t="shared" ca="1" si="9"/>
        <v>0</v>
      </c>
      <c r="L22" s="1">
        <f t="shared" ca="1" si="10"/>
        <v>2</v>
      </c>
      <c r="M22" s="1">
        <f t="shared" ca="1" si="2"/>
        <v>84</v>
      </c>
      <c r="N22" s="1">
        <f t="shared" ca="1" si="11"/>
        <v>84</v>
      </c>
      <c r="O22" s="1">
        <f t="shared" ca="1" si="12"/>
        <v>0</v>
      </c>
      <c r="P22" s="1">
        <f t="shared" ca="1" si="13"/>
        <v>3</v>
      </c>
      <c r="Q22" s="1">
        <f t="shared" ca="1" si="3"/>
        <v>87</v>
      </c>
      <c r="R22" s="1">
        <f t="shared" ca="1" si="14"/>
        <v>0</v>
      </c>
      <c r="S22" s="1">
        <f t="shared" ca="1" si="15"/>
        <v>0</v>
      </c>
      <c r="AA22" s="1">
        <v>6</v>
      </c>
      <c r="AB22" s="1">
        <v>0.05</v>
      </c>
      <c r="AC22" s="1">
        <v>1</v>
      </c>
      <c r="AF22">
        <f t="shared" ca="1" si="5"/>
        <v>0</v>
      </c>
      <c r="AG22">
        <f t="shared" ca="1" si="16"/>
        <v>1</v>
      </c>
      <c r="AH22">
        <f t="shared" ca="1" si="17"/>
        <v>3</v>
      </c>
    </row>
    <row r="23" spans="5:34" x14ac:dyDescent="0.25">
      <c r="E23" s="1">
        <v>18</v>
      </c>
      <c r="F23">
        <f t="shared" ca="1" si="0"/>
        <v>0.64279722091035429</v>
      </c>
      <c r="G23" s="1">
        <f t="shared" ca="1" si="0"/>
        <v>0.85333293204854888</v>
      </c>
      <c r="H23" s="1">
        <f t="shared" ca="1" si="6"/>
        <v>7</v>
      </c>
      <c r="I23" s="1">
        <f t="shared" ca="1" si="7"/>
        <v>89</v>
      </c>
      <c r="J23" s="1">
        <f t="shared" ca="1" si="8"/>
        <v>89</v>
      </c>
      <c r="K23" s="1">
        <f t="shared" ca="1" si="9"/>
        <v>0</v>
      </c>
      <c r="L23" s="1">
        <f t="shared" ca="1" si="10"/>
        <v>4</v>
      </c>
      <c r="M23" s="1">
        <f t="shared" ca="1" si="2"/>
        <v>93</v>
      </c>
      <c r="N23" s="1">
        <f t="shared" ca="1" si="11"/>
        <v>93</v>
      </c>
      <c r="O23" s="1">
        <f t="shared" ca="1" si="12"/>
        <v>0</v>
      </c>
      <c r="P23" s="1">
        <f t="shared" ca="1" si="13"/>
        <v>3</v>
      </c>
      <c r="Q23" s="1">
        <f t="shared" ca="1" si="3"/>
        <v>96</v>
      </c>
      <c r="R23" s="1">
        <f t="shared" ca="1" si="14"/>
        <v>0</v>
      </c>
      <c r="S23" s="1">
        <f t="shared" ca="1" si="15"/>
        <v>0</v>
      </c>
      <c r="AF23">
        <f t="shared" ca="1" si="5"/>
        <v>0</v>
      </c>
      <c r="AG23">
        <f t="shared" ca="1" si="16"/>
        <v>2</v>
      </c>
      <c r="AH23">
        <f t="shared" ca="1" si="17"/>
        <v>5</v>
      </c>
    </row>
    <row r="24" spans="5:34" x14ac:dyDescent="0.25">
      <c r="E24" s="1">
        <v>19</v>
      </c>
      <c r="F24">
        <f t="shared" ca="1" si="0"/>
        <v>0.18886826435575743</v>
      </c>
      <c r="G24" s="1">
        <f t="shared" ca="1" si="0"/>
        <v>0.57527225562522977</v>
      </c>
      <c r="H24" s="1">
        <f t="shared" ca="1" si="6"/>
        <v>5</v>
      </c>
      <c r="I24" s="1">
        <f t="shared" ca="1" si="7"/>
        <v>94</v>
      </c>
      <c r="J24" s="1">
        <f t="shared" ca="1" si="8"/>
        <v>94</v>
      </c>
      <c r="K24" s="1">
        <f t="shared" ca="1" si="9"/>
        <v>0</v>
      </c>
      <c r="L24" s="1">
        <f t="shared" ca="1" si="10"/>
        <v>2</v>
      </c>
      <c r="M24" s="1">
        <f t="shared" ca="1" si="2"/>
        <v>96</v>
      </c>
      <c r="N24" s="1">
        <f t="shared" ca="1" si="11"/>
        <v>96</v>
      </c>
      <c r="O24" s="1">
        <f t="shared" ca="1" si="12"/>
        <v>0</v>
      </c>
      <c r="P24" s="1">
        <f t="shared" ca="1" si="13"/>
        <v>2</v>
      </c>
      <c r="Q24" s="1">
        <f t="shared" ca="1" si="3"/>
        <v>98</v>
      </c>
      <c r="R24" s="1">
        <f t="shared" ca="1" si="14"/>
        <v>0</v>
      </c>
      <c r="S24" s="1">
        <f t="shared" ca="1" si="15"/>
        <v>0</v>
      </c>
      <c r="AF24">
        <f t="shared" ca="1" si="5"/>
        <v>0</v>
      </c>
      <c r="AG24">
        <f t="shared" ca="1" si="16"/>
        <v>0</v>
      </c>
      <c r="AH24">
        <f t="shared" ca="1" si="17"/>
        <v>1</v>
      </c>
    </row>
    <row r="25" spans="5:34" x14ac:dyDescent="0.25">
      <c r="E25" s="1">
        <v>20</v>
      </c>
      <c r="F25">
        <f t="shared" ca="1" si="0"/>
        <v>0.55993597478668866</v>
      </c>
      <c r="G25" s="1">
        <f t="shared" ca="1" si="0"/>
        <v>0.68898124194106236</v>
      </c>
      <c r="H25" s="1">
        <f t="shared" ca="1" si="6"/>
        <v>5</v>
      </c>
      <c r="I25" s="1">
        <f t="shared" ca="1" si="7"/>
        <v>99</v>
      </c>
      <c r="J25" s="1">
        <f t="shared" ca="1" si="8"/>
        <v>99</v>
      </c>
      <c r="K25" s="1">
        <f t="shared" ca="1" si="9"/>
        <v>0</v>
      </c>
      <c r="L25" s="1">
        <f t="shared" ca="1" si="10"/>
        <v>4</v>
      </c>
      <c r="M25" s="1">
        <f t="shared" ca="1" si="2"/>
        <v>103</v>
      </c>
      <c r="N25" s="1">
        <f t="shared" ca="1" si="11"/>
        <v>103</v>
      </c>
      <c r="O25" s="1">
        <f t="shared" ca="1" si="12"/>
        <v>0</v>
      </c>
      <c r="P25" s="1">
        <f t="shared" ca="1" si="13"/>
        <v>3</v>
      </c>
      <c r="Q25" s="1">
        <f t="shared" ca="1" si="3"/>
        <v>106</v>
      </c>
      <c r="R25" s="1">
        <f t="shared" ca="1" si="14"/>
        <v>0</v>
      </c>
      <c r="S25" s="1">
        <f t="shared" ca="1" si="15"/>
        <v>0</v>
      </c>
      <c r="AA25" s="1" t="s">
        <v>13</v>
      </c>
      <c r="AB25" s="1" t="s">
        <v>10</v>
      </c>
      <c r="AC25" s="1" t="s">
        <v>11</v>
      </c>
      <c r="AF25">
        <f t="shared" ca="1" si="5"/>
        <v>0</v>
      </c>
      <c r="AG25">
        <f t="shared" ca="1" si="16"/>
        <v>1</v>
      </c>
      <c r="AH25">
        <f t="shared" ca="1" si="17"/>
        <v>3</v>
      </c>
    </row>
    <row r="26" spans="5:34" x14ac:dyDescent="0.25">
      <c r="E26" s="1">
        <v>21</v>
      </c>
      <c r="F26">
        <f t="shared" ca="1" si="0"/>
        <v>0.78772055347186221</v>
      </c>
      <c r="G26" s="1">
        <f t="shared" ca="1" si="0"/>
        <v>0.41877388468433674</v>
      </c>
      <c r="H26" s="1">
        <f t="shared" ca="1" si="6"/>
        <v>4</v>
      </c>
      <c r="I26" s="1">
        <f t="shared" ca="1" si="7"/>
        <v>103</v>
      </c>
      <c r="J26" s="1">
        <f t="shared" ca="1" si="8"/>
        <v>103</v>
      </c>
      <c r="K26" s="1">
        <f t="shared" ca="1" si="9"/>
        <v>0</v>
      </c>
      <c r="L26" s="1">
        <f t="shared" ca="1" si="10"/>
        <v>5</v>
      </c>
      <c r="M26" s="1">
        <f t="shared" ca="1" si="2"/>
        <v>108</v>
      </c>
      <c r="N26" s="1">
        <f t="shared" ca="1" si="11"/>
        <v>108</v>
      </c>
      <c r="O26" s="1">
        <f t="shared" ca="1" si="12"/>
        <v>0</v>
      </c>
      <c r="P26" s="1">
        <f t="shared" ca="1" si="13"/>
        <v>2</v>
      </c>
      <c r="Q26" s="1">
        <f t="shared" ca="1" si="3"/>
        <v>110</v>
      </c>
      <c r="R26" s="1">
        <f t="shared" ca="1" si="14"/>
        <v>0</v>
      </c>
      <c r="S26" s="1">
        <f t="shared" ca="1" si="15"/>
        <v>0</v>
      </c>
      <c r="AA26" s="1">
        <v>1</v>
      </c>
      <c r="AB26" s="1">
        <v>0.2</v>
      </c>
      <c r="AC26" s="1">
        <v>0.2</v>
      </c>
      <c r="AF26">
        <f t="shared" ca="1" si="5"/>
        <v>0</v>
      </c>
      <c r="AG26">
        <f t="shared" ca="1" si="16"/>
        <v>0</v>
      </c>
      <c r="AH26">
        <f t="shared" ca="1" si="17"/>
        <v>0</v>
      </c>
    </row>
    <row r="27" spans="5:34" x14ac:dyDescent="0.25">
      <c r="E27" s="1">
        <v>22</v>
      </c>
      <c r="F27">
        <f t="shared" ca="1" si="0"/>
        <v>0.87311564107016415</v>
      </c>
      <c r="G27" s="1">
        <f t="shared" ca="1" si="0"/>
        <v>0.93059057709191906</v>
      </c>
      <c r="H27" s="1">
        <f t="shared" ca="1" si="6"/>
        <v>7</v>
      </c>
      <c r="I27" s="1">
        <f t="shared" ca="1" si="7"/>
        <v>110</v>
      </c>
      <c r="J27" s="1">
        <f t="shared" ca="1" si="8"/>
        <v>110</v>
      </c>
      <c r="K27" s="1">
        <f t="shared" ca="1" si="9"/>
        <v>0</v>
      </c>
      <c r="L27" s="1">
        <f t="shared" ca="1" si="10"/>
        <v>5</v>
      </c>
      <c r="M27" s="1">
        <f t="shared" ca="1" si="2"/>
        <v>115</v>
      </c>
      <c r="N27" s="1">
        <f t="shared" ca="1" si="11"/>
        <v>115</v>
      </c>
      <c r="O27" s="1">
        <f t="shared" ca="1" si="12"/>
        <v>0</v>
      </c>
      <c r="P27" s="1">
        <f t="shared" ca="1" si="13"/>
        <v>4</v>
      </c>
      <c r="Q27" s="1">
        <f t="shared" ca="1" si="3"/>
        <v>119</v>
      </c>
      <c r="R27" s="1">
        <f t="shared" ca="1" si="14"/>
        <v>0</v>
      </c>
      <c r="S27" s="1">
        <f t="shared" ca="1" si="15"/>
        <v>0</v>
      </c>
      <c r="AA27" s="1">
        <v>2</v>
      </c>
      <c r="AB27" s="1">
        <v>0.4</v>
      </c>
      <c r="AC27" s="1">
        <v>0.6</v>
      </c>
      <c r="AF27">
        <f t="shared" ca="1" si="5"/>
        <v>0</v>
      </c>
      <c r="AG27">
        <f t="shared" ca="1" si="16"/>
        <v>0</v>
      </c>
      <c r="AH27">
        <f t="shared" ca="1" si="17"/>
        <v>2</v>
      </c>
    </row>
    <row r="28" spans="5:34" x14ac:dyDescent="0.25">
      <c r="E28" s="1">
        <v>23</v>
      </c>
      <c r="F28">
        <f t="shared" ca="1" si="0"/>
        <v>0.6540180184194303</v>
      </c>
      <c r="G28" s="1">
        <f t="shared" ca="1" si="0"/>
        <v>0.93415738947142413</v>
      </c>
      <c r="H28" s="1">
        <f t="shared" ca="1" si="6"/>
        <v>7</v>
      </c>
      <c r="I28" s="1">
        <f t="shared" ca="1" si="7"/>
        <v>117</v>
      </c>
      <c r="J28" s="1">
        <f t="shared" ca="1" si="8"/>
        <v>117</v>
      </c>
      <c r="K28" s="1">
        <f t="shared" ca="1" si="9"/>
        <v>0</v>
      </c>
      <c r="L28" s="1">
        <f t="shared" ca="1" si="10"/>
        <v>4</v>
      </c>
      <c r="M28" s="1">
        <f t="shared" ca="1" si="2"/>
        <v>121</v>
      </c>
      <c r="N28" s="1">
        <f t="shared" ca="1" si="11"/>
        <v>121</v>
      </c>
      <c r="O28" s="1">
        <f t="shared" ca="1" si="12"/>
        <v>0</v>
      </c>
      <c r="P28" s="1">
        <f t="shared" ca="1" si="13"/>
        <v>4</v>
      </c>
      <c r="Q28" s="1">
        <f t="shared" ca="1" si="3"/>
        <v>125</v>
      </c>
      <c r="R28" s="1">
        <f t="shared" ca="1" si="14"/>
        <v>0</v>
      </c>
      <c r="S28" s="1">
        <f t="shared" ca="1" si="15"/>
        <v>0</v>
      </c>
      <c r="AA28" s="1">
        <v>3</v>
      </c>
      <c r="AB28" s="1">
        <v>0.3</v>
      </c>
      <c r="AC28" s="1">
        <v>0.9</v>
      </c>
      <c r="AF28">
        <f t="shared" ca="1" si="5"/>
        <v>0</v>
      </c>
      <c r="AG28">
        <f t="shared" ca="1" si="16"/>
        <v>0</v>
      </c>
      <c r="AH28">
        <f t="shared" ca="1" si="17"/>
        <v>2</v>
      </c>
    </row>
    <row r="29" spans="5:34" x14ac:dyDescent="0.25">
      <c r="E29" s="1">
        <v>24</v>
      </c>
      <c r="F29">
        <f t="shared" ca="1" si="0"/>
        <v>0.25493891692947757</v>
      </c>
      <c r="G29" s="1">
        <f t="shared" ca="1" si="0"/>
        <v>0.5479295729427146</v>
      </c>
      <c r="H29" s="1">
        <f t="shared" ref="H29:H92" ca="1" si="18">IF(G29&gt;$AC$12,8,IF(G29&gt;$AC$11,7,IF(G29&gt;$AC$10,6,IF(G29&gt;$AC$9,5,IF(G29&gt;$AC$8,4,IF(G29&gt;$AC$7,3,IF(G29&gt;$AC$6,2,1)))))))</f>
        <v>5</v>
      </c>
      <c r="I29" s="1">
        <f t="shared" ref="I29:I92" ca="1" si="19">I28+H29</f>
        <v>122</v>
      </c>
      <c r="J29" s="1">
        <f t="shared" ref="J29:J92" ca="1" si="20">MAX(M28,I29)</f>
        <v>122</v>
      </c>
      <c r="K29" s="1">
        <f t="shared" ref="K29:K92" ca="1" si="21">J29-I29</f>
        <v>0</v>
      </c>
      <c r="L29" s="1">
        <f t="shared" ref="L29:L92" ca="1" si="22">IF(F29&gt;$AC$21,6,IF(F29&gt;$AC$20,5,IF(F29&gt;$AC$19,4,IF(F29&gt;$AC$18,3,IF(F29&gt;$AC$17,2,1)))))</f>
        <v>3</v>
      </c>
      <c r="M29" s="1">
        <f t="shared" ref="M29:M92" ca="1" si="23">J29+L29</f>
        <v>125</v>
      </c>
      <c r="N29" s="1">
        <f t="shared" ref="N29:N92" ca="1" si="24">MAX(P28,M29)</f>
        <v>125</v>
      </c>
      <c r="O29" s="1">
        <f t="shared" ref="O29:O92" ca="1" si="25">N29-M29</f>
        <v>0</v>
      </c>
      <c r="P29" s="1">
        <f t="shared" ref="P29:P92" ca="1" si="26">IF(G29&gt;$AC$28,4,IF(G29&gt;$AC$27,3,IF(G29&gt;$AC$26,2,1)))</f>
        <v>2</v>
      </c>
      <c r="Q29" s="1">
        <f t="shared" ref="Q29:Q92" ca="1" si="27">N29+P29</f>
        <v>127</v>
      </c>
      <c r="R29" s="1">
        <f t="shared" ref="R29:R92" ca="1" si="28">IF(K29&gt;0,1,0)</f>
        <v>0</v>
      </c>
      <c r="S29" s="1">
        <f t="shared" ref="S29:S92" ca="1" si="29">IF(O29&gt;0,1,0)</f>
        <v>0</v>
      </c>
      <c r="AA29" s="1">
        <v>4</v>
      </c>
      <c r="AB29" s="1">
        <v>0.1</v>
      </c>
      <c r="AC29" s="1">
        <v>1</v>
      </c>
      <c r="AF29">
        <f t="shared" ca="1" si="5"/>
        <v>0</v>
      </c>
      <c r="AG29">
        <f t="shared" ca="1" si="16"/>
        <v>0</v>
      </c>
      <c r="AH29">
        <f t="shared" ca="1" si="17"/>
        <v>1</v>
      </c>
    </row>
    <row r="30" spans="5:34" x14ac:dyDescent="0.25">
      <c r="E30" s="1">
        <v>25</v>
      </c>
      <c r="F30">
        <f t="shared" ref="F30:G93" ca="1" si="30">RAND()</f>
        <v>0.6636016450294413</v>
      </c>
      <c r="G30" s="1">
        <f t="shared" ca="1" si="30"/>
        <v>0.58201254610621034</v>
      </c>
      <c r="H30" s="1">
        <f t="shared" ca="1" si="18"/>
        <v>5</v>
      </c>
      <c r="I30" s="1">
        <f t="shared" ca="1" si="19"/>
        <v>127</v>
      </c>
      <c r="J30" s="1">
        <f t="shared" ca="1" si="20"/>
        <v>127</v>
      </c>
      <c r="K30" s="1">
        <f t="shared" ca="1" si="21"/>
        <v>0</v>
      </c>
      <c r="L30" s="1">
        <f t="shared" ca="1" si="22"/>
        <v>4</v>
      </c>
      <c r="M30" s="1">
        <f t="shared" ca="1" si="23"/>
        <v>131</v>
      </c>
      <c r="N30" s="1">
        <f t="shared" ca="1" si="24"/>
        <v>131</v>
      </c>
      <c r="O30" s="1">
        <f t="shared" ca="1" si="25"/>
        <v>0</v>
      </c>
      <c r="P30" s="1">
        <f t="shared" ca="1" si="26"/>
        <v>2</v>
      </c>
      <c r="Q30" s="1">
        <f t="shared" ca="1" si="27"/>
        <v>133</v>
      </c>
      <c r="R30" s="1">
        <f t="shared" ca="1" si="28"/>
        <v>0</v>
      </c>
      <c r="S30" s="1">
        <f t="shared" ca="1" si="29"/>
        <v>0</v>
      </c>
      <c r="AF30">
        <f t="shared" ca="1" si="5"/>
        <v>0</v>
      </c>
      <c r="AG30">
        <f t="shared" ca="1" si="16"/>
        <v>0</v>
      </c>
      <c r="AH30">
        <f t="shared" ca="1" si="17"/>
        <v>2</v>
      </c>
    </row>
    <row r="31" spans="5:34" x14ac:dyDescent="0.25">
      <c r="E31" s="1">
        <v>26</v>
      </c>
      <c r="F31">
        <f t="shared" ca="1" si="30"/>
        <v>0.75663235021260344</v>
      </c>
      <c r="G31" s="1">
        <f t="shared" ca="1" si="30"/>
        <v>0.72646113652022981</v>
      </c>
      <c r="H31" s="1">
        <f t="shared" ca="1" si="18"/>
        <v>6</v>
      </c>
      <c r="I31" s="1">
        <f t="shared" ca="1" si="19"/>
        <v>133</v>
      </c>
      <c r="J31" s="1">
        <f t="shared" ca="1" si="20"/>
        <v>133</v>
      </c>
      <c r="K31" s="1">
        <f t="shared" ca="1" si="21"/>
        <v>0</v>
      </c>
      <c r="L31" s="1">
        <f t="shared" ca="1" si="22"/>
        <v>5</v>
      </c>
      <c r="M31" s="1">
        <f t="shared" ca="1" si="23"/>
        <v>138</v>
      </c>
      <c r="N31" s="1">
        <f t="shared" ca="1" si="24"/>
        <v>138</v>
      </c>
      <c r="O31" s="1">
        <f t="shared" ca="1" si="25"/>
        <v>0</v>
      </c>
      <c r="P31" s="1">
        <f t="shared" ca="1" si="26"/>
        <v>3</v>
      </c>
      <c r="Q31" s="1">
        <f t="shared" ca="1" si="27"/>
        <v>141</v>
      </c>
      <c r="R31" s="1">
        <f t="shared" ca="1" si="28"/>
        <v>0</v>
      </c>
      <c r="S31" s="1">
        <f t="shared" ca="1" si="29"/>
        <v>0</v>
      </c>
      <c r="AF31">
        <f t="shared" ca="1" si="5"/>
        <v>0</v>
      </c>
      <c r="AG31">
        <f t="shared" ca="1" si="16"/>
        <v>0</v>
      </c>
      <c r="AH31">
        <f t="shared" ca="1" si="17"/>
        <v>2</v>
      </c>
    </row>
    <row r="32" spans="5:34" x14ac:dyDescent="0.25">
      <c r="E32" s="1">
        <v>27</v>
      </c>
      <c r="F32">
        <f t="shared" ca="1" si="30"/>
        <v>0.91412538683193945</v>
      </c>
      <c r="G32" s="1">
        <f t="shared" ca="1" si="30"/>
        <v>0.88094577450331324</v>
      </c>
      <c r="H32" s="1">
        <f t="shared" ca="1" si="18"/>
        <v>7</v>
      </c>
      <c r="I32" s="1">
        <f t="shared" ca="1" si="19"/>
        <v>140</v>
      </c>
      <c r="J32" s="1">
        <f t="shared" ca="1" si="20"/>
        <v>140</v>
      </c>
      <c r="K32" s="1">
        <f t="shared" ca="1" si="21"/>
        <v>0</v>
      </c>
      <c r="L32" s="1">
        <f t="shared" ca="1" si="22"/>
        <v>5</v>
      </c>
      <c r="M32" s="1">
        <f t="shared" ca="1" si="23"/>
        <v>145</v>
      </c>
      <c r="N32" s="1">
        <f t="shared" ca="1" si="24"/>
        <v>145</v>
      </c>
      <c r="O32" s="1">
        <f t="shared" ca="1" si="25"/>
        <v>0</v>
      </c>
      <c r="P32" s="1">
        <f t="shared" ca="1" si="26"/>
        <v>3</v>
      </c>
      <c r="Q32" s="1">
        <f t="shared" ca="1" si="27"/>
        <v>148</v>
      </c>
      <c r="R32" s="1">
        <f t="shared" ca="1" si="28"/>
        <v>0</v>
      </c>
      <c r="S32" s="1">
        <f t="shared" ca="1" si="29"/>
        <v>0</v>
      </c>
      <c r="AF32">
        <f t="shared" ca="1" si="5"/>
        <v>0</v>
      </c>
      <c r="AG32">
        <f t="shared" ca="1" si="16"/>
        <v>0</v>
      </c>
      <c r="AH32">
        <f t="shared" ca="1" si="17"/>
        <v>2</v>
      </c>
    </row>
    <row r="33" spans="5:34" x14ac:dyDescent="0.25">
      <c r="E33" s="1">
        <v>28</v>
      </c>
      <c r="F33">
        <f t="shared" ca="1" si="30"/>
        <v>0.85837591871799679</v>
      </c>
      <c r="G33" s="1">
        <f t="shared" ca="1" si="30"/>
        <v>0.75420730326478647</v>
      </c>
      <c r="H33" s="1">
        <f t="shared" ca="1" si="18"/>
        <v>6</v>
      </c>
      <c r="I33" s="1">
        <f t="shared" ca="1" si="19"/>
        <v>146</v>
      </c>
      <c r="J33" s="1">
        <f t="shared" ca="1" si="20"/>
        <v>146</v>
      </c>
      <c r="K33" s="1">
        <f t="shared" ca="1" si="21"/>
        <v>0</v>
      </c>
      <c r="L33" s="1">
        <f t="shared" ca="1" si="22"/>
        <v>5</v>
      </c>
      <c r="M33" s="1">
        <f t="shared" ca="1" si="23"/>
        <v>151</v>
      </c>
      <c r="N33" s="1">
        <f t="shared" ca="1" si="24"/>
        <v>151</v>
      </c>
      <c r="O33" s="1">
        <f t="shared" ca="1" si="25"/>
        <v>0</v>
      </c>
      <c r="P33" s="1">
        <f t="shared" ca="1" si="26"/>
        <v>3</v>
      </c>
      <c r="Q33" s="1">
        <f t="shared" ca="1" si="27"/>
        <v>154</v>
      </c>
      <c r="R33" s="1">
        <f t="shared" ca="1" si="28"/>
        <v>0</v>
      </c>
      <c r="S33" s="1">
        <f t="shared" ca="1" si="29"/>
        <v>0</v>
      </c>
      <c r="AF33">
        <f t="shared" ca="1" si="5"/>
        <v>0</v>
      </c>
      <c r="AG33">
        <f t="shared" ca="1" si="16"/>
        <v>0</v>
      </c>
      <c r="AH33">
        <f t="shared" ca="1" si="17"/>
        <v>1</v>
      </c>
    </row>
    <row r="34" spans="5:34" x14ac:dyDescent="0.25">
      <c r="E34" s="1">
        <v>29</v>
      </c>
      <c r="F34">
        <f t="shared" ca="1" si="30"/>
        <v>0.17437884372309009</v>
      </c>
      <c r="G34" s="1">
        <f t="shared" ca="1" si="30"/>
        <v>0.89956786229878771</v>
      </c>
      <c r="H34" s="1">
        <f t="shared" ca="1" si="18"/>
        <v>7</v>
      </c>
      <c r="I34" s="1">
        <f t="shared" ca="1" si="19"/>
        <v>153</v>
      </c>
      <c r="J34" s="1">
        <f t="shared" ca="1" si="20"/>
        <v>153</v>
      </c>
      <c r="K34" s="1">
        <f t="shared" ca="1" si="21"/>
        <v>0</v>
      </c>
      <c r="L34" s="1">
        <f t="shared" ca="1" si="22"/>
        <v>2</v>
      </c>
      <c r="M34" s="1">
        <f t="shared" ca="1" si="23"/>
        <v>155</v>
      </c>
      <c r="N34" s="1">
        <f t="shared" ca="1" si="24"/>
        <v>155</v>
      </c>
      <c r="O34" s="1">
        <f t="shared" ca="1" si="25"/>
        <v>0</v>
      </c>
      <c r="P34" s="1">
        <f t="shared" ca="1" si="26"/>
        <v>3</v>
      </c>
      <c r="Q34" s="1">
        <f t="shared" ca="1" si="27"/>
        <v>158</v>
      </c>
      <c r="R34" s="1">
        <f t="shared" ca="1" si="28"/>
        <v>0</v>
      </c>
      <c r="S34" s="1">
        <f t="shared" ca="1" si="29"/>
        <v>0</v>
      </c>
      <c r="AF34">
        <f t="shared" ca="1" si="5"/>
        <v>0</v>
      </c>
      <c r="AG34">
        <f t="shared" ca="1" si="16"/>
        <v>0</v>
      </c>
      <c r="AH34">
        <f t="shared" ca="1" si="17"/>
        <v>2</v>
      </c>
    </row>
    <row r="35" spans="5:34" x14ac:dyDescent="0.25">
      <c r="E35" s="1">
        <v>30</v>
      </c>
      <c r="F35">
        <f t="shared" ca="1" si="30"/>
        <v>0.55336391669319573</v>
      </c>
      <c r="G35" s="1">
        <f t="shared" ca="1" si="30"/>
        <v>0.93228658373069451</v>
      </c>
      <c r="H35" s="1">
        <f t="shared" ca="1" si="18"/>
        <v>7</v>
      </c>
      <c r="I35" s="1">
        <f t="shared" ca="1" si="19"/>
        <v>160</v>
      </c>
      <c r="J35" s="1">
        <f t="shared" ca="1" si="20"/>
        <v>160</v>
      </c>
      <c r="K35" s="1">
        <f t="shared" ca="1" si="21"/>
        <v>0</v>
      </c>
      <c r="L35" s="1">
        <f t="shared" ca="1" si="22"/>
        <v>4</v>
      </c>
      <c r="M35" s="1">
        <f t="shared" ca="1" si="23"/>
        <v>164</v>
      </c>
      <c r="N35" s="1">
        <f t="shared" ca="1" si="24"/>
        <v>164</v>
      </c>
      <c r="O35" s="1">
        <f t="shared" ca="1" si="25"/>
        <v>0</v>
      </c>
      <c r="P35" s="1">
        <f t="shared" ca="1" si="26"/>
        <v>4</v>
      </c>
      <c r="Q35" s="1">
        <f t="shared" ca="1" si="27"/>
        <v>168</v>
      </c>
      <c r="R35" s="1">
        <f t="shared" ca="1" si="28"/>
        <v>0</v>
      </c>
      <c r="S35" s="1">
        <f t="shared" ca="1" si="29"/>
        <v>0</v>
      </c>
      <c r="AF35">
        <f t="shared" ca="1" si="5"/>
        <v>0</v>
      </c>
      <c r="AG35">
        <f t="shared" ca="1" si="16"/>
        <v>2</v>
      </c>
      <c r="AH35">
        <f t="shared" ca="1" si="17"/>
        <v>5</v>
      </c>
    </row>
    <row r="36" spans="5:34" x14ac:dyDescent="0.25">
      <c r="E36" s="1">
        <v>31</v>
      </c>
      <c r="F36">
        <f t="shared" ca="1" si="30"/>
        <v>0.55965171811758396</v>
      </c>
      <c r="G36" s="1">
        <f t="shared" ca="1" si="30"/>
        <v>0.27559608912162181</v>
      </c>
      <c r="H36" s="1">
        <f t="shared" ca="1" si="18"/>
        <v>3</v>
      </c>
      <c r="I36" s="1">
        <f t="shared" ca="1" si="19"/>
        <v>163</v>
      </c>
      <c r="J36" s="1">
        <f t="shared" ca="1" si="20"/>
        <v>164</v>
      </c>
      <c r="K36" s="1">
        <f t="shared" ca="1" si="21"/>
        <v>1</v>
      </c>
      <c r="L36" s="1">
        <f t="shared" ca="1" si="22"/>
        <v>4</v>
      </c>
      <c r="M36" s="1">
        <f t="shared" ca="1" si="23"/>
        <v>168</v>
      </c>
      <c r="N36" s="1">
        <f t="shared" ca="1" si="24"/>
        <v>168</v>
      </c>
      <c r="O36" s="1">
        <f t="shared" ca="1" si="25"/>
        <v>0</v>
      </c>
      <c r="P36" s="1">
        <f t="shared" ca="1" si="26"/>
        <v>2</v>
      </c>
      <c r="Q36" s="1">
        <f t="shared" ca="1" si="27"/>
        <v>170</v>
      </c>
      <c r="R36" s="1">
        <f t="shared" ca="1" si="28"/>
        <v>1</v>
      </c>
      <c r="S36" s="1">
        <f t="shared" ca="1" si="29"/>
        <v>0</v>
      </c>
      <c r="AF36">
        <f t="shared" ca="1" si="5"/>
        <v>1</v>
      </c>
      <c r="AG36">
        <f t="shared" ca="1" si="16"/>
        <v>0</v>
      </c>
      <c r="AH36">
        <f t="shared" ca="1" si="17"/>
        <v>0</v>
      </c>
    </row>
    <row r="37" spans="5:34" x14ac:dyDescent="0.25">
      <c r="E37" s="1">
        <v>32</v>
      </c>
      <c r="F37">
        <f t="shared" ca="1" si="30"/>
        <v>0.13440401374132138</v>
      </c>
      <c r="G37" s="1">
        <f t="shared" ca="1" si="30"/>
        <v>0.11646464187248717</v>
      </c>
      <c r="H37" s="1">
        <f t="shared" ca="1" si="18"/>
        <v>2</v>
      </c>
      <c r="I37" s="1">
        <f t="shared" ca="1" si="19"/>
        <v>165</v>
      </c>
      <c r="J37" s="1">
        <f t="shared" ca="1" si="20"/>
        <v>168</v>
      </c>
      <c r="K37" s="1">
        <f t="shared" ca="1" si="21"/>
        <v>3</v>
      </c>
      <c r="L37" s="1">
        <f t="shared" ca="1" si="22"/>
        <v>2</v>
      </c>
      <c r="M37" s="1">
        <f t="shared" ca="1" si="23"/>
        <v>170</v>
      </c>
      <c r="N37" s="1">
        <f t="shared" ca="1" si="24"/>
        <v>170</v>
      </c>
      <c r="O37" s="1">
        <f t="shared" ca="1" si="25"/>
        <v>0</v>
      </c>
      <c r="P37" s="1">
        <f t="shared" ca="1" si="26"/>
        <v>1</v>
      </c>
      <c r="Q37" s="1">
        <f t="shared" ca="1" si="27"/>
        <v>171</v>
      </c>
      <c r="R37" s="1">
        <f t="shared" ca="1" si="28"/>
        <v>1</v>
      </c>
      <c r="S37" s="1">
        <f t="shared" ca="1" si="29"/>
        <v>0</v>
      </c>
      <c r="AF37">
        <f t="shared" ca="1" si="5"/>
        <v>1</v>
      </c>
      <c r="AG37">
        <f t="shared" ca="1" si="16"/>
        <v>0</v>
      </c>
      <c r="AH37">
        <f t="shared" ca="1" si="17"/>
        <v>0</v>
      </c>
    </row>
    <row r="38" spans="5:34" x14ac:dyDescent="0.25">
      <c r="E38" s="1">
        <v>33</v>
      </c>
      <c r="F38">
        <f t="shared" ca="1" si="30"/>
        <v>0.71934490181917299</v>
      </c>
      <c r="G38" s="1">
        <f t="shared" ca="1" si="30"/>
        <v>0.89366207623578831</v>
      </c>
      <c r="H38" s="1">
        <f t="shared" ca="1" si="18"/>
        <v>7</v>
      </c>
      <c r="I38" s="1">
        <f t="shared" ca="1" si="19"/>
        <v>172</v>
      </c>
      <c r="J38" s="1">
        <f t="shared" ca="1" si="20"/>
        <v>172</v>
      </c>
      <c r="K38" s="1">
        <f t="shared" ca="1" si="21"/>
        <v>0</v>
      </c>
      <c r="L38" s="1">
        <f t="shared" ca="1" si="22"/>
        <v>4</v>
      </c>
      <c r="M38" s="1">
        <f t="shared" ca="1" si="23"/>
        <v>176</v>
      </c>
      <c r="N38" s="1">
        <f t="shared" ca="1" si="24"/>
        <v>176</v>
      </c>
      <c r="O38" s="1">
        <f t="shared" ca="1" si="25"/>
        <v>0</v>
      </c>
      <c r="P38" s="1">
        <f t="shared" ca="1" si="26"/>
        <v>3</v>
      </c>
      <c r="Q38" s="1">
        <f t="shared" ca="1" si="27"/>
        <v>179</v>
      </c>
      <c r="R38" s="1">
        <f t="shared" ca="1" si="28"/>
        <v>0</v>
      </c>
      <c r="S38" s="1">
        <f t="shared" ca="1" si="29"/>
        <v>0</v>
      </c>
      <c r="AF38">
        <f t="shared" ca="1" si="5"/>
        <v>0</v>
      </c>
      <c r="AG38">
        <f t="shared" ca="1" si="16"/>
        <v>1</v>
      </c>
      <c r="AH38">
        <f t="shared" ca="1" si="17"/>
        <v>2</v>
      </c>
    </row>
    <row r="39" spans="5:34" x14ac:dyDescent="0.25">
      <c r="E39" s="1">
        <v>34</v>
      </c>
      <c r="F39">
        <f t="shared" ca="1" si="30"/>
        <v>8.6083900327876717E-2</v>
      </c>
      <c r="G39" s="1">
        <f t="shared" ca="1" si="30"/>
        <v>0.78260392996234962</v>
      </c>
      <c r="H39" s="1">
        <f t="shared" ca="1" si="18"/>
        <v>6</v>
      </c>
      <c r="I39" s="1">
        <f t="shared" ca="1" si="19"/>
        <v>178</v>
      </c>
      <c r="J39" s="1">
        <f t="shared" ca="1" si="20"/>
        <v>178</v>
      </c>
      <c r="K39" s="1">
        <f t="shared" ca="1" si="21"/>
        <v>0</v>
      </c>
      <c r="L39" s="1">
        <f t="shared" ca="1" si="22"/>
        <v>1</v>
      </c>
      <c r="M39" s="1">
        <f t="shared" ca="1" si="23"/>
        <v>179</v>
      </c>
      <c r="N39" s="1">
        <f t="shared" ca="1" si="24"/>
        <v>179</v>
      </c>
      <c r="O39" s="1">
        <f t="shared" ca="1" si="25"/>
        <v>0</v>
      </c>
      <c r="P39" s="1">
        <f t="shared" ca="1" si="26"/>
        <v>3</v>
      </c>
      <c r="Q39" s="1">
        <f t="shared" ca="1" si="27"/>
        <v>182</v>
      </c>
      <c r="R39" s="1">
        <f t="shared" ca="1" si="28"/>
        <v>0</v>
      </c>
      <c r="S39" s="1">
        <f t="shared" ca="1" si="29"/>
        <v>0</v>
      </c>
      <c r="AF39">
        <f t="shared" ca="1" si="5"/>
        <v>0</v>
      </c>
      <c r="AG39">
        <f t="shared" ca="1" si="16"/>
        <v>0</v>
      </c>
      <c r="AH39">
        <f t="shared" ca="1" si="17"/>
        <v>2</v>
      </c>
    </row>
    <row r="40" spans="5:34" x14ac:dyDescent="0.25">
      <c r="E40" s="1">
        <v>35</v>
      </c>
      <c r="F40">
        <f t="shared" ca="1" si="30"/>
        <v>0.18519892180069952</v>
      </c>
      <c r="G40" s="1">
        <f t="shared" ca="1" si="30"/>
        <v>0.6056271578346033</v>
      </c>
      <c r="H40" s="1">
        <f t="shared" ca="1" si="18"/>
        <v>5</v>
      </c>
      <c r="I40" s="1">
        <f t="shared" ca="1" si="19"/>
        <v>183</v>
      </c>
      <c r="J40" s="1">
        <f t="shared" ca="1" si="20"/>
        <v>183</v>
      </c>
      <c r="K40" s="1">
        <f t="shared" ca="1" si="21"/>
        <v>0</v>
      </c>
      <c r="L40" s="1">
        <f t="shared" ca="1" si="22"/>
        <v>2</v>
      </c>
      <c r="M40" s="1">
        <f t="shared" ca="1" si="23"/>
        <v>185</v>
      </c>
      <c r="N40" s="1">
        <f t="shared" ca="1" si="24"/>
        <v>185</v>
      </c>
      <c r="O40" s="1">
        <f t="shared" ca="1" si="25"/>
        <v>0</v>
      </c>
      <c r="P40" s="1">
        <f t="shared" ca="1" si="26"/>
        <v>3</v>
      </c>
      <c r="Q40" s="1">
        <f t="shared" ca="1" si="27"/>
        <v>188</v>
      </c>
      <c r="R40" s="1">
        <f t="shared" ca="1" si="28"/>
        <v>0</v>
      </c>
      <c r="S40" s="1">
        <f t="shared" ca="1" si="29"/>
        <v>0</v>
      </c>
      <c r="AF40">
        <f t="shared" ca="1" si="5"/>
        <v>0</v>
      </c>
      <c r="AG40">
        <f t="shared" ca="1" si="16"/>
        <v>1</v>
      </c>
      <c r="AH40">
        <f t="shared" ca="1" si="17"/>
        <v>4</v>
      </c>
    </row>
    <row r="41" spans="5:34" x14ac:dyDescent="0.25">
      <c r="E41" s="1">
        <v>36</v>
      </c>
      <c r="F41">
        <f t="shared" ca="1" si="30"/>
        <v>0.18262064795838873</v>
      </c>
      <c r="G41" s="1">
        <f t="shared" ca="1" si="30"/>
        <v>0.50942796506241772</v>
      </c>
      <c r="H41" s="1">
        <f t="shared" ca="1" si="18"/>
        <v>5</v>
      </c>
      <c r="I41" s="1">
        <f t="shared" ca="1" si="19"/>
        <v>188</v>
      </c>
      <c r="J41" s="1">
        <f t="shared" ca="1" si="20"/>
        <v>188</v>
      </c>
      <c r="K41" s="1">
        <f t="shared" ca="1" si="21"/>
        <v>0</v>
      </c>
      <c r="L41" s="1">
        <f t="shared" ca="1" si="22"/>
        <v>2</v>
      </c>
      <c r="M41" s="1">
        <f t="shared" ca="1" si="23"/>
        <v>190</v>
      </c>
      <c r="N41" s="1">
        <f t="shared" ca="1" si="24"/>
        <v>190</v>
      </c>
      <c r="O41" s="1">
        <f t="shared" ca="1" si="25"/>
        <v>0</v>
      </c>
      <c r="P41" s="1">
        <f t="shared" ca="1" si="26"/>
        <v>2</v>
      </c>
      <c r="Q41" s="1">
        <f t="shared" ca="1" si="27"/>
        <v>192</v>
      </c>
      <c r="R41" s="1">
        <f t="shared" ca="1" si="28"/>
        <v>0</v>
      </c>
      <c r="S41" s="1">
        <f t="shared" ca="1" si="29"/>
        <v>0</v>
      </c>
      <c r="AF41">
        <f t="shared" ca="1" si="5"/>
        <v>0</v>
      </c>
      <c r="AG41">
        <f t="shared" ca="1" si="16"/>
        <v>0</v>
      </c>
      <c r="AH41">
        <f t="shared" ca="1" si="17"/>
        <v>3</v>
      </c>
    </row>
    <row r="42" spans="5:34" x14ac:dyDescent="0.25">
      <c r="E42" s="1">
        <v>37</v>
      </c>
      <c r="F42">
        <f t="shared" ca="1" si="30"/>
        <v>0.18587721183554295</v>
      </c>
      <c r="G42" s="1">
        <f t="shared" ca="1" si="30"/>
        <v>3.4332888096187397E-2</v>
      </c>
      <c r="H42" s="1">
        <f t="shared" ca="1" si="18"/>
        <v>1</v>
      </c>
      <c r="I42" s="1">
        <f t="shared" ca="1" si="19"/>
        <v>189</v>
      </c>
      <c r="J42" s="1">
        <f t="shared" ca="1" si="20"/>
        <v>190</v>
      </c>
      <c r="K42" s="1">
        <f t="shared" ca="1" si="21"/>
        <v>1</v>
      </c>
      <c r="L42" s="1">
        <f t="shared" ca="1" si="22"/>
        <v>2</v>
      </c>
      <c r="M42" s="1">
        <f t="shared" ca="1" si="23"/>
        <v>192</v>
      </c>
      <c r="N42" s="1">
        <f t="shared" ca="1" si="24"/>
        <v>192</v>
      </c>
      <c r="O42" s="1">
        <f t="shared" ca="1" si="25"/>
        <v>0</v>
      </c>
      <c r="P42" s="1">
        <f t="shared" ca="1" si="26"/>
        <v>1</v>
      </c>
      <c r="Q42" s="1">
        <f t="shared" ca="1" si="27"/>
        <v>193</v>
      </c>
      <c r="R42" s="1">
        <f t="shared" ca="1" si="28"/>
        <v>1</v>
      </c>
      <c r="S42" s="1">
        <f t="shared" ca="1" si="29"/>
        <v>0</v>
      </c>
      <c r="AF42">
        <f t="shared" ca="1" si="5"/>
        <v>1</v>
      </c>
      <c r="AG42">
        <f t="shared" ca="1" si="16"/>
        <v>0</v>
      </c>
      <c r="AH42">
        <f t="shared" ca="1" si="17"/>
        <v>0</v>
      </c>
    </row>
    <row r="43" spans="5:34" x14ac:dyDescent="0.25">
      <c r="E43" s="1">
        <v>38</v>
      </c>
      <c r="F43">
        <f t="shared" ca="1" si="30"/>
        <v>0.34055165563373468</v>
      </c>
      <c r="G43" s="1">
        <f t="shared" ca="1" si="30"/>
        <v>0.82143653908393099</v>
      </c>
      <c r="H43" s="1">
        <f t="shared" ca="1" si="18"/>
        <v>6</v>
      </c>
      <c r="I43" s="1">
        <f t="shared" ca="1" si="19"/>
        <v>195</v>
      </c>
      <c r="J43" s="1">
        <f t="shared" ca="1" si="20"/>
        <v>195</v>
      </c>
      <c r="K43" s="1">
        <f t="shared" ca="1" si="21"/>
        <v>0</v>
      </c>
      <c r="L43" s="1">
        <f t="shared" ca="1" si="22"/>
        <v>3</v>
      </c>
      <c r="M43" s="1">
        <f t="shared" ca="1" si="23"/>
        <v>198</v>
      </c>
      <c r="N43" s="1">
        <f t="shared" ca="1" si="24"/>
        <v>198</v>
      </c>
      <c r="O43" s="1">
        <f t="shared" ca="1" si="25"/>
        <v>0</v>
      </c>
      <c r="P43" s="1">
        <f t="shared" ca="1" si="26"/>
        <v>3</v>
      </c>
      <c r="Q43" s="1">
        <f t="shared" ca="1" si="27"/>
        <v>201</v>
      </c>
      <c r="R43" s="1">
        <f t="shared" ca="1" si="28"/>
        <v>0</v>
      </c>
      <c r="S43" s="1">
        <f t="shared" ca="1" si="29"/>
        <v>0</v>
      </c>
      <c r="AF43">
        <f t="shared" ca="1" si="5"/>
        <v>0</v>
      </c>
      <c r="AG43">
        <f t="shared" ca="1" si="16"/>
        <v>2</v>
      </c>
      <c r="AH43">
        <f t="shared" ca="1" si="17"/>
        <v>3</v>
      </c>
    </row>
    <row r="44" spans="5:34" x14ac:dyDescent="0.25">
      <c r="E44" s="1">
        <v>39</v>
      </c>
      <c r="F44">
        <f t="shared" ca="1" si="30"/>
        <v>0.14484363156750568</v>
      </c>
      <c r="G44" s="1">
        <f t="shared" ca="1" si="30"/>
        <v>0.47564638350102462</v>
      </c>
      <c r="H44" s="1">
        <f t="shared" ca="1" si="18"/>
        <v>4</v>
      </c>
      <c r="I44" s="1">
        <f t="shared" ca="1" si="19"/>
        <v>199</v>
      </c>
      <c r="J44" s="1">
        <f t="shared" ca="1" si="20"/>
        <v>199</v>
      </c>
      <c r="K44" s="1">
        <f t="shared" ca="1" si="21"/>
        <v>0</v>
      </c>
      <c r="L44" s="1">
        <f t="shared" ca="1" si="22"/>
        <v>2</v>
      </c>
      <c r="M44" s="1">
        <f t="shared" ca="1" si="23"/>
        <v>201</v>
      </c>
      <c r="N44" s="1">
        <f t="shared" ca="1" si="24"/>
        <v>201</v>
      </c>
      <c r="O44" s="1">
        <f t="shared" ca="1" si="25"/>
        <v>0</v>
      </c>
      <c r="P44" s="1">
        <f t="shared" ca="1" si="26"/>
        <v>2</v>
      </c>
      <c r="Q44" s="1">
        <f t="shared" ca="1" si="27"/>
        <v>203</v>
      </c>
      <c r="R44" s="1">
        <f t="shared" ca="1" si="28"/>
        <v>0</v>
      </c>
      <c r="S44" s="1">
        <f t="shared" ca="1" si="29"/>
        <v>0</v>
      </c>
      <c r="AF44">
        <f t="shared" ca="1" si="5"/>
        <v>0</v>
      </c>
      <c r="AG44">
        <f t="shared" ca="1" si="16"/>
        <v>0</v>
      </c>
      <c r="AH44">
        <f t="shared" ca="1" si="17"/>
        <v>1</v>
      </c>
    </row>
    <row r="45" spans="5:34" x14ac:dyDescent="0.25">
      <c r="E45" s="1">
        <v>40</v>
      </c>
      <c r="F45">
        <f t="shared" ca="1" si="30"/>
        <v>0.56201672688289217</v>
      </c>
      <c r="G45" s="1">
        <f t="shared" ca="1" si="30"/>
        <v>0.29823124596648365</v>
      </c>
      <c r="H45" s="1">
        <f t="shared" ca="1" si="18"/>
        <v>3</v>
      </c>
      <c r="I45" s="1">
        <f t="shared" ca="1" si="19"/>
        <v>202</v>
      </c>
      <c r="J45" s="1">
        <f t="shared" ca="1" si="20"/>
        <v>202</v>
      </c>
      <c r="K45" s="1">
        <f t="shared" ca="1" si="21"/>
        <v>0</v>
      </c>
      <c r="L45" s="1">
        <f t="shared" ca="1" si="22"/>
        <v>4</v>
      </c>
      <c r="M45" s="1">
        <f t="shared" ca="1" si="23"/>
        <v>206</v>
      </c>
      <c r="N45" s="1">
        <f t="shared" ca="1" si="24"/>
        <v>206</v>
      </c>
      <c r="O45" s="1">
        <f t="shared" ca="1" si="25"/>
        <v>0</v>
      </c>
      <c r="P45" s="1">
        <f t="shared" ca="1" si="26"/>
        <v>2</v>
      </c>
      <c r="Q45" s="1">
        <f t="shared" ca="1" si="27"/>
        <v>208</v>
      </c>
      <c r="R45" s="1">
        <f t="shared" ca="1" si="28"/>
        <v>0</v>
      </c>
      <c r="S45" s="1">
        <f t="shared" ca="1" si="29"/>
        <v>0</v>
      </c>
      <c r="AF45">
        <f t="shared" ca="1" si="5"/>
        <v>0</v>
      </c>
      <c r="AG45">
        <f t="shared" ca="1" si="16"/>
        <v>0</v>
      </c>
      <c r="AH45">
        <f t="shared" ca="1" si="17"/>
        <v>1</v>
      </c>
    </row>
    <row r="46" spans="5:34" x14ac:dyDescent="0.25">
      <c r="E46" s="1">
        <v>41</v>
      </c>
      <c r="F46">
        <f t="shared" ca="1" si="30"/>
        <v>0.47804642808654463</v>
      </c>
      <c r="G46" s="1">
        <f t="shared" ca="1" si="30"/>
        <v>0.82085638482775514</v>
      </c>
      <c r="H46" s="1">
        <f t="shared" ca="1" si="18"/>
        <v>6</v>
      </c>
      <c r="I46" s="1">
        <f t="shared" ca="1" si="19"/>
        <v>208</v>
      </c>
      <c r="J46" s="1">
        <f t="shared" ca="1" si="20"/>
        <v>208</v>
      </c>
      <c r="K46" s="1">
        <f t="shared" ca="1" si="21"/>
        <v>0</v>
      </c>
      <c r="L46" s="1">
        <f t="shared" ca="1" si="22"/>
        <v>4</v>
      </c>
      <c r="M46" s="1">
        <f t="shared" ca="1" si="23"/>
        <v>212</v>
      </c>
      <c r="N46" s="1">
        <f t="shared" ca="1" si="24"/>
        <v>212</v>
      </c>
      <c r="O46" s="1">
        <f t="shared" ca="1" si="25"/>
        <v>0</v>
      </c>
      <c r="P46" s="1">
        <f t="shared" ca="1" si="26"/>
        <v>3</v>
      </c>
      <c r="Q46" s="1">
        <f t="shared" ca="1" si="27"/>
        <v>215</v>
      </c>
      <c r="R46" s="1">
        <f t="shared" ca="1" si="28"/>
        <v>0</v>
      </c>
      <c r="S46" s="1">
        <f t="shared" ca="1" si="29"/>
        <v>0</v>
      </c>
      <c r="AF46">
        <f t="shared" ca="1" si="5"/>
        <v>0</v>
      </c>
      <c r="AG46">
        <f t="shared" ca="1" si="16"/>
        <v>0</v>
      </c>
      <c r="AH46">
        <f t="shared" ca="1" si="17"/>
        <v>2</v>
      </c>
    </row>
    <row r="47" spans="5:34" x14ac:dyDescent="0.25">
      <c r="E47" s="1">
        <v>42</v>
      </c>
      <c r="F47">
        <f t="shared" ca="1" si="30"/>
        <v>0.66067830812268635</v>
      </c>
      <c r="G47" s="1">
        <f t="shared" ca="1" si="30"/>
        <v>0.537957604336323</v>
      </c>
      <c r="H47" s="1">
        <f t="shared" ca="1" si="18"/>
        <v>5</v>
      </c>
      <c r="I47" s="1">
        <f t="shared" ca="1" si="19"/>
        <v>213</v>
      </c>
      <c r="J47" s="1">
        <f t="shared" ca="1" si="20"/>
        <v>213</v>
      </c>
      <c r="K47" s="1">
        <f t="shared" ca="1" si="21"/>
        <v>0</v>
      </c>
      <c r="L47" s="1">
        <f t="shared" ca="1" si="22"/>
        <v>4</v>
      </c>
      <c r="M47" s="1">
        <f t="shared" ca="1" si="23"/>
        <v>217</v>
      </c>
      <c r="N47" s="1">
        <f t="shared" ca="1" si="24"/>
        <v>217</v>
      </c>
      <c r="O47" s="1">
        <f t="shared" ca="1" si="25"/>
        <v>0</v>
      </c>
      <c r="P47" s="1">
        <f t="shared" ca="1" si="26"/>
        <v>2</v>
      </c>
      <c r="Q47" s="1">
        <f t="shared" ca="1" si="27"/>
        <v>219</v>
      </c>
      <c r="R47" s="1">
        <f t="shared" ca="1" si="28"/>
        <v>0</v>
      </c>
      <c r="S47" s="1">
        <f t="shared" ca="1" si="29"/>
        <v>0</v>
      </c>
      <c r="AF47">
        <f t="shared" ca="1" si="5"/>
        <v>0</v>
      </c>
      <c r="AG47">
        <f t="shared" ca="1" si="16"/>
        <v>0</v>
      </c>
      <c r="AH47">
        <f t="shared" ca="1" si="17"/>
        <v>1</v>
      </c>
    </row>
    <row r="48" spans="5:34" x14ac:dyDescent="0.25">
      <c r="E48" s="1">
        <v>43</v>
      </c>
      <c r="F48">
        <f t="shared" ca="1" si="30"/>
        <v>0.33053063596004995</v>
      </c>
      <c r="G48" s="1">
        <f t="shared" ca="1" si="30"/>
        <v>0.19358795538477602</v>
      </c>
      <c r="H48" s="1">
        <f t="shared" ca="1" si="18"/>
        <v>3</v>
      </c>
      <c r="I48" s="1">
        <f t="shared" ca="1" si="19"/>
        <v>216</v>
      </c>
      <c r="J48" s="1">
        <f t="shared" ca="1" si="20"/>
        <v>217</v>
      </c>
      <c r="K48" s="1">
        <f t="shared" ca="1" si="21"/>
        <v>1</v>
      </c>
      <c r="L48" s="1">
        <f t="shared" ca="1" si="22"/>
        <v>3</v>
      </c>
      <c r="M48" s="1">
        <f t="shared" ca="1" si="23"/>
        <v>220</v>
      </c>
      <c r="N48" s="1">
        <f t="shared" ca="1" si="24"/>
        <v>220</v>
      </c>
      <c r="O48" s="1">
        <f t="shared" ca="1" si="25"/>
        <v>0</v>
      </c>
      <c r="P48" s="1">
        <f t="shared" ca="1" si="26"/>
        <v>1</v>
      </c>
      <c r="Q48" s="1">
        <f t="shared" ca="1" si="27"/>
        <v>221</v>
      </c>
      <c r="R48" s="1">
        <f t="shared" ca="1" si="28"/>
        <v>1</v>
      </c>
      <c r="S48" s="1">
        <f t="shared" ca="1" si="29"/>
        <v>0</v>
      </c>
      <c r="AF48">
        <f t="shared" ca="1" si="5"/>
        <v>1</v>
      </c>
      <c r="AG48">
        <f t="shared" ca="1" si="16"/>
        <v>0</v>
      </c>
      <c r="AH48">
        <f t="shared" ca="1" si="17"/>
        <v>0</v>
      </c>
    </row>
    <row r="49" spans="5:34" x14ac:dyDescent="0.25">
      <c r="E49" s="1">
        <v>44</v>
      </c>
      <c r="F49">
        <f t="shared" ca="1" si="30"/>
        <v>0.58960874513712047</v>
      </c>
      <c r="G49" s="1">
        <f t="shared" ca="1" si="30"/>
        <v>0.72021513751960842</v>
      </c>
      <c r="H49" s="1">
        <f t="shared" ca="1" si="18"/>
        <v>6</v>
      </c>
      <c r="I49" s="1">
        <f t="shared" ca="1" si="19"/>
        <v>222</v>
      </c>
      <c r="J49" s="1">
        <f t="shared" ca="1" si="20"/>
        <v>222</v>
      </c>
      <c r="K49" s="1">
        <f t="shared" ca="1" si="21"/>
        <v>0</v>
      </c>
      <c r="L49" s="1">
        <f t="shared" ca="1" si="22"/>
        <v>4</v>
      </c>
      <c r="M49" s="1">
        <f t="shared" ca="1" si="23"/>
        <v>226</v>
      </c>
      <c r="N49" s="1">
        <f t="shared" ca="1" si="24"/>
        <v>226</v>
      </c>
      <c r="O49" s="1">
        <f t="shared" ca="1" si="25"/>
        <v>0</v>
      </c>
      <c r="P49" s="1">
        <f t="shared" ca="1" si="26"/>
        <v>3</v>
      </c>
      <c r="Q49" s="1">
        <f t="shared" ca="1" si="27"/>
        <v>229</v>
      </c>
      <c r="R49" s="1">
        <f t="shared" ca="1" si="28"/>
        <v>0</v>
      </c>
      <c r="S49" s="1">
        <f t="shared" ca="1" si="29"/>
        <v>0</v>
      </c>
      <c r="AF49">
        <f t="shared" ca="1" si="5"/>
        <v>0</v>
      </c>
      <c r="AG49">
        <f t="shared" ca="1" si="16"/>
        <v>1</v>
      </c>
      <c r="AH49">
        <f t="shared" ca="1" si="17"/>
        <v>2</v>
      </c>
    </row>
    <row r="50" spans="5:34" x14ac:dyDescent="0.25">
      <c r="E50" s="1">
        <v>45</v>
      </c>
      <c r="F50">
        <f t="shared" ca="1" si="30"/>
        <v>0.88211561273893646</v>
      </c>
      <c r="G50" s="1">
        <f t="shared" ca="1" si="30"/>
        <v>0.66654681612825506</v>
      </c>
      <c r="H50" s="1">
        <f t="shared" ca="1" si="18"/>
        <v>5</v>
      </c>
      <c r="I50" s="1">
        <f t="shared" ca="1" si="19"/>
        <v>227</v>
      </c>
      <c r="J50" s="1">
        <f t="shared" ca="1" si="20"/>
        <v>227</v>
      </c>
      <c r="K50" s="1">
        <f t="shared" ca="1" si="21"/>
        <v>0</v>
      </c>
      <c r="L50" s="1">
        <f t="shared" ca="1" si="22"/>
        <v>5</v>
      </c>
      <c r="M50" s="1">
        <f t="shared" ca="1" si="23"/>
        <v>232</v>
      </c>
      <c r="N50" s="1">
        <f t="shared" ca="1" si="24"/>
        <v>232</v>
      </c>
      <c r="O50" s="1">
        <f t="shared" ca="1" si="25"/>
        <v>0</v>
      </c>
      <c r="P50" s="1">
        <f t="shared" ca="1" si="26"/>
        <v>3</v>
      </c>
      <c r="Q50" s="1">
        <f t="shared" ca="1" si="27"/>
        <v>235</v>
      </c>
      <c r="R50" s="1">
        <f t="shared" ca="1" si="28"/>
        <v>0</v>
      </c>
      <c r="S50" s="1">
        <f t="shared" ca="1" si="29"/>
        <v>0</v>
      </c>
      <c r="AF50">
        <f t="shared" ca="1" si="5"/>
        <v>0</v>
      </c>
      <c r="AG50">
        <f t="shared" ca="1" si="16"/>
        <v>0</v>
      </c>
      <c r="AH50">
        <f t="shared" ca="1" si="17"/>
        <v>1</v>
      </c>
    </row>
    <row r="51" spans="5:34" x14ac:dyDescent="0.25">
      <c r="E51" s="1">
        <v>46</v>
      </c>
      <c r="F51">
        <f t="shared" ca="1" si="30"/>
        <v>8.106150931450129E-2</v>
      </c>
      <c r="G51" s="1">
        <f t="shared" ca="1" si="30"/>
        <v>0.90871133433697948</v>
      </c>
      <c r="H51" s="1">
        <f t="shared" ca="1" si="18"/>
        <v>7</v>
      </c>
      <c r="I51" s="1">
        <f t="shared" ca="1" si="19"/>
        <v>234</v>
      </c>
      <c r="J51" s="1">
        <f t="shared" ca="1" si="20"/>
        <v>234</v>
      </c>
      <c r="K51" s="1">
        <f t="shared" ca="1" si="21"/>
        <v>0</v>
      </c>
      <c r="L51" s="1">
        <f t="shared" ca="1" si="22"/>
        <v>1</v>
      </c>
      <c r="M51" s="1">
        <f t="shared" ca="1" si="23"/>
        <v>235</v>
      </c>
      <c r="N51" s="1">
        <f t="shared" ca="1" si="24"/>
        <v>235</v>
      </c>
      <c r="O51" s="1">
        <f t="shared" ca="1" si="25"/>
        <v>0</v>
      </c>
      <c r="P51" s="1">
        <f t="shared" ca="1" si="26"/>
        <v>4</v>
      </c>
      <c r="Q51" s="1">
        <f t="shared" ca="1" si="27"/>
        <v>239</v>
      </c>
      <c r="R51" s="1">
        <f t="shared" ca="1" si="28"/>
        <v>0</v>
      </c>
      <c r="S51" s="1">
        <f t="shared" ca="1" si="29"/>
        <v>0</v>
      </c>
      <c r="AF51">
        <f t="shared" ca="1" si="5"/>
        <v>0</v>
      </c>
      <c r="AG51">
        <f t="shared" ca="1" si="16"/>
        <v>0</v>
      </c>
      <c r="AH51">
        <f t="shared" ca="1" si="17"/>
        <v>2</v>
      </c>
    </row>
    <row r="52" spans="5:34" x14ac:dyDescent="0.25">
      <c r="E52" s="1">
        <v>47</v>
      </c>
      <c r="F52">
        <f t="shared" ca="1" si="30"/>
        <v>5.8188201072687629E-2</v>
      </c>
      <c r="G52" s="1">
        <f t="shared" ca="1" si="30"/>
        <v>0.48309314593333785</v>
      </c>
      <c r="H52" s="1">
        <f t="shared" ca="1" si="18"/>
        <v>4</v>
      </c>
      <c r="I52" s="1">
        <f t="shared" ca="1" si="19"/>
        <v>238</v>
      </c>
      <c r="J52" s="1">
        <f t="shared" ca="1" si="20"/>
        <v>238</v>
      </c>
      <c r="K52" s="1">
        <f t="shared" ca="1" si="21"/>
        <v>0</v>
      </c>
      <c r="L52" s="1">
        <f t="shared" ca="1" si="22"/>
        <v>1</v>
      </c>
      <c r="M52" s="1">
        <f t="shared" ca="1" si="23"/>
        <v>239</v>
      </c>
      <c r="N52" s="1">
        <f t="shared" ca="1" si="24"/>
        <v>239</v>
      </c>
      <c r="O52" s="1">
        <f t="shared" ca="1" si="25"/>
        <v>0</v>
      </c>
      <c r="P52" s="1">
        <f t="shared" ca="1" si="26"/>
        <v>2</v>
      </c>
      <c r="Q52" s="1">
        <f t="shared" ca="1" si="27"/>
        <v>241</v>
      </c>
      <c r="R52" s="1">
        <f t="shared" ca="1" si="28"/>
        <v>0</v>
      </c>
      <c r="S52" s="1">
        <f t="shared" ca="1" si="29"/>
        <v>0</v>
      </c>
      <c r="AF52">
        <f t="shared" ca="1" si="5"/>
        <v>0</v>
      </c>
      <c r="AG52">
        <f t="shared" ca="1" si="16"/>
        <v>0</v>
      </c>
      <c r="AH52">
        <f t="shared" ca="1" si="17"/>
        <v>3</v>
      </c>
    </row>
    <row r="53" spans="5:34" x14ac:dyDescent="0.25">
      <c r="E53" s="1">
        <v>48</v>
      </c>
      <c r="F53">
        <f t="shared" ca="1" si="30"/>
        <v>0.67666049719133392</v>
      </c>
      <c r="G53" s="1">
        <f t="shared" ca="1" si="30"/>
        <v>0.65864114134894303</v>
      </c>
      <c r="H53" s="1">
        <f t="shared" ca="1" si="18"/>
        <v>5</v>
      </c>
      <c r="I53" s="1">
        <f t="shared" ca="1" si="19"/>
        <v>243</v>
      </c>
      <c r="J53" s="1">
        <f t="shared" ca="1" si="20"/>
        <v>243</v>
      </c>
      <c r="K53" s="1">
        <f t="shared" ca="1" si="21"/>
        <v>0</v>
      </c>
      <c r="L53" s="1">
        <f t="shared" ca="1" si="22"/>
        <v>4</v>
      </c>
      <c r="M53" s="1">
        <f t="shared" ca="1" si="23"/>
        <v>247</v>
      </c>
      <c r="N53" s="1">
        <f t="shared" ca="1" si="24"/>
        <v>247</v>
      </c>
      <c r="O53" s="1">
        <f t="shared" ca="1" si="25"/>
        <v>0</v>
      </c>
      <c r="P53" s="1">
        <f t="shared" ca="1" si="26"/>
        <v>3</v>
      </c>
      <c r="Q53" s="1">
        <f t="shared" ca="1" si="27"/>
        <v>250</v>
      </c>
      <c r="R53" s="1">
        <f t="shared" ca="1" si="28"/>
        <v>0</v>
      </c>
      <c r="S53" s="1">
        <f t="shared" ca="1" si="29"/>
        <v>0</v>
      </c>
      <c r="AF53">
        <f t="shared" ca="1" si="5"/>
        <v>0</v>
      </c>
      <c r="AG53">
        <f t="shared" ca="1" si="16"/>
        <v>2</v>
      </c>
      <c r="AH53">
        <f t="shared" ca="1" si="17"/>
        <v>4</v>
      </c>
    </row>
    <row r="54" spans="5:34" x14ac:dyDescent="0.25">
      <c r="E54" s="1">
        <v>49</v>
      </c>
      <c r="F54">
        <f t="shared" ca="1" si="30"/>
        <v>0.56840098051595978</v>
      </c>
      <c r="G54" s="1">
        <f t="shared" ca="1" si="30"/>
        <v>0.87583230270749812</v>
      </c>
      <c r="H54" s="1">
        <f t="shared" ca="1" si="18"/>
        <v>7</v>
      </c>
      <c r="I54" s="1">
        <f t="shared" ca="1" si="19"/>
        <v>250</v>
      </c>
      <c r="J54" s="1">
        <f t="shared" ca="1" si="20"/>
        <v>250</v>
      </c>
      <c r="K54" s="1">
        <f t="shared" ca="1" si="21"/>
        <v>0</v>
      </c>
      <c r="L54" s="1">
        <f t="shared" ca="1" si="22"/>
        <v>4</v>
      </c>
      <c r="M54" s="1">
        <f t="shared" ca="1" si="23"/>
        <v>254</v>
      </c>
      <c r="N54" s="1">
        <f t="shared" ca="1" si="24"/>
        <v>254</v>
      </c>
      <c r="O54" s="1">
        <f t="shared" ca="1" si="25"/>
        <v>0</v>
      </c>
      <c r="P54" s="1">
        <f t="shared" ca="1" si="26"/>
        <v>3</v>
      </c>
      <c r="Q54" s="1">
        <f t="shared" ca="1" si="27"/>
        <v>257</v>
      </c>
      <c r="R54" s="1">
        <f t="shared" ca="1" si="28"/>
        <v>0</v>
      </c>
      <c r="S54" s="1">
        <f t="shared" ca="1" si="29"/>
        <v>0</v>
      </c>
      <c r="AF54">
        <f t="shared" ca="1" si="5"/>
        <v>0</v>
      </c>
      <c r="AG54">
        <f t="shared" ca="1" si="16"/>
        <v>0</v>
      </c>
      <c r="AH54">
        <f t="shared" ca="1" si="17"/>
        <v>3</v>
      </c>
    </row>
    <row r="55" spans="5:34" x14ac:dyDescent="0.25">
      <c r="E55" s="1">
        <v>50</v>
      </c>
      <c r="F55">
        <f t="shared" ca="1" si="30"/>
        <v>0.44872221352438013</v>
      </c>
      <c r="G55" s="1">
        <f t="shared" ca="1" si="30"/>
        <v>0.76049387746141794</v>
      </c>
      <c r="H55" s="1">
        <f t="shared" ca="1" si="18"/>
        <v>6</v>
      </c>
      <c r="I55" s="1">
        <f t="shared" ca="1" si="19"/>
        <v>256</v>
      </c>
      <c r="J55" s="1">
        <f t="shared" ca="1" si="20"/>
        <v>256</v>
      </c>
      <c r="K55" s="1">
        <f t="shared" ca="1" si="21"/>
        <v>0</v>
      </c>
      <c r="L55" s="1">
        <f t="shared" ca="1" si="22"/>
        <v>3</v>
      </c>
      <c r="M55" s="1">
        <f t="shared" ca="1" si="23"/>
        <v>259</v>
      </c>
      <c r="N55" s="1">
        <f t="shared" ca="1" si="24"/>
        <v>259</v>
      </c>
      <c r="O55" s="1">
        <f t="shared" ca="1" si="25"/>
        <v>0</v>
      </c>
      <c r="P55" s="1">
        <f t="shared" ca="1" si="26"/>
        <v>3</v>
      </c>
      <c r="Q55" s="1">
        <f t="shared" ca="1" si="27"/>
        <v>262</v>
      </c>
      <c r="R55" s="1">
        <f t="shared" ca="1" si="28"/>
        <v>0</v>
      </c>
      <c r="S55" s="1">
        <f t="shared" ca="1" si="29"/>
        <v>0</v>
      </c>
      <c r="AF55">
        <f t="shared" ca="1" si="5"/>
        <v>0</v>
      </c>
      <c r="AG55">
        <f t="shared" ca="1" si="16"/>
        <v>0</v>
      </c>
      <c r="AH55">
        <f t="shared" ca="1" si="17"/>
        <v>2</v>
      </c>
    </row>
    <row r="56" spans="5:34" x14ac:dyDescent="0.25">
      <c r="E56" s="1">
        <v>51</v>
      </c>
      <c r="F56">
        <f t="shared" ca="1" si="30"/>
        <v>0.93559395560724312</v>
      </c>
      <c r="G56" s="1">
        <f t="shared" ca="1" si="30"/>
        <v>9.2332983421994252E-2</v>
      </c>
      <c r="H56" s="1">
        <f t="shared" ca="1" si="18"/>
        <v>2</v>
      </c>
      <c r="I56" s="1">
        <f t="shared" ca="1" si="19"/>
        <v>258</v>
      </c>
      <c r="J56" s="1">
        <f t="shared" ca="1" si="20"/>
        <v>259</v>
      </c>
      <c r="K56" s="1">
        <f t="shared" ca="1" si="21"/>
        <v>1</v>
      </c>
      <c r="L56" s="1">
        <f t="shared" ca="1" si="22"/>
        <v>5</v>
      </c>
      <c r="M56" s="1">
        <f t="shared" ca="1" si="23"/>
        <v>264</v>
      </c>
      <c r="N56" s="1">
        <f t="shared" ca="1" si="24"/>
        <v>264</v>
      </c>
      <c r="O56" s="1">
        <f t="shared" ca="1" si="25"/>
        <v>0</v>
      </c>
      <c r="P56" s="1">
        <f t="shared" ca="1" si="26"/>
        <v>1</v>
      </c>
      <c r="Q56" s="1">
        <f t="shared" ca="1" si="27"/>
        <v>265</v>
      </c>
      <c r="R56" s="1">
        <f t="shared" ca="1" si="28"/>
        <v>1</v>
      </c>
      <c r="S56" s="1">
        <f t="shared" ca="1" si="29"/>
        <v>0</v>
      </c>
      <c r="AF56">
        <f t="shared" ca="1" si="5"/>
        <v>1</v>
      </c>
      <c r="AG56">
        <f t="shared" ca="1" si="16"/>
        <v>0</v>
      </c>
      <c r="AH56">
        <f t="shared" ca="1" si="17"/>
        <v>0</v>
      </c>
    </row>
    <row r="57" spans="5:34" x14ac:dyDescent="0.25">
      <c r="E57" s="1">
        <v>52</v>
      </c>
      <c r="F57">
        <f t="shared" ca="1" si="30"/>
        <v>0.61429979535408252</v>
      </c>
      <c r="G57" s="1">
        <f t="shared" ca="1" si="30"/>
        <v>0.47973987569002485</v>
      </c>
      <c r="H57" s="1">
        <f t="shared" ca="1" si="18"/>
        <v>4</v>
      </c>
      <c r="I57" s="1">
        <f t="shared" ca="1" si="19"/>
        <v>262</v>
      </c>
      <c r="J57" s="1">
        <f t="shared" ca="1" si="20"/>
        <v>264</v>
      </c>
      <c r="K57" s="1">
        <f t="shared" ca="1" si="21"/>
        <v>2</v>
      </c>
      <c r="L57" s="1">
        <f t="shared" ca="1" si="22"/>
        <v>4</v>
      </c>
      <c r="M57" s="1">
        <f t="shared" ca="1" si="23"/>
        <v>268</v>
      </c>
      <c r="N57" s="1">
        <f t="shared" ca="1" si="24"/>
        <v>268</v>
      </c>
      <c r="O57" s="1">
        <f t="shared" ca="1" si="25"/>
        <v>0</v>
      </c>
      <c r="P57" s="1">
        <f t="shared" ca="1" si="26"/>
        <v>2</v>
      </c>
      <c r="Q57" s="1">
        <f t="shared" ca="1" si="27"/>
        <v>270</v>
      </c>
      <c r="R57" s="1">
        <f t="shared" ca="1" si="28"/>
        <v>1</v>
      </c>
      <c r="S57" s="1">
        <f t="shared" ca="1" si="29"/>
        <v>0</v>
      </c>
      <c r="AF57">
        <f t="shared" ca="1" si="5"/>
        <v>1</v>
      </c>
      <c r="AG57">
        <f t="shared" ca="1" si="16"/>
        <v>0</v>
      </c>
      <c r="AH57">
        <f t="shared" ca="1" si="17"/>
        <v>0</v>
      </c>
    </row>
    <row r="58" spans="5:34" x14ac:dyDescent="0.25">
      <c r="E58" s="1">
        <v>53</v>
      </c>
      <c r="F58">
        <f t="shared" ca="1" si="30"/>
        <v>0.3447822894511402</v>
      </c>
      <c r="G58" s="1">
        <f t="shared" ca="1" si="30"/>
        <v>0.26991287294190147</v>
      </c>
      <c r="H58" s="1">
        <f t="shared" ca="1" si="18"/>
        <v>3</v>
      </c>
      <c r="I58" s="1">
        <f t="shared" ca="1" si="19"/>
        <v>265</v>
      </c>
      <c r="J58" s="1">
        <f t="shared" ca="1" si="20"/>
        <v>268</v>
      </c>
      <c r="K58" s="1">
        <f t="shared" ca="1" si="21"/>
        <v>3</v>
      </c>
      <c r="L58" s="1">
        <f t="shared" ca="1" si="22"/>
        <v>3</v>
      </c>
      <c r="M58" s="1">
        <f t="shared" ca="1" si="23"/>
        <v>271</v>
      </c>
      <c r="N58" s="1">
        <f t="shared" ca="1" si="24"/>
        <v>271</v>
      </c>
      <c r="O58" s="1">
        <f t="shared" ca="1" si="25"/>
        <v>0</v>
      </c>
      <c r="P58" s="1">
        <f t="shared" ca="1" si="26"/>
        <v>2</v>
      </c>
      <c r="Q58" s="1">
        <f t="shared" ca="1" si="27"/>
        <v>273</v>
      </c>
      <c r="R58" s="1">
        <f t="shared" ca="1" si="28"/>
        <v>1</v>
      </c>
      <c r="S58" s="1">
        <f t="shared" ca="1" si="29"/>
        <v>0</v>
      </c>
      <c r="AF58">
        <f t="shared" ca="1" si="5"/>
        <v>1</v>
      </c>
      <c r="AG58">
        <f t="shared" ca="1" si="16"/>
        <v>0</v>
      </c>
      <c r="AH58">
        <f t="shared" ca="1" si="17"/>
        <v>0</v>
      </c>
    </row>
    <row r="59" spans="5:34" x14ac:dyDescent="0.25">
      <c r="E59" s="1">
        <v>54</v>
      </c>
      <c r="F59">
        <f t="shared" ca="1" si="30"/>
        <v>0.27877815437097808</v>
      </c>
      <c r="G59" s="1">
        <f t="shared" ca="1" si="30"/>
        <v>0.5366967189843137</v>
      </c>
      <c r="H59" s="1">
        <f t="shared" ca="1" si="18"/>
        <v>5</v>
      </c>
      <c r="I59" s="1">
        <f t="shared" ca="1" si="19"/>
        <v>270</v>
      </c>
      <c r="J59" s="1">
        <f t="shared" ca="1" si="20"/>
        <v>271</v>
      </c>
      <c r="K59" s="1">
        <f t="shared" ca="1" si="21"/>
        <v>1</v>
      </c>
      <c r="L59" s="1">
        <f t="shared" ca="1" si="22"/>
        <v>3</v>
      </c>
      <c r="M59" s="1">
        <f t="shared" ca="1" si="23"/>
        <v>274</v>
      </c>
      <c r="N59" s="1">
        <f t="shared" ca="1" si="24"/>
        <v>274</v>
      </c>
      <c r="O59" s="1">
        <f t="shared" ca="1" si="25"/>
        <v>0</v>
      </c>
      <c r="P59" s="1">
        <f t="shared" ca="1" si="26"/>
        <v>2</v>
      </c>
      <c r="Q59" s="1">
        <f t="shared" ca="1" si="27"/>
        <v>276</v>
      </c>
      <c r="R59" s="1">
        <f t="shared" ca="1" si="28"/>
        <v>1</v>
      </c>
      <c r="S59" s="1">
        <f t="shared" ca="1" si="29"/>
        <v>0</v>
      </c>
      <c r="AF59">
        <f t="shared" ca="1" si="5"/>
        <v>1</v>
      </c>
      <c r="AG59">
        <f t="shared" ca="1" si="16"/>
        <v>0</v>
      </c>
      <c r="AH59">
        <f t="shared" ca="1" si="17"/>
        <v>0</v>
      </c>
    </row>
    <row r="60" spans="5:34" x14ac:dyDescent="0.25">
      <c r="E60" s="1">
        <v>55</v>
      </c>
      <c r="F60">
        <f t="shared" ca="1" si="30"/>
        <v>0.57999473463398787</v>
      </c>
      <c r="G60" s="1">
        <f t="shared" ca="1" si="30"/>
        <v>0.81879546130690795</v>
      </c>
      <c r="H60" s="1">
        <f t="shared" ca="1" si="18"/>
        <v>6</v>
      </c>
      <c r="I60" s="1">
        <f t="shared" ca="1" si="19"/>
        <v>276</v>
      </c>
      <c r="J60" s="1">
        <f t="shared" ca="1" si="20"/>
        <v>276</v>
      </c>
      <c r="K60" s="1">
        <f t="shared" ca="1" si="21"/>
        <v>0</v>
      </c>
      <c r="L60" s="1">
        <f t="shared" ca="1" si="22"/>
        <v>4</v>
      </c>
      <c r="M60" s="1">
        <f t="shared" ca="1" si="23"/>
        <v>280</v>
      </c>
      <c r="N60" s="1">
        <f t="shared" ca="1" si="24"/>
        <v>280</v>
      </c>
      <c r="O60" s="1">
        <f t="shared" ca="1" si="25"/>
        <v>0</v>
      </c>
      <c r="P60" s="1">
        <f t="shared" ca="1" si="26"/>
        <v>3</v>
      </c>
      <c r="Q60" s="1">
        <f t="shared" ca="1" si="27"/>
        <v>283</v>
      </c>
      <c r="R60" s="1">
        <f t="shared" ca="1" si="28"/>
        <v>0</v>
      </c>
      <c r="S60" s="1">
        <f t="shared" ca="1" si="29"/>
        <v>0</v>
      </c>
      <c r="AF60">
        <f t="shared" ca="1" si="5"/>
        <v>0</v>
      </c>
      <c r="AG60">
        <f t="shared" ca="1" si="16"/>
        <v>0</v>
      </c>
      <c r="AH60">
        <f t="shared" ca="1" si="17"/>
        <v>2</v>
      </c>
    </row>
    <row r="61" spans="5:34" x14ac:dyDescent="0.25">
      <c r="E61" s="1">
        <v>56</v>
      </c>
      <c r="F61">
        <f t="shared" ca="1" si="30"/>
        <v>0.30751034448017889</v>
      </c>
      <c r="G61" s="1">
        <f t="shared" ca="1" si="30"/>
        <v>0.16889003687201798</v>
      </c>
      <c r="H61" s="1">
        <f t="shared" ca="1" si="18"/>
        <v>3</v>
      </c>
      <c r="I61" s="1">
        <f t="shared" ca="1" si="19"/>
        <v>279</v>
      </c>
      <c r="J61" s="1">
        <f t="shared" ca="1" si="20"/>
        <v>280</v>
      </c>
      <c r="K61" s="1">
        <f t="shared" ca="1" si="21"/>
        <v>1</v>
      </c>
      <c r="L61" s="1">
        <f t="shared" ca="1" si="22"/>
        <v>3</v>
      </c>
      <c r="M61" s="1">
        <f t="shared" ca="1" si="23"/>
        <v>283</v>
      </c>
      <c r="N61" s="1">
        <f t="shared" ca="1" si="24"/>
        <v>283</v>
      </c>
      <c r="O61" s="1">
        <f t="shared" ca="1" si="25"/>
        <v>0</v>
      </c>
      <c r="P61" s="1">
        <f t="shared" ca="1" si="26"/>
        <v>1</v>
      </c>
      <c r="Q61" s="1">
        <f t="shared" ca="1" si="27"/>
        <v>284</v>
      </c>
      <c r="R61" s="1">
        <f t="shared" ca="1" si="28"/>
        <v>1</v>
      </c>
      <c r="S61" s="1">
        <f t="shared" ca="1" si="29"/>
        <v>0</v>
      </c>
      <c r="AF61">
        <f t="shared" ca="1" si="5"/>
        <v>1</v>
      </c>
      <c r="AG61">
        <f t="shared" ca="1" si="16"/>
        <v>0</v>
      </c>
      <c r="AH61">
        <f t="shared" ca="1" si="17"/>
        <v>0</v>
      </c>
    </row>
    <row r="62" spans="5:34" x14ac:dyDescent="0.25">
      <c r="E62" s="1">
        <v>57</v>
      </c>
      <c r="F62">
        <f t="shared" ca="1" si="30"/>
        <v>0.78974819642969318</v>
      </c>
      <c r="G62" s="1">
        <f t="shared" ca="1" si="30"/>
        <v>2.4747062370731987E-2</v>
      </c>
      <c r="H62" s="1">
        <f t="shared" ca="1" si="18"/>
        <v>1</v>
      </c>
      <c r="I62" s="1">
        <f t="shared" ca="1" si="19"/>
        <v>280</v>
      </c>
      <c r="J62" s="1">
        <f t="shared" ca="1" si="20"/>
        <v>283</v>
      </c>
      <c r="K62" s="1">
        <f t="shared" ca="1" si="21"/>
        <v>3</v>
      </c>
      <c r="L62" s="1">
        <f t="shared" ca="1" si="22"/>
        <v>5</v>
      </c>
      <c r="M62" s="1">
        <f t="shared" ca="1" si="23"/>
        <v>288</v>
      </c>
      <c r="N62" s="1">
        <f t="shared" ca="1" si="24"/>
        <v>288</v>
      </c>
      <c r="O62" s="1">
        <f t="shared" ca="1" si="25"/>
        <v>0</v>
      </c>
      <c r="P62" s="1">
        <f t="shared" ca="1" si="26"/>
        <v>1</v>
      </c>
      <c r="Q62" s="1">
        <f t="shared" ca="1" si="27"/>
        <v>289</v>
      </c>
      <c r="R62" s="1">
        <f t="shared" ca="1" si="28"/>
        <v>1</v>
      </c>
      <c r="S62" s="1">
        <f t="shared" ca="1" si="29"/>
        <v>0</v>
      </c>
      <c r="AF62">
        <f t="shared" ca="1" si="5"/>
        <v>1</v>
      </c>
      <c r="AG62">
        <f t="shared" ca="1" si="16"/>
        <v>0</v>
      </c>
      <c r="AH62">
        <f t="shared" ca="1" si="17"/>
        <v>0</v>
      </c>
    </row>
    <row r="63" spans="5:34" x14ac:dyDescent="0.25">
      <c r="E63" s="1">
        <v>58</v>
      </c>
      <c r="F63">
        <f t="shared" ca="1" si="30"/>
        <v>0.53794437668169781</v>
      </c>
      <c r="G63" s="1">
        <f t="shared" ca="1" si="30"/>
        <v>0.95117087750595231</v>
      </c>
      <c r="H63" s="1">
        <f t="shared" ca="1" si="18"/>
        <v>8</v>
      </c>
      <c r="I63" s="1">
        <f t="shared" ca="1" si="19"/>
        <v>288</v>
      </c>
      <c r="J63" s="1">
        <f t="shared" ca="1" si="20"/>
        <v>288</v>
      </c>
      <c r="K63" s="1">
        <f t="shared" ca="1" si="21"/>
        <v>0</v>
      </c>
      <c r="L63" s="1">
        <f t="shared" ca="1" si="22"/>
        <v>4</v>
      </c>
      <c r="M63" s="1">
        <f t="shared" ca="1" si="23"/>
        <v>292</v>
      </c>
      <c r="N63" s="1">
        <f t="shared" ca="1" si="24"/>
        <v>292</v>
      </c>
      <c r="O63" s="1">
        <f t="shared" ca="1" si="25"/>
        <v>0</v>
      </c>
      <c r="P63" s="1">
        <f t="shared" ca="1" si="26"/>
        <v>4</v>
      </c>
      <c r="Q63" s="1">
        <f t="shared" ca="1" si="27"/>
        <v>296</v>
      </c>
      <c r="R63" s="1">
        <f t="shared" ca="1" si="28"/>
        <v>0</v>
      </c>
      <c r="S63" s="1">
        <f t="shared" ca="1" si="29"/>
        <v>0</v>
      </c>
      <c r="AF63">
        <f t="shared" ca="1" si="5"/>
        <v>0</v>
      </c>
      <c r="AG63">
        <f t="shared" ca="1" si="16"/>
        <v>0</v>
      </c>
      <c r="AH63">
        <f t="shared" ca="1" si="17"/>
        <v>0</v>
      </c>
    </row>
    <row r="64" spans="5:34" x14ac:dyDescent="0.25">
      <c r="E64" s="1">
        <v>59</v>
      </c>
      <c r="F64">
        <f t="shared" ca="1" si="30"/>
        <v>0.90523956409425499</v>
      </c>
      <c r="G64" s="1">
        <f t="shared" ca="1" si="30"/>
        <v>0.25578974415983569</v>
      </c>
      <c r="H64" s="1">
        <f t="shared" ca="1" si="18"/>
        <v>3</v>
      </c>
      <c r="I64" s="1">
        <f t="shared" ca="1" si="19"/>
        <v>291</v>
      </c>
      <c r="J64" s="1">
        <f t="shared" ca="1" si="20"/>
        <v>292</v>
      </c>
      <c r="K64" s="1">
        <f t="shared" ca="1" si="21"/>
        <v>1</v>
      </c>
      <c r="L64" s="1">
        <f t="shared" ca="1" si="22"/>
        <v>5</v>
      </c>
      <c r="M64" s="1">
        <f t="shared" ca="1" si="23"/>
        <v>297</v>
      </c>
      <c r="N64" s="1">
        <f t="shared" ca="1" si="24"/>
        <v>297</v>
      </c>
      <c r="O64" s="1">
        <f t="shared" ca="1" si="25"/>
        <v>0</v>
      </c>
      <c r="P64" s="1">
        <f t="shared" ca="1" si="26"/>
        <v>2</v>
      </c>
      <c r="Q64" s="1">
        <f t="shared" ca="1" si="27"/>
        <v>299</v>
      </c>
      <c r="R64" s="1">
        <f t="shared" ca="1" si="28"/>
        <v>1</v>
      </c>
      <c r="S64" s="1">
        <f t="shared" ca="1" si="29"/>
        <v>0</v>
      </c>
      <c r="AF64">
        <f t="shared" ca="1" si="5"/>
        <v>1</v>
      </c>
      <c r="AG64">
        <f t="shared" ca="1" si="16"/>
        <v>0</v>
      </c>
      <c r="AH64">
        <f t="shared" ca="1" si="17"/>
        <v>0</v>
      </c>
    </row>
    <row r="65" spans="5:34" x14ac:dyDescent="0.25">
      <c r="E65" s="1">
        <v>60</v>
      </c>
      <c r="F65">
        <f t="shared" ca="1" si="30"/>
        <v>0.65000385844819308</v>
      </c>
      <c r="G65" s="1">
        <f t="shared" ca="1" si="30"/>
        <v>0.1217158742928558</v>
      </c>
      <c r="H65" s="1">
        <f t="shared" ca="1" si="18"/>
        <v>2</v>
      </c>
      <c r="I65" s="1">
        <f t="shared" ca="1" si="19"/>
        <v>293</v>
      </c>
      <c r="J65" s="1">
        <f t="shared" ca="1" si="20"/>
        <v>297</v>
      </c>
      <c r="K65" s="1">
        <f t="shared" ca="1" si="21"/>
        <v>4</v>
      </c>
      <c r="L65" s="1">
        <f t="shared" ca="1" si="22"/>
        <v>4</v>
      </c>
      <c r="M65" s="1">
        <f t="shared" ca="1" si="23"/>
        <v>301</v>
      </c>
      <c r="N65" s="1">
        <f t="shared" ca="1" si="24"/>
        <v>301</v>
      </c>
      <c r="O65" s="1">
        <f t="shared" ca="1" si="25"/>
        <v>0</v>
      </c>
      <c r="P65" s="1">
        <f t="shared" ca="1" si="26"/>
        <v>1</v>
      </c>
      <c r="Q65" s="1">
        <f t="shared" ca="1" si="27"/>
        <v>302</v>
      </c>
      <c r="R65" s="1">
        <f t="shared" ca="1" si="28"/>
        <v>1</v>
      </c>
      <c r="S65" s="1">
        <f t="shared" ca="1" si="29"/>
        <v>0</v>
      </c>
      <c r="AF65">
        <f t="shared" ca="1" si="5"/>
        <v>1</v>
      </c>
      <c r="AG65">
        <f t="shared" ca="1" si="16"/>
        <v>0</v>
      </c>
      <c r="AH65">
        <f t="shared" ca="1" si="17"/>
        <v>0</v>
      </c>
    </row>
    <row r="66" spans="5:34" x14ac:dyDescent="0.25">
      <c r="E66" s="1">
        <v>61</v>
      </c>
      <c r="F66">
        <f t="shared" ca="1" si="30"/>
        <v>0.47698731464935251</v>
      </c>
      <c r="G66" s="1">
        <f t="shared" ca="1" si="30"/>
        <v>0.21323550168102756</v>
      </c>
      <c r="H66" s="1">
        <f t="shared" ca="1" si="18"/>
        <v>3</v>
      </c>
      <c r="I66" s="1">
        <f t="shared" ca="1" si="19"/>
        <v>296</v>
      </c>
      <c r="J66" s="1">
        <f t="shared" ca="1" si="20"/>
        <v>301</v>
      </c>
      <c r="K66" s="1">
        <f t="shared" ca="1" si="21"/>
        <v>5</v>
      </c>
      <c r="L66" s="1">
        <f t="shared" ca="1" si="22"/>
        <v>4</v>
      </c>
      <c r="M66" s="1">
        <f t="shared" ca="1" si="23"/>
        <v>305</v>
      </c>
      <c r="N66" s="1">
        <f t="shared" ca="1" si="24"/>
        <v>305</v>
      </c>
      <c r="O66" s="1">
        <f t="shared" ca="1" si="25"/>
        <v>0</v>
      </c>
      <c r="P66" s="1">
        <f t="shared" ca="1" si="26"/>
        <v>2</v>
      </c>
      <c r="Q66" s="1">
        <f t="shared" ca="1" si="27"/>
        <v>307</v>
      </c>
      <c r="R66" s="1">
        <f t="shared" ca="1" si="28"/>
        <v>1</v>
      </c>
      <c r="S66" s="1">
        <f t="shared" ca="1" si="29"/>
        <v>0</v>
      </c>
      <c r="AF66">
        <f t="shared" ca="1" si="5"/>
        <v>1</v>
      </c>
      <c r="AG66">
        <f t="shared" ca="1" si="16"/>
        <v>0</v>
      </c>
      <c r="AH66">
        <f t="shared" ca="1" si="17"/>
        <v>0</v>
      </c>
    </row>
    <row r="67" spans="5:34" x14ac:dyDescent="0.25">
      <c r="E67" s="1">
        <v>62</v>
      </c>
      <c r="F67">
        <f t="shared" ca="1" si="30"/>
        <v>0.84541771784249908</v>
      </c>
      <c r="G67" s="1">
        <f t="shared" ca="1" si="30"/>
        <v>0.14281827943426961</v>
      </c>
      <c r="H67" s="1">
        <f t="shared" ca="1" si="18"/>
        <v>2</v>
      </c>
      <c r="I67" s="1">
        <f t="shared" ca="1" si="19"/>
        <v>298</v>
      </c>
      <c r="J67" s="1">
        <f t="shared" ca="1" si="20"/>
        <v>305</v>
      </c>
      <c r="K67" s="1">
        <f t="shared" ca="1" si="21"/>
        <v>7</v>
      </c>
      <c r="L67" s="1">
        <f t="shared" ca="1" si="22"/>
        <v>5</v>
      </c>
      <c r="M67" s="1">
        <f t="shared" ca="1" si="23"/>
        <v>310</v>
      </c>
      <c r="N67" s="1">
        <f t="shared" ca="1" si="24"/>
        <v>310</v>
      </c>
      <c r="O67" s="1">
        <f t="shared" ca="1" si="25"/>
        <v>0</v>
      </c>
      <c r="P67" s="1">
        <f t="shared" ca="1" si="26"/>
        <v>1</v>
      </c>
      <c r="Q67" s="1">
        <f t="shared" ca="1" si="27"/>
        <v>311</v>
      </c>
      <c r="R67" s="1">
        <f t="shared" ca="1" si="28"/>
        <v>1</v>
      </c>
      <c r="S67" s="1">
        <f t="shared" ca="1" si="29"/>
        <v>0</v>
      </c>
      <c r="AF67">
        <f t="shared" ca="1" si="5"/>
        <v>1</v>
      </c>
      <c r="AG67">
        <f t="shared" ca="1" si="16"/>
        <v>0</v>
      </c>
      <c r="AH67">
        <f t="shared" ca="1" si="17"/>
        <v>0</v>
      </c>
    </row>
    <row r="68" spans="5:34" x14ac:dyDescent="0.25">
      <c r="E68" s="1">
        <v>63</v>
      </c>
      <c r="F68">
        <f t="shared" ca="1" si="30"/>
        <v>0.64511127718765238</v>
      </c>
      <c r="G68" s="1">
        <f t="shared" ca="1" si="30"/>
        <v>2.565687371601999E-2</v>
      </c>
      <c r="H68" s="1">
        <f t="shared" ca="1" si="18"/>
        <v>1</v>
      </c>
      <c r="I68" s="1">
        <f t="shared" ca="1" si="19"/>
        <v>299</v>
      </c>
      <c r="J68" s="1">
        <f t="shared" ca="1" si="20"/>
        <v>310</v>
      </c>
      <c r="K68" s="1">
        <f t="shared" ca="1" si="21"/>
        <v>11</v>
      </c>
      <c r="L68" s="1">
        <f t="shared" ca="1" si="22"/>
        <v>4</v>
      </c>
      <c r="M68" s="1">
        <f t="shared" ca="1" si="23"/>
        <v>314</v>
      </c>
      <c r="N68" s="1">
        <f t="shared" ca="1" si="24"/>
        <v>314</v>
      </c>
      <c r="O68" s="1">
        <f t="shared" ca="1" si="25"/>
        <v>0</v>
      </c>
      <c r="P68" s="1">
        <f t="shared" ca="1" si="26"/>
        <v>1</v>
      </c>
      <c r="Q68" s="1">
        <f t="shared" ca="1" si="27"/>
        <v>315</v>
      </c>
      <c r="R68" s="1">
        <f t="shared" ca="1" si="28"/>
        <v>1</v>
      </c>
      <c r="S68" s="1">
        <f t="shared" ca="1" si="29"/>
        <v>0</v>
      </c>
      <c r="AF68">
        <f t="shared" ca="1" si="5"/>
        <v>1</v>
      </c>
      <c r="AG68">
        <f t="shared" ca="1" si="16"/>
        <v>0</v>
      </c>
      <c r="AH68">
        <f t="shared" ca="1" si="17"/>
        <v>0</v>
      </c>
    </row>
    <row r="69" spans="5:34" x14ac:dyDescent="0.25">
      <c r="E69" s="1">
        <v>64</v>
      </c>
      <c r="F69">
        <f t="shared" ca="1" si="30"/>
        <v>0.65467659332219508</v>
      </c>
      <c r="G69" s="1">
        <f t="shared" ca="1" si="30"/>
        <v>0.34811840613693368</v>
      </c>
      <c r="H69" s="1">
        <f t="shared" ca="1" si="18"/>
        <v>4</v>
      </c>
      <c r="I69" s="1">
        <f t="shared" ca="1" si="19"/>
        <v>303</v>
      </c>
      <c r="J69" s="1">
        <f t="shared" ca="1" si="20"/>
        <v>314</v>
      </c>
      <c r="K69" s="1">
        <f t="shared" ca="1" si="21"/>
        <v>11</v>
      </c>
      <c r="L69" s="1">
        <f t="shared" ca="1" si="22"/>
        <v>4</v>
      </c>
      <c r="M69" s="1">
        <f t="shared" ca="1" si="23"/>
        <v>318</v>
      </c>
      <c r="N69" s="1">
        <f t="shared" ca="1" si="24"/>
        <v>318</v>
      </c>
      <c r="O69" s="1">
        <f t="shared" ca="1" si="25"/>
        <v>0</v>
      </c>
      <c r="P69" s="1">
        <f t="shared" ca="1" si="26"/>
        <v>2</v>
      </c>
      <c r="Q69" s="1">
        <f t="shared" ca="1" si="27"/>
        <v>320</v>
      </c>
      <c r="R69" s="1">
        <f t="shared" ca="1" si="28"/>
        <v>1</v>
      </c>
      <c r="S69" s="1">
        <f t="shared" ca="1" si="29"/>
        <v>0</v>
      </c>
      <c r="AF69">
        <f t="shared" ca="1" si="5"/>
        <v>1</v>
      </c>
      <c r="AG69">
        <f t="shared" ca="1" si="16"/>
        <v>0</v>
      </c>
      <c r="AH69">
        <f t="shared" ca="1" si="17"/>
        <v>0</v>
      </c>
    </row>
    <row r="70" spans="5:34" x14ac:dyDescent="0.25">
      <c r="E70" s="1">
        <v>65</v>
      </c>
      <c r="F70">
        <f t="shared" ca="1" si="30"/>
        <v>0.41722991803895237</v>
      </c>
      <c r="G70" s="1">
        <f t="shared" ca="1" si="30"/>
        <v>0.2022200744678474</v>
      </c>
      <c r="H70" s="1">
        <f t="shared" ca="1" si="18"/>
        <v>3</v>
      </c>
      <c r="I70" s="1">
        <f t="shared" ca="1" si="19"/>
        <v>306</v>
      </c>
      <c r="J70" s="1">
        <f t="shared" ca="1" si="20"/>
        <v>318</v>
      </c>
      <c r="K70" s="1">
        <f t="shared" ca="1" si="21"/>
        <v>12</v>
      </c>
      <c r="L70" s="1">
        <f t="shared" ca="1" si="22"/>
        <v>3</v>
      </c>
      <c r="M70" s="1">
        <f t="shared" ca="1" si="23"/>
        <v>321</v>
      </c>
      <c r="N70" s="1">
        <f t="shared" ca="1" si="24"/>
        <v>321</v>
      </c>
      <c r="O70" s="1">
        <f t="shared" ca="1" si="25"/>
        <v>0</v>
      </c>
      <c r="P70" s="1">
        <f t="shared" ca="1" si="26"/>
        <v>2</v>
      </c>
      <c r="Q70" s="1">
        <f t="shared" ca="1" si="27"/>
        <v>323</v>
      </c>
      <c r="R70" s="1">
        <f t="shared" ca="1" si="28"/>
        <v>1</v>
      </c>
      <c r="S70" s="1">
        <f t="shared" ca="1" si="29"/>
        <v>0</v>
      </c>
      <c r="AF70">
        <f t="shared" ca="1" si="5"/>
        <v>1</v>
      </c>
      <c r="AG70">
        <f t="shared" ca="1" si="16"/>
        <v>0</v>
      </c>
      <c r="AH70">
        <f t="shared" ca="1" si="17"/>
        <v>0</v>
      </c>
    </row>
    <row r="71" spans="5:34" x14ac:dyDescent="0.25">
      <c r="E71" s="1">
        <v>66</v>
      </c>
      <c r="F71">
        <f t="shared" ca="1" si="30"/>
        <v>0.25933612907027648</v>
      </c>
      <c r="G71" s="1">
        <f t="shared" ca="1" si="30"/>
        <v>2.5215927108669489E-2</v>
      </c>
      <c r="H71" s="1">
        <f t="shared" ca="1" si="18"/>
        <v>1</v>
      </c>
      <c r="I71" s="1">
        <f t="shared" ca="1" si="19"/>
        <v>307</v>
      </c>
      <c r="J71" s="1">
        <f t="shared" ca="1" si="20"/>
        <v>321</v>
      </c>
      <c r="K71" s="1">
        <f t="shared" ca="1" si="21"/>
        <v>14</v>
      </c>
      <c r="L71" s="1">
        <f t="shared" ca="1" si="22"/>
        <v>3</v>
      </c>
      <c r="M71" s="1">
        <f t="shared" ca="1" si="23"/>
        <v>324</v>
      </c>
      <c r="N71" s="1">
        <f t="shared" ca="1" si="24"/>
        <v>324</v>
      </c>
      <c r="O71" s="1">
        <f t="shared" ca="1" si="25"/>
        <v>0</v>
      </c>
      <c r="P71" s="1">
        <f t="shared" ca="1" si="26"/>
        <v>1</v>
      </c>
      <c r="Q71" s="1">
        <f t="shared" ca="1" si="27"/>
        <v>325</v>
      </c>
      <c r="R71" s="1">
        <f t="shared" ca="1" si="28"/>
        <v>1</v>
      </c>
      <c r="S71" s="1">
        <f t="shared" ca="1" si="29"/>
        <v>0</v>
      </c>
      <c r="AF71">
        <f t="shared" ref="AF71:AF134" ca="1" si="31">IF(OR(R71=1,S71=1),1,0)</f>
        <v>1</v>
      </c>
      <c r="AG71">
        <f t="shared" ca="1" si="16"/>
        <v>0</v>
      </c>
      <c r="AH71">
        <f t="shared" ca="1" si="17"/>
        <v>0</v>
      </c>
    </row>
    <row r="72" spans="5:34" x14ac:dyDescent="0.25">
      <c r="E72" s="1">
        <v>67</v>
      </c>
      <c r="F72">
        <f t="shared" ca="1" si="30"/>
        <v>0.79679034283027406</v>
      </c>
      <c r="G72" s="1">
        <f t="shared" ca="1" si="30"/>
        <v>0.89112184062729605</v>
      </c>
      <c r="H72" s="1">
        <f t="shared" ca="1" si="18"/>
        <v>7</v>
      </c>
      <c r="I72" s="1">
        <f t="shared" ca="1" si="19"/>
        <v>314</v>
      </c>
      <c r="J72" s="1">
        <f t="shared" ca="1" si="20"/>
        <v>324</v>
      </c>
      <c r="K72" s="1">
        <f t="shared" ca="1" si="21"/>
        <v>10</v>
      </c>
      <c r="L72" s="1">
        <f t="shared" ca="1" si="22"/>
        <v>5</v>
      </c>
      <c r="M72" s="1">
        <f t="shared" ca="1" si="23"/>
        <v>329</v>
      </c>
      <c r="N72" s="1">
        <f t="shared" ca="1" si="24"/>
        <v>329</v>
      </c>
      <c r="O72" s="1">
        <f t="shared" ca="1" si="25"/>
        <v>0</v>
      </c>
      <c r="P72" s="1">
        <f t="shared" ca="1" si="26"/>
        <v>3</v>
      </c>
      <c r="Q72" s="1">
        <f t="shared" ca="1" si="27"/>
        <v>332</v>
      </c>
      <c r="R72" s="1">
        <f t="shared" ca="1" si="28"/>
        <v>1</v>
      </c>
      <c r="S72" s="1">
        <f t="shared" ca="1" si="29"/>
        <v>0</v>
      </c>
      <c r="AF72">
        <f t="shared" ca="1" si="31"/>
        <v>1</v>
      </c>
      <c r="AG72">
        <f t="shared" ref="AG72:AG135" ca="1" si="32">IF(I72-Q71&gt;0,I72-Q71,0)</f>
        <v>0</v>
      </c>
      <c r="AH72">
        <f t="shared" ref="AH72:AH135" ca="1" si="33">IF(I72-M71&gt;0,I72-M71,0)</f>
        <v>0</v>
      </c>
    </row>
    <row r="73" spans="5:34" x14ac:dyDescent="0.25">
      <c r="E73" s="1">
        <v>68</v>
      </c>
      <c r="F73">
        <f t="shared" ca="1" si="30"/>
        <v>0.44855995706127438</v>
      </c>
      <c r="G73" s="1">
        <f t="shared" ca="1" si="30"/>
        <v>0.47423215974118405</v>
      </c>
      <c r="H73" s="1">
        <f t="shared" ca="1" si="18"/>
        <v>4</v>
      </c>
      <c r="I73" s="1">
        <f t="shared" ca="1" si="19"/>
        <v>318</v>
      </c>
      <c r="J73" s="1">
        <f t="shared" ca="1" si="20"/>
        <v>329</v>
      </c>
      <c r="K73" s="1">
        <f t="shared" ca="1" si="21"/>
        <v>11</v>
      </c>
      <c r="L73" s="1">
        <f t="shared" ca="1" si="22"/>
        <v>3</v>
      </c>
      <c r="M73" s="1">
        <f t="shared" ca="1" si="23"/>
        <v>332</v>
      </c>
      <c r="N73" s="1">
        <f t="shared" ca="1" si="24"/>
        <v>332</v>
      </c>
      <c r="O73" s="1">
        <f t="shared" ca="1" si="25"/>
        <v>0</v>
      </c>
      <c r="P73" s="1">
        <f t="shared" ca="1" si="26"/>
        <v>2</v>
      </c>
      <c r="Q73" s="1">
        <f t="shared" ca="1" si="27"/>
        <v>334</v>
      </c>
      <c r="R73" s="1">
        <f t="shared" ca="1" si="28"/>
        <v>1</v>
      </c>
      <c r="S73" s="1">
        <f t="shared" ca="1" si="29"/>
        <v>0</v>
      </c>
      <c r="AF73">
        <f t="shared" ca="1" si="31"/>
        <v>1</v>
      </c>
      <c r="AG73">
        <f t="shared" ca="1" si="32"/>
        <v>0</v>
      </c>
      <c r="AH73">
        <f t="shared" ca="1" si="33"/>
        <v>0</v>
      </c>
    </row>
    <row r="74" spans="5:34" x14ac:dyDescent="0.25">
      <c r="E74" s="1">
        <v>69</v>
      </c>
      <c r="F74">
        <f t="shared" ca="1" si="30"/>
        <v>0.54917345840948539</v>
      </c>
      <c r="G74" s="1">
        <f t="shared" ca="1" si="30"/>
        <v>0.65294624552325142</v>
      </c>
      <c r="H74" s="1">
        <f t="shared" ca="1" si="18"/>
        <v>5</v>
      </c>
      <c r="I74" s="1">
        <f t="shared" ca="1" si="19"/>
        <v>323</v>
      </c>
      <c r="J74" s="1">
        <f t="shared" ca="1" si="20"/>
        <v>332</v>
      </c>
      <c r="K74" s="1">
        <f t="shared" ca="1" si="21"/>
        <v>9</v>
      </c>
      <c r="L74" s="1">
        <f t="shared" ca="1" si="22"/>
        <v>4</v>
      </c>
      <c r="M74" s="1">
        <f t="shared" ca="1" si="23"/>
        <v>336</v>
      </c>
      <c r="N74" s="1">
        <f t="shared" ca="1" si="24"/>
        <v>336</v>
      </c>
      <c r="O74" s="1">
        <f t="shared" ca="1" si="25"/>
        <v>0</v>
      </c>
      <c r="P74" s="1">
        <f t="shared" ca="1" si="26"/>
        <v>3</v>
      </c>
      <c r="Q74" s="1">
        <f t="shared" ca="1" si="27"/>
        <v>339</v>
      </c>
      <c r="R74" s="1">
        <f t="shared" ca="1" si="28"/>
        <v>1</v>
      </c>
      <c r="S74" s="1">
        <f t="shared" ca="1" si="29"/>
        <v>0</v>
      </c>
      <c r="AF74">
        <f t="shared" ca="1" si="31"/>
        <v>1</v>
      </c>
      <c r="AG74">
        <f t="shared" ca="1" si="32"/>
        <v>0</v>
      </c>
      <c r="AH74">
        <f t="shared" ca="1" si="33"/>
        <v>0</v>
      </c>
    </row>
    <row r="75" spans="5:34" x14ac:dyDescent="0.25">
      <c r="E75" s="1">
        <v>70</v>
      </c>
      <c r="F75">
        <f t="shared" ca="1" si="30"/>
        <v>0.88971358778342957</v>
      </c>
      <c r="G75" s="1">
        <f t="shared" ca="1" si="30"/>
        <v>0.59353178286691344</v>
      </c>
      <c r="H75" s="1">
        <f t="shared" ca="1" si="18"/>
        <v>5</v>
      </c>
      <c r="I75" s="1">
        <f t="shared" ca="1" si="19"/>
        <v>328</v>
      </c>
      <c r="J75" s="1">
        <f t="shared" ca="1" si="20"/>
        <v>336</v>
      </c>
      <c r="K75" s="1">
        <f t="shared" ca="1" si="21"/>
        <v>8</v>
      </c>
      <c r="L75" s="1">
        <f t="shared" ca="1" si="22"/>
        <v>5</v>
      </c>
      <c r="M75" s="1">
        <f t="shared" ca="1" si="23"/>
        <v>341</v>
      </c>
      <c r="N75" s="1">
        <f t="shared" ca="1" si="24"/>
        <v>341</v>
      </c>
      <c r="O75" s="1">
        <f t="shared" ca="1" si="25"/>
        <v>0</v>
      </c>
      <c r="P75" s="1">
        <f t="shared" ca="1" si="26"/>
        <v>2</v>
      </c>
      <c r="Q75" s="1">
        <f t="shared" ca="1" si="27"/>
        <v>343</v>
      </c>
      <c r="R75" s="1">
        <f t="shared" ca="1" si="28"/>
        <v>1</v>
      </c>
      <c r="S75" s="1">
        <f t="shared" ca="1" si="29"/>
        <v>0</v>
      </c>
      <c r="AF75">
        <f t="shared" ca="1" si="31"/>
        <v>1</v>
      </c>
      <c r="AG75">
        <f t="shared" ca="1" si="32"/>
        <v>0</v>
      </c>
      <c r="AH75">
        <f t="shared" ca="1" si="33"/>
        <v>0</v>
      </c>
    </row>
    <row r="76" spans="5:34" x14ac:dyDescent="0.25">
      <c r="E76" s="1">
        <v>71</v>
      </c>
      <c r="F76">
        <f t="shared" ca="1" si="30"/>
        <v>0.96434203102848359</v>
      </c>
      <c r="G76" s="1">
        <f t="shared" ca="1" si="30"/>
        <v>0.17899340358699822</v>
      </c>
      <c r="H76" s="1">
        <f t="shared" ca="1" si="18"/>
        <v>3</v>
      </c>
      <c r="I76" s="1">
        <f t="shared" ca="1" si="19"/>
        <v>331</v>
      </c>
      <c r="J76" s="1">
        <f t="shared" ca="1" si="20"/>
        <v>341</v>
      </c>
      <c r="K76" s="1">
        <f t="shared" ca="1" si="21"/>
        <v>10</v>
      </c>
      <c r="L76" s="1">
        <f t="shared" ca="1" si="22"/>
        <v>6</v>
      </c>
      <c r="M76" s="1">
        <f t="shared" ca="1" si="23"/>
        <v>347</v>
      </c>
      <c r="N76" s="1">
        <f t="shared" ca="1" si="24"/>
        <v>347</v>
      </c>
      <c r="O76" s="1">
        <f t="shared" ca="1" si="25"/>
        <v>0</v>
      </c>
      <c r="P76" s="1">
        <f t="shared" ca="1" si="26"/>
        <v>1</v>
      </c>
      <c r="Q76" s="1">
        <f t="shared" ca="1" si="27"/>
        <v>348</v>
      </c>
      <c r="R76" s="1">
        <f t="shared" ca="1" si="28"/>
        <v>1</v>
      </c>
      <c r="S76" s="1">
        <f t="shared" ca="1" si="29"/>
        <v>0</v>
      </c>
      <c r="AF76">
        <f t="shared" ca="1" si="31"/>
        <v>1</v>
      </c>
      <c r="AG76">
        <f t="shared" ca="1" si="32"/>
        <v>0</v>
      </c>
      <c r="AH76">
        <f t="shared" ca="1" si="33"/>
        <v>0</v>
      </c>
    </row>
    <row r="77" spans="5:34" x14ac:dyDescent="0.25">
      <c r="E77" s="1">
        <v>72</v>
      </c>
      <c r="F77">
        <f t="shared" ca="1" si="30"/>
        <v>0.2812938868406174</v>
      </c>
      <c r="G77" s="1">
        <f t="shared" ca="1" si="30"/>
        <v>8.3359448383532153E-2</v>
      </c>
      <c r="H77" s="1">
        <f t="shared" ca="1" si="18"/>
        <v>2</v>
      </c>
      <c r="I77" s="1">
        <f t="shared" ca="1" si="19"/>
        <v>333</v>
      </c>
      <c r="J77" s="1">
        <f t="shared" ca="1" si="20"/>
        <v>347</v>
      </c>
      <c r="K77" s="1">
        <f t="shared" ca="1" si="21"/>
        <v>14</v>
      </c>
      <c r="L77" s="1">
        <f t="shared" ca="1" si="22"/>
        <v>3</v>
      </c>
      <c r="M77" s="1">
        <f t="shared" ca="1" si="23"/>
        <v>350</v>
      </c>
      <c r="N77" s="1">
        <f t="shared" ca="1" si="24"/>
        <v>350</v>
      </c>
      <c r="O77" s="1">
        <f t="shared" ca="1" si="25"/>
        <v>0</v>
      </c>
      <c r="P77" s="1">
        <f t="shared" ca="1" si="26"/>
        <v>1</v>
      </c>
      <c r="Q77" s="1">
        <f t="shared" ca="1" si="27"/>
        <v>351</v>
      </c>
      <c r="R77" s="1">
        <f t="shared" ca="1" si="28"/>
        <v>1</v>
      </c>
      <c r="S77" s="1">
        <f t="shared" ca="1" si="29"/>
        <v>0</v>
      </c>
      <c r="AF77">
        <f t="shared" ca="1" si="31"/>
        <v>1</v>
      </c>
      <c r="AG77">
        <f t="shared" ca="1" si="32"/>
        <v>0</v>
      </c>
      <c r="AH77">
        <f t="shared" ca="1" si="33"/>
        <v>0</v>
      </c>
    </row>
    <row r="78" spans="5:34" x14ac:dyDescent="0.25">
      <c r="E78" s="1">
        <v>73</v>
      </c>
      <c r="F78">
        <f t="shared" ca="1" si="30"/>
        <v>0.36869376134332554</v>
      </c>
      <c r="G78" s="1">
        <f t="shared" ca="1" si="30"/>
        <v>0.43809377222472556</v>
      </c>
      <c r="H78" s="1">
        <f t="shared" ca="1" si="18"/>
        <v>4</v>
      </c>
      <c r="I78" s="1">
        <f t="shared" ca="1" si="19"/>
        <v>337</v>
      </c>
      <c r="J78" s="1">
        <f t="shared" ca="1" si="20"/>
        <v>350</v>
      </c>
      <c r="K78" s="1">
        <f t="shared" ca="1" si="21"/>
        <v>13</v>
      </c>
      <c r="L78" s="1">
        <f t="shared" ca="1" si="22"/>
        <v>3</v>
      </c>
      <c r="M78" s="1">
        <f t="shared" ca="1" si="23"/>
        <v>353</v>
      </c>
      <c r="N78" s="1">
        <f t="shared" ca="1" si="24"/>
        <v>353</v>
      </c>
      <c r="O78" s="1">
        <f t="shared" ca="1" si="25"/>
        <v>0</v>
      </c>
      <c r="P78" s="1">
        <f t="shared" ca="1" si="26"/>
        <v>2</v>
      </c>
      <c r="Q78" s="1">
        <f t="shared" ca="1" si="27"/>
        <v>355</v>
      </c>
      <c r="R78" s="1">
        <f t="shared" ca="1" si="28"/>
        <v>1</v>
      </c>
      <c r="S78" s="1">
        <f t="shared" ca="1" si="29"/>
        <v>0</v>
      </c>
      <c r="AF78">
        <f t="shared" ca="1" si="31"/>
        <v>1</v>
      </c>
      <c r="AG78">
        <f t="shared" ca="1" si="32"/>
        <v>0</v>
      </c>
      <c r="AH78">
        <f t="shared" ca="1" si="33"/>
        <v>0</v>
      </c>
    </row>
    <row r="79" spans="5:34" x14ac:dyDescent="0.25">
      <c r="E79" s="1">
        <v>74</v>
      </c>
      <c r="F79">
        <f t="shared" ca="1" si="30"/>
        <v>0.51173815602940609</v>
      </c>
      <c r="G79" s="1">
        <f t="shared" ca="1" si="30"/>
        <v>0.99976813815121879</v>
      </c>
      <c r="H79" s="1">
        <f t="shared" ca="1" si="18"/>
        <v>8</v>
      </c>
      <c r="I79" s="1">
        <f t="shared" ca="1" si="19"/>
        <v>345</v>
      </c>
      <c r="J79" s="1">
        <f t="shared" ca="1" si="20"/>
        <v>353</v>
      </c>
      <c r="K79" s="1">
        <f t="shared" ca="1" si="21"/>
        <v>8</v>
      </c>
      <c r="L79" s="1">
        <f t="shared" ca="1" si="22"/>
        <v>4</v>
      </c>
      <c r="M79" s="1">
        <f t="shared" ca="1" si="23"/>
        <v>357</v>
      </c>
      <c r="N79" s="1">
        <f t="shared" ca="1" si="24"/>
        <v>357</v>
      </c>
      <c r="O79" s="1">
        <f t="shared" ca="1" si="25"/>
        <v>0</v>
      </c>
      <c r="P79" s="1">
        <f t="shared" ca="1" si="26"/>
        <v>4</v>
      </c>
      <c r="Q79" s="1">
        <f t="shared" ca="1" si="27"/>
        <v>361</v>
      </c>
      <c r="R79" s="1">
        <f t="shared" ca="1" si="28"/>
        <v>1</v>
      </c>
      <c r="S79" s="1">
        <f t="shared" ca="1" si="29"/>
        <v>0</v>
      </c>
      <c r="AF79">
        <f t="shared" ca="1" si="31"/>
        <v>1</v>
      </c>
      <c r="AG79">
        <f t="shared" ca="1" si="32"/>
        <v>0</v>
      </c>
      <c r="AH79">
        <f t="shared" ca="1" si="33"/>
        <v>0</v>
      </c>
    </row>
    <row r="80" spans="5:34" x14ac:dyDescent="0.25">
      <c r="E80" s="1">
        <v>75</v>
      </c>
      <c r="F80">
        <f t="shared" ca="1" si="30"/>
        <v>0.53068183584207584</v>
      </c>
      <c r="G80" s="1">
        <f t="shared" ca="1" si="30"/>
        <v>0.14887915100105598</v>
      </c>
      <c r="H80" s="1">
        <f t="shared" ca="1" si="18"/>
        <v>2</v>
      </c>
      <c r="I80" s="1">
        <f t="shared" ca="1" si="19"/>
        <v>347</v>
      </c>
      <c r="J80" s="1">
        <f t="shared" ca="1" si="20"/>
        <v>357</v>
      </c>
      <c r="K80" s="1">
        <f t="shared" ca="1" si="21"/>
        <v>10</v>
      </c>
      <c r="L80" s="1">
        <f t="shared" ca="1" si="22"/>
        <v>4</v>
      </c>
      <c r="M80" s="1">
        <f t="shared" ca="1" si="23"/>
        <v>361</v>
      </c>
      <c r="N80" s="1">
        <f t="shared" ca="1" si="24"/>
        <v>361</v>
      </c>
      <c r="O80" s="1">
        <f t="shared" ca="1" si="25"/>
        <v>0</v>
      </c>
      <c r="P80" s="1">
        <f t="shared" ca="1" si="26"/>
        <v>1</v>
      </c>
      <c r="Q80" s="1">
        <f t="shared" ca="1" si="27"/>
        <v>362</v>
      </c>
      <c r="R80" s="1">
        <f t="shared" ca="1" si="28"/>
        <v>1</v>
      </c>
      <c r="S80" s="1">
        <f t="shared" ca="1" si="29"/>
        <v>0</v>
      </c>
      <c r="AF80">
        <f t="shared" ca="1" si="31"/>
        <v>1</v>
      </c>
      <c r="AG80">
        <f t="shared" ca="1" si="32"/>
        <v>0</v>
      </c>
      <c r="AH80">
        <f t="shared" ca="1" si="33"/>
        <v>0</v>
      </c>
    </row>
    <row r="81" spans="5:34" x14ac:dyDescent="0.25">
      <c r="E81" s="1">
        <v>76</v>
      </c>
      <c r="F81">
        <f t="shared" ca="1" si="30"/>
        <v>9.4946160660773216E-2</v>
      </c>
      <c r="G81" s="1">
        <f t="shared" ca="1" si="30"/>
        <v>0.85604749540963299</v>
      </c>
      <c r="H81" s="1">
        <f t="shared" ca="1" si="18"/>
        <v>7</v>
      </c>
      <c r="I81" s="1">
        <f t="shared" ca="1" si="19"/>
        <v>354</v>
      </c>
      <c r="J81" s="1">
        <f t="shared" ca="1" si="20"/>
        <v>361</v>
      </c>
      <c r="K81" s="1">
        <f t="shared" ca="1" si="21"/>
        <v>7</v>
      </c>
      <c r="L81" s="1">
        <f t="shared" ca="1" si="22"/>
        <v>1</v>
      </c>
      <c r="M81" s="1">
        <f t="shared" ca="1" si="23"/>
        <v>362</v>
      </c>
      <c r="N81" s="1">
        <f t="shared" ca="1" si="24"/>
        <v>362</v>
      </c>
      <c r="O81" s="1">
        <f t="shared" ca="1" si="25"/>
        <v>0</v>
      </c>
      <c r="P81" s="1">
        <f t="shared" ca="1" si="26"/>
        <v>3</v>
      </c>
      <c r="Q81" s="1">
        <f t="shared" ca="1" si="27"/>
        <v>365</v>
      </c>
      <c r="R81" s="1">
        <f t="shared" ca="1" si="28"/>
        <v>1</v>
      </c>
      <c r="S81" s="1">
        <f t="shared" ca="1" si="29"/>
        <v>0</v>
      </c>
      <c r="AF81">
        <f t="shared" ca="1" si="31"/>
        <v>1</v>
      </c>
      <c r="AG81">
        <f t="shared" ca="1" si="32"/>
        <v>0</v>
      </c>
      <c r="AH81">
        <f t="shared" ca="1" si="33"/>
        <v>0</v>
      </c>
    </row>
    <row r="82" spans="5:34" x14ac:dyDescent="0.25">
      <c r="E82" s="1">
        <v>77</v>
      </c>
      <c r="F82">
        <f t="shared" ca="1" si="30"/>
        <v>0.86165324965712664</v>
      </c>
      <c r="G82" s="1">
        <f t="shared" ca="1" si="30"/>
        <v>0.62914277684794018</v>
      </c>
      <c r="H82" s="1">
        <f t="shared" ca="1" si="18"/>
        <v>5</v>
      </c>
      <c r="I82" s="1">
        <f t="shared" ca="1" si="19"/>
        <v>359</v>
      </c>
      <c r="J82" s="1">
        <f t="shared" ca="1" si="20"/>
        <v>362</v>
      </c>
      <c r="K82" s="1">
        <f t="shared" ca="1" si="21"/>
        <v>3</v>
      </c>
      <c r="L82" s="1">
        <f t="shared" ca="1" si="22"/>
        <v>5</v>
      </c>
      <c r="M82" s="1">
        <f t="shared" ca="1" si="23"/>
        <v>367</v>
      </c>
      <c r="N82" s="1">
        <f t="shared" ca="1" si="24"/>
        <v>367</v>
      </c>
      <c r="O82" s="1">
        <f t="shared" ca="1" si="25"/>
        <v>0</v>
      </c>
      <c r="P82" s="1">
        <f t="shared" ca="1" si="26"/>
        <v>3</v>
      </c>
      <c r="Q82" s="1">
        <f t="shared" ca="1" si="27"/>
        <v>370</v>
      </c>
      <c r="R82" s="1">
        <f t="shared" ca="1" si="28"/>
        <v>1</v>
      </c>
      <c r="S82" s="1">
        <f t="shared" ca="1" si="29"/>
        <v>0</v>
      </c>
      <c r="AF82">
        <f t="shared" ca="1" si="31"/>
        <v>1</v>
      </c>
      <c r="AG82">
        <f t="shared" ca="1" si="32"/>
        <v>0</v>
      </c>
      <c r="AH82">
        <f t="shared" ca="1" si="33"/>
        <v>0</v>
      </c>
    </row>
    <row r="83" spans="5:34" x14ac:dyDescent="0.25">
      <c r="E83" s="1">
        <v>78</v>
      </c>
      <c r="F83">
        <f t="shared" ca="1" si="30"/>
        <v>0.38192077743943131</v>
      </c>
      <c r="G83" s="1">
        <f t="shared" ca="1" si="30"/>
        <v>0.7169220738749571</v>
      </c>
      <c r="H83" s="1">
        <f t="shared" ca="1" si="18"/>
        <v>6</v>
      </c>
      <c r="I83" s="1">
        <f t="shared" ca="1" si="19"/>
        <v>365</v>
      </c>
      <c r="J83" s="1">
        <f t="shared" ca="1" si="20"/>
        <v>367</v>
      </c>
      <c r="K83" s="1">
        <f t="shared" ca="1" si="21"/>
        <v>2</v>
      </c>
      <c r="L83" s="1">
        <f t="shared" ca="1" si="22"/>
        <v>3</v>
      </c>
      <c r="M83" s="1">
        <f t="shared" ca="1" si="23"/>
        <v>370</v>
      </c>
      <c r="N83" s="1">
        <f t="shared" ca="1" si="24"/>
        <v>370</v>
      </c>
      <c r="O83" s="1">
        <f t="shared" ca="1" si="25"/>
        <v>0</v>
      </c>
      <c r="P83" s="1">
        <f t="shared" ca="1" si="26"/>
        <v>3</v>
      </c>
      <c r="Q83" s="1">
        <f t="shared" ca="1" si="27"/>
        <v>373</v>
      </c>
      <c r="R83" s="1">
        <f t="shared" ca="1" si="28"/>
        <v>1</v>
      </c>
      <c r="S83" s="1">
        <f t="shared" ca="1" si="29"/>
        <v>0</v>
      </c>
      <c r="AF83">
        <f t="shared" ca="1" si="31"/>
        <v>1</v>
      </c>
      <c r="AG83">
        <f t="shared" ca="1" si="32"/>
        <v>0</v>
      </c>
      <c r="AH83">
        <f t="shared" ca="1" si="33"/>
        <v>0</v>
      </c>
    </row>
    <row r="84" spans="5:34" x14ac:dyDescent="0.25">
      <c r="E84" s="1">
        <v>79</v>
      </c>
      <c r="F84">
        <f t="shared" ca="1" si="30"/>
        <v>2.6217472677844578E-2</v>
      </c>
      <c r="G84" s="1">
        <f t="shared" ca="1" si="30"/>
        <v>0.38453006914349186</v>
      </c>
      <c r="H84" s="1">
        <f t="shared" ca="1" si="18"/>
        <v>4</v>
      </c>
      <c r="I84" s="1">
        <f t="shared" ca="1" si="19"/>
        <v>369</v>
      </c>
      <c r="J84" s="1">
        <f t="shared" ca="1" si="20"/>
        <v>370</v>
      </c>
      <c r="K84" s="1">
        <f t="shared" ca="1" si="21"/>
        <v>1</v>
      </c>
      <c r="L84" s="1">
        <f t="shared" ca="1" si="22"/>
        <v>1</v>
      </c>
      <c r="M84" s="1">
        <f t="shared" ca="1" si="23"/>
        <v>371</v>
      </c>
      <c r="N84" s="1">
        <f t="shared" ca="1" si="24"/>
        <v>371</v>
      </c>
      <c r="O84" s="1">
        <f t="shared" ca="1" si="25"/>
        <v>0</v>
      </c>
      <c r="P84" s="1">
        <f t="shared" ca="1" si="26"/>
        <v>2</v>
      </c>
      <c r="Q84" s="1">
        <f t="shared" ca="1" si="27"/>
        <v>373</v>
      </c>
      <c r="R84" s="1">
        <f t="shared" ca="1" si="28"/>
        <v>1</v>
      </c>
      <c r="S84" s="1">
        <f t="shared" ca="1" si="29"/>
        <v>0</v>
      </c>
      <c r="AF84">
        <f t="shared" ca="1" si="31"/>
        <v>1</v>
      </c>
      <c r="AG84">
        <f t="shared" ca="1" si="32"/>
        <v>0</v>
      </c>
      <c r="AH84">
        <f t="shared" ca="1" si="33"/>
        <v>0</v>
      </c>
    </row>
    <row r="85" spans="5:34" x14ac:dyDescent="0.25">
      <c r="E85" s="1">
        <v>80</v>
      </c>
      <c r="F85">
        <f t="shared" ca="1" si="30"/>
        <v>0.68342228088725421</v>
      </c>
      <c r="G85" s="1">
        <f t="shared" ca="1" si="30"/>
        <v>0.39331325069191425</v>
      </c>
      <c r="H85" s="1">
        <f t="shared" ca="1" si="18"/>
        <v>4</v>
      </c>
      <c r="I85" s="1">
        <f t="shared" ca="1" si="19"/>
        <v>373</v>
      </c>
      <c r="J85" s="1">
        <f t="shared" ca="1" si="20"/>
        <v>373</v>
      </c>
      <c r="K85" s="1">
        <f t="shared" ca="1" si="21"/>
        <v>0</v>
      </c>
      <c r="L85" s="1">
        <f t="shared" ca="1" si="22"/>
        <v>4</v>
      </c>
      <c r="M85" s="1">
        <f t="shared" ca="1" si="23"/>
        <v>377</v>
      </c>
      <c r="N85" s="1">
        <f t="shared" ca="1" si="24"/>
        <v>377</v>
      </c>
      <c r="O85" s="1">
        <f t="shared" ca="1" si="25"/>
        <v>0</v>
      </c>
      <c r="P85" s="1">
        <f t="shared" ca="1" si="26"/>
        <v>2</v>
      </c>
      <c r="Q85" s="1">
        <f t="shared" ca="1" si="27"/>
        <v>379</v>
      </c>
      <c r="R85" s="1">
        <f t="shared" ca="1" si="28"/>
        <v>0</v>
      </c>
      <c r="S85" s="1">
        <f t="shared" ca="1" si="29"/>
        <v>0</v>
      </c>
      <c r="AF85">
        <f t="shared" ca="1" si="31"/>
        <v>0</v>
      </c>
      <c r="AG85">
        <f t="shared" ca="1" si="32"/>
        <v>0</v>
      </c>
      <c r="AH85">
        <f t="shared" ca="1" si="33"/>
        <v>2</v>
      </c>
    </row>
    <row r="86" spans="5:34" x14ac:dyDescent="0.25">
      <c r="E86" s="1">
        <v>81</v>
      </c>
      <c r="F86">
        <f t="shared" ca="1" si="30"/>
        <v>7.7256200941022701E-4</v>
      </c>
      <c r="G86" s="1">
        <f t="shared" ca="1" si="30"/>
        <v>0.26443298052147102</v>
      </c>
      <c r="H86" s="1">
        <f t="shared" ca="1" si="18"/>
        <v>3</v>
      </c>
      <c r="I86" s="1">
        <f t="shared" ca="1" si="19"/>
        <v>376</v>
      </c>
      <c r="J86" s="1">
        <f t="shared" ca="1" si="20"/>
        <v>377</v>
      </c>
      <c r="K86" s="1">
        <f t="shared" ca="1" si="21"/>
        <v>1</v>
      </c>
      <c r="L86" s="1">
        <f t="shared" ca="1" si="22"/>
        <v>1</v>
      </c>
      <c r="M86" s="1">
        <f t="shared" ca="1" si="23"/>
        <v>378</v>
      </c>
      <c r="N86" s="1">
        <f t="shared" ca="1" si="24"/>
        <v>378</v>
      </c>
      <c r="O86" s="1">
        <f t="shared" ca="1" si="25"/>
        <v>0</v>
      </c>
      <c r="P86" s="1">
        <f t="shared" ca="1" si="26"/>
        <v>2</v>
      </c>
      <c r="Q86" s="1">
        <f t="shared" ca="1" si="27"/>
        <v>380</v>
      </c>
      <c r="R86" s="1">
        <f t="shared" ca="1" si="28"/>
        <v>1</v>
      </c>
      <c r="S86" s="1">
        <f t="shared" ca="1" si="29"/>
        <v>0</v>
      </c>
      <c r="AF86">
        <f t="shared" ca="1" si="31"/>
        <v>1</v>
      </c>
      <c r="AG86">
        <f t="shared" ca="1" si="32"/>
        <v>0</v>
      </c>
      <c r="AH86">
        <f t="shared" ca="1" si="33"/>
        <v>0</v>
      </c>
    </row>
    <row r="87" spans="5:34" x14ac:dyDescent="0.25">
      <c r="E87" s="1">
        <v>82</v>
      </c>
      <c r="F87">
        <f t="shared" ca="1" si="30"/>
        <v>0.87003186617892414</v>
      </c>
      <c r="G87" s="1">
        <f t="shared" ca="1" si="30"/>
        <v>0.380463100336771</v>
      </c>
      <c r="H87" s="1">
        <f t="shared" ca="1" si="18"/>
        <v>4</v>
      </c>
      <c r="I87" s="1">
        <f t="shared" ca="1" si="19"/>
        <v>380</v>
      </c>
      <c r="J87" s="1">
        <f t="shared" ca="1" si="20"/>
        <v>380</v>
      </c>
      <c r="K87" s="1">
        <f t="shared" ca="1" si="21"/>
        <v>0</v>
      </c>
      <c r="L87" s="1">
        <f t="shared" ca="1" si="22"/>
        <v>5</v>
      </c>
      <c r="M87" s="1">
        <f t="shared" ca="1" si="23"/>
        <v>385</v>
      </c>
      <c r="N87" s="1">
        <f t="shared" ca="1" si="24"/>
        <v>385</v>
      </c>
      <c r="O87" s="1">
        <f t="shared" ca="1" si="25"/>
        <v>0</v>
      </c>
      <c r="P87" s="1">
        <f t="shared" ca="1" si="26"/>
        <v>2</v>
      </c>
      <c r="Q87" s="1">
        <f t="shared" ca="1" si="27"/>
        <v>387</v>
      </c>
      <c r="R87" s="1">
        <f t="shared" ca="1" si="28"/>
        <v>0</v>
      </c>
      <c r="S87" s="1">
        <f t="shared" ca="1" si="29"/>
        <v>0</v>
      </c>
      <c r="AF87">
        <f t="shared" ca="1" si="31"/>
        <v>0</v>
      </c>
      <c r="AG87">
        <f t="shared" ca="1" si="32"/>
        <v>0</v>
      </c>
      <c r="AH87">
        <f t="shared" ca="1" si="33"/>
        <v>2</v>
      </c>
    </row>
    <row r="88" spans="5:34" x14ac:dyDescent="0.25">
      <c r="E88" s="1">
        <v>83</v>
      </c>
      <c r="F88">
        <f t="shared" ca="1" si="30"/>
        <v>1.9175188631159301E-2</v>
      </c>
      <c r="G88" s="1">
        <f t="shared" ca="1" si="30"/>
        <v>0.85853783491786928</v>
      </c>
      <c r="H88" s="1">
        <f t="shared" ca="1" si="18"/>
        <v>7</v>
      </c>
      <c r="I88" s="1">
        <f t="shared" ca="1" si="19"/>
        <v>387</v>
      </c>
      <c r="J88" s="1">
        <f t="shared" ca="1" si="20"/>
        <v>387</v>
      </c>
      <c r="K88" s="1">
        <f t="shared" ca="1" si="21"/>
        <v>0</v>
      </c>
      <c r="L88" s="1">
        <f t="shared" ca="1" si="22"/>
        <v>1</v>
      </c>
      <c r="M88" s="1">
        <f t="shared" ca="1" si="23"/>
        <v>388</v>
      </c>
      <c r="N88" s="1">
        <f t="shared" ca="1" si="24"/>
        <v>388</v>
      </c>
      <c r="O88" s="1">
        <f t="shared" ca="1" si="25"/>
        <v>0</v>
      </c>
      <c r="P88" s="1">
        <f t="shared" ca="1" si="26"/>
        <v>3</v>
      </c>
      <c r="Q88" s="1">
        <f t="shared" ca="1" si="27"/>
        <v>391</v>
      </c>
      <c r="R88" s="1">
        <f t="shared" ca="1" si="28"/>
        <v>0</v>
      </c>
      <c r="S88" s="1">
        <f t="shared" ca="1" si="29"/>
        <v>0</v>
      </c>
      <c r="AF88">
        <f t="shared" ca="1" si="31"/>
        <v>0</v>
      </c>
      <c r="AG88">
        <f t="shared" ca="1" si="32"/>
        <v>0</v>
      </c>
      <c r="AH88">
        <f t="shared" ca="1" si="33"/>
        <v>2</v>
      </c>
    </row>
    <row r="89" spans="5:34" x14ac:dyDescent="0.25">
      <c r="E89" s="1">
        <v>84</v>
      </c>
      <c r="F89">
        <f t="shared" ca="1" si="30"/>
        <v>0.69024462269631226</v>
      </c>
      <c r="G89" s="1">
        <f t="shared" ca="1" si="30"/>
        <v>8.4417815456750422E-2</v>
      </c>
      <c r="H89" s="1">
        <f t="shared" ca="1" si="18"/>
        <v>2</v>
      </c>
      <c r="I89" s="1">
        <f t="shared" ca="1" si="19"/>
        <v>389</v>
      </c>
      <c r="J89" s="1">
        <f t="shared" ca="1" si="20"/>
        <v>389</v>
      </c>
      <c r="K89" s="1">
        <f t="shared" ca="1" si="21"/>
        <v>0</v>
      </c>
      <c r="L89" s="1">
        <f t="shared" ca="1" si="22"/>
        <v>4</v>
      </c>
      <c r="M89" s="1">
        <f t="shared" ca="1" si="23"/>
        <v>393</v>
      </c>
      <c r="N89" s="1">
        <f t="shared" ca="1" si="24"/>
        <v>393</v>
      </c>
      <c r="O89" s="1">
        <f t="shared" ca="1" si="25"/>
        <v>0</v>
      </c>
      <c r="P89" s="1">
        <f t="shared" ca="1" si="26"/>
        <v>1</v>
      </c>
      <c r="Q89" s="1">
        <f t="shared" ca="1" si="27"/>
        <v>394</v>
      </c>
      <c r="R89" s="1">
        <f t="shared" ca="1" si="28"/>
        <v>0</v>
      </c>
      <c r="S89" s="1">
        <f t="shared" ca="1" si="29"/>
        <v>0</v>
      </c>
      <c r="AF89">
        <f t="shared" ca="1" si="31"/>
        <v>0</v>
      </c>
      <c r="AG89">
        <f t="shared" ca="1" si="32"/>
        <v>0</v>
      </c>
      <c r="AH89">
        <f t="shared" ca="1" si="33"/>
        <v>1</v>
      </c>
    </row>
    <row r="90" spans="5:34" x14ac:dyDescent="0.25">
      <c r="E90" s="1">
        <v>85</v>
      </c>
      <c r="F90">
        <f t="shared" ca="1" si="30"/>
        <v>1.0324062269268075E-2</v>
      </c>
      <c r="G90" s="1">
        <f t="shared" ca="1" si="30"/>
        <v>0.2607661699398196</v>
      </c>
      <c r="H90" s="1">
        <f t="shared" ca="1" si="18"/>
        <v>3</v>
      </c>
      <c r="I90" s="1">
        <f t="shared" ca="1" si="19"/>
        <v>392</v>
      </c>
      <c r="J90" s="1">
        <f t="shared" ca="1" si="20"/>
        <v>393</v>
      </c>
      <c r="K90" s="1">
        <f t="shared" ca="1" si="21"/>
        <v>1</v>
      </c>
      <c r="L90" s="1">
        <f t="shared" ca="1" si="22"/>
        <v>1</v>
      </c>
      <c r="M90" s="1">
        <f t="shared" ca="1" si="23"/>
        <v>394</v>
      </c>
      <c r="N90" s="1">
        <f t="shared" ca="1" si="24"/>
        <v>394</v>
      </c>
      <c r="O90" s="1">
        <f t="shared" ca="1" si="25"/>
        <v>0</v>
      </c>
      <c r="P90" s="1">
        <f t="shared" ca="1" si="26"/>
        <v>2</v>
      </c>
      <c r="Q90" s="1">
        <f t="shared" ca="1" si="27"/>
        <v>396</v>
      </c>
      <c r="R90" s="1">
        <f t="shared" ca="1" si="28"/>
        <v>1</v>
      </c>
      <c r="S90" s="1">
        <f t="shared" ca="1" si="29"/>
        <v>0</v>
      </c>
      <c r="AF90">
        <f t="shared" ca="1" si="31"/>
        <v>1</v>
      </c>
      <c r="AG90">
        <f t="shared" ca="1" si="32"/>
        <v>0</v>
      </c>
      <c r="AH90">
        <f t="shared" ca="1" si="33"/>
        <v>0</v>
      </c>
    </row>
    <row r="91" spans="5:34" x14ac:dyDescent="0.25">
      <c r="E91" s="1">
        <v>86</v>
      </c>
      <c r="F91">
        <f t="shared" ca="1" si="30"/>
        <v>0.71415550621882506</v>
      </c>
      <c r="G91" s="1">
        <f t="shared" ca="1" si="30"/>
        <v>9.3280941058805356E-2</v>
      </c>
      <c r="H91" s="1">
        <f t="shared" ca="1" si="18"/>
        <v>2</v>
      </c>
      <c r="I91" s="1">
        <f t="shared" ca="1" si="19"/>
        <v>394</v>
      </c>
      <c r="J91" s="1">
        <f t="shared" ca="1" si="20"/>
        <v>394</v>
      </c>
      <c r="K91" s="1">
        <f t="shared" ca="1" si="21"/>
        <v>0</v>
      </c>
      <c r="L91" s="1">
        <f t="shared" ca="1" si="22"/>
        <v>4</v>
      </c>
      <c r="M91" s="1">
        <f t="shared" ca="1" si="23"/>
        <v>398</v>
      </c>
      <c r="N91" s="1">
        <f t="shared" ca="1" si="24"/>
        <v>398</v>
      </c>
      <c r="O91" s="1">
        <f t="shared" ca="1" si="25"/>
        <v>0</v>
      </c>
      <c r="P91" s="1">
        <f t="shared" ca="1" si="26"/>
        <v>1</v>
      </c>
      <c r="Q91" s="1">
        <f t="shared" ca="1" si="27"/>
        <v>399</v>
      </c>
      <c r="R91" s="1">
        <f t="shared" ca="1" si="28"/>
        <v>0</v>
      </c>
      <c r="S91" s="1">
        <f t="shared" ca="1" si="29"/>
        <v>0</v>
      </c>
      <c r="AF91">
        <f t="shared" ca="1" si="31"/>
        <v>0</v>
      </c>
      <c r="AG91">
        <f t="shared" ca="1" si="32"/>
        <v>0</v>
      </c>
      <c r="AH91">
        <f t="shared" ca="1" si="33"/>
        <v>0</v>
      </c>
    </row>
    <row r="92" spans="5:34" x14ac:dyDescent="0.25">
      <c r="E92" s="1">
        <v>87</v>
      </c>
      <c r="F92">
        <f t="shared" ca="1" si="30"/>
        <v>0.68007607189673802</v>
      </c>
      <c r="G92" s="1">
        <f t="shared" ca="1" si="30"/>
        <v>0.60486842453377587</v>
      </c>
      <c r="H92" s="1">
        <f t="shared" ca="1" si="18"/>
        <v>5</v>
      </c>
      <c r="I92" s="1">
        <f t="shared" ca="1" si="19"/>
        <v>399</v>
      </c>
      <c r="J92" s="1">
        <f t="shared" ca="1" si="20"/>
        <v>399</v>
      </c>
      <c r="K92" s="1">
        <f t="shared" ca="1" si="21"/>
        <v>0</v>
      </c>
      <c r="L92" s="1">
        <f t="shared" ca="1" si="22"/>
        <v>4</v>
      </c>
      <c r="M92" s="1">
        <f t="shared" ca="1" si="23"/>
        <v>403</v>
      </c>
      <c r="N92" s="1">
        <f t="shared" ca="1" si="24"/>
        <v>403</v>
      </c>
      <c r="O92" s="1">
        <f t="shared" ca="1" si="25"/>
        <v>0</v>
      </c>
      <c r="P92" s="1">
        <f t="shared" ca="1" si="26"/>
        <v>3</v>
      </c>
      <c r="Q92" s="1">
        <f t="shared" ca="1" si="27"/>
        <v>406</v>
      </c>
      <c r="R92" s="1">
        <f t="shared" ca="1" si="28"/>
        <v>0</v>
      </c>
      <c r="S92" s="1">
        <f t="shared" ca="1" si="29"/>
        <v>0</v>
      </c>
      <c r="AF92">
        <f t="shared" ca="1" si="31"/>
        <v>0</v>
      </c>
      <c r="AG92">
        <f t="shared" ca="1" si="32"/>
        <v>0</v>
      </c>
      <c r="AH92">
        <f t="shared" ca="1" si="33"/>
        <v>1</v>
      </c>
    </row>
    <row r="93" spans="5:34" x14ac:dyDescent="0.25">
      <c r="E93" s="1">
        <v>88</v>
      </c>
      <c r="F93">
        <f t="shared" ca="1" si="30"/>
        <v>0.37519712324661403</v>
      </c>
      <c r="G93" s="1">
        <f t="shared" ca="1" si="30"/>
        <v>0.73732897321673563</v>
      </c>
      <c r="H93" s="1">
        <f t="shared" ref="H93:H156" ca="1" si="34">IF(G93&gt;$AC$12,8,IF(G93&gt;$AC$11,7,IF(G93&gt;$AC$10,6,IF(G93&gt;$AC$9,5,IF(G93&gt;$AC$8,4,IF(G93&gt;$AC$7,3,IF(G93&gt;$AC$6,2,1)))))))</f>
        <v>6</v>
      </c>
      <c r="I93" s="1">
        <f t="shared" ref="I93:I156" ca="1" si="35">I92+H93</f>
        <v>405</v>
      </c>
      <c r="J93" s="1">
        <f t="shared" ref="J93:J156" ca="1" si="36">MAX(M92,I93)</f>
        <v>405</v>
      </c>
      <c r="K93" s="1">
        <f t="shared" ref="K93:K156" ca="1" si="37">J93-I93</f>
        <v>0</v>
      </c>
      <c r="L93" s="1">
        <f t="shared" ref="L93:L156" ca="1" si="38">IF(F93&gt;$AC$21,6,IF(F93&gt;$AC$20,5,IF(F93&gt;$AC$19,4,IF(F93&gt;$AC$18,3,IF(F93&gt;$AC$17,2,1)))))</f>
        <v>3</v>
      </c>
      <c r="M93" s="1">
        <f t="shared" ref="M93:M156" ca="1" si="39">J93+L93</f>
        <v>408</v>
      </c>
      <c r="N93" s="1">
        <f t="shared" ref="N93:N156" ca="1" si="40">MAX(P92,M93)</f>
        <v>408</v>
      </c>
      <c r="O93" s="1">
        <f t="shared" ref="O93:O156" ca="1" si="41">N93-M93</f>
        <v>0</v>
      </c>
      <c r="P93" s="1">
        <f t="shared" ref="P93:P156" ca="1" si="42">IF(G93&gt;$AC$28,4,IF(G93&gt;$AC$27,3,IF(G93&gt;$AC$26,2,1)))</f>
        <v>3</v>
      </c>
      <c r="Q93" s="1">
        <f t="shared" ref="Q93:Q156" ca="1" si="43">N93+P93</f>
        <v>411</v>
      </c>
      <c r="R93" s="1">
        <f t="shared" ref="R93:R156" ca="1" si="44">IF(K93&gt;0,1,0)</f>
        <v>0</v>
      </c>
      <c r="S93" s="1">
        <f t="shared" ref="S93:S156" ca="1" si="45">IF(O93&gt;0,1,0)</f>
        <v>0</v>
      </c>
      <c r="AF93">
        <f t="shared" ca="1" si="31"/>
        <v>0</v>
      </c>
      <c r="AG93">
        <f t="shared" ca="1" si="32"/>
        <v>0</v>
      </c>
      <c r="AH93">
        <f t="shared" ca="1" si="33"/>
        <v>2</v>
      </c>
    </row>
    <row r="94" spans="5:34" x14ac:dyDescent="0.25">
      <c r="E94" s="1">
        <v>89</v>
      </c>
      <c r="F94">
        <f t="shared" ref="F94:G157" ca="1" si="46">RAND()</f>
        <v>0.23450935769276604</v>
      </c>
      <c r="G94" s="1">
        <f t="shared" ca="1" si="46"/>
        <v>0.70331583967731737</v>
      </c>
      <c r="H94" s="1">
        <f t="shared" ca="1" si="34"/>
        <v>6</v>
      </c>
      <c r="I94" s="1">
        <f t="shared" ca="1" si="35"/>
        <v>411</v>
      </c>
      <c r="J94" s="1">
        <f t="shared" ca="1" si="36"/>
        <v>411</v>
      </c>
      <c r="K94" s="1">
        <f t="shared" ca="1" si="37"/>
        <v>0</v>
      </c>
      <c r="L94" s="1">
        <f t="shared" ca="1" si="38"/>
        <v>2</v>
      </c>
      <c r="M94" s="1">
        <f t="shared" ca="1" si="39"/>
        <v>413</v>
      </c>
      <c r="N94" s="1">
        <f t="shared" ca="1" si="40"/>
        <v>413</v>
      </c>
      <c r="O94" s="1">
        <f t="shared" ca="1" si="41"/>
        <v>0</v>
      </c>
      <c r="P94" s="1">
        <f t="shared" ca="1" si="42"/>
        <v>3</v>
      </c>
      <c r="Q94" s="1">
        <f t="shared" ca="1" si="43"/>
        <v>416</v>
      </c>
      <c r="R94" s="1">
        <f t="shared" ca="1" si="44"/>
        <v>0</v>
      </c>
      <c r="S94" s="1">
        <f t="shared" ca="1" si="45"/>
        <v>0</v>
      </c>
      <c r="AF94">
        <f t="shared" ca="1" si="31"/>
        <v>0</v>
      </c>
      <c r="AG94">
        <f t="shared" ca="1" si="32"/>
        <v>0</v>
      </c>
      <c r="AH94">
        <f t="shared" ca="1" si="33"/>
        <v>3</v>
      </c>
    </row>
    <row r="95" spans="5:34" x14ac:dyDescent="0.25">
      <c r="E95" s="1">
        <v>90</v>
      </c>
      <c r="F95">
        <f t="shared" ca="1" si="46"/>
        <v>0.81829973615293006</v>
      </c>
      <c r="G95" s="1">
        <f t="shared" ca="1" si="46"/>
        <v>0.98953482150703864</v>
      </c>
      <c r="H95" s="1">
        <f t="shared" ca="1" si="34"/>
        <v>8</v>
      </c>
      <c r="I95" s="1">
        <f t="shared" ca="1" si="35"/>
        <v>419</v>
      </c>
      <c r="J95" s="1">
        <f t="shared" ca="1" si="36"/>
        <v>419</v>
      </c>
      <c r="K95" s="1">
        <f t="shared" ca="1" si="37"/>
        <v>0</v>
      </c>
      <c r="L95" s="1">
        <f t="shared" ca="1" si="38"/>
        <v>5</v>
      </c>
      <c r="M95" s="1">
        <f t="shared" ca="1" si="39"/>
        <v>424</v>
      </c>
      <c r="N95" s="1">
        <f t="shared" ca="1" si="40"/>
        <v>424</v>
      </c>
      <c r="O95" s="1">
        <f t="shared" ca="1" si="41"/>
        <v>0</v>
      </c>
      <c r="P95" s="1">
        <f t="shared" ca="1" si="42"/>
        <v>4</v>
      </c>
      <c r="Q95" s="1">
        <f t="shared" ca="1" si="43"/>
        <v>428</v>
      </c>
      <c r="R95" s="1">
        <f t="shared" ca="1" si="44"/>
        <v>0</v>
      </c>
      <c r="S95" s="1">
        <f t="shared" ca="1" si="45"/>
        <v>0</v>
      </c>
      <c r="AF95">
        <f t="shared" ca="1" si="31"/>
        <v>0</v>
      </c>
      <c r="AG95">
        <f t="shared" ca="1" si="32"/>
        <v>3</v>
      </c>
      <c r="AH95">
        <f t="shared" ca="1" si="33"/>
        <v>6</v>
      </c>
    </row>
    <row r="96" spans="5:34" x14ac:dyDescent="0.25">
      <c r="E96" s="1">
        <v>91</v>
      </c>
      <c r="F96">
        <f t="shared" ca="1" si="46"/>
        <v>0.55209872879187039</v>
      </c>
      <c r="G96" s="1">
        <f t="shared" ca="1" si="46"/>
        <v>0.19991993692394971</v>
      </c>
      <c r="H96" s="1">
        <f t="shared" ca="1" si="34"/>
        <v>3</v>
      </c>
      <c r="I96" s="1">
        <f t="shared" ca="1" si="35"/>
        <v>422</v>
      </c>
      <c r="J96" s="1">
        <f t="shared" ca="1" si="36"/>
        <v>424</v>
      </c>
      <c r="K96" s="1">
        <f t="shared" ca="1" si="37"/>
        <v>2</v>
      </c>
      <c r="L96" s="1">
        <f t="shared" ca="1" si="38"/>
        <v>4</v>
      </c>
      <c r="M96" s="1">
        <f t="shared" ca="1" si="39"/>
        <v>428</v>
      </c>
      <c r="N96" s="1">
        <f t="shared" ca="1" si="40"/>
        <v>428</v>
      </c>
      <c r="O96" s="1">
        <f t="shared" ca="1" si="41"/>
        <v>0</v>
      </c>
      <c r="P96" s="1">
        <f t="shared" ca="1" si="42"/>
        <v>1</v>
      </c>
      <c r="Q96" s="1">
        <f t="shared" ca="1" si="43"/>
        <v>429</v>
      </c>
      <c r="R96" s="1">
        <f t="shared" ca="1" si="44"/>
        <v>1</v>
      </c>
      <c r="S96" s="1">
        <f t="shared" ca="1" si="45"/>
        <v>0</v>
      </c>
      <c r="AF96">
        <f t="shared" ca="1" si="31"/>
        <v>1</v>
      </c>
      <c r="AG96">
        <f t="shared" ca="1" si="32"/>
        <v>0</v>
      </c>
      <c r="AH96">
        <f t="shared" ca="1" si="33"/>
        <v>0</v>
      </c>
    </row>
    <row r="97" spans="5:34" x14ac:dyDescent="0.25">
      <c r="E97" s="1">
        <v>92</v>
      </c>
      <c r="F97">
        <f t="shared" ca="1" si="46"/>
        <v>0.25342428232361403</v>
      </c>
      <c r="G97" s="1">
        <f t="shared" ca="1" si="46"/>
        <v>0.27879674323945847</v>
      </c>
      <c r="H97" s="1">
        <f t="shared" ca="1" si="34"/>
        <v>3</v>
      </c>
      <c r="I97" s="1">
        <f t="shared" ca="1" si="35"/>
        <v>425</v>
      </c>
      <c r="J97" s="1">
        <f t="shared" ca="1" si="36"/>
        <v>428</v>
      </c>
      <c r="K97" s="1">
        <f t="shared" ca="1" si="37"/>
        <v>3</v>
      </c>
      <c r="L97" s="1">
        <f t="shared" ca="1" si="38"/>
        <v>3</v>
      </c>
      <c r="M97" s="1">
        <f t="shared" ca="1" si="39"/>
        <v>431</v>
      </c>
      <c r="N97" s="1">
        <f t="shared" ca="1" si="40"/>
        <v>431</v>
      </c>
      <c r="O97" s="1">
        <f t="shared" ca="1" si="41"/>
        <v>0</v>
      </c>
      <c r="P97" s="1">
        <f t="shared" ca="1" si="42"/>
        <v>2</v>
      </c>
      <c r="Q97" s="1">
        <f t="shared" ca="1" si="43"/>
        <v>433</v>
      </c>
      <c r="R97" s="1">
        <f t="shared" ca="1" si="44"/>
        <v>1</v>
      </c>
      <c r="S97" s="1">
        <f t="shared" ca="1" si="45"/>
        <v>0</v>
      </c>
      <c r="AF97">
        <f t="shared" ca="1" si="31"/>
        <v>1</v>
      </c>
      <c r="AG97">
        <f t="shared" ca="1" si="32"/>
        <v>0</v>
      </c>
      <c r="AH97">
        <f t="shared" ca="1" si="33"/>
        <v>0</v>
      </c>
    </row>
    <row r="98" spans="5:34" x14ac:dyDescent="0.25">
      <c r="E98" s="1">
        <v>93</v>
      </c>
      <c r="F98">
        <f t="shared" ca="1" si="46"/>
        <v>0.82592749666400156</v>
      </c>
      <c r="G98" s="1">
        <f t="shared" ca="1" si="46"/>
        <v>0.27500385448843057</v>
      </c>
      <c r="H98" s="1">
        <f t="shared" ca="1" si="34"/>
        <v>3</v>
      </c>
      <c r="I98" s="1">
        <f t="shared" ca="1" si="35"/>
        <v>428</v>
      </c>
      <c r="J98" s="1">
        <f t="shared" ca="1" si="36"/>
        <v>431</v>
      </c>
      <c r="K98" s="1">
        <f t="shared" ca="1" si="37"/>
        <v>3</v>
      </c>
      <c r="L98" s="1">
        <f t="shared" ca="1" si="38"/>
        <v>5</v>
      </c>
      <c r="M98" s="1">
        <f t="shared" ca="1" si="39"/>
        <v>436</v>
      </c>
      <c r="N98" s="1">
        <f t="shared" ca="1" si="40"/>
        <v>436</v>
      </c>
      <c r="O98" s="1">
        <f t="shared" ca="1" si="41"/>
        <v>0</v>
      </c>
      <c r="P98" s="1">
        <f t="shared" ca="1" si="42"/>
        <v>2</v>
      </c>
      <c r="Q98" s="1">
        <f t="shared" ca="1" si="43"/>
        <v>438</v>
      </c>
      <c r="R98" s="1">
        <f t="shared" ca="1" si="44"/>
        <v>1</v>
      </c>
      <c r="S98" s="1">
        <f t="shared" ca="1" si="45"/>
        <v>0</v>
      </c>
      <c r="AF98">
        <f t="shared" ca="1" si="31"/>
        <v>1</v>
      </c>
      <c r="AG98">
        <f t="shared" ca="1" si="32"/>
        <v>0</v>
      </c>
      <c r="AH98">
        <f t="shared" ca="1" si="33"/>
        <v>0</v>
      </c>
    </row>
    <row r="99" spans="5:34" x14ac:dyDescent="0.25">
      <c r="E99" s="1">
        <v>94</v>
      </c>
      <c r="F99">
        <f t="shared" ca="1" si="46"/>
        <v>9.7926152067918215E-2</v>
      </c>
      <c r="G99" s="1">
        <f t="shared" ca="1" si="46"/>
        <v>2.2400059865255728E-2</v>
      </c>
      <c r="H99" s="1">
        <f t="shared" ca="1" si="34"/>
        <v>1</v>
      </c>
      <c r="I99" s="1">
        <f t="shared" ca="1" si="35"/>
        <v>429</v>
      </c>
      <c r="J99" s="1">
        <f t="shared" ca="1" si="36"/>
        <v>436</v>
      </c>
      <c r="K99" s="1">
        <f t="shared" ca="1" si="37"/>
        <v>7</v>
      </c>
      <c r="L99" s="1">
        <f t="shared" ca="1" si="38"/>
        <v>1</v>
      </c>
      <c r="M99" s="1">
        <f t="shared" ca="1" si="39"/>
        <v>437</v>
      </c>
      <c r="N99" s="1">
        <f t="shared" ca="1" si="40"/>
        <v>437</v>
      </c>
      <c r="O99" s="1">
        <f t="shared" ca="1" si="41"/>
        <v>0</v>
      </c>
      <c r="P99" s="1">
        <f t="shared" ca="1" si="42"/>
        <v>1</v>
      </c>
      <c r="Q99" s="1">
        <f t="shared" ca="1" si="43"/>
        <v>438</v>
      </c>
      <c r="R99" s="1">
        <f t="shared" ca="1" si="44"/>
        <v>1</v>
      </c>
      <c r="S99" s="1">
        <f t="shared" ca="1" si="45"/>
        <v>0</v>
      </c>
      <c r="AF99">
        <f t="shared" ca="1" si="31"/>
        <v>1</v>
      </c>
      <c r="AG99">
        <f t="shared" ca="1" si="32"/>
        <v>0</v>
      </c>
      <c r="AH99">
        <f t="shared" ca="1" si="33"/>
        <v>0</v>
      </c>
    </row>
    <row r="100" spans="5:34" x14ac:dyDescent="0.25">
      <c r="E100" s="1">
        <v>95</v>
      </c>
      <c r="F100">
        <f t="shared" ca="1" si="46"/>
        <v>0.87407152815747291</v>
      </c>
      <c r="G100" s="1">
        <f t="shared" ca="1" si="46"/>
        <v>0.33141761661679803</v>
      </c>
      <c r="H100" s="1">
        <f t="shared" ca="1" si="34"/>
        <v>4</v>
      </c>
      <c r="I100" s="1">
        <f t="shared" ca="1" si="35"/>
        <v>433</v>
      </c>
      <c r="J100" s="1">
        <f t="shared" ca="1" si="36"/>
        <v>437</v>
      </c>
      <c r="K100" s="1">
        <f t="shared" ca="1" si="37"/>
        <v>4</v>
      </c>
      <c r="L100" s="1">
        <f t="shared" ca="1" si="38"/>
        <v>5</v>
      </c>
      <c r="M100" s="1">
        <f t="shared" ca="1" si="39"/>
        <v>442</v>
      </c>
      <c r="N100" s="1">
        <f t="shared" ca="1" si="40"/>
        <v>442</v>
      </c>
      <c r="O100" s="1">
        <f t="shared" ca="1" si="41"/>
        <v>0</v>
      </c>
      <c r="P100" s="1">
        <f t="shared" ca="1" si="42"/>
        <v>2</v>
      </c>
      <c r="Q100" s="1">
        <f t="shared" ca="1" si="43"/>
        <v>444</v>
      </c>
      <c r="R100" s="1">
        <f t="shared" ca="1" si="44"/>
        <v>1</v>
      </c>
      <c r="S100" s="1">
        <f t="shared" ca="1" si="45"/>
        <v>0</v>
      </c>
      <c r="AF100">
        <f t="shared" ca="1" si="31"/>
        <v>1</v>
      </c>
      <c r="AG100">
        <f t="shared" ca="1" si="32"/>
        <v>0</v>
      </c>
      <c r="AH100">
        <f t="shared" ca="1" si="33"/>
        <v>0</v>
      </c>
    </row>
    <row r="101" spans="5:34" x14ac:dyDescent="0.25">
      <c r="E101" s="1">
        <v>96</v>
      </c>
      <c r="F101">
        <f t="shared" ca="1" si="46"/>
        <v>0.85222325905288288</v>
      </c>
      <c r="G101" s="1">
        <f t="shared" ca="1" si="46"/>
        <v>0.88174899683855179</v>
      </c>
      <c r="H101" s="1">
        <f t="shared" ca="1" si="34"/>
        <v>7</v>
      </c>
      <c r="I101" s="1">
        <f t="shared" ca="1" si="35"/>
        <v>440</v>
      </c>
      <c r="J101" s="1">
        <f t="shared" ca="1" si="36"/>
        <v>442</v>
      </c>
      <c r="K101" s="1">
        <f t="shared" ca="1" si="37"/>
        <v>2</v>
      </c>
      <c r="L101" s="1">
        <f t="shared" ca="1" si="38"/>
        <v>5</v>
      </c>
      <c r="M101" s="1">
        <f t="shared" ca="1" si="39"/>
        <v>447</v>
      </c>
      <c r="N101" s="1">
        <f t="shared" ca="1" si="40"/>
        <v>447</v>
      </c>
      <c r="O101" s="1">
        <f t="shared" ca="1" si="41"/>
        <v>0</v>
      </c>
      <c r="P101" s="1">
        <f t="shared" ca="1" si="42"/>
        <v>3</v>
      </c>
      <c r="Q101" s="1">
        <f t="shared" ca="1" si="43"/>
        <v>450</v>
      </c>
      <c r="R101" s="1">
        <f t="shared" ca="1" si="44"/>
        <v>1</v>
      </c>
      <c r="S101" s="1">
        <f t="shared" ca="1" si="45"/>
        <v>0</v>
      </c>
      <c r="AF101">
        <f t="shared" ca="1" si="31"/>
        <v>1</v>
      </c>
      <c r="AG101">
        <f t="shared" ca="1" si="32"/>
        <v>0</v>
      </c>
      <c r="AH101">
        <f t="shared" ca="1" si="33"/>
        <v>0</v>
      </c>
    </row>
    <row r="102" spans="5:34" x14ac:dyDescent="0.25">
      <c r="E102" s="1">
        <v>97</v>
      </c>
      <c r="F102">
        <f t="shared" ca="1" si="46"/>
        <v>4.4563567713716168E-2</v>
      </c>
      <c r="G102" s="1">
        <f t="shared" ca="1" si="46"/>
        <v>6.1360837341698504E-2</v>
      </c>
      <c r="H102" s="1">
        <f t="shared" ca="1" si="34"/>
        <v>2</v>
      </c>
      <c r="I102" s="1">
        <f t="shared" ca="1" si="35"/>
        <v>442</v>
      </c>
      <c r="J102" s="1">
        <f t="shared" ca="1" si="36"/>
        <v>447</v>
      </c>
      <c r="K102" s="1">
        <f t="shared" ca="1" si="37"/>
        <v>5</v>
      </c>
      <c r="L102" s="1">
        <f t="shared" ca="1" si="38"/>
        <v>1</v>
      </c>
      <c r="M102" s="1">
        <f t="shared" ca="1" si="39"/>
        <v>448</v>
      </c>
      <c r="N102" s="1">
        <f t="shared" ca="1" si="40"/>
        <v>448</v>
      </c>
      <c r="O102" s="1">
        <f t="shared" ca="1" si="41"/>
        <v>0</v>
      </c>
      <c r="P102" s="1">
        <f t="shared" ca="1" si="42"/>
        <v>1</v>
      </c>
      <c r="Q102" s="1">
        <f t="shared" ca="1" si="43"/>
        <v>449</v>
      </c>
      <c r="R102" s="1">
        <f t="shared" ca="1" si="44"/>
        <v>1</v>
      </c>
      <c r="S102" s="1">
        <f t="shared" ca="1" si="45"/>
        <v>0</v>
      </c>
      <c r="AF102">
        <f t="shared" ca="1" si="31"/>
        <v>1</v>
      </c>
      <c r="AG102">
        <f t="shared" ca="1" si="32"/>
        <v>0</v>
      </c>
      <c r="AH102">
        <f t="shared" ca="1" si="33"/>
        <v>0</v>
      </c>
    </row>
    <row r="103" spans="5:34" x14ac:dyDescent="0.25">
      <c r="E103" s="1">
        <v>98</v>
      </c>
      <c r="F103">
        <f t="shared" ca="1" si="46"/>
        <v>0.9097584733409132</v>
      </c>
      <c r="G103" s="1">
        <f t="shared" ca="1" si="46"/>
        <v>0.79719625722777188</v>
      </c>
      <c r="H103" s="1">
        <f t="shared" ca="1" si="34"/>
        <v>6</v>
      </c>
      <c r="I103" s="1">
        <f t="shared" ca="1" si="35"/>
        <v>448</v>
      </c>
      <c r="J103" s="1">
        <f t="shared" ca="1" si="36"/>
        <v>448</v>
      </c>
      <c r="K103" s="1">
        <f t="shared" ca="1" si="37"/>
        <v>0</v>
      </c>
      <c r="L103" s="1">
        <f t="shared" ca="1" si="38"/>
        <v>5</v>
      </c>
      <c r="M103" s="1">
        <f t="shared" ca="1" si="39"/>
        <v>453</v>
      </c>
      <c r="N103" s="1">
        <f t="shared" ca="1" si="40"/>
        <v>453</v>
      </c>
      <c r="O103" s="1">
        <f t="shared" ca="1" si="41"/>
        <v>0</v>
      </c>
      <c r="P103" s="1">
        <f t="shared" ca="1" si="42"/>
        <v>3</v>
      </c>
      <c r="Q103" s="1">
        <f t="shared" ca="1" si="43"/>
        <v>456</v>
      </c>
      <c r="R103" s="1">
        <f t="shared" ca="1" si="44"/>
        <v>0</v>
      </c>
      <c r="S103" s="1">
        <f t="shared" ca="1" si="45"/>
        <v>0</v>
      </c>
      <c r="AF103">
        <f t="shared" ca="1" si="31"/>
        <v>0</v>
      </c>
      <c r="AG103">
        <f t="shared" ca="1" si="32"/>
        <v>0</v>
      </c>
      <c r="AH103">
        <f t="shared" ca="1" si="33"/>
        <v>0</v>
      </c>
    </row>
    <row r="104" spans="5:34" x14ac:dyDescent="0.25">
      <c r="E104" s="1">
        <v>99</v>
      </c>
      <c r="F104">
        <f t="shared" ca="1" si="46"/>
        <v>0.88305499536606924</v>
      </c>
      <c r="G104" s="1">
        <f t="shared" ca="1" si="46"/>
        <v>0.29751672256702355</v>
      </c>
      <c r="H104" s="1">
        <f t="shared" ca="1" si="34"/>
        <v>3</v>
      </c>
      <c r="I104" s="1">
        <f t="shared" ca="1" si="35"/>
        <v>451</v>
      </c>
      <c r="J104" s="1">
        <f t="shared" ca="1" si="36"/>
        <v>453</v>
      </c>
      <c r="K104" s="1">
        <f t="shared" ca="1" si="37"/>
        <v>2</v>
      </c>
      <c r="L104" s="1">
        <f t="shared" ca="1" si="38"/>
        <v>5</v>
      </c>
      <c r="M104" s="1">
        <f t="shared" ca="1" si="39"/>
        <v>458</v>
      </c>
      <c r="N104" s="1">
        <f t="shared" ca="1" si="40"/>
        <v>458</v>
      </c>
      <c r="O104" s="1">
        <f t="shared" ca="1" si="41"/>
        <v>0</v>
      </c>
      <c r="P104" s="1">
        <f t="shared" ca="1" si="42"/>
        <v>2</v>
      </c>
      <c r="Q104" s="1">
        <f t="shared" ca="1" si="43"/>
        <v>460</v>
      </c>
      <c r="R104" s="1">
        <f t="shared" ca="1" si="44"/>
        <v>1</v>
      </c>
      <c r="S104" s="1">
        <f t="shared" ca="1" si="45"/>
        <v>0</v>
      </c>
      <c r="AF104">
        <f t="shared" ca="1" si="31"/>
        <v>1</v>
      </c>
      <c r="AG104">
        <f t="shared" ca="1" si="32"/>
        <v>0</v>
      </c>
      <c r="AH104">
        <f t="shared" ca="1" si="33"/>
        <v>0</v>
      </c>
    </row>
    <row r="105" spans="5:34" x14ac:dyDescent="0.25">
      <c r="E105" s="1">
        <v>100</v>
      </c>
      <c r="F105">
        <f t="shared" ca="1" si="46"/>
        <v>0.81456620224088394</v>
      </c>
      <c r="G105" s="1">
        <f t="shared" ca="1" si="46"/>
        <v>0.42133820808196987</v>
      </c>
      <c r="H105" s="1">
        <f t="shared" ca="1" si="34"/>
        <v>4</v>
      </c>
      <c r="I105" s="1">
        <f t="shared" ca="1" si="35"/>
        <v>455</v>
      </c>
      <c r="J105" s="1">
        <f t="shared" ca="1" si="36"/>
        <v>458</v>
      </c>
      <c r="K105" s="1">
        <f t="shared" ca="1" si="37"/>
        <v>3</v>
      </c>
      <c r="L105" s="1">
        <f t="shared" ca="1" si="38"/>
        <v>5</v>
      </c>
      <c r="M105" s="1">
        <f t="shared" ca="1" si="39"/>
        <v>463</v>
      </c>
      <c r="N105" s="1">
        <f t="shared" ca="1" si="40"/>
        <v>463</v>
      </c>
      <c r="O105" s="1">
        <f t="shared" ca="1" si="41"/>
        <v>0</v>
      </c>
      <c r="P105" s="1">
        <f t="shared" ca="1" si="42"/>
        <v>2</v>
      </c>
      <c r="Q105" s="1">
        <f t="shared" ca="1" si="43"/>
        <v>465</v>
      </c>
      <c r="R105" s="1">
        <f t="shared" ca="1" si="44"/>
        <v>1</v>
      </c>
      <c r="S105" s="1">
        <f t="shared" ca="1" si="45"/>
        <v>0</v>
      </c>
      <c r="AF105">
        <f t="shared" ca="1" si="31"/>
        <v>1</v>
      </c>
      <c r="AG105">
        <f t="shared" ca="1" si="32"/>
        <v>0</v>
      </c>
      <c r="AH105">
        <f t="shared" ca="1" si="33"/>
        <v>0</v>
      </c>
    </row>
    <row r="106" spans="5:34" x14ac:dyDescent="0.25">
      <c r="E106" s="1">
        <v>101</v>
      </c>
      <c r="F106">
        <f t="shared" ca="1" si="46"/>
        <v>0.34182927236142069</v>
      </c>
      <c r="G106" s="1">
        <f t="shared" ca="1" si="46"/>
        <v>0.64898340736867854</v>
      </c>
      <c r="H106" s="1">
        <f t="shared" ca="1" si="34"/>
        <v>5</v>
      </c>
      <c r="I106" s="1">
        <f t="shared" ca="1" si="35"/>
        <v>460</v>
      </c>
      <c r="J106" s="1">
        <f t="shared" ca="1" si="36"/>
        <v>463</v>
      </c>
      <c r="K106" s="1">
        <f t="shared" ca="1" si="37"/>
        <v>3</v>
      </c>
      <c r="L106" s="1">
        <f t="shared" ca="1" si="38"/>
        <v>3</v>
      </c>
      <c r="M106" s="1">
        <f t="shared" ca="1" si="39"/>
        <v>466</v>
      </c>
      <c r="N106" s="1">
        <f t="shared" ca="1" si="40"/>
        <v>466</v>
      </c>
      <c r="O106" s="1">
        <f t="shared" ca="1" si="41"/>
        <v>0</v>
      </c>
      <c r="P106" s="1">
        <f t="shared" ca="1" si="42"/>
        <v>3</v>
      </c>
      <c r="Q106" s="1">
        <f t="shared" ca="1" si="43"/>
        <v>469</v>
      </c>
      <c r="R106" s="1">
        <f t="shared" ca="1" si="44"/>
        <v>1</v>
      </c>
      <c r="S106" s="1">
        <f t="shared" ca="1" si="45"/>
        <v>0</v>
      </c>
      <c r="AF106">
        <f t="shared" ca="1" si="31"/>
        <v>1</v>
      </c>
      <c r="AG106">
        <f t="shared" ca="1" si="32"/>
        <v>0</v>
      </c>
      <c r="AH106">
        <f t="shared" ca="1" si="33"/>
        <v>0</v>
      </c>
    </row>
    <row r="107" spans="5:34" x14ac:dyDescent="0.25">
      <c r="E107" s="1">
        <v>102</v>
      </c>
      <c r="F107">
        <f t="shared" ca="1" si="46"/>
        <v>0.35561263384548625</v>
      </c>
      <c r="G107" s="1">
        <f t="shared" ca="1" si="46"/>
        <v>0.53001840244130494</v>
      </c>
      <c r="H107" s="1">
        <f t="shared" ca="1" si="34"/>
        <v>5</v>
      </c>
      <c r="I107" s="1">
        <f t="shared" ca="1" si="35"/>
        <v>465</v>
      </c>
      <c r="J107" s="1">
        <f t="shared" ca="1" si="36"/>
        <v>466</v>
      </c>
      <c r="K107" s="1">
        <f t="shared" ca="1" si="37"/>
        <v>1</v>
      </c>
      <c r="L107" s="1">
        <f t="shared" ca="1" si="38"/>
        <v>3</v>
      </c>
      <c r="M107" s="1">
        <f t="shared" ca="1" si="39"/>
        <v>469</v>
      </c>
      <c r="N107" s="1">
        <f t="shared" ca="1" si="40"/>
        <v>469</v>
      </c>
      <c r="O107" s="1">
        <f t="shared" ca="1" si="41"/>
        <v>0</v>
      </c>
      <c r="P107" s="1">
        <f t="shared" ca="1" si="42"/>
        <v>2</v>
      </c>
      <c r="Q107" s="1">
        <f t="shared" ca="1" si="43"/>
        <v>471</v>
      </c>
      <c r="R107" s="1">
        <f t="shared" ca="1" si="44"/>
        <v>1</v>
      </c>
      <c r="S107" s="1">
        <f t="shared" ca="1" si="45"/>
        <v>0</v>
      </c>
      <c r="AF107">
        <f t="shared" ca="1" si="31"/>
        <v>1</v>
      </c>
      <c r="AG107">
        <f t="shared" ca="1" si="32"/>
        <v>0</v>
      </c>
      <c r="AH107">
        <f t="shared" ca="1" si="33"/>
        <v>0</v>
      </c>
    </row>
    <row r="108" spans="5:34" x14ac:dyDescent="0.25">
      <c r="E108" s="1">
        <v>103</v>
      </c>
      <c r="F108">
        <f t="shared" ca="1" si="46"/>
        <v>0.72076640771940914</v>
      </c>
      <c r="G108" s="1">
        <f t="shared" ca="1" si="46"/>
        <v>0.15995265532401037</v>
      </c>
      <c r="H108" s="1">
        <f t="shared" ca="1" si="34"/>
        <v>3</v>
      </c>
      <c r="I108" s="1">
        <f t="shared" ca="1" si="35"/>
        <v>468</v>
      </c>
      <c r="J108" s="1">
        <f t="shared" ca="1" si="36"/>
        <v>469</v>
      </c>
      <c r="K108" s="1">
        <f t="shared" ca="1" si="37"/>
        <v>1</v>
      </c>
      <c r="L108" s="1">
        <f t="shared" ca="1" si="38"/>
        <v>4</v>
      </c>
      <c r="M108" s="1">
        <f t="shared" ca="1" si="39"/>
        <v>473</v>
      </c>
      <c r="N108" s="1">
        <f t="shared" ca="1" si="40"/>
        <v>473</v>
      </c>
      <c r="O108" s="1">
        <f t="shared" ca="1" si="41"/>
        <v>0</v>
      </c>
      <c r="P108" s="1">
        <f t="shared" ca="1" si="42"/>
        <v>1</v>
      </c>
      <c r="Q108" s="1">
        <f t="shared" ca="1" si="43"/>
        <v>474</v>
      </c>
      <c r="R108" s="1">
        <f t="shared" ca="1" si="44"/>
        <v>1</v>
      </c>
      <c r="S108" s="1">
        <f t="shared" ca="1" si="45"/>
        <v>0</v>
      </c>
      <c r="AF108">
        <f t="shared" ca="1" si="31"/>
        <v>1</v>
      </c>
      <c r="AG108">
        <f t="shared" ca="1" si="32"/>
        <v>0</v>
      </c>
      <c r="AH108">
        <f t="shared" ca="1" si="33"/>
        <v>0</v>
      </c>
    </row>
    <row r="109" spans="5:34" x14ac:dyDescent="0.25">
      <c r="E109" s="1">
        <v>104</v>
      </c>
      <c r="F109">
        <f t="shared" ca="1" si="46"/>
        <v>0.69520879895324394</v>
      </c>
      <c r="G109" s="1">
        <f t="shared" ca="1" si="46"/>
        <v>0.29754880395659189</v>
      </c>
      <c r="H109" s="1">
        <f t="shared" ca="1" si="34"/>
        <v>3</v>
      </c>
      <c r="I109" s="1">
        <f t="shared" ca="1" si="35"/>
        <v>471</v>
      </c>
      <c r="J109" s="1">
        <f t="shared" ca="1" si="36"/>
        <v>473</v>
      </c>
      <c r="K109" s="1">
        <f t="shared" ca="1" si="37"/>
        <v>2</v>
      </c>
      <c r="L109" s="1">
        <f t="shared" ca="1" si="38"/>
        <v>4</v>
      </c>
      <c r="M109" s="1">
        <f t="shared" ca="1" si="39"/>
        <v>477</v>
      </c>
      <c r="N109" s="1">
        <f t="shared" ca="1" si="40"/>
        <v>477</v>
      </c>
      <c r="O109" s="1">
        <f t="shared" ca="1" si="41"/>
        <v>0</v>
      </c>
      <c r="P109" s="1">
        <f t="shared" ca="1" si="42"/>
        <v>2</v>
      </c>
      <c r="Q109" s="1">
        <f t="shared" ca="1" si="43"/>
        <v>479</v>
      </c>
      <c r="R109" s="1">
        <f t="shared" ca="1" si="44"/>
        <v>1</v>
      </c>
      <c r="S109" s="1">
        <f t="shared" ca="1" si="45"/>
        <v>0</v>
      </c>
      <c r="AF109">
        <f t="shared" ca="1" si="31"/>
        <v>1</v>
      </c>
      <c r="AG109">
        <f t="shared" ca="1" si="32"/>
        <v>0</v>
      </c>
      <c r="AH109">
        <f t="shared" ca="1" si="33"/>
        <v>0</v>
      </c>
    </row>
    <row r="110" spans="5:34" x14ac:dyDescent="0.25">
      <c r="E110" s="1">
        <v>105</v>
      </c>
      <c r="F110">
        <f t="shared" ca="1" si="46"/>
        <v>0.75529161150595059</v>
      </c>
      <c r="G110" s="1">
        <f t="shared" ca="1" si="46"/>
        <v>0.81033984419424088</v>
      </c>
      <c r="H110" s="1">
        <f t="shared" ca="1" si="34"/>
        <v>6</v>
      </c>
      <c r="I110" s="1">
        <f t="shared" ca="1" si="35"/>
        <v>477</v>
      </c>
      <c r="J110" s="1">
        <f t="shared" ca="1" si="36"/>
        <v>477</v>
      </c>
      <c r="K110" s="1">
        <f t="shared" ca="1" si="37"/>
        <v>0</v>
      </c>
      <c r="L110" s="1">
        <f t="shared" ca="1" si="38"/>
        <v>5</v>
      </c>
      <c r="M110" s="1">
        <f t="shared" ca="1" si="39"/>
        <v>482</v>
      </c>
      <c r="N110" s="1">
        <f t="shared" ca="1" si="40"/>
        <v>482</v>
      </c>
      <c r="O110" s="1">
        <f t="shared" ca="1" si="41"/>
        <v>0</v>
      </c>
      <c r="P110" s="1">
        <f t="shared" ca="1" si="42"/>
        <v>3</v>
      </c>
      <c r="Q110" s="1">
        <f t="shared" ca="1" si="43"/>
        <v>485</v>
      </c>
      <c r="R110" s="1">
        <f t="shared" ca="1" si="44"/>
        <v>0</v>
      </c>
      <c r="S110" s="1">
        <f t="shared" ca="1" si="45"/>
        <v>0</v>
      </c>
      <c r="AF110">
        <f t="shared" ca="1" si="31"/>
        <v>0</v>
      </c>
      <c r="AG110">
        <f t="shared" ca="1" si="32"/>
        <v>0</v>
      </c>
      <c r="AH110">
        <f t="shared" ca="1" si="33"/>
        <v>0</v>
      </c>
    </row>
    <row r="111" spans="5:34" x14ac:dyDescent="0.25">
      <c r="E111" s="1">
        <v>106</v>
      </c>
      <c r="F111">
        <f t="shared" ca="1" si="46"/>
        <v>0.15747552726826519</v>
      </c>
      <c r="G111" s="1">
        <f t="shared" ca="1" si="46"/>
        <v>0.85029408813915619</v>
      </c>
      <c r="H111" s="1">
        <f t="shared" ca="1" si="34"/>
        <v>7</v>
      </c>
      <c r="I111" s="1">
        <f t="shared" ca="1" si="35"/>
        <v>484</v>
      </c>
      <c r="J111" s="1">
        <f t="shared" ca="1" si="36"/>
        <v>484</v>
      </c>
      <c r="K111" s="1">
        <f t="shared" ca="1" si="37"/>
        <v>0</v>
      </c>
      <c r="L111" s="1">
        <f t="shared" ca="1" si="38"/>
        <v>2</v>
      </c>
      <c r="M111" s="1">
        <f t="shared" ca="1" si="39"/>
        <v>486</v>
      </c>
      <c r="N111" s="1">
        <f t="shared" ca="1" si="40"/>
        <v>486</v>
      </c>
      <c r="O111" s="1">
        <f t="shared" ca="1" si="41"/>
        <v>0</v>
      </c>
      <c r="P111" s="1">
        <f t="shared" ca="1" si="42"/>
        <v>3</v>
      </c>
      <c r="Q111" s="1">
        <f t="shared" ca="1" si="43"/>
        <v>489</v>
      </c>
      <c r="R111" s="1">
        <f t="shared" ca="1" si="44"/>
        <v>0</v>
      </c>
      <c r="S111" s="1">
        <f t="shared" ca="1" si="45"/>
        <v>0</v>
      </c>
      <c r="AF111">
        <f t="shared" ca="1" si="31"/>
        <v>0</v>
      </c>
      <c r="AG111">
        <f t="shared" ca="1" si="32"/>
        <v>0</v>
      </c>
      <c r="AH111">
        <f t="shared" ca="1" si="33"/>
        <v>2</v>
      </c>
    </row>
    <row r="112" spans="5:34" x14ac:dyDescent="0.25">
      <c r="E112" s="1">
        <v>107</v>
      </c>
      <c r="F112">
        <f t="shared" ca="1" si="46"/>
        <v>0.98543433652917134</v>
      </c>
      <c r="G112" s="1">
        <f t="shared" ca="1" si="46"/>
        <v>0.69445562909738456</v>
      </c>
      <c r="H112" s="1">
        <f t="shared" ca="1" si="34"/>
        <v>5</v>
      </c>
      <c r="I112" s="1">
        <f t="shared" ca="1" si="35"/>
        <v>489</v>
      </c>
      <c r="J112" s="1">
        <f t="shared" ca="1" si="36"/>
        <v>489</v>
      </c>
      <c r="K112" s="1">
        <f t="shared" ca="1" si="37"/>
        <v>0</v>
      </c>
      <c r="L112" s="1">
        <f t="shared" ca="1" si="38"/>
        <v>6</v>
      </c>
      <c r="M112" s="1">
        <f t="shared" ca="1" si="39"/>
        <v>495</v>
      </c>
      <c r="N112" s="1">
        <f t="shared" ca="1" si="40"/>
        <v>495</v>
      </c>
      <c r="O112" s="1">
        <f t="shared" ca="1" si="41"/>
        <v>0</v>
      </c>
      <c r="P112" s="1">
        <f t="shared" ca="1" si="42"/>
        <v>3</v>
      </c>
      <c r="Q112" s="1">
        <f t="shared" ca="1" si="43"/>
        <v>498</v>
      </c>
      <c r="R112" s="1">
        <f t="shared" ca="1" si="44"/>
        <v>0</v>
      </c>
      <c r="S112" s="1">
        <f t="shared" ca="1" si="45"/>
        <v>0</v>
      </c>
      <c r="AF112">
        <f t="shared" ca="1" si="31"/>
        <v>0</v>
      </c>
      <c r="AG112">
        <f t="shared" ca="1" si="32"/>
        <v>0</v>
      </c>
      <c r="AH112">
        <f t="shared" ca="1" si="33"/>
        <v>3</v>
      </c>
    </row>
    <row r="113" spans="5:34" x14ac:dyDescent="0.25">
      <c r="E113" s="1">
        <v>108</v>
      </c>
      <c r="F113">
        <f t="shared" ca="1" si="46"/>
        <v>0.77618143916846227</v>
      </c>
      <c r="G113" s="1">
        <f t="shared" ca="1" si="46"/>
        <v>0.10401205176169137</v>
      </c>
      <c r="H113" s="1">
        <f t="shared" ca="1" si="34"/>
        <v>2</v>
      </c>
      <c r="I113" s="1">
        <f t="shared" ca="1" si="35"/>
        <v>491</v>
      </c>
      <c r="J113" s="1">
        <f t="shared" ca="1" si="36"/>
        <v>495</v>
      </c>
      <c r="K113" s="1">
        <f t="shared" ca="1" si="37"/>
        <v>4</v>
      </c>
      <c r="L113" s="1">
        <f t="shared" ca="1" si="38"/>
        <v>5</v>
      </c>
      <c r="M113" s="1">
        <f t="shared" ca="1" si="39"/>
        <v>500</v>
      </c>
      <c r="N113" s="1">
        <f t="shared" ca="1" si="40"/>
        <v>500</v>
      </c>
      <c r="O113" s="1">
        <f t="shared" ca="1" si="41"/>
        <v>0</v>
      </c>
      <c r="P113" s="1">
        <f t="shared" ca="1" si="42"/>
        <v>1</v>
      </c>
      <c r="Q113" s="1">
        <f t="shared" ca="1" si="43"/>
        <v>501</v>
      </c>
      <c r="R113" s="1">
        <f t="shared" ca="1" si="44"/>
        <v>1</v>
      </c>
      <c r="S113" s="1">
        <f t="shared" ca="1" si="45"/>
        <v>0</v>
      </c>
      <c r="AF113">
        <f t="shared" ca="1" si="31"/>
        <v>1</v>
      </c>
      <c r="AG113">
        <f t="shared" ca="1" si="32"/>
        <v>0</v>
      </c>
      <c r="AH113">
        <f t="shared" ca="1" si="33"/>
        <v>0</v>
      </c>
    </row>
    <row r="114" spans="5:34" x14ac:dyDescent="0.25">
      <c r="E114" s="1">
        <v>109</v>
      </c>
      <c r="F114">
        <f t="shared" ca="1" si="46"/>
        <v>0.9315564567121779</v>
      </c>
      <c r="G114" s="1">
        <f t="shared" ca="1" si="46"/>
        <v>0.95029985053516508</v>
      </c>
      <c r="H114" s="1">
        <f t="shared" ca="1" si="34"/>
        <v>8</v>
      </c>
      <c r="I114" s="1">
        <f t="shared" ca="1" si="35"/>
        <v>499</v>
      </c>
      <c r="J114" s="1">
        <f t="shared" ca="1" si="36"/>
        <v>500</v>
      </c>
      <c r="K114" s="1">
        <f t="shared" ca="1" si="37"/>
        <v>1</v>
      </c>
      <c r="L114" s="1">
        <f t="shared" ca="1" si="38"/>
        <v>5</v>
      </c>
      <c r="M114" s="1">
        <f t="shared" ca="1" si="39"/>
        <v>505</v>
      </c>
      <c r="N114" s="1">
        <f t="shared" ca="1" si="40"/>
        <v>505</v>
      </c>
      <c r="O114" s="1">
        <f t="shared" ca="1" si="41"/>
        <v>0</v>
      </c>
      <c r="P114" s="1">
        <f t="shared" ca="1" si="42"/>
        <v>4</v>
      </c>
      <c r="Q114" s="1">
        <f t="shared" ca="1" si="43"/>
        <v>509</v>
      </c>
      <c r="R114" s="1">
        <f t="shared" ca="1" si="44"/>
        <v>1</v>
      </c>
      <c r="S114" s="1">
        <f t="shared" ca="1" si="45"/>
        <v>0</v>
      </c>
      <c r="AF114">
        <f t="shared" ca="1" si="31"/>
        <v>1</v>
      </c>
      <c r="AG114">
        <f t="shared" ca="1" si="32"/>
        <v>0</v>
      </c>
      <c r="AH114">
        <f t="shared" ca="1" si="33"/>
        <v>0</v>
      </c>
    </row>
    <row r="115" spans="5:34" x14ac:dyDescent="0.25">
      <c r="E115" s="1">
        <v>110</v>
      </c>
      <c r="F115">
        <f t="shared" ca="1" si="46"/>
        <v>0.7754842525489638</v>
      </c>
      <c r="G115" s="1">
        <f t="shared" ca="1" si="46"/>
        <v>0.88299317962910151</v>
      </c>
      <c r="H115" s="1">
        <f t="shared" ca="1" si="34"/>
        <v>7</v>
      </c>
      <c r="I115" s="1">
        <f t="shared" ca="1" si="35"/>
        <v>506</v>
      </c>
      <c r="J115" s="1">
        <f t="shared" ca="1" si="36"/>
        <v>506</v>
      </c>
      <c r="K115" s="1">
        <f t="shared" ca="1" si="37"/>
        <v>0</v>
      </c>
      <c r="L115" s="1">
        <f t="shared" ca="1" si="38"/>
        <v>5</v>
      </c>
      <c r="M115" s="1">
        <f t="shared" ca="1" si="39"/>
        <v>511</v>
      </c>
      <c r="N115" s="1">
        <f t="shared" ca="1" si="40"/>
        <v>511</v>
      </c>
      <c r="O115" s="1">
        <f t="shared" ca="1" si="41"/>
        <v>0</v>
      </c>
      <c r="P115" s="1">
        <f t="shared" ca="1" si="42"/>
        <v>3</v>
      </c>
      <c r="Q115" s="1">
        <f t="shared" ca="1" si="43"/>
        <v>514</v>
      </c>
      <c r="R115" s="1">
        <f t="shared" ca="1" si="44"/>
        <v>0</v>
      </c>
      <c r="S115" s="1">
        <f t="shared" ca="1" si="45"/>
        <v>0</v>
      </c>
      <c r="AF115">
        <f t="shared" ca="1" si="31"/>
        <v>0</v>
      </c>
      <c r="AG115">
        <f t="shared" ca="1" si="32"/>
        <v>0</v>
      </c>
      <c r="AH115">
        <f t="shared" ca="1" si="33"/>
        <v>1</v>
      </c>
    </row>
    <row r="116" spans="5:34" x14ac:dyDescent="0.25">
      <c r="E116" s="1">
        <v>111</v>
      </c>
      <c r="F116">
        <f t="shared" ca="1" si="46"/>
        <v>0.19475142404293666</v>
      </c>
      <c r="G116" s="1">
        <f t="shared" ca="1" si="46"/>
        <v>8.2702493950799205E-3</v>
      </c>
      <c r="H116" s="1">
        <f t="shared" ca="1" si="34"/>
        <v>1</v>
      </c>
      <c r="I116" s="1">
        <f t="shared" ca="1" si="35"/>
        <v>507</v>
      </c>
      <c r="J116" s="1">
        <f t="shared" ca="1" si="36"/>
        <v>511</v>
      </c>
      <c r="K116" s="1">
        <f t="shared" ca="1" si="37"/>
        <v>4</v>
      </c>
      <c r="L116" s="1">
        <f t="shared" ca="1" si="38"/>
        <v>2</v>
      </c>
      <c r="M116" s="1">
        <f t="shared" ca="1" si="39"/>
        <v>513</v>
      </c>
      <c r="N116" s="1">
        <f t="shared" ca="1" si="40"/>
        <v>513</v>
      </c>
      <c r="O116" s="1">
        <f t="shared" ca="1" si="41"/>
        <v>0</v>
      </c>
      <c r="P116" s="1">
        <f t="shared" ca="1" si="42"/>
        <v>1</v>
      </c>
      <c r="Q116" s="1">
        <f t="shared" ca="1" si="43"/>
        <v>514</v>
      </c>
      <c r="R116" s="1">
        <f t="shared" ca="1" si="44"/>
        <v>1</v>
      </c>
      <c r="S116" s="1">
        <f t="shared" ca="1" si="45"/>
        <v>0</v>
      </c>
      <c r="AF116">
        <f t="shared" ca="1" si="31"/>
        <v>1</v>
      </c>
      <c r="AG116">
        <f t="shared" ca="1" si="32"/>
        <v>0</v>
      </c>
      <c r="AH116">
        <f t="shared" ca="1" si="33"/>
        <v>0</v>
      </c>
    </row>
    <row r="117" spans="5:34" x14ac:dyDescent="0.25">
      <c r="E117" s="1">
        <v>112</v>
      </c>
      <c r="F117">
        <f t="shared" ca="1" si="46"/>
        <v>0.18423831447898975</v>
      </c>
      <c r="G117" s="1">
        <f t="shared" ca="1" si="46"/>
        <v>0.1792841057604071</v>
      </c>
      <c r="H117" s="1">
        <f t="shared" ca="1" si="34"/>
        <v>3</v>
      </c>
      <c r="I117" s="1">
        <f t="shared" ca="1" si="35"/>
        <v>510</v>
      </c>
      <c r="J117" s="1">
        <f t="shared" ca="1" si="36"/>
        <v>513</v>
      </c>
      <c r="K117" s="1">
        <f t="shared" ca="1" si="37"/>
        <v>3</v>
      </c>
      <c r="L117" s="1">
        <f t="shared" ca="1" si="38"/>
        <v>2</v>
      </c>
      <c r="M117" s="1">
        <f t="shared" ca="1" si="39"/>
        <v>515</v>
      </c>
      <c r="N117" s="1">
        <f t="shared" ca="1" si="40"/>
        <v>515</v>
      </c>
      <c r="O117" s="1">
        <f t="shared" ca="1" si="41"/>
        <v>0</v>
      </c>
      <c r="P117" s="1">
        <f t="shared" ca="1" si="42"/>
        <v>1</v>
      </c>
      <c r="Q117" s="1">
        <f t="shared" ca="1" si="43"/>
        <v>516</v>
      </c>
      <c r="R117" s="1">
        <f t="shared" ca="1" si="44"/>
        <v>1</v>
      </c>
      <c r="S117" s="1">
        <f t="shared" ca="1" si="45"/>
        <v>0</v>
      </c>
      <c r="AF117">
        <f t="shared" ca="1" si="31"/>
        <v>1</v>
      </c>
      <c r="AG117">
        <f t="shared" ca="1" si="32"/>
        <v>0</v>
      </c>
      <c r="AH117">
        <f t="shared" ca="1" si="33"/>
        <v>0</v>
      </c>
    </row>
    <row r="118" spans="5:34" x14ac:dyDescent="0.25">
      <c r="E118" s="1">
        <v>113</v>
      </c>
      <c r="F118">
        <f t="shared" ca="1" si="46"/>
        <v>0.11471953842317217</v>
      </c>
      <c r="G118" s="1">
        <f t="shared" ca="1" si="46"/>
        <v>0.45458471041316595</v>
      </c>
      <c r="H118" s="1">
        <f t="shared" ca="1" si="34"/>
        <v>4</v>
      </c>
      <c r="I118" s="1">
        <f t="shared" ca="1" si="35"/>
        <v>514</v>
      </c>
      <c r="J118" s="1">
        <f t="shared" ca="1" si="36"/>
        <v>515</v>
      </c>
      <c r="K118" s="1">
        <f t="shared" ca="1" si="37"/>
        <v>1</v>
      </c>
      <c r="L118" s="1">
        <f t="shared" ca="1" si="38"/>
        <v>2</v>
      </c>
      <c r="M118" s="1">
        <f t="shared" ca="1" si="39"/>
        <v>517</v>
      </c>
      <c r="N118" s="1">
        <f t="shared" ca="1" si="40"/>
        <v>517</v>
      </c>
      <c r="O118" s="1">
        <f t="shared" ca="1" si="41"/>
        <v>0</v>
      </c>
      <c r="P118" s="1">
        <f t="shared" ca="1" si="42"/>
        <v>2</v>
      </c>
      <c r="Q118" s="1">
        <f t="shared" ca="1" si="43"/>
        <v>519</v>
      </c>
      <c r="R118" s="1">
        <f t="shared" ca="1" si="44"/>
        <v>1</v>
      </c>
      <c r="S118" s="1">
        <f t="shared" ca="1" si="45"/>
        <v>0</v>
      </c>
      <c r="AF118">
        <f t="shared" ca="1" si="31"/>
        <v>1</v>
      </c>
      <c r="AG118">
        <f t="shared" ca="1" si="32"/>
        <v>0</v>
      </c>
      <c r="AH118">
        <f t="shared" ca="1" si="33"/>
        <v>0</v>
      </c>
    </row>
    <row r="119" spans="5:34" x14ac:dyDescent="0.25">
      <c r="E119" s="1">
        <v>114</v>
      </c>
      <c r="F119">
        <f t="shared" ca="1" si="46"/>
        <v>0.76343467282299526</v>
      </c>
      <c r="G119" s="1">
        <f t="shared" ca="1" si="46"/>
        <v>0.67088167549956312</v>
      </c>
      <c r="H119" s="1">
        <f t="shared" ca="1" si="34"/>
        <v>5</v>
      </c>
      <c r="I119" s="1">
        <f t="shared" ca="1" si="35"/>
        <v>519</v>
      </c>
      <c r="J119" s="1">
        <f t="shared" ca="1" si="36"/>
        <v>519</v>
      </c>
      <c r="K119" s="1">
        <f t="shared" ca="1" si="37"/>
        <v>0</v>
      </c>
      <c r="L119" s="1">
        <f t="shared" ca="1" si="38"/>
        <v>5</v>
      </c>
      <c r="M119" s="1">
        <f t="shared" ca="1" si="39"/>
        <v>524</v>
      </c>
      <c r="N119" s="1">
        <f t="shared" ca="1" si="40"/>
        <v>524</v>
      </c>
      <c r="O119" s="1">
        <f t="shared" ca="1" si="41"/>
        <v>0</v>
      </c>
      <c r="P119" s="1">
        <f t="shared" ca="1" si="42"/>
        <v>3</v>
      </c>
      <c r="Q119" s="1">
        <f t="shared" ca="1" si="43"/>
        <v>527</v>
      </c>
      <c r="R119" s="1">
        <f t="shared" ca="1" si="44"/>
        <v>0</v>
      </c>
      <c r="S119" s="1">
        <f t="shared" ca="1" si="45"/>
        <v>0</v>
      </c>
      <c r="AF119">
        <f t="shared" ca="1" si="31"/>
        <v>0</v>
      </c>
      <c r="AG119">
        <f t="shared" ca="1" si="32"/>
        <v>0</v>
      </c>
      <c r="AH119">
        <f t="shared" ca="1" si="33"/>
        <v>2</v>
      </c>
    </row>
    <row r="120" spans="5:34" x14ac:dyDescent="0.25">
      <c r="E120" s="1">
        <v>115</v>
      </c>
      <c r="F120">
        <f t="shared" ca="1" si="46"/>
        <v>0.68392588121956954</v>
      </c>
      <c r="G120" s="1">
        <f t="shared" ca="1" si="46"/>
        <v>0.24735942431534641</v>
      </c>
      <c r="H120" s="1">
        <f t="shared" ca="1" si="34"/>
        <v>3</v>
      </c>
      <c r="I120" s="1">
        <f t="shared" ca="1" si="35"/>
        <v>522</v>
      </c>
      <c r="J120" s="1">
        <f t="shared" ca="1" si="36"/>
        <v>524</v>
      </c>
      <c r="K120" s="1">
        <f t="shared" ca="1" si="37"/>
        <v>2</v>
      </c>
      <c r="L120" s="1">
        <f t="shared" ca="1" si="38"/>
        <v>4</v>
      </c>
      <c r="M120" s="1">
        <f t="shared" ca="1" si="39"/>
        <v>528</v>
      </c>
      <c r="N120" s="1">
        <f t="shared" ca="1" si="40"/>
        <v>528</v>
      </c>
      <c r="O120" s="1">
        <f t="shared" ca="1" si="41"/>
        <v>0</v>
      </c>
      <c r="P120" s="1">
        <f t="shared" ca="1" si="42"/>
        <v>2</v>
      </c>
      <c r="Q120" s="1">
        <f t="shared" ca="1" si="43"/>
        <v>530</v>
      </c>
      <c r="R120" s="1">
        <f t="shared" ca="1" si="44"/>
        <v>1</v>
      </c>
      <c r="S120" s="1">
        <f t="shared" ca="1" si="45"/>
        <v>0</v>
      </c>
      <c r="AF120">
        <f t="shared" ca="1" si="31"/>
        <v>1</v>
      </c>
      <c r="AG120">
        <f t="shared" ca="1" si="32"/>
        <v>0</v>
      </c>
      <c r="AH120">
        <f t="shared" ca="1" si="33"/>
        <v>0</v>
      </c>
    </row>
    <row r="121" spans="5:34" x14ac:dyDescent="0.25">
      <c r="E121" s="1">
        <v>116</v>
      </c>
      <c r="F121">
        <f t="shared" ca="1" si="46"/>
        <v>0.16328247249059635</v>
      </c>
      <c r="G121" s="1">
        <f t="shared" ca="1" si="46"/>
        <v>1.6087897993599776E-2</v>
      </c>
      <c r="H121" s="1">
        <f t="shared" ca="1" si="34"/>
        <v>1</v>
      </c>
      <c r="I121" s="1">
        <f t="shared" ca="1" si="35"/>
        <v>523</v>
      </c>
      <c r="J121" s="1">
        <f t="shared" ca="1" si="36"/>
        <v>528</v>
      </c>
      <c r="K121" s="1">
        <f t="shared" ca="1" si="37"/>
        <v>5</v>
      </c>
      <c r="L121" s="1">
        <f t="shared" ca="1" si="38"/>
        <v>2</v>
      </c>
      <c r="M121" s="1">
        <f t="shared" ca="1" si="39"/>
        <v>530</v>
      </c>
      <c r="N121" s="1">
        <f t="shared" ca="1" si="40"/>
        <v>530</v>
      </c>
      <c r="O121" s="1">
        <f t="shared" ca="1" si="41"/>
        <v>0</v>
      </c>
      <c r="P121" s="1">
        <f t="shared" ca="1" si="42"/>
        <v>1</v>
      </c>
      <c r="Q121" s="1">
        <f t="shared" ca="1" si="43"/>
        <v>531</v>
      </c>
      <c r="R121" s="1">
        <f t="shared" ca="1" si="44"/>
        <v>1</v>
      </c>
      <c r="S121" s="1">
        <f t="shared" ca="1" si="45"/>
        <v>0</v>
      </c>
      <c r="AF121">
        <f t="shared" ca="1" si="31"/>
        <v>1</v>
      </c>
      <c r="AG121">
        <f t="shared" ca="1" si="32"/>
        <v>0</v>
      </c>
      <c r="AH121">
        <f t="shared" ca="1" si="33"/>
        <v>0</v>
      </c>
    </row>
    <row r="122" spans="5:34" x14ac:dyDescent="0.25">
      <c r="E122" s="1">
        <v>117</v>
      </c>
      <c r="F122">
        <f t="shared" ca="1" si="46"/>
        <v>0.13858074266937082</v>
      </c>
      <c r="G122" s="1">
        <f t="shared" ca="1" si="46"/>
        <v>0.82593638062076502</v>
      </c>
      <c r="H122" s="1">
        <f t="shared" ca="1" si="34"/>
        <v>6</v>
      </c>
      <c r="I122" s="1">
        <f t="shared" ca="1" si="35"/>
        <v>529</v>
      </c>
      <c r="J122" s="1">
        <f t="shared" ca="1" si="36"/>
        <v>530</v>
      </c>
      <c r="K122" s="1">
        <f t="shared" ca="1" si="37"/>
        <v>1</v>
      </c>
      <c r="L122" s="1">
        <f t="shared" ca="1" si="38"/>
        <v>2</v>
      </c>
      <c r="M122" s="1">
        <f t="shared" ca="1" si="39"/>
        <v>532</v>
      </c>
      <c r="N122" s="1">
        <f t="shared" ca="1" si="40"/>
        <v>532</v>
      </c>
      <c r="O122" s="1">
        <f t="shared" ca="1" si="41"/>
        <v>0</v>
      </c>
      <c r="P122" s="1">
        <f t="shared" ca="1" si="42"/>
        <v>3</v>
      </c>
      <c r="Q122" s="1">
        <f t="shared" ca="1" si="43"/>
        <v>535</v>
      </c>
      <c r="R122" s="1">
        <f t="shared" ca="1" si="44"/>
        <v>1</v>
      </c>
      <c r="S122" s="1">
        <f t="shared" ca="1" si="45"/>
        <v>0</v>
      </c>
      <c r="AF122">
        <f t="shared" ca="1" si="31"/>
        <v>1</v>
      </c>
      <c r="AG122">
        <f t="shared" ca="1" si="32"/>
        <v>0</v>
      </c>
      <c r="AH122">
        <f t="shared" ca="1" si="33"/>
        <v>0</v>
      </c>
    </row>
    <row r="123" spans="5:34" x14ac:dyDescent="0.25">
      <c r="E123" s="1">
        <v>118</v>
      </c>
      <c r="F123">
        <f t="shared" ca="1" si="46"/>
        <v>2.9233532450435806E-2</v>
      </c>
      <c r="G123" s="1">
        <f t="shared" ca="1" si="46"/>
        <v>0.74840536378800915</v>
      </c>
      <c r="H123" s="1">
        <f t="shared" ca="1" si="34"/>
        <v>6</v>
      </c>
      <c r="I123" s="1">
        <f t="shared" ca="1" si="35"/>
        <v>535</v>
      </c>
      <c r="J123" s="1">
        <f t="shared" ca="1" si="36"/>
        <v>535</v>
      </c>
      <c r="K123" s="1">
        <f t="shared" ca="1" si="37"/>
        <v>0</v>
      </c>
      <c r="L123" s="1">
        <f t="shared" ca="1" si="38"/>
        <v>1</v>
      </c>
      <c r="M123" s="1">
        <f t="shared" ca="1" si="39"/>
        <v>536</v>
      </c>
      <c r="N123" s="1">
        <f t="shared" ca="1" si="40"/>
        <v>536</v>
      </c>
      <c r="O123" s="1">
        <f t="shared" ca="1" si="41"/>
        <v>0</v>
      </c>
      <c r="P123" s="1">
        <f t="shared" ca="1" si="42"/>
        <v>3</v>
      </c>
      <c r="Q123" s="1">
        <f t="shared" ca="1" si="43"/>
        <v>539</v>
      </c>
      <c r="R123" s="1">
        <f t="shared" ca="1" si="44"/>
        <v>0</v>
      </c>
      <c r="S123" s="1">
        <f t="shared" ca="1" si="45"/>
        <v>0</v>
      </c>
      <c r="AF123">
        <f t="shared" ca="1" si="31"/>
        <v>0</v>
      </c>
      <c r="AG123">
        <f t="shared" ca="1" si="32"/>
        <v>0</v>
      </c>
      <c r="AH123">
        <f t="shared" ca="1" si="33"/>
        <v>3</v>
      </c>
    </row>
    <row r="124" spans="5:34" x14ac:dyDescent="0.25">
      <c r="E124" s="1">
        <v>119</v>
      </c>
      <c r="F124">
        <f t="shared" ca="1" si="46"/>
        <v>0.84334457035757371</v>
      </c>
      <c r="G124" s="1">
        <f t="shared" ca="1" si="46"/>
        <v>0.34516840434158536</v>
      </c>
      <c r="H124" s="1">
        <f t="shared" ca="1" si="34"/>
        <v>4</v>
      </c>
      <c r="I124" s="1">
        <f t="shared" ca="1" si="35"/>
        <v>539</v>
      </c>
      <c r="J124" s="1">
        <f t="shared" ca="1" si="36"/>
        <v>539</v>
      </c>
      <c r="K124" s="1">
        <f t="shared" ca="1" si="37"/>
        <v>0</v>
      </c>
      <c r="L124" s="1">
        <f t="shared" ca="1" si="38"/>
        <v>5</v>
      </c>
      <c r="M124" s="1">
        <f t="shared" ca="1" si="39"/>
        <v>544</v>
      </c>
      <c r="N124" s="1">
        <f t="shared" ca="1" si="40"/>
        <v>544</v>
      </c>
      <c r="O124" s="1">
        <f t="shared" ca="1" si="41"/>
        <v>0</v>
      </c>
      <c r="P124" s="1">
        <f t="shared" ca="1" si="42"/>
        <v>2</v>
      </c>
      <c r="Q124" s="1">
        <f t="shared" ca="1" si="43"/>
        <v>546</v>
      </c>
      <c r="R124" s="1">
        <f t="shared" ca="1" si="44"/>
        <v>0</v>
      </c>
      <c r="S124" s="1">
        <f t="shared" ca="1" si="45"/>
        <v>0</v>
      </c>
      <c r="AF124">
        <f t="shared" ca="1" si="31"/>
        <v>0</v>
      </c>
      <c r="AG124">
        <f t="shared" ca="1" si="32"/>
        <v>0</v>
      </c>
      <c r="AH124">
        <f t="shared" ca="1" si="33"/>
        <v>3</v>
      </c>
    </row>
    <row r="125" spans="5:34" x14ac:dyDescent="0.25">
      <c r="E125" s="1">
        <v>120</v>
      </c>
      <c r="F125">
        <f t="shared" ca="1" si="46"/>
        <v>0.14840325747727634</v>
      </c>
      <c r="G125" s="1">
        <f t="shared" ca="1" si="46"/>
        <v>0.45096416717988708</v>
      </c>
      <c r="H125" s="1">
        <f t="shared" ca="1" si="34"/>
        <v>4</v>
      </c>
      <c r="I125" s="1">
        <f t="shared" ca="1" si="35"/>
        <v>543</v>
      </c>
      <c r="J125" s="1">
        <f t="shared" ca="1" si="36"/>
        <v>544</v>
      </c>
      <c r="K125" s="1">
        <f t="shared" ca="1" si="37"/>
        <v>1</v>
      </c>
      <c r="L125" s="1">
        <f t="shared" ca="1" si="38"/>
        <v>2</v>
      </c>
      <c r="M125" s="1">
        <f t="shared" ca="1" si="39"/>
        <v>546</v>
      </c>
      <c r="N125" s="1">
        <f t="shared" ca="1" si="40"/>
        <v>546</v>
      </c>
      <c r="O125" s="1">
        <f t="shared" ca="1" si="41"/>
        <v>0</v>
      </c>
      <c r="P125" s="1">
        <f t="shared" ca="1" si="42"/>
        <v>2</v>
      </c>
      <c r="Q125" s="1">
        <f t="shared" ca="1" si="43"/>
        <v>548</v>
      </c>
      <c r="R125" s="1">
        <f t="shared" ca="1" si="44"/>
        <v>1</v>
      </c>
      <c r="S125" s="1">
        <f t="shared" ca="1" si="45"/>
        <v>0</v>
      </c>
      <c r="AF125">
        <f t="shared" ca="1" si="31"/>
        <v>1</v>
      </c>
      <c r="AG125">
        <f t="shared" ca="1" si="32"/>
        <v>0</v>
      </c>
      <c r="AH125">
        <f t="shared" ca="1" si="33"/>
        <v>0</v>
      </c>
    </row>
    <row r="126" spans="5:34" x14ac:dyDescent="0.25">
      <c r="E126" s="1">
        <v>121</v>
      </c>
      <c r="F126">
        <f t="shared" ca="1" si="46"/>
        <v>0.68013621946480918</v>
      </c>
      <c r="G126" s="1">
        <f t="shared" ca="1" si="46"/>
        <v>0.99163937509929523</v>
      </c>
      <c r="H126" s="1">
        <f t="shared" ca="1" si="34"/>
        <v>8</v>
      </c>
      <c r="I126" s="1">
        <f t="shared" ca="1" si="35"/>
        <v>551</v>
      </c>
      <c r="J126" s="1">
        <f t="shared" ca="1" si="36"/>
        <v>551</v>
      </c>
      <c r="K126" s="1">
        <f t="shared" ca="1" si="37"/>
        <v>0</v>
      </c>
      <c r="L126" s="1">
        <f t="shared" ca="1" si="38"/>
        <v>4</v>
      </c>
      <c r="M126" s="1">
        <f t="shared" ca="1" si="39"/>
        <v>555</v>
      </c>
      <c r="N126" s="1">
        <f t="shared" ca="1" si="40"/>
        <v>555</v>
      </c>
      <c r="O126" s="1">
        <f t="shared" ca="1" si="41"/>
        <v>0</v>
      </c>
      <c r="P126" s="1">
        <f t="shared" ca="1" si="42"/>
        <v>4</v>
      </c>
      <c r="Q126" s="1">
        <f t="shared" ca="1" si="43"/>
        <v>559</v>
      </c>
      <c r="R126" s="1">
        <f t="shared" ca="1" si="44"/>
        <v>0</v>
      </c>
      <c r="S126" s="1">
        <f t="shared" ca="1" si="45"/>
        <v>0</v>
      </c>
      <c r="AF126">
        <f t="shared" ca="1" si="31"/>
        <v>0</v>
      </c>
      <c r="AG126">
        <f t="shared" ca="1" si="32"/>
        <v>3</v>
      </c>
      <c r="AH126">
        <f t="shared" ca="1" si="33"/>
        <v>5</v>
      </c>
    </row>
    <row r="127" spans="5:34" x14ac:dyDescent="0.25">
      <c r="E127" s="1">
        <v>122</v>
      </c>
      <c r="F127">
        <f t="shared" ca="1" si="46"/>
        <v>0.88078723815399784</v>
      </c>
      <c r="G127" s="1">
        <f t="shared" ca="1" si="46"/>
        <v>0.4058793674076776</v>
      </c>
      <c r="H127" s="1">
        <f t="shared" ca="1" si="34"/>
        <v>4</v>
      </c>
      <c r="I127" s="1">
        <f t="shared" ca="1" si="35"/>
        <v>555</v>
      </c>
      <c r="J127" s="1">
        <f t="shared" ca="1" si="36"/>
        <v>555</v>
      </c>
      <c r="K127" s="1">
        <f t="shared" ca="1" si="37"/>
        <v>0</v>
      </c>
      <c r="L127" s="1">
        <f t="shared" ca="1" si="38"/>
        <v>5</v>
      </c>
      <c r="M127" s="1">
        <f t="shared" ca="1" si="39"/>
        <v>560</v>
      </c>
      <c r="N127" s="1">
        <f t="shared" ca="1" si="40"/>
        <v>560</v>
      </c>
      <c r="O127" s="1">
        <f t="shared" ca="1" si="41"/>
        <v>0</v>
      </c>
      <c r="P127" s="1">
        <f t="shared" ca="1" si="42"/>
        <v>2</v>
      </c>
      <c r="Q127" s="1">
        <f t="shared" ca="1" si="43"/>
        <v>562</v>
      </c>
      <c r="R127" s="1">
        <f t="shared" ca="1" si="44"/>
        <v>0</v>
      </c>
      <c r="S127" s="1">
        <f t="shared" ca="1" si="45"/>
        <v>0</v>
      </c>
      <c r="AF127">
        <f t="shared" ca="1" si="31"/>
        <v>0</v>
      </c>
      <c r="AG127">
        <f t="shared" ca="1" si="32"/>
        <v>0</v>
      </c>
      <c r="AH127">
        <f t="shared" ca="1" si="33"/>
        <v>0</v>
      </c>
    </row>
    <row r="128" spans="5:34" x14ac:dyDescent="0.25">
      <c r="E128" s="1">
        <v>123</v>
      </c>
      <c r="F128">
        <f t="shared" ca="1" si="46"/>
        <v>0.95913403918296369</v>
      </c>
      <c r="G128" s="1">
        <f t="shared" ca="1" si="46"/>
        <v>0.93665246515204414</v>
      </c>
      <c r="H128" s="1">
        <f t="shared" ca="1" si="34"/>
        <v>7</v>
      </c>
      <c r="I128" s="1">
        <f t="shared" ca="1" si="35"/>
        <v>562</v>
      </c>
      <c r="J128" s="1">
        <f t="shared" ca="1" si="36"/>
        <v>562</v>
      </c>
      <c r="K128" s="1">
        <f t="shared" ca="1" si="37"/>
        <v>0</v>
      </c>
      <c r="L128" s="1">
        <f t="shared" ca="1" si="38"/>
        <v>6</v>
      </c>
      <c r="M128" s="1">
        <f t="shared" ca="1" si="39"/>
        <v>568</v>
      </c>
      <c r="N128" s="1">
        <f t="shared" ca="1" si="40"/>
        <v>568</v>
      </c>
      <c r="O128" s="1">
        <f t="shared" ca="1" si="41"/>
        <v>0</v>
      </c>
      <c r="P128" s="1">
        <f t="shared" ca="1" si="42"/>
        <v>4</v>
      </c>
      <c r="Q128" s="1">
        <f t="shared" ca="1" si="43"/>
        <v>572</v>
      </c>
      <c r="R128" s="1">
        <f t="shared" ca="1" si="44"/>
        <v>0</v>
      </c>
      <c r="S128" s="1">
        <f t="shared" ca="1" si="45"/>
        <v>0</v>
      </c>
      <c r="AF128">
        <f t="shared" ca="1" si="31"/>
        <v>0</v>
      </c>
      <c r="AG128">
        <f t="shared" ca="1" si="32"/>
        <v>0</v>
      </c>
      <c r="AH128">
        <f t="shared" ca="1" si="33"/>
        <v>2</v>
      </c>
    </row>
    <row r="129" spans="5:34" x14ac:dyDescent="0.25">
      <c r="E129" s="1">
        <v>124</v>
      </c>
      <c r="F129">
        <f t="shared" ca="1" si="46"/>
        <v>0.14505460877740717</v>
      </c>
      <c r="G129" s="1">
        <f t="shared" ca="1" si="46"/>
        <v>0.17729617292680522</v>
      </c>
      <c r="H129" s="1">
        <f t="shared" ca="1" si="34"/>
        <v>3</v>
      </c>
      <c r="I129" s="1">
        <f t="shared" ca="1" si="35"/>
        <v>565</v>
      </c>
      <c r="J129" s="1">
        <f t="shared" ca="1" si="36"/>
        <v>568</v>
      </c>
      <c r="K129" s="1">
        <f t="shared" ca="1" si="37"/>
        <v>3</v>
      </c>
      <c r="L129" s="1">
        <f t="shared" ca="1" si="38"/>
        <v>2</v>
      </c>
      <c r="M129" s="1">
        <f t="shared" ca="1" si="39"/>
        <v>570</v>
      </c>
      <c r="N129" s="1">
        <f t="shared" ca="1" si="40"/>
        <v>570</v>
      </c>
      <c r="O129" s="1">
        <f t="shared" ca="1" si="41"/>
        <v>0</v>
      </c>
      <c r="P129" s="1">
        <f t="shared" ca="1" si="42"/>
        <v>1</v>
      </c>
      <c r="Q129" s="1">
        <f t="shared" ca="1" si="43"/>
        <v>571</v>
      </c>
      <c r="R129" s="1">
        <f t="shared" ca="1" si="44"/>
        <v>1</v>
      </c>
      <c r="S129" s="1">
        <f t="shared" ca="1" si="45"/>
        <v>0</v>
      </c>
      <c r="AF129">
        <f t="shared" ca="1" si="31"/>
        <v>1</v>
      </c>
      <c r="AG129">
        <f t="shared" ca="1" si="32"/>
        <v>0</v>
      </c>
      <c r="AH129">
        <f t="shared" ca="1" si="33"/>
        <v>0</v>
      </c>
    </row>
    <row r="130" spans="5:34" x14ac:dyDescent="0.25">
      <c r="E130" s="1">
        <v>125</v>
      </c>
      <c r="F130">
        <f t="shared" ca="1" si="46"/>
        <v>0.28654807233238921</v>
      </c>
      <c r="G130" s="1">
        <f t="shared" ca="1" si="46"/>
        <v>0.10089893839113773</v>
      </c>
      <c r="H130" s="1">
        <f t="shared" ca="1" si="34"/>
        <v>2</v>
      </c>
      <c r="I130" s="1">
        <f t="shared" ca="1" si="35"/>
        <v>567</v>
      </c>
      <c r="J130" s="1">
        <f t="shared" ca="1" si="36"/>
        <v>570</v>
      </c>
      <c r="K130" s="1">
        <f t="shared" ca="1" si="37"/>
        <v>3</v>
      </c>
      <c r="L130" s="1">
        <f t="shared" ca="1" si="38"/>
        <v>3</v>
      </c>
      <c r="M130" s="1">
        <f t="shared" ca="1" si="39"/>
        <v>573</v>
      </c>
      <c r="N130" s="1">
        <f t="shared" ca="1" si="40"/>
        <v>573</v>
      </c>
      <c r="O130" s="1">
        <f t="shared" ca="1" si="41"/>
        <v>0</v>
      </c>
      <c r="P130" s="1">
        <f t="shared" ca="1" si="42"/>
        <v>1</v>
      </c>
      <c r="Q130" s="1">
        <f t="shared" ca="1" si="43"/>
        <v>574</v>
      </c>
      <c r="R130" s="1">
        <f t="shared" ca="1" si="44"/>
        <v>1</v>
      </c>
      <c r="S130" s="1">
        <f t="shared" ca="1" si="45"/>
        <v>0</v>
      </c>
      <c r="AF130">
        <f t="shared" ca="1" si="31"/>
        <v>1</v>
      </c>
      <c r="AG130">
        <f t="shared" ca="1" si="32"/>
        <v>0</v>
      </c>
      <c r="AH130">
        <f t="shared" ca="1" si="33"/>
        <v>0</v>
      </c>
    </row>
    <row r="131" spans="5:34" x14ac:dyDescent="0.25">
      <c r="E131" s="1">
        <v>126</v>
      </c>
      <c r="F131">
        <f t="shared" ca="1" si="46"/>
        <v>0.34413813405744553</v>
      </c>
      <c r="G131" s="1">
        <f t="shared" ca="1" si="46"/>
        <v>0.60354927395007707</v>
      </c>
      <c r="H131" s="1">
        <f t="shared" ca="1" si="34"/>
        <v>5</v>
      </c>
      <c r="I131" s="1">
        <f t="shared" ca="1" si="35"/>
        <v>572</v>
      </c>
      <c r="J131" s="1">
        <f t="shared" ca="1" si="36"/>
        <v>573</v>
      </c>
      <c r="K131" s="1">
        <f t="shared" ca="1" si="37"/>
        <v>1</v>
      </c>
      <c r="L131" s="1">
        <f t="shared" ca="1" si="38"/>
        <v>3</v>
      </c>
      <c r="M131" s="1">
        <f t="shared" ca="1" si="39"/>
        <v>576</v>
      </c>
      <c r="N131" s="1">
        <f t="shared" ca="1" si="40"/>
        <v>576</v>
      </c>
      <c r="O131" s="1">
        <f t="shared" ca="1" si="41"/>
        <v>0</v>
      </c>
      <c r="P131" s="1">
        <f t="shared" ca="1" si="42"/>
        <v>3</v>
      </c>
      <c r="Q131" s="1">
        <f t="shared" ca="1" si="43"/>
        <v>579</v>
      </c>
      <c r="R131" s="1">
        <f t="shared" ca="1" si="44"/>
        <v>1</v>
      </c>
      <c r="S131" s="1">
        <f t="shared" ca="1" si="45"/>
        <v>0</v>
      </c>
      <c r="AF131">
        <f t="shared" ca="1" si="31"/>
        <v>1</v>
      </c>
      <c r="AG131">
        <f t="shared" ca="1" si="32"/>
        <v>0</v>
      </c>
      <c r="AH131">
        <f t="shared" ca="1" si="33"/>
        <v>0</v>
      </c>
    </row>
    <row r="132" spans="5:34" x14ac:dyDescent="0.25">
      <c r="E132" s="1">
        <v>127</v>
      </c>
      <c r="F132">
        <f t="shared" ca="1" si="46"/>
        <v>0.92955633210128363</v>
      </c>
      <c r="G132" s="1">
        <f t="shared" ca="1" si="46"/>
        <v>0.47055421900511862</v>
      </c>
      <c r="H132" s="1">
        <f t="shared" ca="1" si="34"/>
        <v>4</v>
      </c>
      <c r="I132" s="1">
        <f t="shared" ca="1" si="35"/>
        <v>576</v>
      </c>
      <c r="J132" s="1">
        <f t="shared" ca="1" si="36"/>
        <v>576</v>
      </c>
      <c r="K132" s="1">
        <f t="shared" ca="1" si="37"/>
        <v>0</v>
      </c>
      <c r="L132" s="1">
        <f t="shared" ca="1" si="38"/>
        <v>5</v>
      </c>
      <c r="M132" s="1">
        <f t="shared" ca="1" si="39"/>
        <v>581</v>
      </c>
      <c r="N132" s="1">
        <f t="shared" ca="1" si="40"/>
        <v>581</v>
      </c>
      <c r="O132" s="1">
        <f t="shared" ca="1" si="41"/>
        <v>0</v>
      </c>
      <c r="P132" s="1">
        <f t="shared" ca="1" si="42"/>
        <v>2</v>
      </c>
      <c r="Q132" s="1">
        <f t="shared" ca="1" si="43"/>
        <v>583</v>
      </c>
      <c r="R132" s="1">
        <f t="shared" ca="1" si="44"/>
        <v>0</v>
      </c>
      <c r="S132" s="1">
        <f t="shared" ca="1" si="45"/>
        <v>0</v>
      </c>
      <c r="AF132">
        <f t="shared" ca="1" si="31"/>
        <v>0</v>
      </c>
      <c r="AG132">
        <f t="shared" ca="1" si="32"/>
        <v>0</v>
      </c>
      <c r="AH132">
        <f t="shared" ca="1" si="33"/>
        <v>0</v>
      </c>
    </row>
    <row r="133" spans="5:34" x14ac:dyDescent="0.25">
      <c r="E133" s="1">
        <v>128</v>
      </c>
      <c r="F133">
        <f t="shared" ca="1" si="46"/>
        <v>0.22357537441263353</v>
      </c>
      <c r="G133" s="1">
        <f t="shared" ca="1" si="46"/>
        <v>3.4529122737307349E-2</v>
      </c>
      <c r="H133" s="1">
        <f t="shared" ca="1" si="34"/>
        <v>1</v>
      </c>
      <c r="I133" s="1">
        <f t="shared" ca="1" si="35"/>
        <v>577</v>
      </c>
      <c r="J133" s="1">
        <f t="shared" ca="1" si="36"/>
        <v>581</v>
      </c>
      <c r="K133" s="1">
        <f t="shared" ca="1" si="37"/>
        <v>4</v>
      </c>
      <c r="L133" s="1">
        <f t="shared" ca="1" si="38"/>
        <v>2</v>
      </c>
      <c r="M133" s="1">
        <f t="shared" ca="1" si="39"/>
        <v>583</v>
      </c>
      <c r="N133" s="1">
        <f t="shared" ca="1" si="40"/>
        <v>583</v>
      </c>
      <c r="O133" s="1">
        <f t="shared" ca="1" si="41"/>
        <v>0</v>
      </c>
      <c r="P133" s="1">
        <f t="shared" ca="1" si="42"/>
        <v>1</v>
      </c>
      <c r="Q133" s="1">
        <f t="shared" ca="1" si="43"/>
        <v>584</v>
      </c>
      <c r="R133" s="1">
        <f t="shared" ca="1" si="44"/>
        <v>1</v>
      </c>
      <c r="S133" s="1">
        <f t="shared" ca="1" si="45"/>
        <v>0</v>
      </c>
      <c r="AF133">
        <f t="shared" ca="1" si="31"/>
        <v>1</v>
      </c>
      <c r="AG133">
        <f t="shared" ca="1" si="32"/>
        <v>0</v>
      </c>
      <c r="AH133">
        <f t="shared" ca="1" si="33"/>
        <v>0</v>
      </c>
    </row>
    <row r="134" spans="5:34" x14ac:dyDescent="0.25">
      <c r="E134" s="1">
        <v>129</v>
      </c>
      <c r="F134">
        <f t="shared" ca="1" si="46"/>
        <v>0.54137837191157878</v>
      </c>
      <c r="G134" s="1">
        <f t="shared" ca="1" si="46"/>
        <v>0.59979251428754687</v>
      </c>
      <c r="H134" s="1">
        <f t="shared" ca="1" si="34"/>
        <v>5</v>
      </c>
      <c r="I134" s="1">
        <f t="shared" ca="1" si="35"/>
        <v>582</v>
      </c>
      <c r="J134" s="1">
        <f t="shared" ca="1" si="36"/>
        <v>583</v>
      </c>
      <c r="K134" s="1">
        <f t="shared" ca="1" si="37"/>
        <v>1</v>
      </c>
      <c r="L134" s="1">
        <f t="shared" ca="1" si="38"/>
        <v>4</v>
      </c>
      <c r="M134" s="1">
        <f t="shared" ca="1" si="39"/>
        <v>587</v>
      </c>
      <c r="N134" s="1">
        <f t="shared" ca="1" si="40"/>
        <v>587</v>
      </c>
      <c r="O134" s="1">
        <f t="shared" ca="1" si="41"/>
        <v>0</v>
      </c>
      <c r="P134" s="1">
        <f t="shared" ca="1" si="42"/>
        <v>2</v>
      </c>
      <c r="Q134" s="1">
        <f t="shared" ca="1" si="43"/>
        <v>589</v>
      </c>
      <c r="R134" s="1">
        <f t="shared" ca="1" si="44"/>
        <v>1</v>
      </c>
      <c r="S134" s="1">
        <f t="shared" ca="1" si="45"/>
        <v>0</v>
      </c>
      <c r="AF134">
        <f t="shared" ca="1" si="31"/>
        <v>1</v>
      </c>
      <c r="AG134">
        <f t="shared" ca="1" si="32"/>
        <v>0</v>
      </c>
      <c r="AH134">
        <f t="shared" ca="1" si="33"/>
        <v>0</v>
      </c>
    </row>
    <row r="135" spans="5:34" x14ac:dyDescent="0.25">
      <c r="E135" s="1">
        <v>130</v>
      </c>
      <c r="F135">
        <f t="shared" ca="1" si="46"/>
        <v>0.15973639084901148</v>
      </c>
      <c r="G135" s="1">
        <f t="shared" ca="1" si="46"/>
        <v>0.84893852785018908</v>
      </c>
      <c r="H135" s="1">
        <f t="shared" ca="1" si="34"/>
        <v>6</v>
      </c>
      <c r="I135" s="1">
        <f t="shared" ca="1" si="35"/>
        <v>588</v>
      </c>
      <c r="J135" s="1">
        <f t="shared" ca="1" si="36"/>
        <v>588</v>
      </c>
      <c r="K135" s="1">
        <f t="shared" ca="1" si="37"/>
        <v>0</v>
      </c>
      <c r="L135" s="1">
        <f t="shared" ca="1" si="38"/>
        <v>2</v>
      </c>
      <c r="M135" s="1">
        <f t="shared" ca="1" si="39"/>
        <v>590</v>
      </c>
      <c r="N135" s="1">
        <f t="shared" ca="1" si="40"/>
        <v>590</v>
      </c>
      <c r="O135" s="1">
        <f t="shared" ca="1" si="41"/>
        <v>0</v>
      </c>
      <c r="P135" s="1">
        <f t="shared" ca="1" si="42"/>
        <v>3</v>
      </c>
      <c r="Q135" s="1">
        <f t="shared" ca="1" si="43"/>
        <v>593</v>
      </c>
      <c r="R135" s="1">
        <f t="shared" ca="1" si="44"/>
        <v>0</v>
      </c>
      <c r="S135" s="1">
        <f t="shared" ca="1" si="45"/>
        <v>0</v>
      </c>
      <c r="AF135">
        <f t="shared" ref="AF135:AF198" ca="1" si="47">IF(OR(R135=1,S135=1),1,0)</f>
        <v>0</v>
      </c>
      <c r="AG135">
        <f t="shared" ca="1" si="32"/>
        <v>0</v>
      </c>
      <c r="AH135">
        <f t="shared" ca="1" si="33"/>
        <v>1</v>
      </c>
    </row>
    <row r="136" spans="5:34" x14ac:dyDescent="0.25">
      <c r="E136" s="1">
        <v>131</v>
      </c>
      <c r="F136">
        <f t="shared" ca="1" si="46"/>
        <v>0.9959147480463395</v>
      </c>
      <c r="G136" s="1">
        <f t="shared" ca="1" si="46"/>
        <v>0.39944355227552708</v>
      </c>
      <c r="H136" s="1">
        <f t="shared" ca="1" si="34"/>
        <v>4</v>
      </c>
      <c r="I136" s="1">
        <f t="shared" ca="1" si="35"/>
        <v>592</v>
      </c>
      <c r="J136" s="1">
        <f t="shared" ca="1" si="36"/>
        <v>592</v>
      </c>
      <c r="K136" s="1">
        <f t="shared" ca="1" si="37"/>
        <v>0</v>
      </c>
      <c r="L136" s="1">
        <f t="shared" ca="1" si="38"/>
        <v>6</v>
      </c>
      <c r="M136" s="1">
        <f t="shared" ca="1" si="39"/>
        <v>598</v>
      </c>
      <c r="N136" s="1">
        <f t="shared" ca="1" si="40"/>
        <v>598</v>
      </c>
      <c r="O136" s="1">
        <f t="shared" ca="1" si="41"/>
        <v>0</v>
      </c>
      <c r="P136" s="1">
        <f t="shared" ca="1" si="42"/>
        <v>2</v>
      </c>
      <c r="Q136" s="1">
        <f t="shared" ca="1" si="43"/>
        <v>600</v>
      </c>
      <c r="R136" s="1">
        <f t="shared" ca="1" si="44"/>
        <v>0</v>
      </c>
      <c r="S136" s="1">
        <f t="shared" ca="1" si="45"/>
        <v>0</v>
      </c>
      <c r="AF136">
        <f t="shared" ca="1" si="47"/>
        <v>0</v>
      </c>
      <c r="AG136">
        <f t="shared" ref="AG136:AG199" ca="1" si="48">IF(I136-Q135&gt;0,I136-Q135,0)</f>
        <v>0</v>
      </c>
      <c r="AH136">
        <f t="shared" ref="AH136:AH199" ca="1" si="49">IF(I136-M135&gt;0,I136-M135,0)</f>
        <v>2</v>
      </c>
    </row>
    <row r="137" spans="5:34" x14ac:dyDescent="0.25">
      <c r="E137" s="1">
        <v>132</v>
      </c>
      <c r="F137">
        <f t="shared" ca="1" si="46"/>
        <v>0.4768255970583527</v>
      </c>
      <c r="G137" s="1">
        <f t="shared" ca="1" si="46"/>
        <v>0.24790859949857136</v>
      </c>
      <c r="H137" s="1">
        <f t="shared" ca="1" si="34"/>
        <v>3</v>
      </c>
      <c r="I137" s="1">
        <f t="shared" ca="1" si="35"/>
        <v>595</v>
      </c>
      <c r="J137" s="1">
        <f t="shared" ca="1" si="36"/>
        <v>598</v>
      </c>
      <c r="K137" s="1">
        <f t="shared" ca="1" si="37"/>
        <v>3</v>
      </c>
      <c r="L137" s="1">
        <f t="shared" ca="1" si="38"/>
        <v>4</v>
      </c>
      <c r="M137" s="1">
        <f t="shared" ca="1" si="39"/>
        <v>602</v>
      </c>
      <c r="N137" s="1">
        <f t="shared" ca="1" si="40"/>
        <v>602</v>
      </c>
      <c r="O137" s="1">
        <f t="shared" ca="1" si="41"/>
        <v>0</v>
      </c>
      <c r="P137" s="1">
        <f t="shared" ca="1" si="42"/>
        <v>2</v>
      </c>
      <c r="Q137" s="1">
        <f t="shared" ca="1" si="43"/>
        <v>604</v>
      </c>
      <c r="R137" s="1">
        <f t="shared" ca="1" si="44"/>
        <v>1</v>
      </c>
      <c r="S137" s="1">
        <f t="shared" ca="1" si="45"/>
        <v>0</v>
      </c>
      <c r="AF137">
        <f t="shared" ca="1" si="47"/>
        <v>1</v>
      </c>
      <c r="AG137">
        <f t="shared" ca="1" si="48"/>
        <v>0</v>
      </c>
      <c r="AH137">
        <f t="shared" ca="1" si="49"/>
        <v>0</v>
      </c>
    </row>
    <row r="138" spans="5:34" x14ac:dyDescent="0.25">
      <c r="E138" s="1">
        <v>133</v>
      </c>
      <c r="F138">
        <f t="shared" ca="1" si="46"/>
        <v>0.72704475932774359</v>
      </c>
      <c r="G138" s="1">
        <f t="shared" ca="1" si="46"/>
        <v>0.81859421437826041</v>
      </c>
      <c r="H138" s="1">
        <f t="shared" ca="1" si="34"/>
        <v>6</v>
      </c>
      <c r="I138" s="1">
        <f t="shared" ca="1" si="35"/>
        <v>601</v>
      </c>
      <c r="J138" s="1">
        <f t="shared" ca="1" si="36"/>
        <v>602</v>
      </c>
      <c r="K138" s="1">
        <f t="shared" ca="1" si="37"/>
        <v>1</v>
      </c>
      <c r="L138" s="1">
        <f t="shared" ca="1" si="38"/>
        <v>4</v>
      </c>
      <c r="M138" s="1">
        <f t="shared" ca="1" si="39"/>
        <v>606</v>
      </c>
      <c r="N138" s="1">
        <f t="shared" ca="1" si="40"/>
        <v>606</v>
      </c>
      <c r="O138" s="1">
        <f t="shared" ca="1" si="41"/>
        <v>0</v>
      </c>
      <c r="P138" s="1">
        <f t="shared" ca="1" si="42"/>
        <v>3</v>
      </c>
      <c r="Q138" s="1">
        <f t="shared" ca="1" si="43"/>
        <v>609</v>
      </c>
      <c r="R138" s="1">
        <f t="shared" ca="1" si="44"/>
        <v>1</v>
      </c>
      <c r="S138" s="1">
        <f t="shared" ca="1" si="45"/>
        <v>0</v>
      </c>
      <c r="AF138">
        <f t="shared" ca="1" si="47"/>
        <v>1</v>
      </c>
      <c r="AG138">
        <f t="shared" ca="1" si="48"/>
        <v>0</v>
      </c>
      <c r="AH138">
        <f t="shared" ca="1" si="49"/>
        <v>0</v>
      </c>
    </row>
    <row r="139" spans="5:34" x14ac:dyDescent="0.25">
      <c r="E139" s="1">
        <v>134</v>
      </c>
      <c r="F139">
        <f t="shared" ca="1" si="46"/>
        <v>0.13969753531465867</v>
      </c>
      <c r="G139" s="1">
        <f t="shared" ca="1" si="46"/>
        <v>0.93778200462881744</v>
      </c>
      <c r="H139" s="1">
        <f t="shared" ca="1" si="34"/>
        <v>7</v>
      </c>
      <c r="I139" s="1">
        <f t="shared" ca="1" si="35"/>
        <v>608</v>
      </c>
      <c r="J139" s="1">
        <f t="shared" ca="1" si="36"/>
        <v>608</v>
      </c>
      <c r="K139" s="1">
        <f t="shared" ca="1" si="37"/>
        <v>0</v>
      </c>
      <c r="L139" s="1">
        <f t="shared" ca="1" si="38"/>
        <v>2</v>
      </c>
      <c r="M139" s="1">
        <f t="shared" ca="1" si="39"/>
        <v>610</v>
      </c>
      <c r="N139" s="1">
        <f t="shared" ca="1" si="40"/>
        <v>610</v>
      </c>
      <c r="O139" s="1">
        <f t="shared" ca="1" si="41"/>
        <v>0</v>
      </c>
      <c r="P139" s="1">
        <f t="shared" ca="1" si="42"/>
        <v>4</v>
      </c>
      <c r="Q139" s="1">
        <f t="shared" ca="1" si="43"/>
        <v>614</v>
      </c>
      <c r="R139" s="1">
        <f t="shared" ca="1" si="44"/>
        <v>0</v>
      </c>
      <c r="S139" s="1">
        <f t="shared" ca="1" si="45"/>
        <v>0</v>
      </c>
      <c r="AF139">
        <f t="shared" ca="1" si="47"/>
        <v>0</v>
      </c>
      <c r="AG139">
        <f t="shared" ca="1" si="48"/>
        <v>0</v>
      </c>
      <c r="AH139">
        <f t="shared" ca="1" si="49"/>
        <v>2</v>
      </c>
    </row>
    <row r="140" spans="5:34" x14ac:dyDescent="0.25">
      <c r="E140" s="1">
        <v>135</v>
      </c>
      <c r="F140">
        <f t="shared" ca="1" si="46"/>
        <v>0.12507023163637976</v>
      </c>
      <c r="G140" s="1">
        <f t="shared" ca="1" si="46"/>
        <v>9.8595662524378791E-2</v>
      </c>
      <c r="H140" s="1">
        <f t="shared" ca="1" si="34"/>
        <v>2</v>
      </c>
      <c r="I140" s="1">
        <f t="shared" ca="1" si="35"/>
        <v>610</v>
      </c>
      <c r="J140" s="1">
        <f t="shared" ca="1" si="36"/>
        <v>610</v>
      </c>
      <c r="K140" s="1">
        <f t="shared" ca="1" si="37"/>
        <v>0</v>
      </c>
      <c r="L140" s="1">
        <f t="shared" ca="1" si="38"/>
        <v>2</v>
      </c>
      <c r="M140" s="1">
        <f t="shared" ca="1" si="39"/>
        <v>612</v>
      </c>
      <c r="N140" s="1">
        <f t="shared" ca="1" si="40"/>
        <v>612</v>
      </c>
      <c r="O140" s="1">
        <f t="shared" ca="1" si="41"/>
        <v>0</v>
      </c>
      <c r="P140" s="1">
        <f t="shared" ca="1" si="42"/>
        <v>1</v>
      </c>
      <c r="Q140" s="1">
        <f t="shared" ca="1" si="43"/>
        <v>613</v>
      </c>
      <c r="R140" s="1">
        <f t="shared" ca="1" si="44"/>
        <v>0</v>
      </c>
      <c r="S140" s="1">
        <f t="shared" ca="1" si="45"/>
        <v>0</v>
      </c>
      <c r="AF140">
        <f t="shared" ca="1" si="47"/>
        <v>0</v>
      </c>
      <c r="AG140">
        <f t="shared" ca="1" si="48"/>
        <v>0</v>
      </c>
      <c r="AH140">
        <f t="shared" ca="1" si="49"/>
        <v>0</v>
      </c>
    </row>
    <row r="141" spans="5:34" x14ac:dyDescent="0.25">
      <c r="E141" s="1">
        <v>136</v>
      </c>
      <c r="F141">
        <f t="shared" ca="1" si="46"/>
        <v>0.70200953508557651</v>
      </c>
      <c r="G141" s="1">
        <f t="shared" ca="1" si="46"/>
        <v>0.41959164830482654</v>
      </c>
      <c r="H141" s="1">
        <f t="shared" ca="1" si="34"/>
        <v>4</v>
      </c>
      <c r="I141" s="1">
        <f t="shared" ca="1" si="35"/>
        <v>614</v>
      </c>
      <c r="J141" s="1">
        <f t="shared" ca="1" si="36"/>
        <v>614</v>
      </c>
      <c r="K141" s="1">
        <f t="shared" ca="1" si="37"/>
        <v>0</v>
      </c>
      <c r="L141" s="1">
        <f t="shared" ca="1" si="38"/>
        <v>4</v>
      </c>
      <c r="M141" s="1">
        <f t="shared" ca="1" si="39"/>
        <v>618</v>
      </c>
      <c r="N141" s="1">
        <f t="shared" ca="1" si="40"/>
        <v>618</v>
      </c>
      <c r="O141" s="1">
        <f t="shared" ca="1" si="41"/>
        <v>0</v>
      </c>
      <c r="P141" s="1">
        <f t="shared" ca="1" si="42"/>
        <v>2</v>
      </c>
      <c r="Q141" s="1">
        <f t="shared" ca="1" si="43"/>
        <v>620</v>
      </c>
      <c r="R141" s="1">
        <f t="shared" ca="1" si="44"/>
        <v>0</v>
      </c>
      <c r="S141" s="1">
        <f t="shared" ca="1" si="45"/>
        <v>0</v>
      </c>
      <c r="AF141">
        <f t="shared" ca="1" si="47"/>
        <v>0</v>
      </c>
      <c r="AG141">
        <f t="shared" ca="1" si="48"/>
        <v>1</v>
      </c>
      <c r="AH141">
        <f t="shared" ca="1" si="49"/>
        <v>2</v>
      </c>
    </row>
    <row r="142" spans="5:34" x14ac:dyDescent="0.25">
      <c r="E142" s="1">
        <v>137</v>
      </c>
      <c r="F142">
        <f t="shared" ca="1" si="46"/>
        <v>0.43804963873191893</v>
      </c>
      <c r="G142" s="1">
        <f t="shared" ca="1" si="46"/>
        <v>0.72820153083306705</v>
      </c>
      <c r="H142" s="1">
        <f t="shared" ca="1" si="34"/>
        <v>6</v>
      </c>
      <c r="I142" s="1">
        <f t="shared" ca="1" si="35"/>
        <v>620</v>
      </c>
      <c r="J142" s="1">
        <f t="shared" ca="1" si="36"/>
        <v>620</v>
      </c>
      <c r="K142" s="1">
        <f t="shared" ca="1" si="37"/>
        <v>0</v>
      </c>
      <c r="L142" s="1">
        <f t="shared" ca="1" si="38"/>
        <v>3</v>
      </c>
      <c r="M142" s="1">
        <f t="shared" ca="1" si="39"/>
        <v>623</v>
      </c>
      <c r="N142" s="1">
        <f t="shared" ca="1" si="40"/>
        <v>623</v>
      </c>
      <c r="O142" s="1">
        <f t="shared" ca="1" si="41"/>
        <v>0</v>
      </c>
      <c r="P142" s="1">
        <f t="shared" ca="1" si="42"/>
        <v>3</v>
      </c>
      <c r="Q142" s="1">
        <f t="shared" ca="1" si="43"/>
        <v>626</v>
      </c>
      <c r="R142" s="1">
        <f t="shared" ca="1" si="44"/>
        <v>0</v>
      </c>
      <c r="S142" s="1">
        <f t="shared" ca="1" si="45"/>
        <v>0</v>
      </c>
      <c r="AF142">
        <f t="shared" ca="1" si="47"/>
        <v>0</v>
      </c>
      <c r="AG142">
        <f t="shared" ca="1" si="48"/>
        <v>0</v>
      </c>
      <c r="AH142">
        <f t="shared" ca="1" si="49"/>
        <v>2</v>
      </c>
    </row>
    <row r="143" spans="5:34" x14ac:dyDescent="0.25">
      <c r="E143" s="1">
        <v>138</v>
      </c>
      <c r="F143">
        <f t="shared" ca="1" si="46"/>
        <v>0.33596815226919874</v>
      </c>
      <c r="G143" s="1">
        <f t="shared" ca="1" si="46"/>
        <v>0.97056323030960889</v>
      </c>
      <c r="H143" s="1">
        <f t="shared" ca="1" si="34"/>
        <v>8</v>
      </c>
      <c r="I143" s="1">
        <f t="shared" ca="1" si="35"/>
        <v>628</v>
      </c>
      <c r="J143" s="1">
        <f t="shared" ca="1" si="36"/>
        <v>628</v>
      </c>
      <c r="K143" s="1">
        <f t="shared" ca="1" si="37"/>
        <v>0</v>
      </c>
      <c r="L143" s="1">
        <f t="shared" ca="1" si="38"/>
        <v>3</v>
      </c>
      <c r="M143" s="1">
        <f t="shared" ca="1" si="39"/>
        <v>631</v>
      </c>
      <c r="N143" s="1">
        <f t="shared" ca="1" si="40"/>
        <v>631</v>
      </c>
      <c r="O143" s="1">
        <f t="shared" ca="1" si="41"/>
        <v>0</v>
      </c>
      <c r="P143" s="1">
        <f t="shared" ca="1" si="42"/>
        <v>4</v>
      </c>
      <c r="Q143" s="1">
        <f t="shared" ca="1" si="43"/>
        <v>635</v>
      </c>
      <c r="R143" s="1">
        <f t="shared" ca="1" si="44"/>
        <v>0</v>
      </c>
      <c r="S143" s="1">
        <f t="shared" ca="1" si="45"/>
        <v>0</v>
      </c>
      <c r="AF143">
        <f t="shared" ca="1" si="47"/>
        <v>0</v>
      </c>
      <c r="AG143">
        <f t="shared" ca="1" si="48"/>
        <v>2</v>
      </c>
      <c r="AH143">
        <f t="shared" ca="1" si="49"/>
        <v>5</v>
      </c>
    </row>
    <row r="144" spans="5:34" x14ac:dyDescent="0.25">
      <c r="E144" s="1">
        <v>139</v>
      </c>
      <c r="F144">
        <f t="shared" ca="1" si="46"/>
        <v>0.21887500576149022</v>
      </c>
      <c r="G144" s="1">
        <f t="shared" ca="1" si="46"/>
        <v>0.71711530974591453</v>
      </c>
      <c r="H144" s="1">
        <f t="shared" ca="1" si="34"/>
        <v>6</v>
      </c>
      <c r="I144" s="1">
        <f t="shared" ca="1" si="35"/>
        <v>634</v>
      </c>
      <c r="J144" s="1">
        <f t="shared" ca="1" si="36"/>
        <v>634</v>
      </c>
      <c r="K144" s="1">
        <f t="shared" ca="1" si="37"/>
        <v>0</v>
      </c>
      <c r="L144" s="1">
        <f t="shared" ca="1" si="38"/>
        <v>2</v>
      </c>
      <c r="M144" s="1">
        <f t="shared" ca="1" si="39"/>
        <v>636</v>
      </c>
      <c r="N144" s="1">
        <f t="shared" ca="1" si="40"/>
        <v>636</v>
      </c>
      <c r="O144" s="1">
        <f t="shared" ca="1" si="41"/>
        <v>0</v>
      </c>
      <c r="P144" s="1">
        <f t="shared" ca="1" si="42"/>
        <v>3</v>
      </c>
      <c r="Q144" s="1">
        <f t="shared" ca="1" si="43"/>
        <v>639</v>
      </c>
      <c r="R144" s="1">
        <f t="shared" ca="1" si="44"/>
        <v>0</v>
      </c>
      <c r="S144" s="1">
        <f t="shared" ca="1" si="45"/>
        <v>0</v>
      </c>
      <c r="AF144">
        <f t="shared" ca="1" si="47"/>
        <v>0</v>
      </c>
      <c r="AG144">
        <f t="shared" ca="1" si="48"/>
        <v>0</v>
      </c>
      <c r="AH144">
        <f t="shared" ca="1" si="49"/>
        <v>3</v>
      </c>
    </row>
    <row r="145" spans="5:34" x14ac:dyDescent="0.25">
      <c r="E145" s="1">
        <v>140</v>
      </c>
      <c r="F145">
        <f t="shared" ca="1" si="46"/>
        <v>0.74798404310134414</v>
      </c>
      <c r="G145" s="1">
        <f t="shared" ca="1" si="46"/>
        <v>0.91787744564843354</v>
      </c>
      <c r="H145" s="1">
        <f t="shared" ca="1" si="34"/>
        <v>7</v>
      </c>
      <c r="I145" s="1">
        <f t="shared" ca="1" si="35"/>
        <v>641</v>
      </c>
      <c r="J145" s="1">
        <f t="shared" ca="1" si="36"/>
        <v>641</v>
      </c>
      <c r="K145" s="1">
        <f t="shared" ca="1" si="37"/>
        <v>0</v>
      </c>
      <c r="L145" s="1">
        <f t="shared" ca="1" si="38"/>
        <v>4</v>
      </c>
      <c r="M145" s="1">
        <f t="shared" ca="1" si="39"/>
        <v>645</v>
      </c>
      <c r="N145" s="1">
        <f t="shared" ca="1" si="40"/>
        <v>645</v>
      </c>
      <c r="O145" s="1">
        <f t="shared" ca="1" si="41"/>
        <v>0</v>
      </c>
      <c r="P145" s="1">
        <f t="shared" ca="1" si="42"/>
        <v>4</v>
      </c>
      <c r="Q145" s="1">
        <f t="shared" ca="1" si="43"/>
        <v>649</v>
      </c>
      <c r="R145" s="1">
        <f t="shared" ca="1" si="44"/>
        <v>0</v>
      </c>
      <c r="S145" s="1">
        <f t="shared" ca="1" si="45"/>
        <v>0</v>
      </c>
      <c r="AF145">
        <f t="shared" ca="1" si="47"/>
        <v>0</v>
      </c>
      <c r="AG145">
        <f t="shared" ca="1" si="48"/>
        <v>2</v>
      </c>
      <c r="AH145">
        <f t="shared" ca="1" si="49"/>
        <v>5</v>
      </c>
    </row>
    <row r="146" spans="5:34" x14ac:dyDescent="0.25">
      <c r="E146" s="1">
        <v>141</v>
      </c>
      <c r="F146">
        <f t="shared" ca="1" si="46"/>
        <v>0.38442021857443409</v>
      </c>
      <c r="G146" s="1">
        <f t="shared" ca="1" si="46"/>
        <v>0.58872303958027994</v>
      </c>
      <c r="H146" s="1">
        <f t="shared" ca="1" si="34"/>
        <v>5</v>
      </c>
      <c r="I146" s="1">
        <f t="shared" ca="1" si="35"/>
        <v>646</v>
      </c>
      <c r="J146" s="1">
        <f t="shared" ca="1" si="36"/>
        <v>646</v>
      </c>
      <c r="K146" s="1">
        <f t="shared" ca="1" si="37"/>
        <v>0</v>
      </c>
      <c r="L146" s="1">
        <f t="shared" ca="1" si="38"/>
        <v>3</v>
      </c>
      <c r="M146" s="1">
        <f t="shared" ca="1" si="39"/>
        <v>649</v>
      </c>
      <c r="N146" s="1">
        <f t="shared" ca="1" si="40"/>
        <v>649</v>
      </c>
      <c r="O146" s="1">
        <f t="shared" ca="1" si="41"/>
        <v>0</v>
      </c>
      <c r="P146" s="1">
        <f t="shared" ca="1" si="42"/>
        <v>2</v>
      </c>
      <c r="Q146" s="1">
        <f t="shared" ca="1" si="43"/>
        <v>651</v>
      </c>
      <c r="R146" s="1">
        <f t="shared" ca="1" si="44"/>
        <v>0</v>
      </c>
      <c r="S146" s="1">
        <f t="shared" ca="1" si="45"/>
        <v>0</v>
      </c>
      <c r="AF146">
        <f t="shared" ca="1" si="47"/>
        <v>0</v>
      </c>
      <c r="AG146">
        <f t="shared" ca="1" si="48"/>
        <v>0</v>
      </c>
      <c r="AH146">
        <f t="shared" ca="1" si="49"/>
        <v>1</v>
      </c>
    </row>
    <row r="147" spans="5:34" x14ac:dyDescent="0.25">
      <c r="E147" s="1">
        <v>142</v>
      </c>
      <c r="F147">
        <f t="shared" ca="1" si="46"/>
        <v>0.71239975465739436</v>
      </c>
      <c r="G147" s="1">
        <f t="shared" ca="1" si="46"/>
        <v>0.65302698472844034</v>
      </c>
      <c r="H147" s="1">
        <f t="shared" ca="1" si="34"/>
        <v>5</v>
      </c>
      <c r="I147" s="1">
        <f t="shared" ca="1" si="35"/>
        <v>651</v>
      </c>
      <c r="J147" s="1">
        <f t="shared" ca="1" si="36"/>
        <v>651</v>
      </c>
      <c r="K147" s="1">
        <f t="shared" ca="1" si="37"/>
        <v>0</v>
      </c>
      <c r="L147" s="1">
        <f t="shared" ca="1" si="38"/>
        <v>4</v>
      </c>
      <c r="M147" s="1">
        <f t="shared" ca="1" si="39"/>
        <v>655</v>
      </c>
      <c r="N147" s="1">
        <f t="shared" ca="1" si="40"/>
        <v>655</v>
      </c>
      <c r="O147" s="1">
        <f t="shared" ca="1" si="41"/>
        <v>0</v>
      </c>
      <c r="P147" s="1">
        <f t="shared" ca="1" si="42"/>
        <v>3</v>
      </c>
      <c r="Q147" s="1">
        <f t="shared" ca="1" si="43"/>
        <v>658</v>
      </c>
      <c r="R147" s="1">
        <f t="shared" ca="1" si="44"/>
        <v>0</v>
      </c>
      <c r="S147" s="1">
        <f t="shared" ca="1" si="45"/>
        <v>0</v>
      </c>
      <c r="AF147">
        <f t="shared" ca="1" si="47"/>
        <v>0</v>
      </c>
      <c r="AG147">
        <f t="shared" ca="1" si="48"/>
        <v>0</v>
      </c>
      <c r="AH147">
        <f t="shared" ca="1" si="49"/>
        <v>2</v>
      </c>
    </row>
    <row r="148" spans="5:34" x14ac:dyDescent="0.25">
      <c r="E148" s="1">
        <v>143</v>
      </c>
      <c r="F148">
        <f t="shared" ca="1" si="46"/>
        <v>0.64096887551338888</v>
      </c>
      <c r="G148" s="1">
        <f t="shared" ca="1" si="46"/>
        <v>0.38304121793751877</v>
      </c>
      <c r="H148" s="1">
        <f t="shared" ca="1" si="34"/>
        <v>4</v>
      </c>
      <c r="I148" s="1">
        <f t="shared" ca="1" si="35"/>
        <v>655</v>
      </c>
      <c r="J148" s="1">
        <f t="shared" ca="1" si="36"/>
        <v>655</v>
      </c>
      <c r="K148" s="1">
        <f t="shared" ca="1" si="37"/>
        <v>0</v>
      </c>
      <c r="L148" s="1">
        <f t="shared" ca="1" si="38"/>
        <v>4</v>
      </c>
      <c r="M148" s="1">
        <f t="shared" ca="1" si="39"/>
        <v>659</v>
      </c>
      <c r="N148" s="1">
        <f t="shared" ca="1" si="40"/>
        <v>659</v>
      </c>
      <c r="O148" s="1">
        <f t="shared" ca="1" si="41"/>
        <v>0</v>
      </c>
      <c r="P148" s="1">
        <f t="shared" ca="1" si="42"/>
        <v>2</v>
      </c>
      <c r="Q148" s="1">
        <f t="shared" ca="1" si="43"/>
        <v>661</v>
      </c>
      <c r="R148" s="1">
        <f t="shared" ca="1" si="44"/>
        <v>0</v>
      </c>
      <c r="S148" s="1">
        <f t="shared" ca="1" si="45"/>
        <v>0</v>
      </c>
      <c r="AF148">
        <f t="shared" ca="1" si="47"/>
        <v>0</v>
      </c>
      <c r="AG148">
        <f t="shared" ca="1" si="48"/>
        <v>0</v>
      </c>
      <c r="AH148">
        <f t="shared" ca="1" si="49"/>
        <v>0</v>
      </c>
    </row>
    <row r="149" spans="5:34" x14ac:dyDescent="0.25">
      <c r="E149" s="1">
        <v>144</v>
      </c>
      <c r="F149">
        <f t="shared" ca="1" si="46"/>
        <v>0.50877082583858213</v>
      </c>
      <c r="G149" s="1">
        <f t="shared" ca="1" si="46"/>
        <v>0.66525145788203088</v>
      </c>
      <c r="H149" s="1">
        <f t="shared" ca="1" si="34"/>
        <v>5</v>
      </c>
      <c r="I149" s="1">
        <f t="shared" ca="1" si="35"/>
        <v>660</v>
      </c>
      <c r="J149" s="1">
        <f t="shared" ca="1" si="36"/>
        <v>660</v>
      </c>
      <c r="K149" s="1">
        <f t="shared" ca="1" si="37"/>
        <v>0</v>
      </c>
      <c r="L149" s="1">
        <f t="shared" ca="1" si="38"/>
        <v>4</v>
      </c>
      <c r="M149" s="1">
        <f t="shared" ca="1" si="39"/>
        <v>664</v>
      </c>
      <c r="N149" s="1">
        <f t="shared" ca="1" si="40"/>
        <v>664</v>
      </c>
      <c r="O149" s="1">
        <f t="shared" ca="1" si="41"/>
        <v>0</v>
      </c>
      <c r="P149" s="1">
        <f t="shared" ca="1" si="42"/>
        <v>3</v>
      </c>
      <c r="Q149" s="1">
        <f t="shared" ca="1" si="43"/>
        <v>667</v>
      </c>
      <c r="R149" s="1">
        <f t="shared" ca="1" si="44"/>
        <v>0</v>
      </c>
      <c r="S149" s="1">
        <f t="shared" ca="1" si="45"/>
        <v>0</v>
      </c>
      <c r="AF149">
        <f t="shared" ca="1" si="47"/>
        <v>0</v>
      </c>
      <c r="AG149">
        <f t="shared" ca="1" si="48"/>
        <v>0</v>
      </c>
      <c r="AH149">
        <f t="shared" ca="1" si="49"/>
        <v>1</v>
      </c>
    </row>
    <row r="150" spans="5:34" x14ac:dyDescent="0.25">
      <c r="E150" s="1">
        <v>145</v>
      </c>
      <c r="F150">
        <f t="shared" ca="1" si="46"/>
        <v>0.61983760796335363</v>
      </c>
      <c r="G150" s="1">
        <f t="shared" ca="1" si="46"/>
        <v>0.78223458539042534</v>
      </c>
      <c r="H150" s="1">
        <f t="shared" ca="1" si="34"/>
        <v>6</v>
      </c>
      <c r="I150" s="1">
        <f t="shared" ca="1" si="35"/>
        <v>666</v>
      </c>
      <c r="J150" s="1">
        <f t="shared" ca="1" si="36"/>
        <v>666</v>
      </c>
      <c r="K150" s="1">
        <f t="shared" ca="1" si="37"/>
        <v>0</v>
      </c>
      <c r="L150" s="1">
        <f t="shared" ca="1" si="38"/>
        <v>4</v>
      </c>
      <c r="M150" s="1">
        <f t="shared" ca="1" si="39"/>
        <v>670</v>
      </c>
      <c r="N150" s="1">
        <f t="shared" ca="1" si="40"/>
        <v>670</v>
      </c>
      <c r="O150" s="1">
        <f t="shared" ca="1" si="41"/>
        <v>0</v>
      </c>
      <c r="P150" s="1">
        <f t="shared" ca="1" si="42"/>
        <v>3</v>
      </c>
      <c r="Q150" s="1">
        <f t="shared" ca="1" si="43"/>
        <v>673</v>
      </c>
      <c r="R150" s="1">
        <f t="shared" ca="1" si="44"/>
        <v>0</v>
      </c>
      <c r="S150" s="1">
        <f t="shared" ca="1" si="45"/>
        <v>0</v>
      </c>
      <c r="AF150">
        <f t="shared" ca="1" si="47"/>
        <v>0</v>
      </c>
      <c r="AG150">
        <f t="shared" ca="1" si="48"/>
        <v>0</v>
      </c>
      <c r="AH150">
        <f t="shared" ca="1" si="49"/>
        <v>2</v>
      </c>
    </row>
    <row r="151" spans="5:34" x14ac:dyDescent="0.25">
      <c r="E151" s="1">
        <v>146</v>
      </c>
      <c r="F151">
        <f t="shared" ca="1" si="46"/>
        <v>0.77924564093935567</v>
      </c>
      <c r="G151" s="1">
        <f t="shared" ca="1" si="46"/>
        <v>0.67462729065904292</v>
      </c>
      <c r="H151" s="1">
        <f t="shared" ca="1" si="34"/>
        <v>5</v>
      </c>
      <c r="I151" s="1">
        <f t="shared" ca="1" si="35"/>
        <v>671</v>
      </c>
      <c r="J151" s="1">
        <f t="shared" ca="1" si="36"/>
        <v>671</v>
      </c>
      <c r="K151" s="1">
        <f t="shared" ca="1" si="37"/>
        <v>0</v>
      </c>
      <c r="L151" s="1">
        <f t="shared" ca="1" si="38"/>
        <v>5</v>
      </c>
      <c r="M151" s="1">
        <f t="shared" ca="1" si="39"/>
        <v>676</v>
      </c>
      <c r="N151" s="1">
        <f t="shared" ca="1" si="40"/>
        <v>676</v>
      </c>
      <c r="O151" s="1">
        <f t="shared" ca="1" si="41"/>
        <v>0</v>
      </c>
      <c r="P151" s="1">
        <f t="shared" ca="1" si="42"/>
        <v>3</v>
      </c>
      <c r="Q151" s="1">
        <f t="shared" ca="1" si="43"/>
        <v>679</v>
      </c>
      <c r="R151" s="1">
        <f t="shared" ca="1" si="44"/>
        <v>0</v>
      </c>
      <c r="S151" s="1">
        <f t="shared" ca="1" si="45"/>
        <v>0</v>
      </c>
      <c r="AF151">
        <f t="shared" ca="1" si="47"/>
        <v>0</v>
      </c>
      <c r="AG151">
        <f t="shared" ca="1" si="48"/>
        <v>0</v>
      </c>
      <c r="AH151">
        <f t="shared" ca="1" si="49"/>
        <v>1</v>
      </c>
    </row>
    <row r="152" spans="5:34" x14ac:dyDescent="0.25">
      <c r="E152" s="1">
        <v>147</v>
      </c>
      <c r="F152">
        <f t="shared" ca="1" si="46"/>
        <v>0.40661470810218681</v>
      </c>
      <c r="G152" s="1">
        <f t="shared" ca="1" si="46"/>
        <v>7.287031027308799E-2</v>
      </c>
      <c r="H152" s="1">
        <f t="shared" ca="1" si="34"/>
        <v>2</v>
      </c>
      <c r="I152" s="1">
        <f t="shared" ca="1" si="35"/>
        <v>673</v>
      </c>
      <c r="J152" s="1">
        <f t="shared" ca="1" si="36"/>
        <v>676</v>
      </c>
      <c r="K152" s="1">
        <f t="shared" ca="1" si="37"/>
        <v>3</v>
      </c>
      <c r="L152" s="1">
        <f t="shared" ca="1" si="38"/>
        <v>3</v>
      </c>
      <c r="M152" s="1">
        <f t="shared" ca="1" si="39"/>
        <v>679</v>
      </c>
      <c r="N152" s="1">
        <f t="shared" ca="1" si="40"/>
        <v>679</v>
      </c>
      <c r="O152" s="1">
        <f t="shared" ca="1" si="41"/>
        <v>0</v>
      </c>
      <c r="P152" s="1">
        <f t="shared" ca="1" si="42"/>
        <v>1</v>
      </c>
      <c r="Q152" s="1">
        <f t="shared" ca="1" si="43"/>
        <v>680</v>
      </c>
      <c r="R152" s="1">
        <f t="shared" ca="1" si="44"/>
        <v>1</v>
      </c>
      <c r="S152" s="1">
        <f t="shared" ca="1" si="45"/>
        <v>0</v>
      </c>
      <c r="AF152">
        <f t="shared" ca="1" si="47"/>
        <v>1</v>
      </c>
      <c r="AG152">
        <f t="shared" ca="1" si="48"/>
        <v>0</v>
      </c>
      <c r="AH152">
        <f t="shared" ca="1" si="49"/>
        <v>0</v>
      </c>
    </row>
    <row r="153" spans="5:34" x14ac:dyDescent="0.25">
      <c r="E153" s="1">
        <v>148</v>
      </c>
      <c r="F153">
        <f t="shared" ca="1" si="46"/>
        <v>4.058315313407479E-2</v>
      </c>
      <c r="G153" s="1">
        <f t="shared" ca="1" si="46"/>
        <v>0.4616255132569973</v>
      </c>
      <c r="H153" s="1">
        <f t="shared" ca="1" si="34"/>
        <v>4</v>
      </c>
      <c r="I153" s="1">
        <f t="shared" ca="1" si="35"/>
        <v>677</v>
      </c>
      <c r="J153" s="1">
        <f t="shared" ca="1" si="36"/>
        <v>679</v>
      </c>
      <c r="K153" s="1">
        <f t="shared" ca="1" si="37"/>
        <v>2</v>
      </c>
      <c r="L153" s="1">
        <f t="shared" ca="1" si="38"/>
        <v>1</v>
      </c>
      <c r="M153" s="1">
        <f t="shared" ca="1" si="39"/>
        <v>680</v>
      </c>
      <c r="N153" s="1">
        <f t="shared" ca="1" si="40"/>
        <v>680</v>
      </c>
      <c r="O153" s="1">
        <f t="shared" ca="1" si="41"/>
        <v>0</v>
      </c>
      <c r="P153" s="1">
        <f t="shared" ca="1" si="42"/>
        <v>2</v>
      </c>
      <c r="Q153" s="1">
        <f t="shared" ca="1" si="43"/>
        <v>682</v>
      </c>
      <c r="R153" s="1">
        <f t="shared" ca="1" si="44"/>
        <v>1</v>
      </c>
      <c r="S153" s="1">
        <f t="shared" ca="1" si="45"/>
        <v>0</v>
      </c>
      <c r="AF153">
        <f t="shared" ca="1" si="47"/>
        <v>1</v>
      </c>
      <c r="AG153">
        <f t="shared" ca="1" si="48"/>
        <v>0</v>
      </c>
      <c r="AH153">
        <f t="shared" ca="1" si="49"/>
        <v>0</v>
      </c>
    </row>
    <row r="154" spans="5:34" x14ac:dyDescent="0.25">
      <c r="E154" s="1">
        <v>149</v>
      </c>
      <c r="F154">
        <f t="shared" ca="1" si="46"/>
        <v>0.86983329669196441</v>
      </c>
      <c r="G154" s="1">
        <f t="shared" ca="1" si="46"/>
        <v>0.87634242231511794</v>
      </c>
      <c r="H154" s="1">
        <f t="shared" ca="1" si="34"/>
        <v>7</v>
      </c>
      <c r="I154" s="1">
        <f t="shared" ca="1" si="35"/>
        <v>684</v>
      </c>
      <c r="J154" s="1">
        <f t="shared" ca="1" si="36"/>
        <v>684</v>
      </c>
      <c r="K154" s="1">
        <f t="shared" ca="1" si="37"/>
        <v>0</v>
      </c>
      <c r="L154" s="1">
        <f t="shared" ca="1" si="38"/>
        <v>5</v>
      </c>
      <c r="M154" s="1">
        <f t="shared" ca="1" si="39"/>
        <v>689</v>
      </c>
      <c r="N154" s="1">
        <f t="shared" ca="1" si="40"/>
        <v>689</v>
      </c>
      <c r="O154" s="1">
        <f t="shared" ca="1" si="41"/>
        <v>0</v>
      </c>
      <c r="P154" s="1">
        <f t="shared" ca="1" si="42"/>
        <v>3</v>
      </c>
      <c r="Q154" s="1">
        <f t="shared" ca="1" si="43"/>
        <v>692</v>
      </c>
      <c r="R154" s="1">
        <f t="shared" ca="1" si="44"/>
        <v>0</v>
      </c>
      <c r="S154" s="1">
        <f t="shared" ca="1" si="45"/>
        <v>0</v>
      </c>
      <c r="AF154">
        <f t="shared" ca="1" si="47"/>
        <v>0</v>
      </c>
      <c r="AG154">
        <f t="shared" ca="1" si="48"/>
        <v>2</v>
      </c>
      <c r="AH154">
        <f t="shared" ca="1" si="49"/>
        <v>4</v>
      </c>
    </row>
    <row r="155" spans="5:34" x14ac:dyDescent="0.25">
      <c r="E155" s="1">
        <v>150</v>
      </c>
      <c r="F155">
        <f t="shared" ca="1" si="46"/>
        <v>0.83231197973684357</v>
      </c>
      <c r="G155" s="1">
        <f t="shared" ca="1" si="46"/>
        <v>0.64450096053097516</v>
      </c>
      <c r="H155" s="1">
        <f t="shared" ca="1" si="34"/>
        <v>5</v>
      </c>
      <c r="I155" s="1">
        <f t="shared" ca="1" si="35"/>
        <v>689</v>
      </c>
      <c r="J155" s="1">
        <f t="shared" ca="1" si="36"/>
        <v>689</v>
      </c>
      <c r="K155" s="1">
        <f t="shared" ca="1" si="37"/>
        <v>0</v>
      </c>
      <c r="L155" s="1">
        <f t="shared" ca="1" si="38"/>
        <v>5</v>
      </c>
      <c r="M155" s="1">
        <f t="shared" ca="1" si="39"/>
        <v>694</v>
      </c>
      <c r="N155" s="1">
        <f t="shared" ca="1" si="40"/>
        <v>694</v>
      </c>
      <c r="O155" s="1">
        <f t="shared" ca="1" si="41"/>
        <v>0</v>
      </c>
      <c r="P155" s="1">
        <f t="shared" ca="1" si="42"/>
        <v>3</v>
      </c>
      <c r="Q155" s="1">
        <f t="shared" ca="1" si="43"/>
        <v>697</v>
      </c>
      <c r="R155" s="1">
        <f t="shared" ca="1" si="44"/>
        <v>0</v>
      </c>
      <c r="S155" s="1">
        <f t="shared" ca="1" si="45"/>
        <v>0</v>
      </c>
      <c r="AF155">
        <f t="shared" ca="1" si="47"/>
        <v>0</v>
      </c>
      <c r="AG155">
        <f t="shared" ca="1" si="48"/>
        <v>0</v>
      </c>
      <c r="AH155">
        <f t="shared" ca="1" si="49"/>
        <v>0</v>
      </c>
    </row>
    <row r="156" spans="5:34" x14ac:dyDescent="0.25">
      <c r="E156" s="1">
        <v>151</v>
      </c>
      <c r="F156">
        <f t="shared" ca="1" si="46"/>
        <v>0.98436789906116939</v>
      </c>
      <c r="G156" s="1">
        <f t="shared" ca="1" si="46"/>
        <v>0.24661685071939288</v>
      </c>
      <c r="H156" s="1">
        <f t="shared" ca="1" si="34"/>
        <v>3</v>
      </c>
      <c r="I156" s="1">
        <f t="shared" ca="1" si="35"/>
        <v>692</v>
      </c>
      <c r="J156" s="1">
        <f t="shared" ca="1" si="36"/>
        <v>694</v>
      </c>
      <c r="K156" s="1">
        <f t="shared" ca="1" si="37"/>
        <v>2</v>
      </c>
      <c r="L156" s="1">
        <f t="shared" ca="1" si="38"/>
        <v>6</v>
      </c>
      <c r="M156" s="1">
        <f t="shared" ca="1" si="39"/>
        <v>700</v>
      </c>
      <c r="N156" s="1">
        <f t="shared" ca="1" si="40"/>
        <v>700</v>
      </c>
      <c r="O156" s="1">
        <f t="shared" ca="1" si="41"/>
        <v>0</v>
      </c>
      <c r="P156" s="1">
        <f t="shared" ca="1" si="42"/>
        <v>2</v>
      </c>
      <c r="Q156" s="1">
        <f t="shared" ca="1" si="43"/>
        <v>702</v>
      </c>
      <c r="R156" s="1">
        <f t="shared" ca="1" si="44"/>
        <v>1</v>
      </c>
      <c r="S156" s="1">
        <f t="shared" ca="1" si="45"/>
        <v>0</v>
      </c>
      <c r="AF156">
        <f t="shared" ca="1" si="47"/>
        <v>1</v>
      </c>
      <c r="AG156">
        <f t="shared" ca="1" si="48"/>
        <v>0</v>
      </c>
      <c r="AH156">
        <f t="shared" ca="1" si="49"/>
        <v>0</v>
      </c>
    </row>
    <row r="157" spans="5:34" x14ac:dyDescent="0.25">
      <c r="E157" s="1">
        <v>152</v>
      </c>
      <c r="F157">
        <f t="shared" ca="1" si="46"/>
        <v>3.5476146952320375E-2</v>
      </c>
      <c r="G157" s="1">
        <f t="shared" ca="1" si="46"/>
        <v>0.67192319997781957</v>
      </c>
      <c r="H157" s="1">
        <f t="shared" ref="H157:H220" ca="1" si="50">IF(G157&gt;$AC$12,8,IF(G157&gt;$AC$11,7,IF(G157&gt;$AC$10,6,IF(G157&gt;$AC$9,5,IF(G157&gt;$AC$8,4,IF(G157&gt;$AC$7,3,IF(G157&gt;$AC$6,2,1)))))))</f>
        <v>5</v>
      </c>
      <c r="I157" s="1">
        <f t="shared" ref="I157:I220" ca="1" si="51">I156+H157</f>
        <v>697</v>
      </c>
      <c r="J157" s="1">
        <f t="shared" ref="J157:J220" ca="1" si="52">MAX(M156,I157)</f>
        <v>700</v>
      </c>
      <c r="K157" s="1">
        <f t="shared" ref="K157:K220" ca="1" si="53">J157-I157</f>
        <v>3</v>
      </c>
      <c r="L157" s="1">
        <f t="shared" ref="L157:L220" ca="1" si="54">IF(F157&gt;$AC$21,6,IF(F157&gt;$AC$20,5,IF(F157&gt;$AC$19,4,IF(F157&gt;$AC$18,3,IF(F157&gt;$AC$17,2,1)))))</f>
        <v>1</v>
      </c>
      <c r="M157" s="1">
        <f t="shared" ref="M157:M220" ca="1" si="55">J157+L157</f>
        <v>701</v>
      </c>
      <c r="N157" s="1">
        <f t="shared" ref="N157:N220" ca="1" si="56">MAX(P156,M157)</f>
        <v>701</v>
      </c>
      <c r="O157" s="1">
        <f t="shared" ref="O157:O220" ca="1" si="57">N157-M157</f>
        <v>0</v>
      </c>
      <c r="P157" s="1">
        <f t="shared" ref="P157:P220" ca="1" si="58">IF(G157&gt;$AC$28,4,IF(G157&gt;$AC$27,3,IF(G157&gt;$AC$26,2,1)))</f>
        <v>3</v>
      </c>
      <c r="Q157" s="1">
        <f t="shared" ref="Q157:Q220" ca="1" si="59">N157+P157</f>
        <v>704</v>
      </c>
      <c r="R157" s="1">
        <f t="shared" ref="R157:R220" ca="1" si="60">IF(K157&gt;0,1,0)</f>
        <v>1</v>
      </c>
      <c r="S157" s="1">
        <f t="shared" ref="S157:S220" ca="1" si="61">IF(O157&gt;0,1,0)</f>
        <v>0</v>
      </c>
      <c r="AF157">
        <f t="shared" ca="1" si="47"/>
        <v>1</v>
      </c>
      <c r="AG157">
        <f t="shared" ca="1" si="48"/>
        <v>0</v>
      </c>
      <c r="AH157">
        <f t="shared" ca="1" si="49"/>
        <v>0</v>
      </c>
    </row>
    <row r="158" spans="5:34" x14ac:dyDescent="0.25">
      <c r="E158" s="1">
        <v>153</v>
      </c>
      <c r="F158">
        <f t="shared" ref="F158:G221" ca="1" si="62">RAND()</f>
        <v>0.73619388107664141</v>
      </c>
      <c r="G158" s="1">
        <f t="shared" ca="1" si="62"/>
        <v>0.93495548881865231</v>
      </c>
      <c r="H158" s="1">
        <f t="shared" ca="1" si="50"/>
        <v>7</v>
      </c>
      <c r="I158" s="1">
        <f t="shared" ca="1" si="51"/>
        <v>704</v>
      </c>
      <c r="J158" s="1">
        <f t="shared" ca="1" si="52"/>
        <v>704</v>
      </c>
      <c r="K158" s="1">
        <f t="shared" ca="1" si="53"/>
        <v>0</v>
      </c>
      <c r="L158" s="1">
        <f t="shared" ca="1" si="54"/>
        <v>4</v>
      </c>
      <c r="M158" s="1">
        <f t="shared" ca="1" si="55"/>
        <v>708</v>
      </c>
      <c r="N158" s="1">
        <f t="shared" ca="1" si="56"/>
        <v>708</v>
      </c>
      <c r="O158" s="1">
        <f t="shared" ca="1" si="57"/>
        <v>0</v>
      </c>
      <c r="P158" s="1">
        <f t="shared" ca="1" si="58"/>
        <v>4</v>
      </c>
      <c r="Q158" s="1">
        <f t="shared" ca="1" si="59"/>
        <v>712</v>
      </c>
      <c r="R158" s="1">
        <f t="shared" ca="1" si="60"/>
        <v>0</v>
      </c>
      <c r="S158" s="1">
        <f t="shared" ca="1" si="61"/>
        <v>0</v>
      </c>
      <c r="AF158">
        <f t="shared" ca="1" si="47"/>
        <v>0</v>
      </c>
      <c r="AG158">
        <f t="shared" ca="1" si="48"/>
        <v>0</v>
      </c>
      <c r="AH158">
        <f t="shared" ca="1" si="49"/>
        <v>3</v>
      </c>
    </row>
    <row r="159" spans="5:34" x14ac:dyDescent="0.25">
      <c r="E159" s="1">
        <v>154</v>
      </c>
      <c r="F159">
        <f t="shared" ca="1" si="62"/>
        <v>0.90923372601712471</v>
      </c>
      <c r="G159" s="1">
        <f t="shared" ca="1" si="62"/>
        <v>0.45262170790763956</v>
      </c>
      <c r="H159" s="1">
        <f t="shared" ca="1" si="50"/>
        <v>4</v>
      </c>
      <c r="I159" s="1">
        <f t="shared" ca="1" si="51"/>
        <v>708</v>
      </c>
      <c r="J159" s="1">
        <f t="shared" ca="1" si="52"/>
        <v>708</v>
      </c>
      <c r="K159" s="1">
        <f t="shared" ca="1" si="53"/>
        <v>0</v>
      </c>
      <c r="L159" s="1">
        <f t="shared" ca="1" si="54"/>
        <v>5</v>
      </c>
      <c r="M159" s="1">
        <f t="shared" ca="1" si="55"/>
        <v>713</v>
      </c>
      <c r="N159" s="1">
        <f t="shared" ca="1" si="56"/>
        <v>713</v>
      </c>
      <c r="O159" s="1">
        <f t="shared" ca="1" si="57"/>
        <v>0</v>
      </c>
      <c r="P159" s="1">
        <f t="shared" ca="1" si="58"/>
        <v>2</v>
      </c>
      <c r="Q159" s="1">
        <f t="shared" ca="1" si="59"/>
        <v>715</v>
      </c>
      <c r="R159" s="1">
        <f t="shared" ca="1" si="60"/>
        <v>0</v>
      </c>
      <c r="S159" s="1">
        <f t="shared" ca="1" si="61"/>
        <v>0</v>
      </c>
      <c r="AF159">
        <f t="shared" ca="1" si="47"/>
        <v>0</v>
      </c>
      <c r="AG159">
        <f t="shared" ca="1" si="48"/>
        <v>0</v>
      </c>
      <c r="AH159">
        <f t="shared" ca="1" si="49"/>
        <v>0</v>
      </c>
    </row>
    <row r="160" spans="5:34" x14ac:dyDescent="0.25">
      <c r="E160" s="1">
        <v>155</v>
      </c>
      <c r="F160">
        <f t="shared" ca="1" si="62"/>
        <v>0.74668007958863358</v>
      </c>
      <c r="G160" s="1">
        <f t="shared" ca="1" si="62"/>
        <v>0.48213203830964424</v>
      </c>
      <c r="H160" s="1">
        <f t="shared" ca="1" si="50"/>
        <v>4</v>
      </c>
      <c r="I160" s="1">
        <f t="shared" ca="1" si="51"/>
        <v>712</v>
      </c>
      <c r="J160" s="1">
        <f t="shared" ca="1" si="52"/>
        <v>713</v>
      </c>
      <c r="K160" s="1">
        <f t="shared" ca="1" si="53"/>
        <v>1</v>
      </c>
      <c r="L160" s="1">
        <f t="shared" ca="1" si="54"/>
        <v>4</v>
      </c>
      <c r="M160" s="1">
        <f t="shared" ca="1" si="55"/>
        <v>717</v>
      </c>
      <c r="N160" s="1">
        <f t="shared" ca="1" si="56"/>
        <v>717</v>
      </c>
      <c r="O160" s="1">
        <f t="shared" ca="1" si="57"/>
        <v>0</v>
      </c>
      <c r="P160" s="1">
        <f t="shared" ca="1" si="58"/>
        <v>2</v>
      </c>
      <c r="Q160" s="1">
        <f t="shared" ca="1" si="59"/>
        <v>719</v>
      </c>
      <c r="R160" s="1">
        <f t="shared" ca="1" si="60"/>
        <v>1</v>
      </c>
      <c r="S160" s="1">
        <f t="shared" ca="1" si="61"/>
        <v>0</v>
      </c>
      <c r="AF160">
        <f t="shared" ca="1" si="47"/>
        <v>1</v>
      </c>
      <c r="AG160">
        <f t="shared" ca="1" si="48"/>
        <v>0</v>
      </c>
      <c r="AH160">
        <f t="shared" ca="1" si="49"/>
        <v>0</v>
      </c>
    </row>
    <row r="161" spans="5:34" x14ac:dyDescent="0.25">
      <c r="E161" s="1">
        <v>156</v>
      </c>
      <c r="F161">
        <f t="shared" ca="1" si="62"/>
        <v>0.36242606958945356</v>
      </c>
      <c r="G161" s="1">
        <f t="shared" ca="1" si="62"/>
        <v>0.44293857398043979</v>
      </c>
      <c r="H161" s="1">
        <f t="shared" ca="1" si="50"/>
        <v>4</v>
      </c>
      <c r="I161" s="1">
        <f t="shared" ca="1" si="51"/>
        <v>716</v>
      </c>
      <c r="J161" s="1">
        <f t="shared" ca="1" si="52"/>
        <v>717</v>
      </c>
      <c r="K161" s="1">
        <f t="shared" ca="1" si="53"/>
        <v>1</v>
      </c>
      <c r="L161" s="1">
        <f t="shared" ca="1" si="54"/>
        <v>3</v>
      </c>
      <c r="M161" s="1">
        <f t="shared" ca="1" si="55"/>
        <v>720</v>
      </c>
      <c r="N161" s="1">
        <f t="shared" ca="1" si="56"/>
        <v>720</v>
      </c>
      <c r="O161" s="1">
        <f t="shared" ca="1" si="57"/>
        <v>0</v>
      </c>
      <c r="P161" s="1">
        <f t="shared" ca="1" si="58"/>
        <v>2</v>
      </c>
      <c r="Q161" s="1">
        <f t="shared" ca="1" si="59"/>
        <v>722</v>
      </c>
      <c r="R161" s="1">
        <f t="shared" ca="1" si="60"/>
        <v>1</v>
      </c>
      <c r="S161" s="1">
        <f t="shared" ca="1" si="61"/>
        <v>0</v>
      </c>
      <c r="AF161">
        <f t="shared" ca="1" si="47"/>
        <v>1</v>
      </c>
      <c r="AG161">
        <f t="shared" ca="1" si="48"/>
        <v>0</v>
      </c>
      <c r="AH161">
        <f t="shared" ca="1" si="49"/>
        <v>0</v>
      </c>
    </row>
    <row r="162" spans="5:34" x14ac:dyDescent="0.25">
      <c r="E162" s="1">
        <v>157</v>
      </c>
      <c r="F162">
        <f t="shared" ca="1" si="62"/>
        <v>0.79492973752143259</v>
      </c>
      <c r="G162" s="1">
        <f t="shared" ca="1" si="62"/>
        <v>0.23134954406882324</v>
      </c>
      <c r="H162" s="1">
        <f t="shared" ca="1" si="50"/>
        <v>3</v>
      </c>
      <c r="I162" s="1">
        <f t="shared" ca="1" si="51"/>
        <v>719</v>
      </c>
      <c r="J162" s="1">
        <f t="shared" ca="1" si="52"/>
        <v>720</v>
      </c>
      <c r="K162" s="1">
        <f t="shared" ca="1" si="53"/>
        <v>1</v>
      </c>
      <c r="L162" s="1">
        <f t="shared" ca="1" si="54"/>
        <v>5</v>
      </c>
      <c r="M162" s="1">
        <f t="shared" ca="1" si="55"/>
        <v>725</v>
      </c>
      <c r="N162" s="1">
        <f t="shared" ca="1" si="56"/>
        <v>725</v>
      </c>
      <c r="O162" s="1">
        <f t="shared" ca="1" si="57"/>
        <v>0</v>
      </c>
      <c r="P162" s="1">
        <f t="shared" ca="1" si="58"/>
        <v>2</v>
      </c>
      <c r="Q162" s="1">
        <f t="shared" ca="1" si="59"/>
        <v>727</v>
      </c>
      <c r="R162" s="1">
        <f t="shared" ca="1" si="60"/>
        <v>1</v>
      </c>
      <c r="S162" s="1">
        <f t="shared" ca="1" si="61"/>
        <v>0</v>
      </c>
      <c r="AF162">
        <f t="shared" ca="1" si="47"/>
        <v>1</v>
      </c>
      <c r="AG162">
        <f t="shared" ca="1" si="48"/>
        <v>0</v>
      </c>
      <c r="AH162">
        <f t="shared" ca="1" si="49"/>
        <v>0</v>
      </c>
    </row>
    <row r="163" spans="5:34" x14ac:dyDescent="0.25">
      <c r="E163" s="1">
        <v>158</v>
      </c>
      <c r="F163">
        <f t="shared" ca="1" si="62"/>
        <v>0.48963890911361208</v>
      </c>
      <c r="G163" s="1">
        <f t="shared" ca="1" si="62"/>
        <v>0.71464544939615704</v>
      </c>
      <c r="H163" s="1">
        <f t="shared" ca="1" si="50"/>
        <v>6</v>
      </c>
      <c r="I163" s="1">
        <f t="shared" ca="1" si="51"/>
        <v>725</v>
      </c>
      <c r="J163" s="1">
        <f t="shared" ca="1" si="52"/>
        <v>725</v>
      </c>
      <c r="K163" s="1">
        <f t="shared" ca="1" si="53"/>
        <v>0</v>
      </c>
      <c r="L163" s="1">
        <f t="shared" ca="1" si="54"/>
        <v>4</v>
      </c>
      <c r="M163" s="1">
        <f t="shared" ca="1" si="55"/>
        <v>729</v>
      </c>
      <c r="N163" s="1">
        <f t="shared" ca="1" si="56"/>
        <v>729</v>
      </c>
      <c r="O163" s="1">
        <f t="shared" ca="1" si="57"/>
        <v>0</v>
      </c>
      <c r="P163" s="1">
        <f t="shared" ca="1" si="58"/>
        <v>3</v>
      </c>
      <c r="Q163" s="1">
        <f t="shared" ca="1" si="59"/>
        <v>732</v>
      </c>
      <c r="R163" s="1">
        <f t="shared" ca="1" si="60"/>
        <v>0</v>
      </c>
      <c r="S163" s="1">
        <f t="shared" ca="1" si="61"/>
        <v>0</v>
      </c>
      <c r="AF163">
        <f t="shared" ca="1" si="47"/>
        <v>0</v>
      </c>
      <c r="AG163">
        <f t="shared" ca="1" si="48"/>
        <v>0</v>
      </c>
      <c r="AH163">
        <f t="shared" ca="1" si="49"/>
        <v>0</v>
      </c>
    </row>
    <row r="164" spans="5:34" x14ac:dyDescent="0.25">
      <c r="E164" s="1">
        <v>159</v>
      </c>
      <c r="F164">
        <f t="shared" ca="1" si="62"/>
        <v>0.26400599549812287</v>
      </c>
      <c r="G164" s="1">
        <f t="shared" ca="1" si="62"/>
        <v>0.81456527771450304</v>
      </c>
      <c r="H164" s="1">
        <f t="shared" ca="1" si="50"/>
        <v>6</v>
      </c>
      <c r="I164" s="1">
        <f t="shared" ca="1" si="51"/>
        <v>731</v>
      </c>
      <c r="J164" s="1">
        <f t="shared" ca="1" si="52"/>
        <v>731</v>
      </c>
      <c r="K164" s="1">
        <f t="shared" ca="1" si="53"/>
        <v>0</v>
      </c>
      <c r="L164" s="1">
        <f t="shared" ca="1" si="54"/>
        <v>3</v>
      </c>
      <c r="M164" s="1">
        <f t="shared" ca="1" si="55"/>
        <v>734</v>
      </c>
      <c r="N164" s="1">
        <f t="shared" ca="1" si="56"/>
        <v>734</v>
      </c>
      <c r="O164" s="1">
        <f t="shared" ca="1" si="57"/>
        <v>0</v>
      </c>
      <c r="P164" s="1">
        <f t="shared" ca="1" si="58"/>
        <v>3</v>
      </c>
      <c r="Q164" s="1">
        <f t="shared" ca="1" si="59"/>
        <v>737</v>
      </c>
      <c r="R164" s="1">
        <f t="shared" ca="1" si="60"/>
        <v>0</v>
      </c>
      <c r="S164" s="1">
        <f t="shared" ca="1" si="61"/>
        <v>0</v>
      </c>
      <c r="AF164">
        <f t="shared" ca="1" si="47"/>
        <v>0</v>
      </c>
      <c r="AG164">
        <f t="shared" ca="1" si="48"/>
        <v>0</v>
      </c>
      <c r="AH164">
        <f t="shared" ca="1" si="49"/>
        <v>2</v>
      </c>
    </row>
    <row r="165" spans="5:34" x14ac:dyDescent="0.25">
      <c r="E165" s="1">
        <v>160</v>
      </c>
      <c r="F165">
        <f t="shared" ca="1" si="62"/>
        <v>0.62764927273268589</v>
      </c>
      <c r="G165" s="1">
        <f t="shared" ca="1" si="62"/>
        <v>0.56768800592858004</v>
      </c>
      <c r="H165" s="1">
        <f t="shared" ca="1" si="50"/>
        <v>5</v>
      </c>
      <c r="I165" s="1">
        <f t="shared" ca="1" si="51"/>
        <v>736</v>
      </c>
      <c r="J165" s="1">
        <f t="shared" ca="1" si="52"/>
        <v>736</v>
      </c>
      <c r="K165" s="1">
        <f t="shared" ca="1" si="53"/>
        <v>0</v>
      </c>
      <c r="L165" s="1">
        <f t="shared" ca="1" si="54"/>
        <v>4</v>
      </c>
      <c r="M165" s="1">
        <f t="shared" ca="1" si="55"/>
        <v>740</v>
      </c>
      <c r="N165" s="1">
        <f t="shared" ca="1" si="56"/>
        <v>740</v>
      </c>
      <c r="O165" s="1">
        <f t="shared" ca="1" si="57"/>
        <v>0</v>
      </c>
      <c r="P165" s="1">
        <f t="shared" ca="1" si="58"/>
        <v>2</v>
      </c>
      <c r="Q165" s="1">
        <f t="shared" ca="1" si="59"/>
        <v>742</v>
      </c>
      <c r="R165" s="1">
        <f t="shared" ca="1" si="60"/>
        <v>0</v>
      </c>
      <c r="S165" s="1">
        <f t="shared" ca="1" si="61"/>
        <v>0</v>
      </c>
      <c r="AF165">
        <f t="shared" ca="1" si="47"/>
        <v>0</v>
      </c>
      <c r="AG165">
        <f t="shared" ca="1" si="48"/>
        <v>0</v>
      </c>
      <c r="AH165">
        <f t="shared" ca="1" si="49"/>
        <v>2</v>
      </c>
    </row>
    <row r="166" spans="5:34" x14ac:dyDescent="0.25">
      <c r="E166" s="1">
        <v>161</v>
      </c>
      <c r="F166">
        <f t="shared" ca="1" si="62"/>
        <v>2.6781586833592996E-3</v>
      </c>
      <c r="G166" s="1">
        <f t="shared" ca="1" si="62"/>
        <v>0.14184100747637385</v>
      </c>
      <c r="H166" s="1">
        <f t="shared" ca="1" si="50"/>
        <v>2</v>
      </c>
      <c r="I166" s="1">
        <f t="shared" ca="1" si="51"/>
        <v>738</v>
      </c>
      <c r="J166" s="1">
        <f t="shared" ca="1" si="52"/>
        <v>740</v>
      </c>
      <c r="K166" s="1">
        <f t="shared" ca="1" si="53"/>
        <v>2</v>
      </c>
      <c r="L166" s="1">
        <f t="shared" ca="1" si="54"/>
        <v>1</v>
      </c>
      <c r="M166" s="1">
        <f t="shared" ca="1" si="55"/>
        <v>741</v>
      </c>
      <c r="N166" s="1">
        <f t="shared" ca="1" si="56"/>
        <v>741</v>
      </c>
      <c r="O166" s="1">
        <f t="shared" ca="1" si="57"/>
        <v>0</v>
      </c>
      <c r="P166" s="1">
        <f t="shared" ca="1" si="58"/>
        <v>1</v>
      </c>
      <c r="Q166" s="1">
        <f t="shared" ca="1" si="59"/>
        <v>742</v>
      </c>
      <c r="R166" s="1">
        <f t="shared" ca="1" si="60"/>
        <v>1</v>
      </c>
      <c r="S166" s="1">
        <f t="shared" ca="1" si="61"/>
        <v>0</v>
      </c>
      <c r="AF166">
        <f t="shared" ca="1" si="47"/>
        <v>1</v>
      </c>
      <c r="AG166">
        <f t="shared" ca="1" si="48"/>
        <v>0</v>
      </c>
      <c r="AH166">
        <f t="shared" ca="1" si="49"/>
        <v>0</v>
      </c>
    </row>
    <row r="167" spans="5:34" x14ac:dyDescent="0.25">
      <c r="E167" s="1">
        <v>162</v>
      </c>
      <c r="F167">
        <f t="shared" ca="1" si="62"/>
        <v>0.55751943539375315</v>
      </c>
      <c r="G167" s="1">
        <f t="shared" ca="1" si="62"/>
        <v>0.87132695340583055</v>
      </c>
      <c r="H167" s="1">
        <f t="shared" ca="1" si="50"/>
        <v>7</v>
      </c>
      <c r="I167" s="1">
        <f t="shared" ca="1" si="51"/>
        <v>745</v>
      </c>
      <c r="J167" s="1">
        <f t="shared" ca="1" si="52"/>
        <v>745</v>
      </c>
      <c r="K167" s="1">
        <f t="shared" ca="1" si="53"/>
        <v>0</v>
      </c>
      <c r="L167" s="1">
        <f t="shared" ca="1" si="54"/>
        <v>4</v>
      </c>
      <c r="M167" s="1">
        <f t="shared" ca="1" si="55"/>
        <v>749</v>
      </c>
      <c r="N167" s="1">
        <f t="shared" ca="1" si="56"/>
        <v>749</v>
      </c>
      <c r="O167" s="1">
        <f t="shared" ca="1" si="57"/>
        <v>0</v>
      </c>
      <c r="P167" s="1">
        <f t="shared" ca="1" si="58"/>
        <v>3</v>
      </c>
      <c r="Q167" s="1">
        <f t="shared" ca="1" si="59"/>
        <v>752</v>
      </c>
      <c r="R167" s="1">
        <f t="shared" ca="1" si="60"/>
        <v>0</v>
      </c>
      <c r="S167" s="1">
        <f t="shared" ca="1" si="61"/>
        <v>0</v>
      </c>
      <c r="AF167">
        <f t="shared" ca="1" si="47"/>
        <v>0</v>
      </c>
      <c r="AG167">
        <f t="shared" ca="1" si="48"/>
        <v>3</v>
      </c>
      <c r="AH167">
        <f t="shared" ca="1" si="49"/>
        <v>4</v>
      </c>
    </row>
    <row r="168" spans="5:34" x14ac:dyDescent="0.25">
      <c r="E168" s="1">
        <v>163</v>
      </c>
      <c r="F168">
        <f t="shared" ca="1" si="62"/>
        <v>0.97163915558849179</v>
      </c>
      <c r="G168" s="1">
        <f t="shared" ca="1" si="62"/>
        <v>0.82342102785134674</v>
      </c>
      <c r="H168" s="1">
        <f t="shared" ca="1" si="50"/>
        <v>6</v>
      </c>
      <c r="I168" s="1">
        <f t="shared" ca="1" si="51"/>
        <v>751</v>
      </c>
      <c r="J168" s="1">
        <f t="shared" ca="1" si="52"/>
        <v>751</v>
      </c>
      <c r="K168" s="1">
        <f t="shared" ca="1" si="53"/>
        <v>0</v>
      </c>
      <c r="L168" s="1">
        <f t="shared" ca="1" si="54"/>
        <v>6</v>
      </c>
      <c r="M168" s="1">
        <f t="shared" ca="1" si="55"/>
        <v>757</v>
      </c>
      <c r="N168" s="1">
        <f t="shared" ca="1" si="56"/>
        <v>757</v>
      </c>
      <c r="O168" s="1">
        <f t="shared" ca="1" si="57"/>
        <v>0</v>
      </c>
      <c r="P168" s="1">
        <f t="shared" ca="1" si="58"/>
        <v>3</v>
      </c>
      <c r="Q168" s="1">
        <f t="shared" ca="1" si="59"/>
        <v>760</v>
      </c>
      <c r="R168" s="1">
        <f t="shared" ca="1" si="60"/>
        <v>0</v>
      </c>
      <c r="S168" s="1">
        <f t="shared" ca="1" si="61"/>
        <v>0</v>
      </c>
      <c r="AF168">
        <f t="shared" ca="1" si="47"/>
        <v>0</v>
      </c>
      <c r="AG168">
        <f t="shared" ca="1" si="48"/>
        <v>0</v>
      </c>
      <c r="AH168">
        <f t="shared" ca="1" si="49"/>
        <v>2</v>
      </c>
    </row>
    <row r="169" spans="5:34" x14ac:dyDescent="0.25">
      <c r="E169" s="1">
        <v>164</v>
      </c>
      <c r="F169">
        <f t="shared" ca="1" si="62"/>
        <v>0.7683695208122705</v>
      </c>
      <c r="G169" s="1">
        <f t="shared" ca="1" si="62"/>
        <v>0.21821212865183826</v>
      </c>
      <c r="H169" s="1">
        <f t="shared" ca="1" si="50"/>
        <v>3</v>
      </c>
      <c r="I169" s="1">
        <f t="shared" ca="1" si="51"/>
        <v>754</v>
      </c>
      <c r="J169" s="1">
        <f t="shared" ca="1" si="52"/>
        <v>757</v>
      </c>
      <c r="K169" s="1">
        <f t="shared" ca="1" si="53"/>
        <v>3</v>
      </c>
      <c r="L169" s="1">
        <f t="shared" ca="1" si="54"/>
        <v>5</v>
      </c>
      <c r="M169" s="1">
        <f t="shared" ca="1" si="55"/>
        <v>762</v>
      </c>
      <c r="N169" s="1">
        <f t="shared" ca="1" si="56"/>
        <v>762</v>
      </c>
      <c r="O169" s="1">
        <f t="shared" ca="1" si="57"/>
        <v>0</v>
      </c>
      <c r="P169" s="1">
        <f t="shared" ca="1" si="58"/>
        <v>2</v>
      </c>
      <c r="Q169" s="1">
        <f t="shared" ca="1" si="59"/>
        <v>764</v>
      </c>
      <c r="R169" s="1">
        <f t="shared" ca="1" si="60"/>
        <v>1</v>
      </c>
      <c r="S169" s="1">
        <f t="shared" ca="1" si="61"/>
        <v>0</v>
      </c>
      <c r="AF169">
        <f t="shared" ca="1" si="47"/>
        <v>1</v>
      </c>
      <c r="AG169">
        <f t="shared" ca="1" si="48"/>
        <v>0</v>
      </c>
      <c r="AH169">
        <f t="shared" ca="1" si="49"/>
        <v>0</v>
      </c>
    </row>
    <row r="170" spans="5:34" x14ac:dyDescent="0.25">
      <c r="E170" s="1">
        <v>165</v>
      </c>
      <c r="F170">
        <f t="shared" ca="1" si="62"/>
        <v>0.7065974194035366</v>
      </c>
      <c r="G170" s="1">
        <f t="shared" ca="1" si="62"/>
        <v>0.25707446090241393</v>
      </c>
      <c r="H170" s="1">
        <f t="shared" ca="1" si="50"/>
        <v>3</v>
      </c>
      <c r="I170" s="1">
        <f t="shared" ca="1" si="51"/>
        <v>757</v>
      </c>
      <c r="J170" s="1">
        <f t="shared" ca="1" si="52"/>
        <v>762</v>
      </c>
      <c r="K170" s="1">
        <f t="shared" ca="1" si="53"/>
        <v>5</v>
      </c>
      <c r="L170" s="1">
        <f t="shared" ca="1" si="54"/>
        <v>4</v>
      </c>
      <c r="M170" s="1">
        <f t="shared" ca="1" si="55"/>
        <v>766</v>
      </c>
      <c r="N170" s="1">
        <f t="shared" ca="1" si="56"/>
        <v>766</v>
      </c>
      <c r="O170" s="1">
        <f t="shared" ca="1" si="57"/>
        <v>0</v>
      </c>
      <c r="P170" s="1">
        <f t="shared" ca="1" si="58"/>
        <v>2</v>
      </c>
      <c r="Q170" s="1">
        <f t="shared" ca="1" si="59"/>
        <v>768</v>
      </c>
      <c r="R170" s="1">
        <f t="shared" ca="1" si="60"/>
        <v>1</v>
      </c>
      <c r="S170" s="1">
        <f t="shared" ca="1" si="61"/>
        <v>0</v>
      </c>
      <c r="AF170">
        <f t="shared" ca="1" si="47"/>
        <v>1</v>
      </c>
      <c r="AG170">
        <f t="shared" ca="1" si="48"/>
        <v>0</v>
      </c>
      <c r="AH170">
        <f t="shared" ca="1" si="49"/>
        <v>0</v>
      </c>
    </row>
    <row r="171" spans="5:34" x14ac:dyDescent="0.25">
      <c r="E171" s="1">
        <v>166</v>
      </c>
      <c r="F171">
        <f t="shared" ca="1" si="62"/>
        <v>0.45444007386408369</v>
      </c>
      <c r="G171" s="1">
        <f t="shared" ca="1" si="62"/>
        <v>0.76851458270897322</v>
      </c>
      <c r="H171" s="1">
        <f t="shared" ca="1" si="50"/>
        <v>6</v>
      </c>
      <c r="I171" s="1">
        <f t="shared" ca="1" si="51"/>
        <v>763</v>
      </c>
      <c r="J171" s="1">
        <f t="shared" ca="1" si="52"/>
        <v>766</v>
      </c>
      <c r="K171" s="1">
        <f t="shared" ca="1" si="53"/>
        <v>3</v>
      </c>
      <c r="L171" s="1">
        <f t="shared" ca="1" si="54"/>
        <v>4</v>
      </c>
      <c r="M171" s="1">
        <f t="shared" ca="1" si="55"/>
        <v>770</v>
      </c>
      <c r="N171" s="1">
        <f t="shared" ca="1" si="56"/>
        <v>770</v>
      </c>
      <c r="O171" s="1">
        <f t="shared" ca="1" si="57"/>
        <v>0</v>
      </c>
      <c r="P171" s="1">
        <f t="shared" ca="1" si="58"/>
        <v>3</v>
      </c>
      <c r="Q171" s="1">
        <f t="shared" ca="1" si="59"/>
        <v>773</v>
      </c>
      <c r="R171" s="1">
        <f t="shared" ca="1" si="60"/>
        <v>1</v>
      </c>
      <c r="S171" s="1">
        <f t="shared" ca="1" si="61"/>
        <v>0</v>
      </c>
      <c r="AF171">
        <f t="shared" ca="1" si="47"/>
        <v>1</v>
      </c>
      <c r="AG171">
        <f t="shared" ca="1" si="48"/>
        <v>0</v>
      </c>
      <c r="AH171">
        <f t="shared" ca="1" si="49"/>
        <v>0</v>
      </c>
    </row>
    <row r="172" spans="5:34" x14ac:dyDescent="0.25">
      <c r="E172" s="1">
        <v>167</v>
      </c>
      <c r="F172">
        <f t="shared" ca="1" si="62"/>
        <v>0.15703193182867003</v>
      </c>
      <c r="G172" s="1">
        <f t="shared" ca="1" si="62"/>
        <v>0.35309386289242584</v>
      </c>
      <c r="H172" s="1">
        <f t="shared" ca="1" si="50"/>
        <v>4</v>
      </c>
      <c r="I172" s="1">
        <f t="shared" ca="1" si="51"/>
        <v>767</v>
      </c>
      <c r="J172" s="1">
        <f t="shared" ca="1" si="52"/>
        <v>770</v>
      </c>
      <c r="K172" s="1">
        <f t="shared" ca="1" si="53"/>
        <v>3</v>
      </c>
      <c r="L172" s="1">
        <f t="shared" ca="1" si="54"/>
        <v>2</v>
      </c>
      <c r="M172" s="1">
        <f t="shared" ca="1" si="55"/>
        <v>772</v>
      </c>
      <c r="N172" s="1">
        <f t="shared" ca="1" si="56"/>
        <v>772</v>
      </c>
      <c r="O172" s="1">
        <f t="shared" ca="1" si="57"/>
        <v>0</v>
      </c>
      <c r="P172" s="1">
        <f t="shared" ca="1" si="58"/>
        <v>2</v>
      </c>
      <c r="Q172" s="1">
        <f t="shared" ca="1" si="59"/>
        <v>774</v>
      </c>
      <c r="R172" s="1">
        <f t="shared" ca="1" si="60"/>
        <v>1</v>
      </c>
      <c r="S172" s="1">
        <f t="shared" ca="1" si="61"/>
        <v>0</v>
      </c>
      <c r="AF172">
        <f t="shared" ca="1" si="47"/>
        <v>1</v>
      </c>
      <c r="AG172">
        <f t="shared" ca="1" si="48"/>
        <v>0</v>
      </c>
      <c r="AH172">
        <f t="shared" ca="1" si="49"/>
        <v>0</v>
      </c>
    </row>
    <row r="173" spans="5:34" x14ac:dyDescent="0.25">
      <c r="E173" s="1">
        <v>168</v>
      </c>
      <c r="F173">
        <f t="shared" ca="1" si="62"/>
        <v>0.28068808729166017</v>
      </c>
      <c r="G173" s="1">
        <f t="shared" ca="1" si="62"/>
        <v>0.30607294883725611</v>
      </c>
      <c r="H173" s="1">
        <f t="shared" ca="1" si="50"/>
        <v>4</v>
      </c>
      <c r="I173" s="1">
        <f t="shared" ca="1" si="51"/>
        <v>771</v>
      </c>
      <c r="J173" s="1">
        <f t="shared" ca="1" si="52"/>
        <v>772</v>
      </c>
      <c r="K173" s="1">
        <f t="shared" ca="1" si="53"/>
        <v>1</v>
      </c>
      <c r="L173" s="1">
        <f t="shared" ca="1" si="54"/>
        <v>3</v>
      </c>
      <c r="M173" s="1">
        <f t="shared" ca="1" si="55"/>
        <v>775</v>
      </c>
      <c r="N173" s="1">
        <f t="shared" ca="1" si="56"/>
        <v>775</v>
      </c>
      <c r="O173" s="1">
        <f t="shared" ca="1" si="57"/>
        <v>0</v>
      </c>
      <c r="P173" s="1">
        <f t="shared" ca="1" si="58"/>
        <v>2</v>
      </c>
      <c r="Q173" s="1">
        <f t="shared" ca="1" si="59"/>
        <v>777</v>
      </c>
      <c r="R173" s="1">
        <f t="shared" ca="1" si="60"/>
        <v>1</v>
      </c>
      <c r="S173" s="1">
        <f t="shared" ca="1" si="61"/>
        <v>0</v>
      </c>
      <c r="AF173">
        <f t="shared" ca="1" si="47"/>
        <v>1</v>
      </c>
      <c r="AG173">
        <f t="shared" ca="1" si="48"/>
        <v>0</v>
      </c>
      <c r="AH173">
        <f t="shared" ca="1" si="49"/>
        <v>0</v>
      </c>
    </row>
    <row r="174" spans="5:34" x14ac:dyDescent="0.25">
      <c r="E174" s="1">
        <v>169</v>
      </c>
      <c r="F174">
        <f t="shared" ca="1" si="62"/>
        <v>0.75026250660275495</v>
      </c>
      <c r="G174" s="1">
        <f t="shared" ca="1" si="62"/>
        <v>0.2531622455831336</v>
      </c>
      <c r="H174" s="1">
        <f t="shared" ca="1" si="50"/>
        <v>3</v>
      </c>
      <c r="I174" s="1">
        <f t="shared" ca="1" si="51"/>
        <v>774</v>
      </c>
      <c r="J174" s="1">
        <f t="shared" ca="1" si="52"/>
        <v>775</v>
      </c>
      <c r="K174" s="1">
        <f t="shared" ca="1" si="53"/>
        <v>1</v>
      </c>
      <c r="L174" s="1">
        <f t="shared" ca="1" si="54"/>
        <v>5</v>
      </c>
      <c r="M174" s="1">
        <f t="shared" ca="1" si="55"/>
        <v>780</v>
      </c>
      <c r="N174" s="1">
        <f t="shared" ca="1" si="56"/>
        <v>780</v>
      </c>
      <c r="O174" s="1">
        <f t="shared" ca="1" si="57"/>
        <v>0</v>
      </c>
      <c r="P174" s="1">
        <f t="shared" ca="1" si="58"/>
        <v>2</v>
      </c>
      <c r="Q174" s="1">
        <f t="shared" ca="1" si="59"/>
        <v>782</v>
      </c>
      <c r="R174" s="1">
        <f t="shared" ca="1" si="60"/>
        <v>1</v>
      </c>
      <c r="S174" s="1">
        <f t="shared" ca="1" si="61"/>
        <v>0</v>
      </c>
      <c r="AF174">
        <f t="shared" ca="1" si="47"/>
        <v>1</v>
      </c>
      <c r="AG174">
        <f t="shared" ca="1" si="48"/>
        <v>0</v>
      </c>
      <c r="AH174">
        <f t="shared" ca="1" si="49"/>
        <v>0</v>
      </c>
    </row>
    <row r="175" spans="5:34" x14ac:dyDescent="0.25">
      <c r="E175" s="1">
        <v>170</v>
      </c>
      <c r="F175">
        <f t="shared" ca="1" si="62"/>
        <v>0.11378723944815916</v>
      </c>
      <c r="G175" s="1">
        <f t="shared" ca="1" si="62"/>
        <v>0.17255602260267877</v>
      </c>
      <c r="H175" s="1">
        <f t="shared" ca="1" si="50"/>
        <v>3</v>
      </c>
      <c r="I175" s="1">
        <f t="shared" ca="1" si="51"/>
        <v>777</v>
      </c>
      <c r="J175" s="1">
        <f t="shared" ca="1" si="52"/>
        <v>780</v>
      </c>
      <c r="K175" s="1">
        <f t="shared" ca="1" si="53"/>
        <v>3</v>
      </c>
      <c r="L175" s="1">
        <f t="shared" ca="1" si="54"/>
        <v>2</v>
      </c>
      <c r="M175" s="1">
        <f t="shared" ca="1" si="55"/>
        <v>782</v>
      </c>
      <c r="N175" s="1">
        <f t="shared" ca="1" si="56"/>
        <v>782</v>
      </c>
      <c r="O175" s="1">
        <f t="shared" ca="1" si="57"/>
        <v>0</v>
      </c>
      <c r="P175" s="1">
        <f t="shared" ca="1" si="58"/>
        <v>1</v>
      </c>
      <c r="Q175" s="1">
        <f t="shared" ca="1" si="59"/>
        <v>783</v>
      </c>
      <c r="R175" s="1">
        <f t="shared" ca="1" si="60"/>
        <v>1</v>
      </c>
      <c r="S175" s="1">
        <f t="shared" ca="1" si="61"/>
        <v>0</v>
      </c>
      <c r="AF175">
        <f t="shared" ca="1" si="47"/>
        <v>1</v>
      </c>
      <c r="AG175">
        <f t="shared" ca="1" si="48"/>
        <v>0</v>
      </c>
      <c r="AH175">
        <f t="shared" ca="1" si="49"/>
        <v>0</v>
      </c>
    </row>
    <row r="176" spans="5:34" x14ac:dyDescent="0.25">
      <c r="E176" s="1">
        <v>171</v>
      </c>
      <c r="F176">
        <f t="shared" ca="1" si="62"/>
        <v>0.89101402724935364</v>
      </c>
      <c r="G176" s="1">
        <f t="shared" ca="1" si="62"/>
        <v>0.53096768309364917</v>
      </c>
      <c r="H176" s="1">
        <f t="shared" ca="1" si="50"/>
        <v>5</v>
      </c>
      <c r="I176" s="1">
        <f t="shared" ca="1" si="51"/>
        <v>782</v>
      </c>
      <c r="J176" s="1">
        <f t="shared" ca="1" si="52"/>
        <v>782</v>
      </c>
      <c r="K176" s="1">
        <f t="shared" ca="1" si="53"/>
        <v>0</v>
      </c>
      <c r="L176" s="1">
        <f t="shared" ca="1" si="54"/>
        <v>5</v>
      </c>
      <c r="M176" s="1">
        <f t="shared" ca="1" si="55"/>
        <v>787</v>
      </c>
      <c r="N176" s="1">
        <f t="shared" ca="1" si="56"/>
        <v>787</v>
      </c>
      <c r="O176" s="1">
        <f t="shared" ca="1" si="57"/>
        <v>0</v>
      </c>
      <c r="P176" s="1">
        <f t="shared" ca="1" si="58"/>
        <v>2</v>
      </c>
      <c r="Q176" s="1">
        <f t="shared" ca="1" si="59"/>
        <v>789</v>
      </c>
      <c r="R176" s="1">
        <f t="shared" ca="1" si="60"/>
        <v>0</v>
      </c>
      <c r="S176" s="1">
        <f t="shared" ca="1" si="61"/>
        <v>0</v>
      </c>
      <c r="AF176">
        <f t="shared" ca="1" si="47"/>
        <v>0</v>
      </c>
      <c r="AG176">
        <f t="shared" ca="1" si="48"/>
        <v>0</v>
      </c>
      <c r="AH176">
        <f t="shared" ca="1" si="49"/>
        <v>0</v>
      </c>
    </row>
    <row r="177" spans="5:34" x14ac:dyDescent="0.25">
      <c r="E177" s="1">
        <v>172</v>
      </c>
      <c r="F177">
        <f t="shared" ca="1" si="62"/>
        <v>0.93051367982628186</v>
      </c>
      <c r="G177" s="1">
        <f t="shared" ca="1" si="62"/>
        <v>0.74565230961032769</v>
      </c>
      <c r="H177" s="1">
        <f t="shared" ca="1" si="50"/>
        <v>6</v>
      </c>
      <c r="I177" s="1">
        <f t="shared" ca="1" si="51"/>
        <v>788</v>
      </c>
      <c r="J177" s="1">
        <f t="shared" ca="1" si="52"/>
        <v>788</v>
      </c>
      <c r="K177" s="1">
        <f t="shared" ca="1" si="53"/>
        <v>0</v>
      </c>
      <c r="L177" s="1">
        <f t="shared" ca="1" si="54"/>
        <v>5</v>
      </c>
      <c r="M177" s="1">
        <f t="shared" ca="1" si="55"/>
        <v>793</v>
      </c>
      <c r="N177" s="1">
        <f t="shared" ca="1" si="56"/>
        <v>793</v>
      </c>
      <c r="O177" s="1">
        <f t="shared" ca="1" si="57"/>
        <v>0</v>
      </c>
      <c r="P177" s="1">
        <f t="shared" ca="1" si="58"/>
        <v>3</v>
      </c>
      <c r="Q177" s="1">
        <f t="shared" ca="1" si="59"/>
        <v>796</v>
      </c>
      <c r="R177" s="1">
        <f t="shared" ca="1" si="60"/>
        <v>0</v>
      </c>
      <c r="S177" s="1">
        <f t="shared" ca="1" si="61"/>
        <v>0</v>
      </c>
      <c r="AF177">
        <f t="shared" ca="1" si="47"/>
        <v>0</v>
      </c>
      <c r="AG177">
        <f t="shared" ca="1" si="48"/>
        <v>0</v>
      </c>
      <c r="AH177">
        <f t="shared" ca="1" si="49"/>
        <v>1</v>
      </c>
    </row>
    <row r="178" spans="5:34" x14ac:dyDescent="0.25">
      <c r="E178" s="1">
        <v>173</v>
      </c>
      <c r="F178">
        <f t="shared" ca="1" si="62"/>
        <v>0.4490685189259962</v>
      </c>
      <c r="G178" s="1">
        <f t="shared" ca="1" si="62"/>
        <v>8.4249893776431328E-3</v>
      </c>
      <c r="H178" s="1">
        <f t="shared" ca="1" si="50"/>
        <v>1</v>
      </c>
      <c r="I178" s="1">
        <f t="shared" ca="1" si="51"/>
        <v>789</v>
      </c>
      <c r="J178" s="1">
        <f t="shared" ca="1" si="52"/>
        <v>793</v>
      </c>
      <c r="K178" s="1">
        <f t="shared" ca="1" si="53"/>
        <v>4</v>
      </c>
      <c r="L178" s="1">
        <f t="shared" ca="1" si="54"/>
        <v>3</v>
      </c>
      <c r="M178" s="1">
        <f t="shared" ca="1" si="55"/>
        <v>796</v>
      </c>
      <c r="N178" s="1">
        <f t="shared" ca="1" si="56"/>
        <v>796</v>
      </c>
      <c r="O178" s="1">
        <f t="shared" ca="1" si="57"/>
        <v>0</v>
      </c>
      <c r="P178" s="1">
        <f t="shared" ca="1" si="58"/>
        <v>1</v>
      </c>
      <c r="Q178" s="1">
        <f t="shared" ca="1" si="59"/>
        <v>797</v>
      </c>
      <c r="R178" s="1">
        <f t="shared" ca="1" si="60"/>
        <v>1</v>
      </c>
      <c r="S178" s="1">
        <f t="shared" ca="1" si="61"/>
        <v>0</v>
      </c>
      <c r="AF178">
        <f t="shared" ca="1" si="47"/>
        <v>1</v>
      </c>
      <c r="AG178">
        <f t="shared" ca="1" si="48"/>
        <v>0</v>
      </c>
      <c r="AH178">
        <f t="shared" ca="1" si="49"/>
        <v>0</v>
      </c>
    </row>
    <row r="179" spans="5:34" x14ac:dyDescent="0.25">
      <c r="E179" s="1">
        <v>174</v>
      </c>
      <c r="F179">
        <f t="shared" ca="1" si="62"/>
        <v>0.84967460692473995</v>
      </c>
      <c r="G179" s="1">
        <f t="shared" ca="1" si="62"/>
        <v>0.25074653113079859</v>
      </c>
      <c r="H179" s="1">
        <f t="shared" ca="1" si="50"/>
        <v>3</v>
      </c>
      <c r="I179" s="1">
        <f t="shared" ca="1" si="51"/>
        <v>792</v>
      </c>
      <c r="J179" s="1">
        <f t="shared" ca="1" si="52"/>
        <v>796</v>
      </c>
      <c r="K179" s="1">
        <f t="shared" ca="1" si="53"/>
        <v>4</v>
      </c>
      <c r="L179" s="1">
        <f t="shared" ca="1" si="54"/>
        <v>5</v>
      </c>
      <c r="M179" s="1">
        <f t="shared" ca="1" si="55"/>
        <v>801</v>
      </c>
      <c r="N179" s="1">
        <f t="shared" ca="1" si="56"/>
        <v>801</v>
      </c>
      <c r="O179" s="1">
        <f t="shared" ca="1" si="57"/>
        <v>0</v>
      </c>
      <c r="P179" s="1">
        <f t="shared" ca="1" si="58"/>
        <v>2</v>
      </c>
      <c r="Q179" s="1">
        <f t="shared" ca="1" si="59"/>
        <v>803</v>
      </c>
      <c r="R179" s="1">
        <f t="shared" ca="1" si="60"/>
        <v>1</v>
      </c>
      <c r="S179" s="1">
        <f t="shared" ca="1" si="61"/>
        <v>0</v>
      </c>
      <c r="AF179">
        <f t="shared" ca="1" si="47"/>
        <v>1</v>
      </c>
      <c r="AG179">
        <f t="shared" ca="1" si="48"/>
        <v>0</v>
      </c>
      <c r="AH179">
        <f t="shared" ca="1" si="49"/>
        <v>0</v>
      </c>
    </row>
    <row r="180" spans="5:34" x14ac:dyDescent="0.25">
      <c r="E180" s="1">
        <v>175</v>
      </c>
      <c r="F180">
        <f t="shared" ca="1" si="62"/>
        <v>0.71055126491951648</v>
      </c>
      <c r="G180" s="1">
        <f t="shared" ca="1" si="62"/>
        <v>0.12042628962202973</v>
      </c>
      <c r="H180" s="1">
        <f t="shared" ca="1" si="50"/>
        <v>2</v>
      </c>
      <c r="I180" s="1">
        <f t="shared" ca="1" si="51"/>
        <v>794</v>
      </c>
      <c r="J180" s="1">
        <f t="shared" ca="1" si="52"/>
        <v>801</v>
      </c>
      <c r="K180" s="1">
        <f t="shared" ca="1" si="53"/>
        <v>7</v>
      </c>
      <c r="L180" s="1">
        <f t="shared" ca="1" si="54"/>
        <v>4</v>
      </c>
      <c r="M180" s="1">
        <f t="shared" ca="1" si="55"/>
        <v>805</v>
      </c>
      <c r="N180" s="1">
        <f t="shared" ca="1" si="56"/>
        <v>805</v>
      </c>
      <c r="O180" s="1">
        <f t="shared" ca="1" si="57"/>
        <v>0</v>
      </c>
      <c r="P180" s="1">
        <f t="shared" ca="1" si="58"/>
        <v>1</v>
      </c>
      <c r="Q180" s="1">
        <f t="shared" ca="1" si="59"/>
        <v>806</v>
      </c>
      <c r="R180" s="1">
        <f t="shared" ca="1" si="60"/>
        <v>1</v>
      </c>
      <c r="S180" s="1">
        <f t="shared" ca="1" si="61"/>
        <v>0</v>
      </c>
      <c r="AF180">
        <f t="shared" ca="1" si="47"/>
        <v>1</v>
      </c>
      <c r="AG180">
        <f t="shared" ca="1" si="48"/>
        <v>0</v>
      </c>
      <c r="AH180">
        <f t="shared" ca="1" si="49"/>
        <v>0</v>
      </c>
    </row>
    <row r="181" spans="5:34" x14ac:dyDescent="0.25">
      <c r="E181" s="1">
        <v>176</v>
      </c>
      <c r="F181">
        <f t="shared" ca="1" si="62"/>
        <v>0.1142417516589902</v>
      </c>
      <c r="G181" s="1">
        <f t="shared" ca="1" si="62"/>
        <v>0.95299684778137372</v>
      </c>
      <c r="H181" s="1">
        <f t="shared" ca="1" si="50"/>
        <v>8</v>
      </c>
      <c r="I181" s="1">
        <f t="shared" ca="1" si="51"/>
        <v>802</v>
      </c>
      <c r="J181" s="1">
        <f t="shared" ca="1" si="52"/>
        <v>805</v>
      </c>
      <c r="K181" s="1">
        <f t="shared" ca="1" si="53"/>
        <v>3</v>
      </c>
      <c r="L181" s="1">
        <f t="shared" ca="1" si="54"/>
        <v>2</v>
      </c>
      <c r="M181" s="1">
        <f t="shared" ca="1" si="55"/>
        <v>807</v>
      </c>
      <c r="N181" s="1">
        <f t="shared" ca="1" si="56"/>
        <v>807</v>
      </c>
      <c r="O181" s="1">
        <f t="shared" ca="1" si="57"/>
        <v>0</v>
      </c>
      <c r="P181" s="1">
        <f t="shared" ca="1" si="58"/>
        <v>4</v>
      </c>
      <c r="Q181" s="1">
        <f t="shared" ca="1" si="59"/>
        <v>811</v>
      </c>
      <c r="R181" s="1">
        <f t="shared" ca="1" si="60"/>
        <v>1</v>
      </c>
      <c r="S181" s="1">
        <f t="shared" ca="1" si="61"/>
        <v>0</v>
      </c>
      <c r="AF181">
        <f t="shared" ca="1" si="47"/>
        <v>1</v>
      </c>
      <c r="AG181">
        <f t="shared" ca="1" si="48"/>
        <v>0</v>
      </c>
      <c r="AH181">
        <f t="shared" ca="1" si="49"/>
        <v>0</v>
      </c>
    </row>
    <row r="182" spans="5:34" x14ac:dyDescent="0.25">
      <c r="E182" s="1">
        <v>177</v>
      </c>
      <c r="F182">
        <f t="shared" ca="1" si="62"/>
        <v>0.4211905198449134</v>
      </c>
      <c r="G182" s="1">
        <f t="shared" ca="1" si="62"/>
        <v>0.44966221110066551</v>
      </c>
      <c r="H182" s="1">
        <f t="shared" ca="1" si="50"/>
        <v>4</v>
      </c>
      <c r="I182" s="1">
        <f t="shared" ca="1" si="51"/>
        <v>806</v>
      </c>
      <c r="J182" s="1">
        <f t="shared" ca="1" si="52"/>
        <v>807</v>
      </c>
      <c r="K182" s="1">
        <f t="shared" ca="1" si="53"/>
        <v>1</v>
      </c>
      <c r="L182" s="1">
        <f t="shared" ca="1" si="54"/>
        <v>3</v>
      </c>
      <c r="M182" s="1">
        <f t="shared" ca="1" si="55"/>
        <v>810</v>
      </c>
      <c r="N182" s="1">
        <f t="shared" ca="1" si="56"/>
        <v>810</v>
      </c>
      <c r="O182" s="1">
        <f t="shared" ca="1" si="57"/>
        <v>0</v>
      </c>
      <c r="P182" s="1">
        <f t="shared" ca="1" si="58"/>
        <v>2</v>
      </c>
      <c r="Q182" s="1">
        <f t="shared" ca="1" si="59"/>
        <v>812</v>
      </c>
      <c r="R182" s="1">
        <f t="shared" ca="1" si="60"/>
        <v>1</v>
      </c>
      <c r="S182" s="1">
        <f t="shared" ca="1" si="61"/>
        <v>0</v>
      </c>
      <c r="AF182">
        <f t="shared" ca="1" si="47"/>
        <v>1</v>
      </c>
      <c r="AG182">
        <f t="shared" ca="1" si="48"/>
        <v>0</v>
      </c>
      <c r="AH182">
        <f t="shared" ca="1" si="49"/>
        <v>0</v>
      </c>
    </row>
    <row r="183" spans="5:34" x14ac:dyDescent="0.25">
      <c r="E183" s="1">
        <v>178</v>
      </c>
      <c r="F183">
        <f t="shared" ca="1" si="62"/>
        <v>0.21380309235810535</v>
      </c>
      <c r="G183" s="1">
        <f t="shared" ca="1" si="62"/>
        <v>7.2343395508215669E-2</v>
      </c>
      <c r="H183" s="1">
        <f t="shared" ca="1" si="50"/>
        <v>2</v>
      </c>
      <c r="I183" s="1">
        <f t="shared" ca="1" si="51"/>
        <v>808</v>
      </c>
      <c r="J183" s="1">
        <f t="shared" ca="1" si="52"/>
        <v>810</v>
      </c>
      <c r="K183" s="1">
        <f t="shared" ca="1" si="53"/>
        <v>2</v>
      </c>
      <c r="L183" s="1">
        <f t="shared" ca="1" si="54"/>
        <v>2</v>
      </c>
      <c r="M183" s="1">
        <f t="shared" ca="1" si="55"/>
        <v>812</v>
      </c>
      <c r="N183" s="1">
        <f t="shared" ca="1" si="56"/>
        <v>812</v>
      </c>
      <c r="O183" s="1">
        <f t="shared" ca="1" si="57"/>
        <v>0</v>
      </c>
      <c r="P183" s="1">
        <f t="shared" ca="1" si="58"/>
        <v>1</v>
      </c>
      <c r="Q183" s="1">
        <f t="shared" ca="1" si="59"/>
        <v>813</v>
      </c>
      <c r="R183" s="1">
        <f t="shared" ca="1" si="60"/>
        <v>1</v>
      </c>
      <c r="S183" s="1">
        <f t="shared" ca="1" si="61"/>
        <v>0</v>
      </c>
      <c r="AF183">
        <f t="shared" ca="1" si="47"/>
        <v>1</v>
      </c>
      <c r="AG183">
        <f t="shared" ca="1" si="48"/>
        <v>0</v>
      </c>
      <c r="AH183">
        <f t="shared" ca="1" si="49"/>
        <v>0</v>
      </c>
    </row>
    <row r="184" spans="5:34" x14ac:dyDescent="0.25">
      <c r="E184" s="1">
        <v>179</v>
      </c>
      <c r="F184">
        <f t="shared" ca="1" si="62"/>
        <v>0.85488905047279296</v>
      </c>
      <c r="G184" s="1">
        <f t="shared" ca="1" si="62"/>
        <v>0.3448925873727251</v>
      </c>
      <c r="H184" s="1">
        <f t="shared" ca="1" si="50"/>
        <v>4</v>
      </c>
      <c r="I184" s="1">
        <f t="shared" ca="1" si="51"/>
        <v>812</v>
      </c>
      <c r="J184" s="1">
        <f t="shared" ca="1" si="52"/>
        <v>812</v>
      </c>
      <c r="K184" s="1">
        <f t="shared" ca="1" si="53"/>
        <v>0</v>
      </c>
      <c r="L184" s="1">
        <f t="shared" ca="1" si="54"/>
        <v>5</v>
      </c>
      <c r="M184" s="1">
        <f t="shared" ca="1" si="55"/>
        <v>817</v>
      </c>
      <c r="N184" s="1">
        <f t="shared" ca="1" si="56"/>
        <v>817</v>
      </c>
      <c r="O184" s="1">
        <f t="shared" ca="1" si="57"/>
        <v>0</v>
      </c>
      <c r="P184" s="1">
        <f t="shared" ca="1" si="58"/>
        <v>2</v>
      </c>
      <c r="Q184" s="1">
        <f t="shared" ca="1" si="59"/>
        <v>819</v>
      </c>
      <c r="R184" s="1">
        <f t="shared" ca="1" si="60"/>
        <v>0</v>
      </c>
      <c r="S184" s="1">
        <f t="shared" ca="1" si="61"/>
        <v>0</v>
      </c>
      <c r="AF184">
        <f t="shared" ca="1" si="47"/>
        <v>0</v>
      </c>
      <c r="AG184">
        <f t="shared" ca="1" si="48"/>
        <v>0</v>
      </c>
      <c r="AH184">
        <f t="shared" ca="1" si="49"/>
        <v>0</v>
      </c>
    </row>
    <row r="185" spans="5:34" x14ac:dyDescent="0.25">
      <c r="E185" s="1">
        <v>180</v>
      </c>
      <c r="F185">
        <f t="shared" ca="1" si="62"/>
        <v>0.67167890374226979</v>
      </c>
      <c r="G185" s="1">
        <f t="shared" ca="1" si="62"/>
        <v>0.82809290533206503</v>
      </c>
      <c r="H185" s="1">
        <f t="shared" ca="1" si="50"/>
        <v>6</v>
      </c>
      <c r="I185" s="1">
        <f t="shared" ca="1" si="51"/>
        <v>818</v>
      </c>
      <c r="J185" s="1">
        <f t="shared" ca="1" si="52"/>
        <v>818</v>
      </c>
      <c r="K185" s="1">
        <f t="shared" ca="1" si="53"/>
        <v>0</v>
      </c>
      <c r="L185" s="1">
        <f t="shared" ca="1" si="54"/>
        <v>4</v>
      </c>
      <c r="M185" s="1">
        <f t="shared" ca="1" si="55"/>
        <v>822</v>
      </c>
      <c r="N185" s="1">
        <f t="shared" ca="1" si="56"/>
        <v>822</v>
      </c>
      <c r="O185" s="1">
        <f t="shared" ca="1" si="57"/>
        <v>0</v>
      </c>
      <c r="P185" s="1">
        <f t="shared" ca="1" si="58"/>
        <v>3</v>
      </c>
      <c r="Q185" s="1">
        <f t="shared" ca="1" si="59"/>
        <v>825</v>
      </c>
      <c r="R185" s="1">
        <f t="shared" ca="1" si="60"/>
        <v>0</v>
      </c>
      <c r="S185" s="1">
        <f t="shared" ca="1" si="61"/>
        <v>0</v>
      </c>
      <c r="AF185">
        <f t="shared" ca="1" si="47"/>
        <v>0</v>
      </c>
      <c r="AG185">
        <f t="shared" ca="1" si="48"/>
        <v>0</v>
      </c>
      <c r="AH185">
        <f t="shared" ca="1" si="49"/>
        <v>1</v>
      </c>
    </row>
    <row r="186" spans="5:34" x14ac:dyDescent="0.25">
      <c r="E186" s="1">
        <v>181</v>
      </c>
      <c r="F186">
        <f t="shared" ca="1" si="62"/>
        <v>0.47273444047553614</v>
      </c>
      <c r="G186" s="1">
        <f t="shared" ca="1" si="62"/>
        <v>0.33525801407203204</v>
      </c>
      <c r="H186" s="1">
        <f t="shared" ca="1" si="50"/>
        <v>4</v>
      </c>
      <c r="I186" s="1">
        <f t="shared" ca="1" si="51"/>
        <v>822</v>
      </c>
      <c r="J186" s="1">
        <f t="shared" ca="1" si="52"/>
        <v>822</v>
      </c>
      <c r="K186" s="1">
        <f t="shared" ca="1" si="53"/>
        <v>0</v>
      </c>
      <c r="L186" s="1">
        <f t="shared" ca="1" si="54"/>
        <v>4</v>
      </c>
      <c r="M186" s="1">
        <f t="shared" ca="1" si="55"/>
        <v>826</v>
      </c>
      <c r="N186" s="1">
        <f t="shared" ca="1" si="56"/>
        <v>826</v>
      </c>
      <c r="O186" s="1">
        <f t="shared" ca="1" si="57"/>
        <v>0</v>
      </c>
      <c r="P186" s="1">
        <f t="shared" ca="1" si="58"/>
        <v>2</v>
      </c>
      <c r="Q186" s="1">
        <f t="shared" ca="1" si="59"/>
        <v>828</v>
      </c>
      <c r="R186" s="1">
        <f t="shared" ca="1" si="60"/>
        <v>0</v>
      </c>
      <c r="S186" s="1">
        <f t="shared" ca="1" si="61"/>
        <v>0</v>
      </c>
      <c r="AF186">
        <f t="shared" ca="1" si="47"/>
        <v>0</v>
      </c>
      <c r="AG186">
        <f t="shared" ca="1" si="48"/>
        <v>0</v>
      </c>
      <c r="AH186">
        <f t="shared" ca="1" si="49"/>
        <v>0</v>
      </c>
    </row>
    <row r="187" spans="5:34" x14ac:dyDescent="0.25">
      <c r="E187" s="1">
        <v>182</v>
      </c>
      <c r="F187">
        <f t="shared" ca="1" si="62"/>
        <v>0.17030683481608566</v>
      </c>
      <c r="G187" s="1">
        <f t="shared" ca="1" si="62"/>
        <v>0.37702272101838619</v>
      </c>
      <c r="H187" s="1">
        <f t="shared" ca="1" si="50"/>
        <v>4</v>
      </c>
      <c r="I187" s="1">
        <f t="shared" ca="1" si="51"/>
        <v>826</v>
      </c>
      <c r="J187" s="1">
        <f t="shared" ca="1" si="52"/>
        <v>826</v>
      </c>
      <c r="K187" s="1">
        <f t="shared" ca="1" si="53"/>
        <v>0</v>
      </c>
      <c r="L187" s="1">
        <f t="shared" ca="1" si="54"/>
        <v>2</v>
      </c>
      <c r="M187" s="1">
        <f t="shared" ca="1" si="55"/>
        <v>828</v>
      </c>
      <c r="N187" s="1">
        <f t="shared" ca="1" si="56"/>
        <v>828</v>
      </c>
      <c r="O187" s="1">
        <f t="shared" ca="1" si="57"/>
        <v>0</v>
      </c>
      <c r="P187" s="1">
        <f t="shared" ca="1" si="58"/>
        <v>2</v>
      </c>
      <c r="Q187" s="1">
        <f t="shared" ca="1" si="59"/>
        <v>830</v>
      </c>
      <c r="R187" s="1">
        <f t="shared" ca="1" si="60"/>
        <v>0</v>
      </c>
      <c r="S187" s="1">
        <f t="shared" ca="1" si="61"/>
        <v>0</v>
      </c>
      <c r="AF187">
        <f t="shared" ca="1" si="47"/>
        <v>0</v>
      </c>
      <c r="AG187">
        <f t="shared" ca="1" si="48"/>
        <v>0</v>
      </c>
      <c r="AH187">
        <f t="shared" ca="1" si="49"/>
        <v>0</v>
      </c>
    </row>
    <row r="188" spans="5:34" x14ac:dyDescent="0.25">
      <c r="E188" s="1">
        <v>183</v>
      </c>
      <c r="F188">
        <f t="shared" ca="1" si="62"/>
        <v>0.6126999556809215</v>
      </c>
      <c r="G188" s="1">
        <f t="shared" ca="1" si="62"/>
        <v>0.12729849165200013</v>
      </c>
      <c r="H188" s="1">
        <f t="shared" ca="1" si="50"/>
        <v>2</v>
      </c>
      <c r="I188" s="1">
        <f t="shared" ca="1" si="51"/>
        <v>828</v>
      </c>
      <c r="J188" s="1">
        <f t="shared" ca="1" si="52"/>
        <v>828</v>
      </c>
      <c r="K188" s="1">
        <f t="shared" ca="1" si="53"/>
        <v>0</v>
      </c>
      <c r="L188" s="1">
        <f t="shared" ca="1" si="54"/>
        <v>4</v>
      </c>
      <c r="M188" s="1">
        <f t="shared" ca="1" si="55"/>
        <v>832</v>
      </c>
      <c r="N188" s="1">
        <f t="shared" ca="1" si="56"/>
        <v>832</v>
      </c>
      <c r="O188" s="1">
        <f t="shared" ca="1" si="57"/>
        <v>0</v>
      </c>
      <c r="P188" s="1">
        <f t="shared" ca="1" si="58"/>
        <v>1</v>
      </c>
      <c r="Q188" s="1">
        <f t="shared" ca="1" si="59"/>
        <v>833</v>
      </c>
      <c r="R188" s="1">
        <f t="shared" ca="1" si="60"/>
        <v>0</v>
      </c>
      <c r="S188" s="1">
        <f t="shared" ca="1" si="61"/>
        <v>0</v>
      </c>
      <c r="AF188">
        <f t="shared" ca="1" si="47"/>
        <v>0</v>
      </c>
      <c r="AG188">
        <f t="shared" ca="1" si="48"/>
        <v>0</v>
      </c>
      <c r="AH188">
        <f t="shared" ca="1" si="49"/>
        <v>0</v>
      </c>
    </row>
    <row r="189" spans="5:34" x14ac:dyDescent="0.25">
      <c r="E189" s="1">
        <v>184</v>
      </c>
      <c r="F189">
        <f t="shared" ca="1" si="62"/>
        <v>0.52886670688363668</v>
      </c>
      <c r="G189" s="1">
        <f t="shared" ca="1" si="62"/>
        <v>0.41417097739563524</v>
      </c>
      <c r="H189" s="1">
        <f t="shared" ca="1" si="50"/>
        <v>4</v>
      </c>
      <c r="I189" s="1">
        <f t="shared" ca="1" si="51"/>
        <v>832</v>
      </c>
      <c r="J189" s="1">
        <f t="shared" ca="1" si="52"/>
        <v>832</v>
      </c>
      <c r="K189" s="1">
        <f t="shared" ca="1" si="53"/>
        <v>0</v>
      </c>
      <c r="L189" s="1">
        <f t="shared" ca="1" si="54"/>
        <v>4</v>
      </c>
      <c r="M189" s="1">
        <f t="shared" ca="1" si="55"/>
        <v>836</v>
      </c>
      <c r="N189" s="1">
        <f t="shared" ca="1" si="56"/>
        <v>836</v>
      </c>
      <c r="O189" s="1">
        <f t="shared" ca="1" si="57"/>
        <v>0</v>
      </c>
      <c r="P189" s="1">
        <f t="shared" ca="1" si="58"/>
        <v>2</v>
      </c>
      <c r="Q189" s="1">
        <f t="shared" ca="1" si="59"/>
        <v>838</v>
      </c>
      <c r="R189" s="1">
        <f t="shared" ca="1" si="60"/>
        <v>0</v>
      </c>
      <c r="S189" s="1">
        <f t="shared" ca="1" si="61"/>
        <v>0</v>
      </c>
      <c r="AF189">
        <f t="shared" ca="1" si="47"/>
        <v>0</v>
      </c>
      <c r="AG189">
        <f t="shared" ca="1" si="48"/>
        <v>0</v>
      </c>
      <c r="AH189">
        <f t="shared" ca="1" si="49"/>
        <v>0</v>
      </c>
    </row>
    <row r="190" spans="5:34" x14ac:dyDescent="0.25">
      <c r="E190" s="1">
        <v>185</v>
      </c>
      <c r="F190">
        <f t="shared" ca="1" si="62"/>
        <v>0.47322612487512006</v>
      </c>
      <c r="G190" s="1">
        <f t="shared" ca="1" si="62"/>
        <v>0.27736220281821022</v>
      </c>
      <c r="H190" s="1">
        <f t="shared" ca="1" si="50"/>
        <v>3</v>
      </c>
      <c r="I190" s="1">
        <f t="shared" ca="1" si="51"/>
        <v>835</v>
      </c>
      <c r="J190" s="1">
        <f t="shared" ca="1" si="52"/>
        <v>836</v>
      </c>
      <c r="K190" s="1">
        <f t="shared" ca="1" si="53"/>
        <v>1</v>
      </c>
      <c r="L190" s="1">
        <f t="shared" ca="1" si="54"/>
        <v>4</v>
      </c>
      <c r="M190" s="1">
        <f t="shared" ca="1" si="55"/>
        <v>840</v>
      </c>
      <c r="N190" s="1">
        <f t="shared" ca="1" si="56"/>
        <v>840</v>
      </c>
      <c r="O190" s="1">
        <f t="shared" ca="1" si="57"/>
        <v>0</v>
      </c>
      <c r="P190" s="1">
        <f t="shared" ca="1" si="58"/>
        <v>2</v>
      </c>
      <c r="Q190" s="1">
        <f t="shared" ca="1" si="59"/>
        <v>842</v>
      </c>
      <c r="R190" s="1">
        <f t="shared" ca="1" si="60"/>
        <v>1</v>
      </c>
      <c r="S190" s="1">
        <f t="shared" ca="1" si="61"/>
        <v>0</v>
      </c>
      <c r="AF190">
        <f t="shared" ca="1" si="47"/>
        <v>1</v>
      </c>
      <c r="AG190">
        <f t="shared" ca="1" si="48"/>
        <v>0</v>
      </c>
      <c r="AH190">
        <f t="shared" ca="1" si="49"/>
        <v>0</v>
      </c>
    </row>
    <row r="191" spans="5:34" x14ac:dyDescent="0.25">
      <c r="E191" s="1">
        <v>186</v>
      </c>
      <c r="F191">
        <f t="shared" ca="1" si="62"/>
        <v>0.88114112119880694</v>
      </c>
      <c r="G191" s="1">
        <f t="shared" ca="1" si="62"/>
        <v>0.56114720219659331</v>
      </c>
      <c r="H191" s="1">
        <f t="shared" ca="1" si="50"/>
        <v>5</v>
      </c>
      <c r="I191" s="1">
        <f t="shared" ca="1" si="51"/>
        <v>840</v>
      </c>
      <c r="J191" s="1">
        <f t="shared" ca="1" si="52"/>
        <v>840</v>
      </c>
      <c r="K191" s="1">
        <f t="shared" ca="1" si="53"/>
        <v>0</v>
      </c>
      <c r="L191" s="1">
        <f t="shared" ca="1" si="54"/>
        <v>5</v>
      </c>
      <c r="M191" s="1">
        <f t="shared" ca="1" si="55"/>
        <v>845</v>
      </c>
      <c r="N191" s="1">
        <f t="shared" ca="1" si="56"/>
        <v>845</v>
      </c>
      <c r="O191" s="1">
        <f t="shared" ca="1" si="57"/>
        <v>0</v>
      </c>
      <c r="P191" s="1">
        <f t="shared" ca="1" si="58"/>
        <v>2</v>
      </c>
      <c r="Q191" s="1">
        <f t="shared" ca="1" si="59"/>
        <v>847</v>
      </c>
      <c r="R191" s="1">
        <f t="shared" ca="1" si="60"/>
        <v>0</v>
      </c>
      <c r="S191" s="1">
        <f t="shared" ca="1" si="61"/>
        <v>0</v>
      </c>
      <c r="AF191">
        <f t="shared" ca="1" si="47"/>
        <v>0</v>
      </c>
      <c r="AG191">
        <f t="shared" ca="1" si="48"/>
        <v>0</v>
      </c>
      <c r="AH191">
        <f t="shared" ca="1" si="49"/>
        <v>0</v>
      </c>
    </row>
    <row r="192" spans="5:34" x14ac:dyDescent="0.25">
      <c r="E192" s="1">
        <v>187</v>
      </c>
      <c r="F192">
        <f t="shared" ca="1" si="62"/>
        <v>2.409955528938057E-2</v>
      </c>
      <c r="G192" s="1">
        <f t="shared" ca="1" si="62"/>
        <v>0.40621801299447891</v>
      </c>
      <c r="H192" s="1">
        <f t="shared" ca="1" si="50"/>
        <v>4</v>
      </c>
      <c r="I192" s="1">
        <f t="shared" ca="1" si="51"/>
        <v>844</v>
      </c>
      <c r="J192" s="1">
        <f t="shared" ca="1" si="52"/>
        <v>845</v>
      </c>
      <c r="K192" s="1">
        <f t="shared" ca="1" si="53"/>
        <v>1</v>
      </c>
      <c r="L192" s="1">
        <f t="shared" ca="1" si="54"/>
        <v>1</v>
      </c>
      <c r="M192" s="1">
        <f t="shared" ca="1" si="55"/>
        <v>846</v>
      </c>
      <c r="N192" s="1">
        <f t="shared" ca="1" si="56"/>
        <v>846</v>
      </c>
      <c r="O192" s="1">
        <f t="shared" ca="1" si="57"/>
        <v>0</v>
      </c>
      <c r="P192" s="1">
        <f t="shared" ca="1" si="58"/>
        <v>2</v>
      </c>
      <c r="Q192" s="1">
        <f t="shared" ca="1" si="59"/>
        <v>848</v>
      </c>
      <c r="R192" s="1">
        <f t="shared" ca="1" si="60"/>
        <v>1</v>
      </c>
      <c r="S192" s="1">
        <f t="shared" ca="1" si="61"/>
        <v>0</v>
      </c>
      <c r="AF192">
        <f t="shared" ca="1" si="47"/>
        <v>1</v>
      </c>
      <c r="AG192">
        <f t="shared" ca="1" si="48"/>
        <v>0</v>
      </c>
      <c r="AH192">
        <f t="shared" ca="1" si="49"/>
        <v>0</v>
      </c>
    </row>
    <row r="193" spans="5:34" x14ac:dyDescent="0.25">
      <c r="E193" s="1">
        <v>188</v>
      </c>
      <c r="F193">
        <f t="shared" ca="1" si="62"/>
        <v>0.3187627894878714</v>
      </c>
      <c r="G193" s="1">
        <f t="shared" ca="1" si="62"/>
        <v>0.88232413737825677</v>
      </c>
      <c r="H193" s="1">
        <f t="shared" ca="1" si="50"/>
        <v>7</v>
      </c>
      <c r="I193" s="1">
        <f t="shared" ca="1" si="51"/>
        <v>851</v>
      </c>
      <c r="J193" s="1">
        <f t="shared" ca="1" si="52"/>
        <v>851</v>
      </c>
      <c r="K193" s="1">
        <f t="shared" ca="1" si="53"/>
        <v>0</v>
      </c>
      <c r="L193" s="1">
        <f t="shared" ca="1" si="54"/>
        <v>3</v>
      </c>
      <c r="M193" s="1">
        <f t="shared" ca="1" si="55"/>
        <v>854</v>
      </c>
      <c r="N193" s="1">
        <f t="shared" ca="1" si="56"/>
        <v>854</v>
      </c>
      <c r="O193" s="1">
        <f t="shared" ca="1" si="57"/>
        <v>0</v>
      </c>
      <c r="P193" s="1">
        <f t="shared" ca="1" si="58"/>
        <v>3</v>
      </c>
      <c r="Q193" s="1">
        <f t="shared" ca="1" si="59"/>
        <v>857</v>
      </c>
      <c r="R193" s="1">
        <f t="shared" ca="1" si="60"/>
        <v>0</v>
      </c>
      <c r="S193" s="1">
        <f t="shared" ca="1" si="61"/>
        <v>0</v>
      </c>
      <c r="AF193">
        <f t="shared" ca="1" si="47"/>
        <v>0</v>
      </c>
      <c r="AG193">
        <f t="shared" ca="1" si="48"/>
        <v>3</v>
      </c>
      <c r="AH193">
        <f t="shared" ca="1" si="49"/>
        <v>5</v>
      </c>
    </row>
    <row r="194" spans="5:34" x14ac:dyDescent="0.25">
      <c r="E194" s="1">
        <v>189</v>
      </c>
      <c r="F194">
        <f t="shared" ca="1" si="62"/>
        <v>0.21019620263701788</v>
      </c>
      <c r="G194" s="1">
        <f t="shared" ca="1" si="62"/>
        <v>0.17484898092775003</v>
      </c>
      <c r="H194" s="1">
        <f t="shared" ca="1" si="50"/>
        <v>3</v>
      </c>
      <c r="I194" s="1">
        <f t="shared" ca="1" si="51"/>
        <v>854</v>
      </c>
      <c r="J194" s="1">
        <f t="shared" ca="1" si="52"/>
        <v>854</v>
      </c>
      <c r="K194" s="1">
        <f t="shared" ca="1" si="53"/>
        <v>0</v>
      </c>
      <c r="L194" s="1">
        <f t="shared" ca="1" si="54"/>
        <v>2</v>
      </c>
      <c r="M194" s="1">
        <f t="shared" ca="1" si="55"/>
        <v>856</v>
      </c>
      <c r="N194" s="1">
        <f t="shared" ca="1" si="56"/>
        <v>856</v>
      </c>
      <c r="O194" s="1">
        <f t="shared" ca="1" si="57"/>
        <v>0</v>
      </c>
      <c r="P194" s="1">
        <f t="shared" ca="1" si="58"/>
        <v>1</v>
      </c>
      <c r="Q194" s="1">
        <f t="shared" ca="1" si="59"/>
        <v>857</v>
      </c>
      <c r="R194" s="1">
        <f t="shared" ca="1" si="60"/>
        <v>0</v>
      </c>
      <c r="S194" s="1">
        <f t="shared" ca="1" si="61"/>
        <v>0</v>
      </c>
      <c r="AF194">
        <f t="shared" ca="1" si="47"/>
        <v>0</v>
      </c>
      <c r="AG194">
        <f t="shared" ca="1" si="48"/>
        <v>0</v>
      </c>
      <c r="AH194">
        <f t="shared" ca="1" si="49"/>
        <v>0</v>
      </c>
    </row>
    <row r="195" spans="5:34" x14ac:dyDescent="0.25">
      <c r="E195" s="1">
        <v>190</v>
      </c>
      <c r="F195">
        <f t="shared" ca="1" si="62"/>
        <v>0.61308709820976715</v>
      </c>
      <c r="G195" s="1">
        <f t="shared" ca="1" si="62"/>
        <v>0.65033540784722532</v>
      </c>
      <c r="H195" s="1">
        <f t="shared" ca="1" si="50"/>
        <v>5</v>
      </c>
      <c r="I195" s="1">
        <f t="shared" ca="1" si="51"/>
        <v>859</v>
      </c>
      <c r="J195" s="1">
        <f t="shared" ca="1" si="52"/>
        <v>859</v>
      </c>
      <c r="K195" s="1">
        <f t="shared" ca="1" si="53"/>
        <v>0</v>
      </c>
      <c r="L195" s="1">
        <f t="shared" ca="1" si="54"/>
        <v>4</v>
      </c>
      <c r="M195" s="1">
        <f t="shared" ca="1" si="55"/>
        <v>863</v>
      </c>
      <c r="N195" s="1">
        <f t="shared" ca="1" si="56"/>
        <v>863</v>
      </c>
      <c r="O195" s="1">
        <f t="shared" ca="1" si="57"/>
        <v>0</v>
      </c>
      <c r="P195" s="1">
        <f t="shared" ca="1" si="58"/>
        <v>3</v>
      </c>
      <c r="Q195" s="1">
        <f t="shared" ca="1" si="59"/>
        <v>866</v>
      </c>
      <c r="R195" s="1">
        <f t="shared" ca="1" si="60"/>
        <v>0</v>
      </c>
      <c r="S195" s="1">
        <f t="shared" ca="1" si="61"/>
        <v>0</v>
      </c>
      <c r="AF195">
        <f t="shared" ca="1" si="47"/>
        <v>0</v>
      </c>
      <c r="AG195">
        <f t="shared" ca="1" si="48"/>
        <v>2</v>
      </c>
      <c r="AH195">
        <f t="shared" ca="1" si="49"/>
        <v>3</v>
      </c>
    </row>
    <row r="196" spans="5:34" x14ac:dyDescent="0.25">
      <c r="E196" s="1">
        <v>191</v>
      </c>
      <c r="F196">
        <f t="shared" ca="1" si="62"/>
        <v>0.1213923920533122</v>
      </c>
      <c r="G196" s="1">
        <f t="shared" ca="1" si="62"/>
        <v>0.29374102491713772</v>
      </c>
      <c r="H196" s="1">
        <f t="shared" ca="1" si="50"/>
        <v>3</v>
      </c>
      <c r="I196" s="1">
        <f t="shared" ca="1" si="51"/>
        <v>862</v>
      </c>
      <c r="J196" s="1">
        <f t="shared" ca="1" si="52"/>
        <v>863</v>
      </c>
      <c r="K196" s="1">
        <f t="shared" ca="1" si="53"/>
        <v>1</v>
      </c>
      <c r="L196" s="1">
        <f t="shared" ca="1" si="54"/>
        <v>2</v>
      </c>
      <c r="M196" s="1">
        <f t="shared" ca="1" si="55"/>
        <v>865</v>
      </c>
      <c r="N196" s="1">
        <f t="shared" ca="1" si="56"/>
        <v>865</v>
      </c>
      <c r="O196" s="1">
        <f t="shared" ca="1" si="57"/>
        <v>0</v>
      </c>
      <c r="P196" s="1">
        <f t="shared" ca="1" si="58"/>
        <v>2</v>
      </c>
      <c r="Q196" s="1">
        <f t="shared" ca="1" si="59"/>
        <v>867</v>
      </c>
      <c r="R196" s="1">
        <f t="shared" ca="1" si="60"/>
        <v>1</v>
      </c>
      <c r="S196" s="1">
        <f t="shared" ca="1" si="61"/>
        <v>0</v>
      </c>
      <c r="AF196">
        <f t="shared" ca="1" si="47"/>
        <v>1</v>
      </c>
      <c r="AG196">
        <f t="shared" ca="1" si="48"/>
        <v>0</v>
      </c>
      <c r="AH196">
        <f t="shared" ca="1" si="49"/>
        <v>0</v>
      </c>
    </row>
    <row r="197" spans="5:34" x14ac:dyDescent="0.25">
      <c r="E197" s="1">
        <v>192</v>
      </c>
      <c r="F197">
        <f t="shared" ca="1" si="62"/>
        <v>0.40250216200656574</v>
      </c>
      <c r="G197" s="1">
        <f t="shared" ca="1" si="62"/>
        <v>0.61633522017075482</v>
      </c>
      <c r="H197" s="1">
        <f t="shared" ca="1" si="50"/>
        <v>5</v>
      </c>
      <c r="I197" s="1">
        <f t="shared" ca="1" si="51"/>
        <v>867</v>
      </c>
      <c r="J197" s="1">
        <f t="shared" ca="1" si="52"/>
        <v>867</v>
      </c>
      <c r="K197" s="1">
        <f t="shared" ca="1" si="53"/>
        <v>0</v>
      </c>
      <c r="L197" s="1">
        <f t="shared" ca="1" si="54"/>
        <v>3</v>
      </c>
      <c r="M197" s="1">
        <f t="shared" ca="1" si="55"/>
        <v>870</v>
      </c>
      <c r="N197" s="1">
        <f t="shared" ca="1" si="56"/>
        <v>870</v>
      </c>
      <c r="O197" s="1">
        <f t="shared" ca="1" si="57"/>
        <v>0</v>
      </c>
      <c r="P197" s="1">
        <f t="shared" ca="1" si="58"/>
        <v>3</v>
      </c>
      <c r="Q197" s="1">
        <f t="shared" ca="1" si="59"/>
        <v>873</v>
      </c>
      <c r="R197" s="1">
        <f t="shared" ca="1" si="60"/>
        <v>0</v>
      </c>
      <c r="S197" s="1">
        <f t="shared" ca="1" si="61"/>
        <v>0</v>
      </c>
      <c r="AF197">
        <f t="shared" ca="1" si="47"/>
        <v>0</v>
      </c>
      <c r="AG197">
        <f t="shared" ca="1" si="48"/>
        <v>0</v>
      </c>
      <c r="AH197">
        <f t="shared" ca="1" si="49"/>
        <v>2</v>
      </c>
    </row>
    <row r="198" spans="5:34" x14ac:dyDescent="0.25">
      <c r="E198" s="1">
        <v>193</v>
      </c>
      <c r="F198">
        <f t="shared" ca="1" si="62"/>
        <v>0.23110500818277246</v>
      </c>
      <c r="G198" s="1">
        <f t="shared" ca="1" si="62"/>
        <v>0.48821436952891262</v>
      </c>
      <c r="H198" s="1">
        <f t="shared" ca="1" si="50"/>
        <v>4</v>
      </c>
      <c r="I198" s="1">
        <f t="shared" ca="1" si="51"/>
        <v>871</v>
      </c>
      <c r="J198" s="1">
        <f t="shared" ca="1" si="52"/>
        <v>871</v>
      </c>
      <c r="K198" s="1">
        <f t="shared" ca="1" si="53"/>
        <v>0</v>
      </c>
      <c r="L198" s="1">
        <f t="shared" ca="1" si="54"/>
        <v>2</v>
      </c>
      <c r="M198" s="1">
        <f t="shared" ca="1" si="55"/>
        <v>873</v>
      </c>
      <c r="N198" s="1">
        <f t="shared" ca="1" si="56"/>
        <v>873</v>
      </c>
      <c r="O198" s="1">
        <f t="shared" ca="1" si="57"/>
        <v>0</v>
      </c>
      <c r="P198" s="1">
        <f t="shared" ca="1" si="58"/>
        <v>2</v>
      </c>
      <c r="Q198" s="1">
        <f t="shared" ca="1" si="59"/>
        <v>875</v>
      </c>
      <c r="R198" s="1">
        <f t="shared" ca="1" si="60"/>
        <v>0</v>
      </c>
      <c r="S198" s="1">
        <f t="shared" ca="1" si="61"/>
        <v>0</v>
      </c>
      <c r="AF198">
        <f t="shared" ca="1" si="47"/>
        <v>0</v>
      </c>
      <c r="AG198">
        <f t="shared" ca="1" si="48"/>
        <v>0</v>
      </c>
      <c r="AH198">
        <f t="shared" ca="1" si="49"/>
        <v>1</v>
      </c>
    </row>
    <row r="199" spans="5:34" x14ac:dyDescent="0.25">
      <c r="E199" s="1">
        <v>194</v>
      </c>
      <c r="F199">
        <f t="shared" ca="1" si="62"/>
        <v>0.62346156742014947</v>
      </c>
      <c r="G199" s="1">
        <f t="shared" ca="1" si="62"/>
        <v>0.59325427447375811</v>
      </c>
      <c r="H199" s="1">
        <f t="shared" ca="1" si="50"/>
        <v>5</v>
      </c>
      <c r="I199" s="1">
        <f t="shared" ca="1" si="51"/>
        <v>876</v>
      </c>
      <c r="J199" s="1">
        <f t="shared" ca="1" si="52"/>
        <v>876</v>
      </c>
      <c r="K199" s="1">
        <f t="shared" ca="1" si="53"/>
        <v>0</v>
      </c>
      <c r="L199" s="1">
        <f t="shared" ca="1" si="54"/>
        <v>4</v>
      </c>
      <c r="M199" s="1">
        <f t="shared" ca="1" si="55"/>
        <v>880</v>
      </c>
      <c r="N199" s="1">
        <f t="shared" ca="1" si="56"/>
        <v>880</v>
      </c>
      <c r="O199" s="1">
        <f t="shared" ca="1" si="57"/>
        <v>0</v>
      </c>
      <c r="P199" s="1">
        <f t="shared" ca="1" si="58"/>
        <v>2</v>
      </c>
      <c r="Q199" s="1">
        <f t="shared" ca="1" si="59"/>
        <v>882</v>
      </c>
      <c r="R199" s="1">
        <f t="shared" ca="1" si="60"/>
        <v>0</v>
      </c>
      <c r="S199" s="1">
        <f t="shared" ca="1" si="61"/>
        <v>0</v>
      </c>
      <c r="AF199">
        <f t="shared" ref="AF199:AF262" ca="1" si="63">IF(OR(R199=1,S199=1),1,0)</f>
        <v>0</v>
      </c>
      <c r="AG199">
        <f t="shared" ca="1" si="48"/>
        <v>1</v>
      </c>
      <c r="AH199">
        <f t="shared" ca="1" si="49"/>
        <v>3</v>
      </c>
    </row>
    <row r="200" spans="5:34" x14ac:dyDescent="0.25">
      <c r="E200" s="1">
        <v>195</v>
      </c>
      <c r="F200">
        <f t="shared" ca="1" si="62"/>
        <v>0.9756475160880892</v>
      </c>
      <c r="G200" s="1">
        <f t="shared" ca="1" si="62"/>
        <v>0.50450230118701778</v>
      </c>
      <c r="H200" s="1">
        <f t="shared" ca="1" si="50"/>
        <v>5</v>
      </c>
      <c r="I200" s="1">
        <f t="shared" ca="1" si="51"/>
        <v>881</v>
      </c>
      <c r="J200" s="1">
        <f t="shared" ca="1" si="52"/>
        <v>881</v>
      </c>
      <c r="K200" s="1">
        <f t="shared" ca="1" si="53"/>
        <v>0</v>
      </c>
      <c r="L200" s="1">
        <f t="shared" ca="1" si="54"/>
        <v>6</v>
      </c>
      <c r="M200" s="1">
        <f t="shared" ca="1" si="55"/>
        <v>887</v>
      </c>
      <c r="N200" s="1">
        <f t="shared" ca="1" si="56"/>
        <v>887</v>
      </c>
      <c r="O200" s="1">
        <f t="shared" ca="1" si="57"/>
        <v>0</v>
      </c>
      <c r="P200" s="1">
        <f t="shared" ca="1" si="58"/>
        <v>2</v>
      </c>
      <c r="Q200" s="1">
        <f t="shared" ca="1" si="59"/>
        <v>889</v>
      </c>
      <c r="R200" s="1">
        <f t="shared" ca="1" si="60"/>
        <v>0</v>
      </c>
      <c r="S200" s="1">
        <f t="shared" ca="1" si="61"/>
        <v>0</v>
      </c>
      <c r="AF200">
        <f t="shared" ca="1" si="63"/>
        <v>0</v>
      </c>
      <c r="AG200">
        <f t="shared" ref="AG200:AG263" ca="1" si="64">IF(I200-Q199&gt;0,I200-Q199,0)</f>
        <v>0</v>
      </c>
      <c r="AH200">
        <f t="shared" ref="AH200:AH263" ca="1" si="65">IF(I200-M199&gt;0,I200-M199,0)</f>
        <v>1</v>
      </c>
    </row>
    <row r="201" spans="5:34" x14ac:dyDescent="0.25">
      <c r="E201" s="1">
        <v>196</v>
      </c>
      <c r="F201">
        <f t="shared" ca="1" si="62"/>
        <v>0.43414488516713634</v>
      </c>
      <c r="G201" s="1">
        <f t="shared" ca="1" si="62"/>
        <v>0.94476743875811042</v>
      </c>
      <c r="H201" s="1">
        <f t="shared" ca="1" si="50"/>
        <v>7</v>
      </c>
      <c r="I201" s="1">
        <f t="shared" ca="1" si="51"/>
        <v>888</v>
      </c>
      <c r="J201" s="1">
        <f t="shared" ca="1" si="52"/>
        <v>888</v>
      </c>
      <c r="K201" s="1">
        <f t="shared" ca="1" si="53"/>
        <v>0</v>
      </c>
      <c r="L201" s="1">
        <f t="shared" ca="1" si="54"/>
        <v>3</v>
      </c>
      <c r="M201" s="1">
        <f t="shared" ca="1" si="55"/>
        <v>891</v>
      </c>
      <c r="N201" s="1">
        <f t="shared" ca="1" si="56"/>
        <v>891</v>
      </c>
      <c r="O201" s="1">
        <f t="shared" ca="1" si="57"/>
        <v>0</v>
      </c>
      <c r="P201" s="1">
        <f t="shared" ca="1" si="58"/>
        <v>4</v>
      </c>
      <c r="Q201" s="1">
        <f t="shared" ca="1" si="59"/>
        <v>895</v>
      </c>
      <c r="R201" s="1">
        <f t="shared" ca="1" si="60"/>
        <v>0</v>
      </c>
      <c r="S201" s="1">
        <f t="shared" ca="1" si="61"/>
        <v>0</v>
      </c>
      <c r="AF201">
        <f t="shared" ca="1" si="63"/>
        <v>0</v>
      </c>
      <c r="AG201">
        <f t="shared" ca="1" si="64"/>
        <v>0</v>
      </c>
      <c r="AH201">
        <f t="shared" ca="1" si="65"/>
        <v>1</v>
      </c>
    </row>
    <row r="202" spans="5:34" x14ac:dyDescent="0.25">
      <c r="E202" s="1">
        <v>197</v>
      </c>
      <c r="F202">
        <f t="shared" ca="1" si="62"/>
        <v>0.11669079493792556</v>
      </c>
      <c r="G202" s="1">
        <f t="shared" ca="1" si="62"/>
        <v>0.17471488851491401</v>
      </c>
      <c r="H202" s="1">
        <f t="shared" ca="1" si="50"/>
        <v>3</v>
      </c>
      <c r="I202" s="1">
        <f t="shared" ca="1" si="51"/>
        <v>891</v>
      </c>
      <c r="J202" s="1">
        <f t="shared" ca="1" si="52"/>
        <v>891</v>
      </c>
      <c r="K202" s="1">
        <f t="shared" ca="1" si="53"/>
        <v>0</v>
      </c>
      <c r="L202" s="1">
        <f t="shared" ca="1" si="54"/>
        <v>2</v>
      </c>
      <c r="M202" s="1">
        <f t="shared" ca="1" si="55"/>
        <v>893</v>
      </c>
      <c r="N202" s="1">
        <f t="shared" ca="1" si="56"/>
        <v>893</v>
      </c>
      <c r="O202" s="1">
        <f t="shared" ca="1" si="57"/>
        <v>0</v>
      </c>
      <c r="P202" s="1">
        <f t="shared" ca="1" si="58"/>
        <v>1</v>
      </c>
      <c r="Q202" s="1">
        <f t="shared" ca="1" si="59"/>
        <v>894</v>
      </c>
      <c r="R202" s="1">
        <f t="shared" ca="1" si="60"/>
        <v>0</v>
      </c>
      <c r="S202" s="1">
        <f t="shared" ca="1" si="61"/>
        <v>0</v>
      </c>
      <c r="AF202">
        <f t="shared" ca="1" si="63"/>
        <v>0</v>
      </c>
      <c r="AG202">
        <f t="shared" ca="1" si="64"/>
        <v>0</v>
      </c>
      <c r="AH202">
        <f t="shared" ca="1" si="65"/>
        <v>0</v>
      </c>
    </row>
    <row r="203" spans="5:34" x14ac:dyDescent="0.25">
      <c r="E203" s="1">
        <v>198</v>
      </c>
      <c r="F203">
        <f t="shared" ca="1" si="62"/>
        <v>8.3440279722934996E-2</v>
      </c>
      <c r="G203" s="1">
        <f t="shared" ca="1" si="62"/>
        <v>0.45081700987133633</v>
      </c>
      <c r="H203" s="1">
        <f t="shared" ca="1" si="50"/>
        <v>4</v>
      </c>
      <c r="I203" s="1">
        <f t="shared" ca="1" si="51"/>
        <v>895</v>
      </c>
      <c r="J203" s="1">
        <f t="shared" ca="1" si="52"/>
        <v>895</v>
      </c>
      <c r="K203" s="1">
        <f t="shared" ca="1" si="53"/>
        <v>0</v>
      </c>
      <c r="L203" s="1">
        <f t="shared" ca="1" si="54"/>
        <v>1</v>
      </c>
      <c r="M203" s="1">
        <f t="shared" ca="1" si="55"/>
        <v>896</v>
      </c>
      <c r="N203" s="1">
        <f t="shared" ca="1" si="56"/>
        <v>896</v>
      </c>
      <c r="O203" s="1">
        <f t="shared" ca="1" si="57"/>
        <v>0</v>
      </c>
      <c r="P203" s="1">
        <f t="shared" ca="1" si="58"/>
        <v>2</v>
      </c>
      <c r="Q203" s="1">
        <f t="shared" ca="1" si="59"/>
        <v>898</v>
      </c>
      <c r="R203" s="1">
        <f t="shared" ca="1" si="60"/>
        <v>0</v>
      </c>
      <c r="S203" s="1">
        <f t="shared" ca="1" si="61"/>
        <v>0</v>
      </c>
      <c r="AF203">
        <f t="shared" ca="1" si="63"/>
        <v>0</v>
      </c>
      <c r="AG203">
        <f t="shared" ca="1" si="64"/>
        <v>1</v>
      </c>
      <c r="AH203">
        <f t="shared" ca="1" si="65"/>
        <v>2</v>
      </c>
    </row>
    <row r="204" spans="5:34" x14ac:dyDescent="0.25">
      <c r="E204" s="1">
        <v>199</v>
      </c>
      <c r="F204">
        <f t="shared" ca="1" si="62"/>
        <v>0.67012672412668384</v>
      </c>
      <c r="G204" s="1">
        <f t="shared" ca="1" si="62"/>
        <v>0.10930601535398698</v>
      </c>
      <c r="H204" s="1">
        <f t="shared" ca="1" si="50"/>
        <v>2</v>
      </c>
      <c r="I204" s="1">
        <f t="shared" ca="1" si="51"/>
        <v>897</v>
      </c>
      <c r="J204" s="1">
        <f t="shared" ca="1" si="52"/>
        <v>897</v>
      </c>
      <c r="K204" s="1">
        <f t="shared" ca="1" si="53"/>
        <v>0</v>
      </c>
      <c r="L204" s="1">
        <f t="shared" ca="1" si="54"/>
        <v>4</v>
      </c>
      <c r="M204" s="1">
        <f t="shared" ca="1" si="55"/>
        <v>901</v>
      </c>
      <c r="N204" s="1">
        <f t="shared" ca="1" si="56"/>
        <v>901</v>
      </c>
      <c r="O204" s="1">
        <f t="shared" ca="1" si="57"/>
        <v>0</v>
      </c>
      <c r="P204" s="1">
        <f t="shared" ca="1" si="58"/>
        <v>1</v>
      </c>
      <c r="Q204" s="1">
        <f t="shared" ca="1" si="59"/>
        <v>902</v>
      </c>
      <c r="R204" s="1">
        <f t="shared" ca="1" si="60"/>
        <v>0</v>
      </c>
      <c r="S204" s="1">
        <f t="shared" ca="1" si="61"/>
        <v>0</v>
      </c>
      <c r="AF204">
        <f t="shared" ca="1" si="63"/>
        <v>0</v>
      </c>
      <c r="AG204">
        <f t="shared" ca="1" si="64"/>
        <v>0</v>
      </c>
      <c r="AH204">
        <f t="shared" ca="1" si="65"/>
        <v>1</v>
      </c>
    </row>
    <row r="205" spans="5:34" x14ac:dyDescent="0.25">
      <c r="E205" s="1">
        <v>200</v>
      </c>
      <c r="F205">
        <f t="shared" ca="1" si="62"/>
        <v>0.12998353986776412</v>
      </c>
      <c r="G205" s="1">
        <f t="shared" ca="1" si="62"/>
        <v>0.43811526716980442</v>
      </c>
      <c r="H205" s="1">
        <f t="shared" ca="1" si="50"/>
        <v>4</v>
      </c>
      <c r="I205" s="1">
        <f t="shared" ca="1" si="51"/>
        <v>901</v>
      </c>
      <c r="J205" s="1">
        <f t="shared" ca="1" si="52"/>
        <v>901</v>
      </c>
      <c r="K205" s="1">
        <f t="shared" ca="1" si="53"/>
        <v>0</v>
      </c>
      <c r="L205" s="1">
        <f t="shared" ca="1" si="54"/>
        <v>2</v>
      </c>
      <c r="M205" s="1">
        <f t="shared" ca="1" si="55"/>
        <v>903</v>
      </c>
      <c r="N205" s="1">
        <f t="shared" ca="1" si="56"/>
        <v>903</v>
      </c>
      <c r="O205" s="1">
        <f t="shared" ca="1" si="57"/>
        <v>0</v>
      </c>
      <c r="P205" s="1">
        <f t="shared" ca="1" si="58"/>
        <v>2</v>
      </c>
      <c r="Q205" s="1">
        <f t="shared" ca="1" si="59"/>
        <v>905</v>
      </c>
      <c r="R205" s="1">
        <f t="shared" ca="1" si="60"/>
        <v>0</v>
      </c>
      <c r="S205" s="1">
        <f t="shared" ca="1" si="61"/>
        <v>0</v>
      </c>
      <c r="AF205">
        <f t="shared" ca="1" si="63"/>
        <v>0</v>
      </c>
      <c r="AG205">
        <f t="shared" ca="1" si="64"/>
        <v>0</v>
      </c>
      <c r="AH205">
        <f t="shared" ca="1" si="65"/>
        <v>0</v>
      </c>
    </row>
    <row r="206" spans="5:34" x14ac:dyDescent="0.25">
      <c r="E206" s="1">
        <v>201</v>
      </c>
      <c r="F206">
        <f t="shared" ca="1" si="62"/>
        <v>0.885566213827229</v>
      </c>
      <c r="G206" s="1">
        <f t="shared" ca="1" si="62"/>
        <v>0.35284033590193553</v>
      </c>
      <c r="H206" s="1">
        <f t="shared" ca="1" si="50"/>
        <v>4</v>
      </c>
      <c r="I206" s="1">
        <f t="shared" ca="1" si="51"/>
        <v>905</v>
      </c>
      <c r="J206" s="1">
        <f t="shared" ca="1" si="52"/>
        <v>905</v>
      </c>
      <c r="K206" s="1">
        <f t="shared" ca="1" si="53"/>
        <v>0</v>
      </c>
      <c r="L206" s="1">
        <f t="shared" ca="1" si="54"/>
        <v>5</v>
      </c>
      <c r="M206" s="1">
        <f t="shared" ca="1" si="55"/>
        <v>910</v>
      </c>
      <c r="N206" s="1">
        <f t="shared" ca="1" si="56"/>
        <v>910</v>
      </c>
      <c r="O206" s="1">
        <f t="shared" ca="1" si="57"/>
        <v>0</v>
      </c>
      <c r="P206" s="1">
        <f t="shared" ca="1" si="58"/>
        <v>2</v>
      </c>
      <c r="Q206" s="1">
        <f t="shared" ca="1" si="59"/>
        <v>912</v>
      </c>
      <c r="R206" s="1">
        <f t="shared" ca="1" si="60"/>
        <v>0</v>
      </c>
      <c r="S206" s="1">
        <f t="shared" ca="1" si="61"/>
        <v>0</v>
      </c>
      <c r="AF206">
        <f t="shared" ca="1" si="63"/>
        <v>0</v>
      </c>
      <c r="AG206">
        <f t="shared" ca="1" si="64"/>
        <v>0</v>
      </c>
      <c r="AH206">
        <f t="shared" ca="1" si="65"/>
        <v>2</v>
      </c>
    </row>
    <row r="207" spans="5:34" x14ac:dyDescent="0.25">
      <c r="E207" s="1">
        <v>202</v>
      </c>
      <c r="F207">
        <f t="shared" ca="1" si="62"/>
        <v>0.83694725425348182</v>
      </c>
      <c r="G207" s="1">
        <f t="shared" ca="1" si="62"/>
        <v>0.65103475747633588</v>
      </c>
      <c r="H207" s="1">
        <f t="shared" ca="1" si="50"/>
        <v>5</v>
      </c>
      <c r="I207" s="1">
        <f t="shared" ca="1" si="51"/>
        <v>910</v>
      </c>
      <c r="J207" s="1">
        <f t="shared" ca="1" si="52"/>
        <v>910</v>
      </c>
      <c r="K207" s="1">
        <f t="shared" ca="1" si="53"/>
        <v>0</v>
      </c>
      <c r="L207" s="1">
        <f t="shared" ca="1" si="54"/>
        <v>5</v>
      </c>
      <c r="M207" s="1">
        <f t="shared" ca="1" si="55"/>
        <v>915</v>
      </c>
      <c r="N207" s="1">
        <f t="shared" ca="1" si="56"/>
        <v>915</v>
      </c>
      <c r="O207" s="1">
        <f t="shared" ca="1" si="57"/>
        <v>0</v>
      </c>
      <c r="P207" s="1">
        <f t="shared" ca="1" si="58"/>
        <v>3</v>
      </c>
      <c r="Q207" s="1">
        <f t="shared" ca="1" si="59"/>
        <v>918</v>
      </c>
      <c r="R207" s="1">
        <f t="shared" ca="1" si="60"/>
        <v>0</v>
      </c>
      <c r="S207" s="1">
        <f t="shared" ca="1" si="61"/>
        <v>0</v>
      </c>
      <c r="AF207">
        <f t="shared" ca="1" si="63"/>
        <v>0</v>
      </c>
      <c r="AG207">
        <f t="shared" ca="1" si="64"/>
        <v>0</v>
      </c>
      <c r="AH207">
        <f t="shared" ca="1" si="65"/>
        <v>0</v>
      </c>
    </row>
    <row r="208" spans="5:34" x14ac:dyDescent="0.25">
      <c r="E208" s="1">
        <v>203</v>
      </c>
      <c r="F208">
        <f t="shared" ca="1" si="62"/>
        <v>0.90801298717843426</v>
      </c>
      <c r="G208" s="1">
        <f t="shared" ca="1" si="62"/>
        <v>0.76330031120545239</v>
      </c>
      <c r="H208" s="1">
        <f t="shared" ca="1" si="50"/>
        <v>6</v>
      </c>
      <c r="I208" s="1">
        <f t="shared" ca="1" si="51"/>
        <v>916</v>
      </c>
      <c r="J208" s="1">
        <f t="shared" ca="1" si="52"/>
        <v>916</v>
      </c>
      <c r="K208" s="1">
        <f t="shared" ca="1" si="53"/>
        <v>0</v>
      </c>
      <c r="L208" s="1">
        <f t="shared" ca="1" si="54"/>
        <v>5</v>
      </c>
      <c r="M208" s="1">
        <f t="shared" ca="1" si="55"/>
        <v>921</v>
      </c>
      <c r="N208" s="1">
        <f t="shared" ca="1" si="56"/>
        <v>921</v>
      </c>
      <c r="O208" s="1">
        <f t="shared" ca="1" si="57"/>
        <v>0</v>
      </c>
      <c r="P208" s="1">
        <f t="shared" ca="1" si="58"/>
        <v>3</v>
      </c>
      <c r="Q208" s="1">
        <f t="shared" ca="1" si="59"/>
        <v>924</v>
      </c>
      <c r="R208" s="1">
        <f t="shared" ca="1" si="60"/>
        <v>0</v>
      </c>
      <c r="S208" s="1">
        <f t="shared" ca="1" si="61"/>
        <v>0</v>
      </c>
      <c r="AF208">
        <f t="shared" ca="1" si="63"/>
        <v>0</v>
      </c>
      <c r="AG208">
        <f t="shared" ca="1" si="64"/>
        <v>0</v>
      </c>
      <c r="AH208">
        <f t="shared" ca="1" si="65"/>
        <v>1</v>
      </c>
    </row>
    <row r="209" spans="5:34" x14ac:dyDescent="0.25">
      <c r="E209" s="1">
        <v>204</v>
      </c>
      <c r="F209">
        <f t="shared" ca="1" si="62"/>
        <v>0.80767107689167394</v>
      </c>
      <c r="G209" s="1">
        <f t="shared" ca="1" si="62"/>
        <v>0.29549140804188878</v>
      </c>
      <c r="H209" s="1">
        <f t="shared" ca="1" si="50"/>
        <v>3</v>
      </c>
      <c r="I209" s="1">
        <f t="shared" ca="1" si="51"/>
        <v>919</v>
      </c>
      <c r="J209" s="1">
        <f t="shared" ca="1" si="52"/>
        <v>921</v>
      </c>
      <c r="K209" s="1">
        <f t="shared" ca="1" si="53"/>
        <v>2</v>
      </c>
      <c r="L209" s="1">
        <f t="shared" ca="1" si="54"/>
        <v>5</v>
      </c>
      <c r="M209" s="1">
        <f t="shared" ca="1" si="55"/>
        <v>926</v>
      </c>
      <c r="N209" s="1">
        <f t="shared" ca="1" si="56"/>
        <v>926</v>
      </c>
      <c r="O209" s="1">
        <f t="shared" ca="1" si="57"/>
        <v>0</v>
      </c>
      <c r="P209" s="1">
        <f t="shared" ca="1" si="58"/>
        <v>2</v>
      </c>
      <c r="Q209" s="1">
        <f t="shared" ca="1" si="59"/>
        <v>928</v>
      </c>
      <c r="R209" s="1">
        <f t="shared" ca="1" si="60"/>
        <v>1</v>
      </c>
      <c r="S209" s="1">
        <f t="shared" ca="1" si="61"/>
        <v>0</v>
      </c>
      <c r="AF209">
        <f t="shared" ca="1" si="63"/>
        <v>1</v>
      </c>
      <c r="AG209">
        <f t="shared" ca="1" si="64"/>
        <v>0</v>
      </c>
      <c r="AH209">
        <f t="shared" ca="1" si="65"/>
        <v>0</v>
      </c>
    </row>
    <row r="210" spans="5:34" x14ac:dyDescent="0.25">
      <c r="E210" s="1">
        <v>205</v>
      </c>
      <c r="F210">
        <f t="shared" ca="1" si="62"/>
        <v>0.17528506081972528</v>
      </c>
      <c r="G210" s="1">
        <f t="shared" ca="1" si="62"/>
        <v>0.59954159699867848</v>
      </c>
      <c r="H210" s="1">
        <f t="shared" ca="1" si="50"/>
        <v>5</v>
      </c>
      <c r="I210" s="1">
        <f t="shared" ca="1" si="51"/>
        <v>924</v>
      </c>
      <c r="J210" s="1">
        <f t="shared" ca="1" si="52"/>
        <v>926</v>
      </c>
      <c r="K210" s="1">
        <f t="shared" ca="1" si="53"/>
        <v>2</v>
      </c>
      <c r="L210" s="1">
        <f t="shared" ca="1" si="54"/>
        <v>2</v>
      </c>
      <c r="M210" s="1">
        <f t="shared" ca="1" si="55"/>
        <v>928</v>
      </c>
      <c r="N210" s="1">
        <f t="shared" ca="1" si="56"/>
        <v>928</v>
      </c>
      <c r="O210" s="1">
        <f t="shared" ca="1" si="57"/>
        <v>0</v>
      </c>
      <c r="P210" s="1">
        <f t="shared" ca="1" si="58"/>
        <v>2</v>
      </c>
      <c r="Q210" s="1">
        <f t="shared" ca="1" si="59"/>
        <v>930</v>
      </c>
      <c r="R210" s="1">
        <f t="shared" ca="1" si="60"/>
        <v>1</v>
      </c>
      <c r="S210" s="1">
        <f t="shared" ca="1" si="61"/>
        <v>0</v>
      </c>
      <c r="AF210">
        <f t="shared" ca="1" si="63"/>
        <v>1</v>
      </c>
      <c r="AG210">
        <f t="shared" ca="1" si="64"/>
        <v>0</v>
      </c>
      <c r="AH210">
        <f t="shared" ca="1" si="65"/>
        <v>0</v>
      </c>
    </row>
    <row r="211" spans="5:34" x14ac:dyDescent="0.25">
      <c r="E211" s="1">
        <v>206</v>
      </c>
      <c r="F211">
        <f t="shared" ca="1" si="62"/>
        <v>0.52184790096274558</v>
      </c>
      <c r="G211" s="1">
        <f t="shared" ca="1" si="62"/>
        <v>0.31751979235793248</v>
      </c>
      <c r="H211" s="1">
        <f t="shared" ca="1" si="50"/>
        <v>4</v>
      </c>
      <c r="I211" s="1">
        <f t="shared" ca="1" si="51"/>
        <v>928</v>
      </c>
      <c r="J211" s="1">
        <f t="shared" ca="1" si="52"/>
        <v>928</v>
      </c>
      <c r="K211" s="1">
        <f t="shared" ca="1" si="53"/>
        <v>0</v>
      </c>
      <c r="L211" s="1">
        <f t="shared" ca="1" si="54"/>
        <v>4</v>
      </c>
      <c r="M211" s="1">
        <f t="shared" ca="1" si="55"/>
        <v>932</v>
      </c>
      <c r="N211" s="1">
        <f t="shared" ca="1" si="56"/>
        <v>932</v>
      </c>
      <c r="O211" s="1">
        <f t="shared" ca="1" si="57"/>
        <v>0</v>
      </c>
      <c r="P211" s="1">
        <f t="shared" ca="1" si="58"/>
        <v>2</v>
      </c>
      <c r="Q211" s="1">
        <f t="shared" ca="1" si="59"/>
        <v>934</v>
      </c>
      <c r="R211" s="1">
        <f t="shared" ca="1" si="60"/>
        <v>0</v>
      </c>
      <c r="S211" s="1">
        <f t="shared" ca="1" si="61"/>
        <v>0</v>
      </c>
      <c r="AF211">
        <f t="shared" ca="1" si="63"/>
        <v>0</v>
      </c>
      <c r="AG211">
        <f t="shared" ca="1" si="64"/>
        <v>0</v>
      </c>
      <c r="AH211">
        <f t="shared" ca="1" si="65"/>
        <v>0</v>
      </c>
    </row>
    <row r="212" spans="5:34" x14ac:dyDescent="0.25">
      <c r="E212" s="1">
        <v>207</v>
      </c>
      <c r="F212">
        <f t="shared" ca="1" si="62"/>
        <v>0.42216149517352652</v>
      </c>
      <c r="G212" s="1">
        <f t="shared" ca="1" si="62"/>
        <v>0.167741812369264</v>
      </c>
      <c r="H212" s="1">
        <f t="shared" ca="1" si="50"/>
        <v>3</v>
      </c>
      <c r="I212" s="1">
        <f t="shared" ca="1" si="51"/>
        <v>931</v>
      </c>
      <c r="J212" s="1">
        <f t="shared" ca="1" si="52"/>
        <v>932</v>
      </c>
      <c r="K212" s="1">
        <f t="shared" ca="1" si="53"/>
        <v>1</v>
      </c>
      <c r="L212" s="1">
        <f t="shared" ca="1" si="54"/>
        <v>3</v>
      </c>
      <c r="M212" s="1">
        <f t="shared" ca="1" si="55"/>
        <v>935</v>
      </c>
      <c r="N212" s="1">
        <f t="shared" ca="1" si="56"/>
        <v>935</v>
      </c>
      <c r="O212" s="1">
        <f t="shared" ca="1" si="57"/>
        <v>0</v>
      </c>
      <c r="P212" s="1">
        <f t="shared" ca="1" si="58"/>
        <v>1</v>
      </c>
      <c r="Q212" s="1">
        <f t="shared" ca="1" si="59"/>
        <v>936</v>
      </c>
      <c r="R212" s="1">
        <f t="shared" ca="1" si="60"/>
        <v>1</v>
      </c>
      <c r="S212" s="1">
        <f t="shared" ca="1" si="61"/>
        <v>0</v>
      </c>
      <c r="AF212">
        <f t="shared" ca="1" si="63"/>
        <v>1</v>
      </c>
      <c r="AG212">
        <f t="shared" ca="1" si="64"/>
        <v>0</v>
      </c>
      <c r="AH212">
        <f t="shared" ca="1" si="65"/>
        <v>0</v>
      </c>
    </row>
    <row r="213" spans="5:34" x14ac:dyDescent="0.25">
      <c r="E213" s="1">
        <v>208</v>
      </c>
      <c r="F213">
        <f t="shared" ca="1" si="62"/>
        <v>0.99688483852459731</v>
      </c>
      <c r="G213" s="1">
        <f t="shared" ca="1" si="62"/>
        <v>0.30664462556509686</v>
      </c>
      <c r="H213" s="1">
        <f t="shared" ca="1" si="50"/>
        <v>4</v>
      </c>
      <c r="I213" s="1">
        <f t="shared" ca="1" si="51"/>
        <v>935</v>
      </c>
      <c r="J213" s="1">
        <f t="shared" ca="1" si="52"/>
        <v>935</v>
      </c>
      <c r="K213" s="1">
        <f t="shared" ca="1" si="53"/>
        <v>0</v>
      </c>
      <c r="L213" s="1">
        <f t="shared" ca="1" si="54"/>
        <v>6</v>
      </c>
      <c r="M213" s="1">
        <f t="shared" ca="1" si="55"/>
        <v>941</v>
      </c>
      <c r="N213" s="1">
        <f t="shared" ca="1" si="56"/>
        <v>941</v>
      </c>
      <c r="O213" s="1">
        <f t="shared" ca="1" si="57"/>
        <v>0</v>
      </c>
      <c r="P213" s="1">
        <f t="shared" ca="1" si="58"/>
        <v>2</v>
      </c>
      <c r="Q213" s="1">
        <f t="shared" ca="1" si="59"/>
        <v>943</v>
      </c>
      <c r="R213" s="1">
        <f t="shared" ca="1" si="60"/>
        <v>0</v>
      </c>
      <c r="S213" s="1">
        <f t="shared" ca="1" si="61"/>
        <v>0</v>
      </c>
      <c r="AF213">
        <f t="shared" ca="1" si="63"/>
        <v>0</v>
      </c>
      <c r="AG213">
        <f t="shared" ca="1" si="64"/>
        <v>0</v>
      </c>
      <c r="AH213">
        <f t="shared" ca="1" si="65"/>
        <v>0</v>
      </c>
    </row>
    <row r="214" spans="5:34" x14ac:dyDescent="0.25">
      <c r="E214" s="1">
        <v>209</v>
      </c>
      <c r="F214">
        <f t="shared" ca="1" si="62"/>
        <v>0.65774017747487634</v>
      </c>
      <c r="G214" s="1">
        <f t="shared" ca="1" si="62"/>
        <v>0.77801333691911501</v>
      </c>
      <c r="H214" s="1">
        <f t="shared" ca="1" si="50"/>
        <v>6</v>
      </c>
      <c r="I214" s="1">
        <f t="shared" ca="1" si="51"/>
        <v>941</v>
      </c>
      <c r="J214" s="1">
        <f t="shared" ca="1" si="52"/>
        <v>941</v>
      </c>
      <c r="K214" s="1">
        <f t="shared" ca="1" si="53"/>
        <v>0</v>
      </c>
      <c r="L214" s="1">
        <f t="shared" ca="1" si="54"/>
        <v>4</v>
      </c>
      <c r="M214" s="1">
        <f t="shared" ca="1" si="55"/>
        <v>945</v>
      </c>
      <c r="N214" s="1">
        <f t="shared" ca="1" si="56"/>
        <v>945</v>
      </c>
      <c r="O214" s="1">
        <f t="shared" ca="1" si="57"/>
        <v>0</v>
      </c>
      <c r="P214" s="1">
        <f t="shared" ca="1" si="58"/>
        <v>3</v>
      </c>
      <c r="Q214" s="1">
        <f t="shared" ca="1" si="59"/>
        <v>948</v>
      </c>
      <c r="R214" s="1">
        <f t="shared" ca="1" si="60"/>
        <v>0</v>
      </c>
      <c r="S214" s="1">
        <f t="shared" ca="1" si="61"/>
        <v>0</v>
      </c>
      <c r="AF214">
        <f t="shared" ca="1" si="63"/>
        <v>0</v>
      </c>
      <c r="AG214">
        <f t="shared" ca="1" si="64"/>
        <v>0</v>
      </c>
      <c r="AH214">
        <f t="shared" ca="1" si="65"/>
        <v>0</v>
      </c>
    </row>
    <row r="215" spans="5:34" x14ac:dyDescent="0.25">
      <c r="E215" s="1">
        <v>210</v>
      </c>
      <c r="F215">
        <f t="shared" ca="1" si="62"/>
        <v>0.21226352068296683</v>
      </c>
      <c r="G215" s="1">
        <f t="shared" ca="1" si="62"/>
        <v>0.78909963887684587</v>
      </c>
      <c r="H215" s="1">
        <f t="shared" ca="1" si="50"/>
        <v>6</v>
      </c>
      <c r="I215" s="1">
        <f t="shared" ca="1" si="51"/>
        <v>947</v>
      </c>
      <c r="J215" s="1">
        <f t="shared" ca="1" si="52"/>
        <v>947</v>
      </c>
      <c r="K215" s="1">
        <f t="shared" ca="1" si="53"/>
        <v>0</v>
      </c>
      <c r="L215" s="1">
        <f t="shared" ca="1" si="54"/>
        <v>2</v>
      </c>
      <c r="M215" s="1">
        <f t="shared" ca="1" si="55"/>
        <v>949</v>
      </c>
      <c r="N215" s="1">
        <f t="shared" ca="1" si="56"/>
        <v>949</v>
      </c>
      <c r="O215" s="1">
        <f t="shared" ca="1" si="57"/>
        <v>0</v>
      </c>
      <c r="P215" s="1">
        <f t="shared" ca="1" si="58"/>
        <v>3</v>
      </c>
      <c r="Q215" s="1">
        <f t="shared" ca="1" si="59"/>
        <v>952</v>
      </c>
      <c r="R215" s="1">
        <f t="shared" ca="1" si="60"/>
        <v>0</v>
      </c>
      <c r="S215" s="1">
        <f t="shared" ca="1" si="61"/>
        <v>0</v>
      </c>
      <c r="AF215">
        <f t="shared" ca="1" si="63"/>
        <v>0</v>
      </c>
      <c r="AG215">
        <f t="shared" ca="1" si="64"/>
        <v>0</v>
      </c>
      <c r="AH215">
        <f t="shared" ca="1" si="65"/>
        <v>2</v>
      </c>
    </row>
    <row r="216" spans="5:34" x14ac:dyDescent="0.25">
      <c r="E216" s="1">
        <v>211</v>
      </c>
      <c r="F216">
        <f t="shared" ca="1" si="62"/>
        <v>0.64331796394332041</v>
      </c>
      <c r="G216" s="1">
        <f t="shared" ca="1" si="62"/>
        <v>0.97230386221342513</v>
      </c>
      <c r="H216" s="1">
        <f t="shared" ca="1" si="50"/>
        <v>8</v>
      </c>
      <c r="I216" s="1">
        <f t="shared" ca="1" si="51"/>
        <v>955</v>
      </c>
      <c r="J216" s="1">
        <f t="shared" ca="1" si="52"/>
        <v>955</v>
      </c>
      <c r="K216" s="1">
        <f t="shared" ca="1" si="53"/>
        <v>0</v>
      </c>
      <c r="L216" s="1">
        <f t="shared" ca="1" si="54"/>
        <v>4</v>
      </c>
      <c r="M216" s="1">
        <f t="shared" ca="1" si="55"/>
        <v>959</v>
      </c>
      <c r="N216" s="1">
        <f t="shared" ca="1" si="56"/>
        <v>959</v>
      </c>
      <c r="O216" s="1">
        <f t="shared" ca="1" si="57"/>
        <v>0</v>
      </c>
      <c r="P216" s="1">
        <f t="shared" ca="1" si="58"/>
        <v>4</v>
      </c>
      <c r="Q216" s="1">
        <f t="shared" ca="1" si="59"/>
        <v>963</v>
      </c>
      <c r="R216" s="1">
        <f t="shared" ca="1" si="60"/>
        <v>0</v>
      </c>
      <c r="S216" s="1">
        <f t="shared" ca="1" si="61"/>
        <v>0</v>
      </c>
      <c r="AF216">
        <f t="shared" ca="1" si="63"/>
        <v>0</v>
      </c>
      <c r="AG216">
        <f t="shared" ca="1" si="64"/>
        <v>3</v>
      </c>
      <c r="AH216">
        <f t="shared" ca="1" si="65"/>
        <v>6</v>
      </c>
    </row>
    <row r="217" spans="5:34" x14ac:dyDescent="0.25">
      <c r="E217" s="1">
        <v>212</v>
      </c>
      <c r="F217">
        <f t="shared" ca="1" si="62"/>
        <v>0.86428569257216203</v>
      </c>
      <c r="G217" s="1">
        <f t="shared" ca="1" si="62"/>
        <v>0.80279171233834179</v>
      </c>
      <c r="H217" s="1">
        <f t="shared" ca="1" si="50"/>
        <v>6</v>
      </c>
      <c r="I217" s="1">
        <f t="shared" ca="1" si="51"/>
        <v>961</v>
      </c>
      <c r="J217" s="1">
        <f t="shared" ca="1" si="52"/>
        <v>961</v>
      </c>
      <c r="K217" s="1">
        <f t="shared" ca="1" si="53"/>
        <v>0</v>
      </c>
      <c r="L217" s="1">
        <f t="shared" ca="1" si="54"/>
        <v>5</v>
      </c>
      <c r="M217" s="1">
        <f t="shared" ca="1" si="55"/>
        <v>966</v>
      </c>
      <c r="N217" s="1">
        <f t="shared" ca="1" si="56"/>
        <v>966</v>
      </c>
      <c r="O217" s="1">
        <f t="shared" ca="1" si="57"/>
        <v>0</v>
      </c>
      <c r="P217" s="1">
        <f t="shared" ca="1" si="58"/>
        <v>3</v>
      </c>
      <c r="Q217" s="1">
        <f t="shared" ca="1" si="59"/>
        <v>969</v>
      </c>
      <c r="R217" s="1">
        <f t="shared" ca="1" si="60"/>
        <v>0</v>
      </c>
      <c r="S217" s="1">
        <f t="shared" ca="1" si="61"/>
        <v>0</v>
      </c>
      <c r="AF217">
        <f t="shared" ca="1" si="63"/>
        <v>0</v>
      </c>
      <c r="AG217">
        <f t="shared" ca="1" si="64"/>
        <v>0</v>
      </c>
      <c r="AH217">
        <f t="shared" ca="1" si="65"/>
        <v>2</v>
      </c>
    </row>
    <row r="218" spans="5:34" x14ac:dyDescent="0.25">
      <c r="E218" s="1">
        <v>213</v>
      </c>
      <c r="F218">
        <f t="shared" ca="1" si="62"/>
        <v>0.10621739468603231</v>
      </c>
      <c r="G218" s="1">
        <f t="shared" ca="1" si="62"/>
        <v>0.12042911866006012</v>
      </c>
      <c r="H218" s="1">
        <f t="shared" ca="1" si="50"/>
        <v>2</v>
      </c>
      <c r="I218" s="1">
        <f t="shared" ca="1" si="51"/>
        <v>963</v>
      </c>
      <c r="J218" s="1">
        <f t="shared" ca="1" si="52"/>
        <v>966</v>
      </c>
      <c r="K218" s="1">
        <f t="shared" ca="1" si="53"/>
        <v>3</v>
      </c>
      <c r="L218" s="1">
        <f t="shared" ca="1" si="54"/>
        <v>2</v>
      </c>
      <c r="M218" s="1">
        <f t="shared" ca="1" si="55"/>
        <v>968</v>
      </c>
      <c r="N218" s="1">
        <f t="shared" ca="1" si="56"/>
        <v>968</v>
      </c>
      <c r="O218" s="1">
        <f t="shared" ca="1" si="57"/>
        <v>0</v>
      </c>
      <c r="P218" s="1">
        <f t="shared" ca="1" si="58"/>
        <v>1</v>
      </c>
      <c r="Q218" s="1">
        <f t="shared" ca="1" si="59"/>
        <v>969</v>
      </c>
      <c r="R218" s="1">
        <f t="shared" ca="1" si="60"/>
        <v>1</v>
      </c>
      <c r="S218" s="1">
        <f t="shared" ca="1" si="61"/>
        <v>0</v>
      </c>
      <c r="AF218">
        <f t="shared" ca="1" si="63"/>
        <v>1</v>
      </c>
      <c r="AG218">
        <f t="shared" ca="1" si="64"/>
        <v>0</v>
      </c>
      <c r="AH218">
        <f t="shared" ca="1" si="65"/>
        <v>0</v>
      </c>
    </row>
    <row r="219" spans="5:34" x14ac:dyDescent="0.25">
      <c r="E219" s="1">
        <v>214</v>
      </c>
      <c r="F219">
        <f t="shared" ca="1" si="62"/>
        <v>0.30430714242190104</v>
      </c>
      <c r="G219" s="1">
        <f t="shared" ca="1" si="62"/>
        <v>6.7932020364814605E-2</v>
      </c>
      <c r="H219" s="1">
        <f t="shared" ca="1" si="50"/>
        <v>2</v>
      </c>
      <c r="I219" s="1">
        <f t="shared" ca="1" si="51"/>
        <v>965</v>
      </c>
      <c r="J219" s="1">
        <f t="shared" ca="1" si="52"/>
        <v>968</v>
      </c>
      <c r="K219" s="1">
        <f t="shared" ca="1" si="53"/>
        <v>3</v>
      </c>
      <c r="L219" s="1">
        <f t="shared" ca="1" si="54"/>
        <v>3</v>
      </c>
      <c r="M219" s="1">
        <f t="shared" ca="1" si="55"/>
        <v>971</v>
      </c>
      <c r="N219" s="1">
        <f t="shared" ca="1" si="56"/>
        <v>971</v>
      </c>
      <c r="O219" s="1">
        <f t="shared" ca="1" si="57"/>
        <v>0</v>
      </c>
      <c r="P219" s="1">
        <f t="shared" ca="1" si="58"/>
        <v>1</v>
      </c>
      <c r="Q219" s="1">
        <f t="shared" ca="1" si="59"/>
        <v>972</v>
      </c>
      <c r="R219" s="1">
        <f t="shared" ca="1" si="60"/>
        <v>1</v>
      </c>
      <c r="S219" s="1">
        <f t="shared" ca="1" si="61"/>
        <v>0</v>
      </c>
      <c r="AF219">
        <f t="shared" ca="1" si="63"/>
        <v>1</v>
      </c>
      <c r="AG219">
        <f t="shared" ca="1" si="64"/>
        <v>0</v>
      </c>
      <c r="AH219">
        <f t="shared" ca="1" si="65"/>
        <v>0</v>
      </c>
    </row>
    <row r="220" spans="5:34" x14ac:dyDescent="0.25">
      <c r="E220" s="1">
        <v>215</v>
      </c>
      <c r="F220">
        <f t="shared" ca="1" si="62"/>
        <v>0.21614841295742904</v>
      </c>
      <c r="G220" s="1">
        <f t="shared" ca="1" si="62"/>
        <v>0.19289763510445168</v>
      </c>
      <c r="H220" s="1">
        <f t="shared" ca="1" si="50"/>
        <v>3</v>
      </c>
      <c r="I220" s="1">
        <f t="shared" ca="1" si="51"/>
        <v>968</v>
      </c>
      <c r="J220" s="1">
        <f t="shared" ca="1" si="52"/>
        <v>971</v>
      </c>
      <c r="K220" s="1">
        <f t="shared" ca="1" si="53"/>
        <v>3</v>
      </c>
      <c r="L220" s="1">
        <f t="shared" ca="1" si="54"/>
        <v>2</v>
      </c>
      <c r="M220" s="1">
        <f t="shared" ca="1" si="55"/>
        <v>973</v>
      </c>
      <c r="N220" s="1">
        <f t="shared" ca="1" si="56"/>
        <v>973</v>
      </c>
      <c r="O220" s="1">
        <f t="shared" ca="1" si="57"/>
        <v>0</v>
      </c>
      <c r="P220" s="1">
        <f t="shared" ca="1" si="58"/>
        <v>1</v>
      </c>
      <c r="Q220" s="1">
        <f t="shared" ca="1" si="59"/>
        <v>974</v>
      </c>
      <c r="R220" s="1">
        <f t="shared" ca="1" si="60"/>
        <v>1</v>
      </c>
      <c r="S220" s="1">
        <f t="shared" ca="1" si="61"/>
        <v>0</v>
      </c>
      <c r="AF220">
        <f t="shared" ca="1" si="63"/>
        <v>1</v>
      </c>
      <c r="AG220">
        <f t="shared" ca="1" si="64"/>
        <v>0</v>
      </c>
      <c r="AH220">
        <f t="shared" ca="1" si="65"/>
        <v>0</v>
      </c>
    </row>
    <row r="221" spans="5:34" x14ac:dyDescent="0.25">
      <c r="E221" s="1">
        <v>216</v>
      </c>
      <c r="F221">
        <f t="shared" ca="1" si="62"/>
        <v>0.36084964377348749</v>
      </c>
      <c r="G221" s="1">
        <f t="shared" ca="1" si="62"/>
        <v>0.81141826313908283</v>
      </c>
      <c r="H221" s="1">
        <f t="shared" ref="H221:H284" ca="1" si="66">IF(G221&gt;$AC$12,8,IF(G221&gt;$AC$11,7,IF(G221&gt;$AC$10,6,IF(G221&gt;$AC$9,5,IF(G221&gt;$AC$8,4,IF(G221&gt;$AC$7,3,IF(G221&gt;$AC$6,2,1)))))))</f>
        <v>6</v>
      </c>
      <c r="I221" s="1">
        <f t="shared" ref="I221:I284" ca="1" si="67">I220+H221</f>
        <v>974</v>
      </c>
      <c r="J221" s="1">
        <f t="shared" ref="J221:J284" ca="1" si="68">MAX(M220,I221)</f>
        <v>974</v>
      </c>
      <c r="K221" s="1">
        <f t="shared" ref="K221:K284" ca="1" si="69">J221-I221</f>
        <v>0</v>
      </c>
      <c r="L221" s="1">
        <f t="shared" ref="L221:L284" ca="1" si="70">IF(F221&gt;$AC$21,6,IF(F221&gt;$AC$20,5,IF(F221&gt;$AC$19,4,IF(F221&gt;$AC$18,3,IF(F221&gt;$AC$17,2,1)))))</f>
        <v>3</v>
      </c>
      <c r="M221" s="1">
        <f t="shared" ref="M221:M284" ca="1" si="71">J221+L221</f>
        <v>977</v>
      </c>
      <c r="N221" s="1">
        <f t="shared" ref="N221:N284" ca="1" si="72">MAX(P220,M221)</f>
        <v>977</v>
      </c>
      <c r="O221" s="1">
        <f t="shared" ref="O221:O284" ca="1" si="73">N221-M221</f>
        <v>0</v>
      </c>
      <c r="P221" s="1">
        <f t="shared" ref="P221:P284" ca="1" si="74">IF(G221&gt;$AC$28,4,IF(G221&gt;$AC$27,3,IF(G221&gt;$AC$26,2,1)))</f>
        <v>3</v>
      </c>
      <c r="Q221" s="1">
        <f t="shared" ref="Q221:Q284" ca="1" si="75">N221+P221</f>
        <v>980</v>
      </c>
      <c r="R221" s="1">
        <f t="shared" ref="R221:R284" ca="1" si="76">IF(K221&gt;0,1,0)</f>
        <v>0</v>
      </c>
      <c r="S221" s="1">
        <f t="shared" ref="S221:S284" ca="1" si="77">IF(O221&gt;0,1,0)</f>
        <v>0</v>
      </c>
      <c r="AF221">
        <f t="shared" ca="1" si="63"/>
        <v>0</v>
      </c>
      <c r="AG221">
        <f t="shared" ca="1" si="64"/>
        <v>0</v>
      </c>
      <c r="AH221">
        <f t="shared" ca="1" si="65"/>
        <v>1</v>
      </c>
    </row>
    <row r="222" spans="5:34" x14ac:dyDescent="0.25">
      <c r="E222" s="1">
        <v>217</v>
      </c>
      <c r="F222">
        <f t="shared" ref="F222:G285" ca="1" si="78">RAND()</f>
        <v>0.7465688975795356</v>
      </c>
      <c r="G222" s="1">
        <f t="shared" ca="1" si="78"/>
        <v>0.28630179083746132</v>
      </c>
      <c r="H222" s="1">
        <f t="shared" ca="1" si="66"/>
        <v>3</v>
      </c>
      <c r="I222" s="1">
        <f t="shared" ca="1" si="67"/>
        <v>977</v>
      </c>
      <c r="J222" s="1">
        <f t="shared" ca="1" si="68"/>
        <v>977</v>
      </c>
      <c r="K222" s="1">
        <f t="shared" ca="1" si="69"/>
        <v>0</v>
      </c>
      <c r="L222" s="1">
        <f t="shared" ca="1" si="70"/>
        <v>4</v>
      </c>
      <c r="M222" s="1">
        <f t="shared" ca="1" si="71"/>
        <v>981</v>
      </c>
      <c r="N222" s="1">
        <f t="shared" ca="1" si="72"/>
        <v>981</v>
      </c>
      <c r="O222" s="1">
        <f t="shared" ca="1" si="73"/>
        <v>0</v>
      </c>
      <c r="P222" s="1">
        <f t="shared" ca="1" si="74"/>
        <v>2</v>
      </c>
      <c r="Q222" s="1">
        <f t="shared" ca="1" si="75"/>
        <v>983</v>
      </c>
      <c r="R222" s="1">
        <f t="shared" ca="1" si="76"/>
        <v>0</v>
      </c>
      <c r="S222" s="1">
        <f t="shared" ca="1" si="77"/>
        <v>0</v>
      </c>
      <c r="AF222">
        <f t="shared" ca="1" si="63"/>
        <v>0</v>
      </c>
      <c r="AG222">
        <f t="shared" ca="1" si="64"/>
        <v>0</v>
      </c>
      <c r="AH222">
        <f t="shared" ca="1" si="65"/>
        <v>0</v>
      </c>
    </row>
    <row r="223" spans="5:34" x14ac:dyDescent="0.25">
      <c r="E223" s="1">
        <v>218</v>
      </c>
      <c r="F223">
        <f t="shared" ca="1" si="78"/>
        <v>3.5006740533140679E-2</v>
      </c>
      <c r="G223" s="1">
        <f t="shared" ca="1" si="78"/>
        <v>0.86782219395241456</v>
      </c>
      <c r="H223" s="1">
        <f t="shared" ca="1" si="66"/>
        <v>7</v>
      </c>
      <c r="I223" s="1">
        <f t="shared" ca="1" si="67"/>
        <v>984</v>
      </c>
      <c r="J223" s="1">
        <f t="shared" ca="1" si="68"/>
        <v>984</v>
      </c>
      <c r="K223" s="1">
        <f t="shared" ca="1" si="69"/>
        <v>0</v>
      </c>
      <c r="L223" s="1">
        <f t="shared" ca="1" si="70"/>
        <v>1</v>
      </c>
      <c r="M223" s="1">
        <f t="shared" ca="1" si="71"/>
        <v>985</v>
      </c>
      <c r="N223" s="1">
        <f t="shared" ca="1" si="72"/>
        <v>985</v>
      </c>
      <c r="O223" s="1">
        <f t="shared" ca="1" si="73"/>
        <v>0</v>
      </c>
      <c r="P223" s="1">
        <f t="shared" ca="1" si="74"/>
        <v>3</v>
      </c>
      <c r="Q223" s="1">
        <f t="shared" ca="1" si="75"/>
        <v>988</v>
      </c>
      <c r="R223" s="1">
        <f t="shared" ca="1" si="76"/>
        <v>0</v>
      </c>
      <c r="S223" s="1">
        <f t="shared" ca="1" si="77"/>
        <v>0</v>
      </c>
      <c r="AF223">
        <f t="shared" ca="1" si="63"/>
        <v>0</v>
      </c>
      <c r="AG223">
        <f t="shared" ca="1" si="64"/>
        <v>1</v>
      </c>
      <c r="AH223">
        <f t="shared" ca="1" si="65"/>
        <v>3</v>
      </c>
    </row>
    <row r="224" spans="5:34" x14ac:dyDescent="0.25">
      <c r="E224" s="1">
        <v>219</v>
      </c>
      <c r="F224">
        <f t="shared" ca="1" si="78"/>
        <v>0.11779758588332334</v>
      </c>
      <c r="G224" s="1">
        <f t="shared" ca="1" si="78"/>
        <v>0.89857368349004896</v>
      </c>
      <c r="H224" s="1">
        <f t="shared" ca="1" si="66"/>
        <v>7</v>
      </c>
      <c r="I224" s="1">
        <f t="shared" ca="1" si="67"/>
        <v>991</v>
      </c>
      <c r="J224" s="1">
        <f t="shared" ca="1" si="68"/>
        <v>991</v>
      </c>
      <c r="K224" s="1">
        <f t="shared" ca="1" si="69"/>
        <v>0</v>
      </c>
      <c r="L224" s="1">
        <f t="shared" ca="1" si="70"/>
        <v>2</v>
      </c>
      <c r="M224" s="1">
        <f t="shared" ca="1" si="71"/>
        <v>993</v>
      </c>
      <c r="N224" s="1">
        <f t="shared" ca="1" si="72"/>
        <v>993</v>
      </c>
      <c r="O224" s="1">
        <f t="shared" ca="1" si="73"/>
        <v>0</v>
      </c>
      <c r="P224" s="1">
        <f t="shared" ca="1" si="74"/>
        <v>3</v>
      </c>
      <c r="Q224" s="1">
        <f t="shared" ca="1" si="75"/>
        <v>996</v>
      </c>
      <c r="R224" s="1">
        <f t="shared" ca="1" si="76"/>
        <v>0</v>
      </c>
      <c r="S224" s="1">
        <f t="shared" ca="1" si="77"/>
        <v>0</v>
      </c>
      <c r="AF224">
        <f t="shared" ca="1" si="63"/>
        <v>0</v>
      </c>
      <c r="AG224">
        <f t="shared" ca="1" si="64"/>
        <v>3</v>
      </c>
      <c r="AH224">
        <f t="shared" ca="1" si="65"/>
        <v>6</v>
      </c>
    </row>
    <row r="225" spans="5:34" x14ac:dyDescent="0.25">
      <c r="E225" s="1">
        <v>220</v>
      </c>
      <c r="F225">
        <f t="shared" ca="1" si="78"/>
        <v>0.63086111557118818</v>
      </c>
      <c r="G225" s="1">
        <f t="shared" ca="1" si="78"/>
        <v>0.25911662202393093</v>
      </c>
      <c r="H225" s="1">
        <f t="shared" ca="1" si="66"/>
        <v>3</v>
      </c>
      <c r="I225" s="1">
        <f t="shared" ca="1" si="67"/>
        <v>994</v>
      </c>
      <c r="J225" s="1">
        <f t="shared" ca="1" si="68"/>
        <v>994</v>
      </c>
      <c r="K225" s="1">
        <f t="shared" ca="1" si="69"/>
        <v>0</v>
      </c>
      <c r="L225" s="1">
        <f t="shared" ca="1" si="70"/>
        <v>4</v>
      </c>
      <c r="M225" s="1">
        <f t="shared" ca="1" si="71"/>
        <v>998</v>
      </c>
      <c r="N225" s="1">
        <f t="shared" ca="1" si="72"/>
        <v>998</v>
      </c>
      <c r="O225" s="1">
        <f t="shared" ca="1" si="73"/>
        <v>0</v>
      </c>
      <c r="P225" s="1">
        <f t="shared" ca="1" si="74"/>
        <v>2</v>
      </c>
      <c r="Q225" s="1">
        <f t="shared" ca="1" si="75"/>
        <v>1000</v>
      </c>
      <c r="R225" s="1">
        <f t="shared" ca="1" si="76"/>
        <v>0</v>
      </c>
      <c r="S225" s="1">
        <f t="shared" ca="1" si="77"/>
        <v>0</v>
      </c>
      <c r="AF225">
        <f t="shared" ca="1" si="63"/>
        <v>0</v>
      </c>
      <c r="AG225">
        <f t="shared" ca="1" si="64"/>
        <v>0</v>
      </c>
      <c r="AH225">
        <f t="shared" ca="1" si="65"/>
        <v>1</v>
      </c>
    </row>
    <row r="226" spans="5:34" x14ac:dyDescent="0.25">
      <c r="E226" s="1">
        <v>221</v>
      </c>
      <c r="F226">
        <f t="shared" ca="1" si="78"/>
        <v>0.73870849507515557</v>
      </c>
      <c r="G226" s="1">
        <f t="shared" ca="1" si="78"/>
        <v>0.75883454443928811</v>
      </c>
      <c r="H226" s="1">
        <f t="shared" ca="1" si="66"/>
        <v>6</v>
      </c>
      <c r="I226" s="1">
        <f t="shared" ca="1" si="67"/>
        <v>1000</v>
      </c>
      <c r="J226" s="1">
        <f t="shared" ca="1" si="68"/>
        <v>1000</v>
      </c>
      <c r="K226" s="1">
        <f t="shared" ca="1" si="69"/>
        <v>0</v>
      </c>
      <c r="L226" s="1">
        <f t="shared" ca="1" si="70"/>
        <v>4</v>
      </c>
      <c r="M226" s="1">
        <f t="shared" ca="1" si="71"/>
        <v>1004</v>
      </c>
      <c r="N226" s="1">
        <f t="shared" ca="1" si="72"/>
        <v>1004</v>
      </c>
      <c r="O226" s="1">
        <f t="shared" ca="1" si="73"/>
        <v>0</v>
      </c>
      <c r="P226" s="1">
        <f t="shared" ca="1" si="74"/>
        <v>3</v>
      </c>
      <c r="Q226" s="1">
        <f t="shared" ca="1" si="75"/>
        <v>1007</v>
      </c>
      <c r="R226" s="1">
        <f t="shared" ca="1" si="76"/>
        <v>0</v>
      </c>
      <c r="S226" s="1">
        <f t="shared" ca="1" si="77"/>
        <v>0</v>
      </c>
      <c r="AF226">
        <f t="shared" ca="1" si="63"/>
        <v>0</v>
      </c>
      <c r="AG226">
        <f t="shared" ca="1" si="64"/>
        <v>0</v>
      </c>
      <c r="AH226">
        <f t="shared" ca="1" si="65"/>
        <v>2</v>
      </c>
    </row>
    <row r="227" spans="5:34" x14ac:dyDescent="0.25">
      <c r="E227" s="1">
        <v>222</v>
      </c>
      <c r="F227">
        <f t="shared" ca="1" si="78"/>
        <v>0.61055012393583541</v>
      </c>
      <c r="G227" s="1">
        <f t="shared" ca="1" si="78"/>
        <v>0.54681631053903035</v>
      </c>
      <c r="H227" s="1">
        <f t="shared" ca="1" si="66"/>
        <v>5</v>
      </c>
      <c r="I227" s="1">
        <f t="shared" ca="1" si="67"/>
        <v>1005</v>
      </c>
      <c r="J227" s="1">
        <f t="shared" ca="1" si="68"/>
        <v>1005</v>
      </c>
      <c r="K227" s="1">
        <f t="shared" ca="1" si="69"/>
        <v>0</v>
      </c>
      <c r="L227" s="1">
        <f t="shared" ca="1" si="70"/>
        <v>4</v>
      </c>
      <c r="M227" s="1">
        <f t="shared" ca="1" si="71"/>
        <v>1009</v>
      </c>
      <c r="N227" s="1">
        <f t="shared" ca="1" si="72"/>
        <v>1009</v>
      </c>
      <c r="O227" s="1">
        <f t="shared" ca="1" si="73"/>
        <v>0</v>
      </c>
      <c r="P227" s="1">
        <f t="shared" ca="1" si="74"/>
        <v>2</v>
      </c>
      <c r="Q227" s="1">
        <f t="shared" ca="1" si="75"/>
        <v>1011</v>
      </c>
      <c r="R227" s="1">
        <f t="shared" ca="1" si="76"/>
        <v>0</v>
      </c>
      <c r="S227" s="1">
        <f t="shared" ca="1" si="77"/>
        <v>0</v>
      </c>
      <c r="AF227">
        <f t="shared" ca="1" si="63"/>
        <v>0</v>
      </c>
      <c r="AG227">
        <f t="shared" ca="1" si="64"/>
        <v>0</v>
      </c>
      <c r="AH227">
        <f t="shared" ca="1" si="65"/>
        <v>1</v>
      </c>
    </row>
    <row r="228" spans="5:34" x14ac:dyDescent="0.25">
      <c r="E228" s="1">
        <v>223</v>
      </c>
      <c r="F228">
        <f t="shared" ca="1" si="78"/>
        <v>0.35168222181273601</v>
      </c>
      <c r="G228" s="1">
        <f t="shared" ca="1" si="78"/>
        <v>0.39877767040572698</v>
      </c>
      <c r="H228" s="1">
        <f t="shared" ca="1" si="66"/>
        <v>4</v>
      </c>
      <c r="I228" s="1">
        <f t="shared" ca="1" si="67"/>
        <v>1009</v>
      </c>
      <c r="J228" s="1">
        <f t="shared" ca="1" si="68"/>
        <v>1009</v>
      </c>
      <c r="K228" s="1">
        <f t="shared" ca="1" si="69"/>
        <v>0</v>
      </c>
      <c r="L228" s="1">
        <f t="shared" ca="1" si="70"/>
        <v>3</v>
      </c>
      <c r="M228" s="1">
        <f t="shared" ca="1" si="71"/>
        <v>1012</v>
      </c>
      <c r="N228" s="1">
        <f t="shared" ca="1" si="72"/>
        <v>1012</v>
      </c>
      <c r="O228" s="1">
        <f t="shared" ca="1" si="73"/>
        <v>0</v>
      </c>
      <c r="P228" s="1">
        <f t="shared" ca="1" si="74"/>
        <v>2</v>
      </c>
      <c r="Q228" s="1">
        <f t="shared" ca="1" si="75"/>
        <v>1014</v>
      </c>
      <c r="R228" s="1">
        <f t="shared" ca="1" si="76"/>
        <v>0</v>
      </c>
      <c r="S228" s="1">
        <f t="shared" ca="1" si="77"/>
        <v>0</v>
      </c>
      <c r="AF228">
        <f t="shared" ca="1" si="63"/>
        <v>0</v>
      </c>
      <c r="AG228">
        <f t="shared" ca="1" si="64"/>
        <v>0</v>
      </c>
      <c r="AH228">
        <f t="shared" ca="1" si="65"/>
        <v>0</v>
      </c>
    </row>
    <row r="229" spans="5:34" x14ac:dyDescent="0.25">
      <c r="E229" s="1">
        <v>224</v>
      </c>
      <c r="F229">
        <f t="shared" ca="1" si="78"/>
        <v>0.16976177305278006</v>
      </c>
      <c r="G229" s="1">
        <f t="shared" ca="1" si="78"/>
        <v>0.20874525672572986</v>
      </c>
      <c r="H229" s="1">
        <f t="shared" ca="1" si="66"/>
        <v>3</v>
      </c>
      <c r="I229" s="1">
        <f t="shared" ca="1" si="67"/>
        <v>1012</v>
      </c>
      <c r="J229" s="1">
        <f t="shared" ca="1" si="68"/>
        <v>1012</v>
      </c>
      <c r="K229" s="1">
        <f t="shared" ca="1" si="69"/>
        <v>0</v>
      </c>
      <c r="L229" s="1">
        <f t="shared" ca="1" si="70"/>
        <v>2</v>
      </c>
      <c r="M229" s="1">
        <f t="shared" ca="1" si="71"/>
        <v>1014</v>
      </c>
      <c r="N229" s="1">
        <f t="shared" ca="1" si="72"/>
        <v>1014</v>
      </c>
      <c r="O229" s="1">
        <f t="shared" ca="1" si="73"/>
        <v>0</v>
      </c>
      <c r="P229" s="1">
        <f t="shared" ca="1" si="74"/>
        <v>2</v>
      </c>
      <c r="Q229" s="1">
        <f t="shared" ca="1" si="75"/>
        <v>1016</v>
      </c>
      <c r="R229" s="1">
        <f t="shared" ca="1" si="76"/>
        <v>0</v>
      </c>
      <c r="S229" s="1">
        <f t="shared" ca="1" si="77"/>
        <v>0</v>
      </c>
      <c r="AF229">
        <f t="shared" ca="1" si="63"/>
        <v>0</v>
      </c>
      <c r="AG229">
        <f t="shared" ca="1" si="64"/>
        <v>0</v>
      </c>
      <c r="AH229">
        <f t="shared" ca="1" si="65"/>
        <v>0</v>
      </c>
    </row>
    <row r="230" spans="5:34" x14ac:dyDescent="0.25">
      <c r="E230" s="1">
        <v>225</v>
      </c>
      <c r="F230">
        <f t="shared" ca="1" si="78"/>
        <v>0.71762822565245121</v>
      </c>
      <c r="G230" s="1">
        <f t="shared" ca="1" si="78"/>
        <v>0.27112359480339476</v>
      </c>
      <c r="H230" s="1">
        <f t="shared" ca="1" si="66"/>
        <v>3</v>
      </c>
      <c r="I230" s="1">
        <f t="shared" ca="1" si="67"/>
        <v>1015</v>
      </c>
      <c r="J230" s="1">
        <f t="shared" ca="1" si="68"/>
        <v>1015</v>
      </c>
      <c r="K230" s="1">
        <f t="shared" ca="1" si="69"/>
        <v>0</v>
      </c>
      <c r="L230" s="1">
        <f t="shared" ca="1" si="70"/>
        <v>4</v>
      </c>
      <c r="M230" s="1">
        <f t="shared" ca="1" si="71"/>
        <v>1019</v>
      </c>
      <c r="N230" s="1">
        <f t="shared" ca="1" si="72"/>
        <v>1019</v>
      </c>
      <c r="O230" s="1">
        <f t="shared" ca="1" si="73"/>
        <v>0</v>
      </c>
      <c r="P230" s="1">
        <f t="shared" ca="1" si="74"/>
        <v>2</v>
      </c>
      <c r="Q230" s="1">
        <f t="shared" ca="1" si="75"/>
        <v>1021</v>
      </c>
      <c r="R230" s="1">
        <f t="shared" ca="1" si="76"/>
        <v>0</v>
      </c>
      <c r="S230" s="1">
        <f t="shared" ca="1" si="77"/>
        <v>0</v>
      </c>
      <c r="AF230">
        <f t="shared" ca="1" si="63"/>
        <v>0</v>
      </c>
      <c r="AG230">
        <f t="shared" ca="1" si="64"/>
        <v>0</v>
      </c>
      <c r="AH230">
        <f t="shared" ca="1" si="65"/>
        <v>1</v>
      </c>
    </row>
    <row r="231" spans="5:34" x14ac:dyDescent="0.25">
      <c r="E231" s="1">
        <v>226</v>
      </c>
      <c r="F231">
        <f t="shared" ca="1" si="78"/>
        <v>0.68787328881079102</v>
      </c>
      <c r="G231" s="1">
        <f t="shared" ca="1" si="78"/>
        <v>0.99306982762656315</v>
      </c>
      <c r="H231" s="1">
        <f t="shared" ca="1" si="66"/>
        <v>8</v>
      </c>
      <c r="I231" s="1">
        <f t="shared" ca="1" si="67"/>
        <v>1023</v>
      </c>
      <c r="J231" s="1">
        <f t="shared" ca="1" si="68"/>
        <v>1023</v>
      </c>
      <c r="K231" s="1">
        <f t="shared" ca="1" si="69"/>
        <v>0</v>
      </c>
      <c r="L231" s="1">
        <f t="shared" ca="1" si="70"/>
        <v>4</v>
      </c>
      <c r="M231" s="1">
        <f t="shared" ca="1" si="71"/>
        <v>1027</v>
      </c>
      <c r="N231" s="1">
        <f t="shared" ca="1" si="72"/>
        <v>1027</v>
      </c>
      <c r="O231" s="1">
        <f t="shared" ca="1" si="73"/>
        <v>0</v>
      </c>
      <c r="P231" s="1">
        <f t="shared" ca="1" si="74"/>
        <v>4</v>
      </c>
      <c r="Q231" s="1">
        <f t="shared" ca="1" si="75"/>
        <v>1031</v>
      </c>
      <c r="R231" s="1">
        <f t="shared" ca="1" si="76"/>
        <v>0</v>
      </c>
      <c r="S231" s="1">
        <f t="shared" ca="1" si="77"/>
        <v>0</v>
      </c>
      <c r="AF231">
        <f t="shared" ca="1" si="63"/>
        <v>0</v>
      </c>
      <c r="AG231">
        <f t="shared" ca="1" si="64"/>
        <v>2</v>
      </c>
      <c r="AH231">
        <f t="shared" ca="1" si="65"/>
        <v>4</v>
      </c>
    </row>
    <row r="232" spans="5:34" x14ac:dyDescent="0.25">
      <c r="E232" s="1">
        <v>227</v>
      </c>
      <c r="F232">
        <f t="shared" ca="1" si="78"/>
        <v>0.52612267107453248</v>
      </c>
      <c r="G232" s="1">
        <f t="shared" ca="1" si="78"/>
        <v>0.18345083316715882</v>
      </c>
      <c r="H232" s="1">
        <f t="shared" ca="1" si="66"/>
        <v>3</v>
      </c>
      <c r="I232" s="1">
        <f t="shared" ca="1" si="67"/>
        <v>1026</v>
      </c>
      <c r="J232" s="1">
        <f t="shared" ca="1" si="68"/>
        <v>1027</v>
      </c>
      <c r="K232" s="1">
        <f t="shared" ca="1" si="69"/>
        <v>1</v>
      </c>
      <c r="L232" s="1">
        <f t="shared" ca="1" si="70"/>
        <v>4</v>
      </c>
      <c r="M232" s="1">
        <f t="shared" ca="1" si="71"/>
        <v>1031</v>
      </c>
      <c r="N232" s="1">
        <f t="shared" ca="1" si="72"/>
        <v>1031</v>
      </c>
      <c r="O232" s="1">
        <f t="shared" ca="1" si="73"/>
        <v>0</v>
      </c>
      <c r="P232" s="1">
        <f t="shared" ca="1" si="74"/>
        <v>1</v>
      </c>
      <c r="Q232" s="1">
        <f t="shared" ca="1" si="75"/>
        <v>1032</v>
      </c>
      <c r="R232" s="1">
        <f t="shared" ca="1" si="76"/>
        <v>1</v>
      </c>
      <c r="S232" s="1">
        <f t="shared" ca="1" si="77"/>
        <v>0</v>
      </c>
      <c r="AF232">
        <f t="shared" ca="1" si="63"/>
        <v>1</v>
      </c>
      <c r="AG232">
        <f t="shared" ca="1" si="64"/>
        <v>0</v>
      </c>
      <c r="AH232">
        <f t="shared" ca="1" si="65"/>
        <v>0</v>
      </c>
    </row>
    <row r="233" spans="5:34" x14ac:dyDescent="0.25">
      <c r="E233" s="1">
        <v>228</v>
      </c>
      <c r="F233">
        <f t="shared" ca="1" si="78"/>
        <v>0.33852482131253336</v>
      </c>
      <c r="G233" s="1">
        <f t="shared" ca="1" si="78"/>
        <v>0.36857668289628598</v>
      </c>
      <c r="H233" s="1">
        <f t="shared" ca="1" si="66"/>
        <v>4</v>
      </c>
      <c r="I233" s="1">
        <f t="shared" ca="1" si="67"/>
        <v>1030</v>
      </c>
      <c r="J233" s="1">
        <f t="shared" ca="1" si="68"/>
        <v>1031</v>
      </c>
      <c r="K233" s="1">
        <f t="shared" ca="1" si="69"/>
        <v>1</v>
      </c>
      <c r="L233" s="1">
        <f t="shared" ca="1" si="70"/>
        <v>3</v>
      </c>
      <c r="M233" s="1">
        <f t="shared" ca="1" si="71"/>
        <v>1034</v>
      </c>
      <c r="N233" s="1">
        <f t="shared" ca="1" si="72"/>
        <v>1034</v>
      </c>
      <c r="O233" s="1">
        <f t="shared" ca="1" si="73"/>
        <v>0</v>
      </c>
      <c r="P233" s="1">
        <f t="shared" ca="1" si="74"/>
        <v>2</v>
      </c>
      <c r="Q233" s="1">
        <f t="shared" ca="1" si="75"/>
        <v>1036</v>
      </c>
      <c r="R233" s="1">
        <f t="shared" ca="1" si="76"/>
        <v>1</v>
      </c>
      <c r="S233" s="1">
        <f t="shared" ca="1" si="77"/>
        <v>0</v>
      </c>
      <c r="AF233">
        <f t="shared" ca="1" si="63"/>
        <v>1</v>
      </c>
      <c r="AG233">
        <f t="shared" ca="1" si="64"/>
        <v>0</v>
      </c>
      <c r="AH233">
        <f t="shared" ca="1" si="65"/>
        <v>0</v>
      </c>
    </row>
    <row r="234" spans="5:34" x14ac:dyDescent="0.25">
      <c r="E234" s="1">
        <v>229</v>
      </c>
      <c r="F234">
        <f t="shared" ca="1" si="78"/>
        <v>0.16270626182640258</v>
      </c>
      <c r="G234" s="1">
        <f t="shared" ca="1" si="78"/>
        <v>0.28706852805557381</v>
      </c>
      <c r="H234" s="1">
        <f t="shared" ca="1" si="66"/>
        <v>3</v>
      </c>
      <c r="I234" s="1">
        <f t="shared" ca="1" si="67"/>
        <v>1033</v>
      </c>
      <c r="J234" s="1">
        <f t="shared" ca="1" si="68"/>
        <v>1034</v>
      </c>
      <c r="K234" s="1">
        <f t="shared" ca="1" si="69"/>
        <v>1</v>
      </c>
      <c r="L234" s="1">
        <f t="shared" ca="1" si="70"/>
        <v>2</v>
      </c>
      <c r="M234" s="1">
        <f t="shared" ca="1" si="71"/>
        <v>1036</v>
      </c>
      <c r="N234" s="1">
        <f t="shared" ca="1" si="72"/>
        <v>1036</v>
      </c>
      <c r="O234" s="1">
        <f t="shared" ca="1" si="73"/>
        <v>0</v>
      </c>
      <c r="P234" s="1">
        <f t="shared" ca="1" si="74"/>
        <v>2</v>
      </c>
      <c r="Q234" s="1">
        <f t="shared" ca="1" si="75"/>
        <v>1038</v>
      </c>
      <c r="R234" s="1">
        <f t="shared" ca="1" si="76"/>
        <v>1</v>
      </c>
      <c r="S234" s="1">
        <f t="shared" ca="1" si="77"/>
        <v>0</v>
      </c>
      <c r="AF234">
        <f t="shared" ca="1" si="63"/>
        <v>1</v>
      </c>
      <c r="AG234">
        <f t="shared" ca="1" si="64"/>
        <v>0</v>
      </c>
      <c r="AH234">
        <f t="shared" ca="1" si="65"/>
        <v>0</v>
      </c>
    </row>
    <row r="235" spans="5:34" x14ac:dyDescent="0.25">
      <c r="E235" s="1">
        <v>230</v>
      </c>
      <c r="F235">
        <f t="shared" ca="1" si="78"/>
        <v>0.46235478436607802</v>
      </c>
      <c r="G235" s="1">
        <f t="shared" ca="1" si="78"/>
        <v>2.8295918261953101E-2</v>
      </c>
      <c r="H235" s="1">
        <f t="shared" ca="1" si="66"/>
        <v>1</v>
      </c>
      <c r="I235" s="1">
        <f t="shared" ca="1" si="67"/>
        <v>1034</v>
      </c>
      <c r="J235" s="1">
        <f t="shared" ca="1" si="68"/>
        <v>1036</v>
      </c>
      <c r="K235" s="1">
        <f t="shared" ca="1" si="69"/>
        <v>2</v>
      </c>
      <c r="L235" s="1">
        <f t="shared" ca="1" si="70"/>
        <v>4</v>
      </c>
      <c r="M235" s="1">
        <f t="shared" ca="1" si="71"/>
        <v>1040</v>
      </c>
      <c r="N235" s="1">
        <f t="shared" ca="1" si="72"/>
        <v>1040</v>
      </c>
      <c r="O235" s="1">
        <f t="shared" ca="1" si="73"/>
        <v>0</v>
      </c>
      <c r="P235" s="1">
        <f t="shared" ca="1" si="74"/>
        <v>1</v>
      </c>
      <c r="Q235" s="1">
        <f t="shared" ca="1" si="75"/>
        <v>1041</v>
      </c>
      <c r="R235" s="1">
        <f t="shared" ca="1" si="76"/>
        <v>1</v>
      </c>
      <c r="S235" s="1">
        <f t="shared" ca="1" si="77"/>
        <v>0</v>
      </c>
      <c r="AF235">
        <f t="shared" ca="1" si="63"/>
        <v>1</v>
      </c>
      <c r="AG235">
        <f t="shared" ca="1" si="64"/>
        <v>0</v>
      </c>
      <c r="AH235">
        <f t="shared" ca="1" si="65"/>
        <v>0</v>
      </c>
    </row>
    <row r="236" spans="5:34" x14ac:dyDescent="0.25">
      <c r="E236" s="1">
        <v>231</v>
      </c>
      <c r="F236">
        <f t="shared" ca="1" si="78"/>
        <v>0.1344229672585554</v>
      </c>
      <c r="G236" s="1">
        <f t="shared" ca="1" si="78"/>
        <v>0.12629214127911448</v>
      </c>
      <c r="H236" s="1">
        <f t="shared" ca="1" si="66"/>
        <v>2</v>
      </c>
      <c r="I236" s="1">
        <f t="shared" ca="1" si="67"/>
        <v>1036</v>
      </c>
      <c r="J236" s="1">
        <f t="shared" ca="1" si="68"/>
        <v>1040</v>
      </c>
      <c r="K236" s="1">
        <f t="shared" ca="1" si="69"/>
        <v>4</v>
      </c>
      <c r="L236" s="1">
        <f t="shared" ca="1" si="70"/>
        <v>2</v>
      </c>
      <c r="M236" s="1">
        <f t="shared" ca="1" si="71"/>
        <v>1042</v>
      </c>
      <c r="N236" s="1">
        <f t="shared" ca="1" si="72"/>
        <v>1042</v>
      </c>
      <c r="O236" s="1">
        <f t="shared" ca="1" si="73"/>
        <v>0</v>
      </c>
      <c r="P236" s="1">
        <f t="shared" ca="1" si="74"/>
        <v>1</v>
      </c>
      <c r="Q236" s="1">
        <f t="shared" ca="1" si="75"/>
        <v>1043</v>
      </c>
      <c r="R236" s="1">
        <f t="shared" ca="1" si="76"/>
        <v>1</v>
      </c>
      <c r="S236" s="1">
        <f t="shared" ca="1" si="77"/>
        <v>0</v>
      </c>
      <c r="AF236">
        <f t="shared" ca="1" si="63"/>
        <v>1</v>
      </c>
      <c r="AG236">
        <f t="shared" ca="1" si="64"/>
        <v>0</v>
      </c>
      <c r="AH236">
        <f t="shared" ca="1" si="65"/>
        <v>0</v>
      </c>
    </row>
    <row r="237" spans="5:34" x14ac:dyDescent="0.25">
      <c r="E237" s="1">
        <v>232</v>
      </c>
      <c r="F237">
        <f t="shared" ca="1" si="78"/>
        <v>0.60157180199301052</v>
      </c>
      <c r="G237" s="1">
        <f t="shared" ca="1" si="78"/>
        <v>0.63667332859751213</v>
      </c>
      <c r="H237" s="1">
        <f t="shared" ca="1" si="66"/>
        <v>5</v>
      </c>
      <c r="I237" s="1">
        <f t="shared" ca="1" si="67"/>
        <v>1041</v>
      </c>
      <c r="J237" s="1">
        <f t="shared" ca="1" si="68"/>
        <v>1042</v>
      </c>
      <c r="K237" s="1">
        <f t="shared" ca="1" si="69"/>
        <v>1</v>
      </c>
      <c r="L237" s="1">
        <f t="shared" ca="1" si="70"/>
        <v>4</v>
      </c>
      <c r="M237" s="1">
        <f t="shared" ca="1" si="71"/>
        <v>1046</v>
      </c>
      <c r="N237" s="1">
        <f t="shared" ca="1" si="72"/>
        <v>1046</v>
      </c>
      <c r="O237" s="1">
        <f t="shared" ca="1" si="73"/>
        <v>0</v>
      </c>
      <c r="P237" s="1">
        <f t="shared" ca="1" si="74"/>
        <v>3</v>
      </c>
      <c r="Q237" s="1">
        <f t="shared" ca="1" si="75"/>
        <v>1049</v>
      </c>
      <c r="R237" s="1">
        <f t="shared" ca="1" si="76"/>
        <v>1</v>
      </c>
      <c r="S237" s="1">
        <f t="shared" ca="1" si="77"/>
        <v>0</v>
      </c>
      <c r="AF237">
        <f t="shared" ca="1" si="63"/>
        <v>1</v>
      </c>
      <c r="AG237">
        <f t="shared" ca="1" si="64"/>
        <v>0</v>
      </c>
      <c r="AH237">
        <f t="shared" ca="1" si="65"/>
        <v>0</v>
      </c>
    </row>
    <row r="238" spans="5:34" x14ac:dyDescent="0.25">
      <c r="E238" s="1">
        <v>233</v>
      </c>
      <c r="F238">
        <f t="shared" ca="1" si="78"/>
        <v>0.58057645632594701</v>
      </c>
      <c r="G238" s="1">
        <f t="shared" ca="1" si="78"/>
        <v>9.4763440783537156E-2</v>
      </c>
      <c r="H238" s="1">
        <f t="shared" ca="1" si="66"/>
        <v>2</v>
      </c>
      <c r="I238" s="1">
        <f t="shared" ca="1" si="67"/>
        <v>1043</v>
      </c>
      <c r="J238" s="1">
        <f t="shared" ca="1" si="68"/>
        <v>1046</v>
      </c>
      <c r="K238" s="1">
        <f t="shared" ca="1" si="69"/>
        <v>3</v>
      </c>
      <c r="L238" s="1">
        <f t="shared" ca="1" si="70"/>
        <v>4</v>
      </c>
      <c r="M238" s="1">
        <f t="shared" ca="1" si="71"/>
        <v>1050</v>
      </c>
      <c r="N238" s="1">
        <f t="shared" ca="1" si="72"/>
        <v>1050</v>
      </c>
      <c r="O238" s="1">
        <f t="shared" ca="1" si="73"/>
        <v>0</v>
      </c>
      <c r="P238" s="1">
        <f t="shared" ca="1" si="74"/>
        <v>1</v>
      </c>
      <c r="Q238" s="1">
        <f t="shared" ca="1" si="75"/>
        <v>1051</v>
      </c>
      <c r="R238" s="1">
        <f t="shared" ca="1" si="76"/>
        <v>1</v>
      </c>
      <c r="S238" s="1">
        <f t="shared" ca="1" si="77"/>
        <v>0</v>
      </c>
      <c r="AF238">
        <f t="shared" ca="1" si="63"/>
        <v>1</v>
      </c>
      <c r="AG238">
        <f t="shared" ca="1" si="64"/>
        <v>0</v>
      </c>
      <c r="AH238">
        <f t="shared" ca="1" si="65"/>
        <v>0</v>
      </c>
    </row>
    <row r="239" spans="5:34" x14ac:dyDescent="0.25">
      <c r="E239" s="1">
        <v>234</v>
      </c>
      <c r="F239">
        <f t="shared" ca="1" si="78"/>
        <v>0.48428752506684158</v>
      </c>
      <c r="G239" s="1">
        <f t="shared" ca="1" si="78"/>
        <v>0.39060512397656166</v>
      </c>
      <c r="H239" s="1">
        <f t="shared" ca="1" si="66"/>
        <v>4</v>
      </c>
      <c r="I239" s="1">
        <f t="shared" ca="1" si="67"/>
        <v>1047</v>
      </c>
      <c r="J239" s="1">
        <f t="shared" ca="1" si="68"/>
        <v>1050</v>
      </c>
      <c r="K239" s="1">
        <f t="shared" ca="1" si="69"/>
        <v>3</v>
      </c>
      <c r="L239" s="1">
        <f t="shared" ca="1" si="70"/>
        <v>4</v>
      </c>
      <c r="M239" s="1">
        <f t="shared" ca="1" si="71"/>
        <v>1054</v>
      </c>
      <c r="N239" s="1">
        <f t="shared" ca="1" si="72"/>
        <v>1054</v>
      </c>
      <c r="O239" s="1">
        <f t="shared" ca="1" si="73"/>
        <v>0</v>
      </c>
      <c r="P239" s="1">
        <f t="shared" ca="1" si="74"/>
        <v>2</v>
      </c>
      <c r="Q239" s="1">
        <f t="shared" ca="1" si="75"/>
        <v>1056</v>
      </c>
      <c r="R239" s="1">
        <f t="shared" ca="1" si="76"/>
        <v>1</v>
      </c>
      <c r="S239" s="1">
        <f t="shared" ca="1" si="77"/>
        <v>0</v>
      </c>
      <c r="AF239">
        <f t="shared" ca="1" si="63"/>
        <v>1</v>
      </c>
      <c r="AG239">
        <f t="shared" ca="1" si="64"/>
        <v>0</v>
      </c>
      <c r="AH239">
        <f t="shared" ca="1" si="65"/>
        <v>0</v>
      </c>
    </row>
    <row r="240" spans="5:34" x14ac:dyDescent="0.25">
      <c r="E240" s="1">
        <v>235</v>
      </c>
      <c r="F240">
        <f t="shared" ca="1" si="78"/>
        <v>5.0911588085489901E-2</v>
      </c>
      <c r="G240" s="1">
        <f t="shared" ca="1" si="78"/>
        <v>0.71756866834203881</v>
      </c>
      <c r="H240" s="1">
        <f t="shared" ca="1" si="66"/>
        <v>6</v>
      </c>
      <c r="I240" s="1">
        <f t="shared" ca="1" si="67"/>
        <v>1053</v>
      </c>
      <c r="J240" s="1">
        <f t="shared" ca="1" si="68"/>
        <v>1054</v>
      </c>
      <c r="K240" s="1">
        <f t="shared" ca="1" si="69"/>
        <v>1</v>
      </c>
      <c r="L240" s="1">
        <f t="shared" ca="1" si="70"/>
        <v>1</v>
      </c>
      <c r="M240" s="1">
        <f t="shared" ca="1" si="71"/>
        <v>1055</v>
      </c>
      <c r="N240" s="1">
        <f t="shared" ca="1" si="72"/>
        <v>1055</v>
      </c>
      <c r="O240" s="1">
        <f t="shared" ca="1" si="73"/>
        <v>0</v>
      </c>
      <c r="P240" s="1">
        <f t="shared" ca="1" si="74"/>
        <v>3</v>
      </c>
      <c r="Q240" s="1">
        <f t="shared" ca="1" si="75"/>
        <v>1058</v>
      </c>
      <c r="R240" s="1">
        <f t="shared" ca="1" si="76"/>
        <v>1</v>
      </c>
      <c r="S240" s="1">
        <f t="shared" ca="1" si="77"/>
        <v>0</v>
      </c>
      <c r="AF240">
        <f t="shared" ca="1" si="63"/>
        <v>1</v>
      </c>
      <c r="AG240">
        <f t="shared" ca="1" si="64"/>
        <v>0</v>
      </c>
      <c r="AH240">
        <f t="shared" ca="1" si="65"/>
        <v>0</v>
      </c>
    </row>
    <row r="241" spans="5:34" x14ac:dyDescent="0.25">
      <c r="E241" s="1">
        <v>236</v>
      </c>
      <c r="F241">
        <f t="shared" ca="1" si="78"/>
        <v>0.24149884447982739</v>
      </c>
      <c r="G241" s="1">
        <f t="shared" ca="1" si="78"/>
        <v>0.38511357455291362</v>
      </c>
      <c r="H241" s="1">
        <f t="shared" ca="1" si="66"/>
        <v>4</v>
      </c>
      <c r="I241" s="1">
        <f t="shared" ca="1" si="67"/>
        <v>1057</v>
      </c>
      <c r="J241" s="1">
        <f t="shared" ca="1" si="68"/>
        <v>1057</v>
      </c>
      <c r="K241" s="1">
        <f t="shared" ca="1" si="69"/>
        <v>0</v>
      </c>
      <c r="L241" s="1">
        <f t="shared" ca="1" si="70"/>
        <v>2</v>
      </c>
      <c r="M241" s="1">
        <f t="shared" ca="1" si="71"/>
        <v>1059</v>
      </c>
      <c r="N241" s="1">
        <f t="shared" ca="1" si="72"/>
        <v>1059</v>
      </c>
      <c r="O241" s="1">
        <f t="shared" ca="1" si="73"/>
        <v>0</v>
      </c>
      <c r="P241" s="1">
        <f t="shared" ca="1" si="74"/>
        <v>2</v>
      </c>
      <c r="Q241" s="1">
        <f t="shared" ca="1" si="75"/>
        <v>1061</v>
      </c>
      <c r="R241" s="1">
        <f t="shared" ca="1" si="76"/>
        <v>0</v>
      </c>
      <c r="S241" s="1">
        <f t="shared" ca="1" si="77"/>
        <v>0</v>
      </c>
      <c r="AF241">
        <f t="shared" ca="1" si="63"/>
        <v>0</v>
      </c>
      <c r="AG241">
        <f t="shared" ca="1" si="64"/>
        <v>0</v>
      </c>
      <c r="AH241">
        <f t="shared" ca="1" si="65"/>
        <v>2</v>
      </c>
    </row>
    <row r="242" spans="5:34" x14ac:dyDescent="0.25">
      <c r="E242" s="1">
        <v>237</v>
      </c>
      <c r="F242">
        <f t="shared" ca="1" si="78"/>
        <v>0.45053812714829022</v>
      </c>
      <c r="G242" s="1">
        <f t="shared" ca="1" si="78"/>
        <v>0.47137442711002586</v>
      </c>
      <c r="H242" s="1">
        <f t="shared" ca="1" si="66"/>
        <v>4</v>
      </c>
      <c r="I242" s="1">
        <f t="shared" ca="1" si="67"/>
        <v>1061</v>
      </c>
      <c r="J242" s="1">
        <f t="shared" ca="1" si="68"/>
        <v>1061</v>
      </c>
      <c r="K242" s="1">
        <f t="shared" ca="1" si="69"/>
        <v>0</v>
      </c>
      <c r="L242" s="1">
        <f t="shared" ca="1" si="70"/>
        <v>4</v>
      </c>
      <c r="M242" s="1">
        <f t="shared" ca="1" si="71"/>
        <v>1065</v>
      </c>
      <c r="N242" s="1">
        <f t="shared" ca="1" si="72"/>
        <v>1065</v>
      </c>
      <c r="O242" s="1">
        <f t="shared" ca="1" si="73"/>
        <v>0</v>
      </c>
      <c r="P242" s="1">
        <f t="shared" ca="1" si="74"/>
        <v>2</v>
      </c>
      <c r="Q242" s="1">
        <f t="shared" ca="1" si="75"/>
        <v>1067</v>
      </c>
      <c r="R242" s="1">
        <f t="shared" ca="1" si="76"/>
        <v>0</v>
      </c>
      <c r="S242" s="1">
        <f t="shared" ca="1" si="77"/>
        <v>0</v>
      </c>
      <c r="AF242">
        <f t="shared" ca="1" si="63"/>
        <v>0</v>
      </c>
      <c r="AG242">
        <f t="shared" ca="1" si="64"/>
        <v>0</v>
      </c>
      <c r="AH242">
        <f t="shared" ca="1" si="65"/>
        <v>2</v>
      </c>
    </row>
    <row r="243" spans="5:34" x14ac:dyDescent="0.25">
      <c r="E243" s="1">
        <v>238</v>
      </c>
      <c r="F243">
        <f t="shared" ca="1" si="78"/>
        <v>0.50960895761951042</v>
      </c>
      <c r="G243" s="1">
        <f t="shared" ca="1" si="78"/>
        <v>0.88487700592873664</v>
      </c>
      <c r="H243" s="1">
        <f t="shared" ca="1" si="66"/>
        <v>7</v>
      </c>
      <c r="I243" s="1">
        <f t="shared" ca="1" si="67"/>
        <v>1068</v>
      </c>
      <c r="J243" s="1">
        <f t="shared" ca="1" si="68"/>
        <v>1068</v>
      </c>
      <c r="K243" s="1">
        <f t="shared" ca="1" si="69"/>
        <v>0</v>
      </c>
      <c r="L243" s="1">
        <f t="shared" ca="1" si="70"/>
        <v>4</v>
      </c>
      <c r="M243" s="1">
        <f t="shared" ca="1" si="71"/>
        <v>1072</v>
      </c>
      <c r="N243" s="1">
        <f t="shared" ca="1" si="72"/>
        <v>1072</v>
      </c>
      <c r="O243" s="1">
        <f t="shared" ca="1" si="73"/>
        <v>0</v>
      </c>
      <c r="P243" s="1">
        <f t="shared" ca="1" si="74"/>
        <v>3</v>
      </c>
      <c r="Q243" s="1">
        <f t="shared" ca="1" si="75"/>
        <v>1075</v>
      </c>
      <c r="R243" s="1">
        <f t="shared" ca="1" si="76"/>
        <v>0</v>
      </c>
      <c r="S243" s="1">
        <f t="shared" ca="1" si="77"/>
        <v>0</v>
      </c>
      <c r="AF243">
        <f t="shared" ca="1" si="63"/>
        <v>0</v>
      </c>
      <c r="AG243">
        <f t="shared" ca="1" si="64"/>
        <v>1</v>
      </c>
      <c r="AH243">
        <f t="shared" ca="1" si="65"/>
        <v>3</v>
      </c>
    </row>
    <row r="244" spans="5:34" x14ac:dyDescent="0.25">
      <c r="E244" s="1">
        <v>239</v>
      </c>
      <c r="F244">
        <f t="shared" ca="1" si="78"/>
        <v>0.7482700072556463</v>
      </c>
      <c r="G244" s="1">
        <f t="shared" ca="1" si="78"/>
        <v>0.90042254899584906</v>
      </c>
      <c r="H244" s="1">
        <f t="shared" ca="1" si="66"/>
        <v>7</v>
      </c>
      <c r="I244" s="1">
        <f t="shared" ca="1" si="67"/>
        <v>1075</v>
      </c>
      <c r="J244" s="1">
        <f t="shared" ca="1" si="68"/>
        <v>1075</v>
      </c>
      <c r="K244" s="1">
        <f t="shared" ca="1" si="69"/>
        <v>0</v>
      </c>
      <c r="L244" s="1">
        <f t="shared" ca="1" si="70"/>
        <v>4</v>
      </c>
      <c r="M244" s="1">
        <f t="shared" ca="1" si="71"/>
        <v>1079</v>
      </c>
      <c r="N244" s="1">
        <f t="shared" ca="1" si="72"/>
        <v>1079</v>
      </c>
      <c r="O244" s="1">
        <f t="shared" ca="1" si="73"/>
        <v>0</v>
      </c>
      <c r="P244" s="1">
        <f t="shared" ca="1" si="74"/>
        <v>4</v>
      </c>
      <c r="Q244" s="1">
        <f t="shared" ca="1" si="75"/>
        <v>1083</v>
      </c>
      <c r="R244" s="1">
        <f t="shared" ca="1" si="76"/>
        <v>0</v>
      </c>
      <c r="S244" s="1">
        <f t="shared" ca="1" si="77"/>
        <v>0</v>
      </c>
      <c r="AF244">
        <f t="shared" ca="1" si="63"/>
        <v>0</v>
      </c>
      <c r="AG244">
        <f t="shared" ca="1" si="64"/>
        <v>0</v>
      </c>
      <c r="AH244">
        <f t="shared" ca="1" si="65"/>
        <v>3</v>
      </c>
    </row>
    <row r="245" spans="5:34" x14ac:dyDescent="0.25">
      <c r="E245" s="1">
        <v>240</v>
      </c>
      <c r="F245">
        <f t="shared" ca="1" si="78"/>
        <v>0.86677116978447621</v>
      </c>
      <c r="G245" s="1">
        <f t="shared" ca="1" si="78"/>
        <v>0.10067843427633272</v>
      </c>
      <c r="H245" s="1">
        <f t="shared" ca="1" si="66"/>
        <v>2</v>
      </c>
      <c r="I245" s="1">
        <f t="shared" ca="1" si="67"/>
        <v>1077</v>
      </c>
      <c r="J245" s="1">
        <f t="shared" ca="1" si="68"/>
        <v>1079</v>
      </c>
      <c r="K245" s="1">
        <f t="shared" ca="1" si="69"/>
        <v>2</v>
      </c>
      <c r="L245" s="1">
        <f t="shared" ca="1" si="70"/>
        <v>5</v>
      </c>
      <c r="M245" s="1">
        <f t="shared" ca="1" si="71"/>
        <v>1084</v>
      </c>
      <c r="N245" s="1">
        <f t="shared" ca="1" si="72"/>
        <v>1084</v>
      </c>
      <c r="O245" s="1">
        <f t="shared" ca="1" si="73"/>
        <v>0</v>
      </c>
      <c r="P245" s="1">
        <f t="shared" ca="1" si="74"/>
        <v>1</v>
      </c>
      <c r="Q245" s="1">
        <f t="shared" ca="1" si="75"/>
        <v>1085</v>
      </c>
      <c r="R245" s="1">
        <f t="shared" ca="1" si="76"/>
        <v>1</v>
      </c>
      <c r="S245" s="1">
        <f t="shared" ca="1" si="77"/>
        <v>0</v>
      </c>
      <c r="AF245">
        <f t="shared" ca="1" si="63"/>
        <v>1</v>
      </c>
      <c r="AG245">
        <f t="shared" ca="1" si="64"/>
        <v>0</v>
      </c>
      <c r="AH245">
        <f t="shared" ca="1" si="65"/>
        <v>0</v>
      </c>
    </row>
    <row r="246" spans="5:34" x14ac:dyDescent="0.25">
      <c r="E246" s="1">
        <v>241</v>
      </c>
      <c r="F246">
        <f t="shared" ca="1" si="78"/>
        <v>0.65413095380323327</v>
      </c>
      <c r="G246" s="1">
        <f t="shared" ca="1" si="78"/>
        <v>0.68005427632497162</v>
      </c>
      <c r="H246" s="1">
        <f t="shared" ca="1" si="66"/>
        <v>5</v>
      </c>
      <c r="I246" s="1">
        <f t="shared" ca="1" si="67"/>
        <v>1082</v>
      </c>
      <c r="J246" s="1">
        <f t="shared" ca="1" si="68"/>
        <v>1084</v>
      </c>
      <c r="K246" s="1">
        <f t="shared" ca="1" si="69"/>
        <v>2</v>
      </c>
      <c r="L246" s="1">
        <f t="shared" ca="1" si="70"/>
        <v>4</v>
      </c>
      <c r="M246" s="1">
        <f t="shared" ca="1" si="71"/>
        <v>1088</v>
      </c>
      <c r="N246" s="1">
        <f t="shared" ca="1" si="72"/>
        <v>1088</v>
      </c>
      <c r="O246" s="1">
        <f t="shared" ca="1" si="73"/>
        <v>0</v>
      </c>
      <c r="P246" s="1">
        <f t="shared" ca="1" si="74"/>
        <v>3</v>
      </c>
      <c r="Q246" s="1">
        <f t="shared" ca="1" si="75"/>
        <v>1091</v>
      </c>
      <c r="R246" s="1">
        <f t="shared" ca="1" si="76"/>
        <v>1</v>
      </c>
      <c r="S246" s="1">
        <f t="shared" ca="1" si="77"/>
        <v>0</v>
      </c>
      <c r="AF246">
        <f t="shared" ca="1" si="63"/>
        <v>1</v>
      </c>
      <c r="AG246">
        <f t="shared" ca="1" si="64"/>
        <v>0</v>
      </c>
      <c r="AH246">
        <f t="shared" ca="1" si="65"/>
        <v>0</v>
      </c>
    </row>
    <row r="247" spans="5:34" x14ac:dyDescent="0.25">
      <c r="E247" s="1">
        <v>242</v>
      </c>
      <c r="F247">
        <f t="shared" ca="1" si="78"/>
        <v>0.51214485619860062</v>
      </c>
      <c r="G247" s="1">
        <f t="shared" ca="1" si="78"/>
        <v>0.68927296998580712</v>
      </c>
      <c r="H247" s="1">
        <f t="shared" ca="1" si="66"/>
        <v>5</v>
      </c>
      <c r="I247" s="1">
        <f t="shared" ca="1" si="67"/>
        <v>1087</v>
      </c>
      <c r="J247" s="1">
        <f t="shared" ca="1" si="68"/>
        <v>1088</v>
      </c>
      <c r="K247" s="1">
        <f t="shared" ca="1" si="69"/>
        <v>1</v>
      </c>
      <c r="L247" s="1">
        <f t="shared" ca="1" si="70"/>
        <v>4</v>
      </c>
      <c r="M247" s="1">
        <f t="shared" ca="1" si="71"/>
        <v>1092</v>
      </c>
      <c r="N247" s="1">
        <f t="shared" ca="1" si="72"/>
        <v>1092</v>
      </c>
      <c r="O247" s="1">
        <f t="shared" ca="1" si="73"/>
        <v>0</v>
      </c>
      <c r="P247" s="1">
        <f t="shared" ca="1" si="74"/>
        <v>3</v>
      </c>
      <c r="Q247" s="1">
        <f t="shared" ca="1" si="75"/>
        <v>1095</v>
      </c>
      <c r="R247" s="1">
        <f t="shared" ca="1" si="76"/>
        <v>1</v>
      </c>
      <c r="S247" s="1">
        <f t="shared" ca="1" si="77"/>
        <v>0</v>
      </c>
      <c r="AF247">
        <f t="shared" ca="1" si="63"/>
        <v>1</v>
      </c>
      <c r="AG247">
        <f t="shared" ca="1" si="64"/>
        <v>0</v>
      </c>
      <c r="AH247">
        <f t="shared" ca="1" si="65"/>
        <v>0</v>
      </c>
    </row>
    <row r="248" spans="5:34" x14ac:dyDescent="0.25">
      <c r="E248" s="1">
        <v>243</v>
      </c>
      <c r="F248">
        <f t="shared" ca="1" si="78"/>
        <v>0.54815462708807006</v>
      </c>
      <c r="G248" s="1">
        <f t="shared" ca="1" si="78"/>
        <v>0.84914897722682581</v>
      </c>
      <c r="H248" s="1">
        <f t="shared" ca="1" si="66"/>
        <v>6</v>
      </c>
      <c r="I248" s="1">
        <f t="shared" ca="1" si="67"/>
        <v>1093</v>
      </c>
      <c r="J248" s="1">
        <f t="shared" ca="1" si="68"/>
        <v>1093</v>
      </c>
      <c r="K248" s="1">
        <f t="shared" ca="1" si="69"/>
        <v>0</v>
      </c>
      <c r="L248" s="1">
        <f t="shared" ca="1" si="70"/>
        <v>4</v>
      </c>
      <c r="M248" s="1">
        <f t="shared" ca="1" si="71"/>
        <v>1097</v>
      </c>
      <c r="N248" s="1">
        <f t="shared" ca="1" si="72"/>
        <v>1097</v>
      </c>
      <c r="O248" s="1">
        <f t="shared" ca="1" si="73"/>
        <v>0</v>
      </c>
      <c r="P248" s="1">
        <f t="shared" ca="1" si="74"/>
        <v>3</v>
      </c>
      <c r="Q248" s="1">
        <f t="shared" ca="1" si="75"/>
        <v>1100</v>
      </c>
      <c r="R248" s="1">
        <f t="shared" ca="1" si="76"/>
        <v>0</v>
      </c>
      <c r="S248" s="1">
        <f t="shared" ca="1" si="77"/>
        <v>0</v>
      </c>
      <c r="AF248">
        <f t="shared" ca="1" si="63"/>
        <v>0</v>
      </c>
      <c r="AG248">
        <f t="shared" ca="1" si="64"/>
        <v>0</v>
      </c>
      <c r="AH248">
        <f t="shared" ca="1" si="65"/>
        <v>1</v>
      </c>
    </row>
    <row r="249" spans="5:34" x14ac:dyDescent="0.25">
      <c r="E249" s="1">
        <v>244</v>
      </c>
      <c r="F249">
        <f t="shared" ca="1" si="78"/>
        <v>0.31621390185643428</v>
      </c>
      <c r="G249" s="1">
        <f t="shared" ca="1" si="78"/>
        <v>0.58772379224513538</v>
      </c>
      <c r="H249" s="1">
        <f t="shared" ca="1" si="66"/>
        <v>5</v>
      </c>
      <c r="I249" s="1">
        <f t="shared" ca="1" si="67"/>
        <v>1098</v>
      </c>
      <c r="J249" s="1">
        <f t="shared" ca="1" si="68"/>
        <v>1098</v>
      </c>
      <c r="K249" s="1">
        <f t="shared" ca="1" si="69"/>
        <v>0</v>
      </c>
      <c r="L249" s="1">
        <f t="shared" ca="1" si="70"/>
        <v>3</v>
      </c>
      <c r="M249" s="1">
        <f t="shared" ca="1" si="71"/>
        <v>1101</v>
      </c>
      <c r="N249" s="1">
        <f t="shared" ca="1" si="72"/>
        <v>1101</v>
      </c>
      <c r="O249" s="1">
        <f t="shared" ca="1" si="73"/>
        <v>0</v>
      </c>
      <c r="P249" s="1">
        <f t="shared" ca="1" si="74"/>
        <v>2</v>
      </c>
      <c r="Q249" s="1">
        <f t="shared" ca="1" si="75"/>
        <v>1103</v>
      </c>
      <c r="R249" s="1">
        <f t="shared" ca="1" si="76"/>
        <v>0</v>
      </c>
      <c r="S249" s="1">
        <f t="shared" ca="1" si="77"/>
        <v>0</v>
      </c>
      <c r="AF249">
        <f t="shared" ca="1" si="63"/>
        <v>0</v>
      </c>
      <c r="AG249">
        <f t="shared" ca="1" si="64"/>
        <v>0</v>
      </c>
      <c r="AH249">
        <f t="shared" ca="1" si="65"/>
        <v>1</v>
      </c>
    </row>
    <row r="250" spans="5:34" x14ac:dyDescent="0.25">
      <c r="E250" s="1">
        <v>245</v>
      </c>
      <c r="F250">
        <f t="shared" ca="1" si="78"/>
        <v>8.3895661578258673E-2</v>
      </c>
      <c r="G250" s="1">
        <f t="shared" ca="1" si="78"/>
        <v>0.48044822029135703</v>
      </c>
      <c r="H250" s="1">
        <f t="shared" ca="1" si="66"/>
        <v>4</v>
      </c>
      <c r="I250" s="1">
        <f t="shared" ca="1" si="67"/>
        <v>1102</v>
      </c>
      <c r="J250" s="1">
        <f t="shared" ca="1" si="68"/>
        <v>1102</v>
      </c>
      <c r="K250" s="1">
        <f t="shared" ca="1" si="69"/>
        <v>0</v>
      </c>
      <c r="L250" s="1">
        <f t="shared" ca="1" si="70"/>
        <v>1</v>
      </c>
      <c r="M250" s="1">
        <f t="shared" ca="1" si="71"/>
        <v>1103</v>
      </c>
      <c r="N250" s="1">
        <f t="shared" ca="1" si="72"/>
        <v>1103</v>
      </c>
      <c r="O250" s="1">
        <f t="shared" ca="1" si="73"/>
        <v>0</v>
      </c>
      <c r="P250" s="1">
        <f t="shared" ca="1" si="74"/>
        <v>2</v>
      </c>
      <c r="Q250" s="1">
        <f t="shared" ca="1" si="75"/>
        <v>1105</v>
      </c>
      <c r="R250" s="1">
        <f t="shared" ca="1" si="76"/>
        <v>0</v>
      </c>
      <c r="S250" s="1">
        <f t="shared" ca="1" si="77"/>
        <v>0</v>
      </c>
      <c r="AF250">
        <f t="shared" ca="1" si="63"/>
        <v>0</v>
      </c>
      <c r="AG250">
        <f t="shared" ca="1" si="64"/>
        <v>0</v>
      </c>
      <c r="AH250">
        <f t="shared" ca="1" si="65"/>
        <v>1</v>
      </c>
    </row>
    <row r="251" spans="5:34" x14ac:dyDescent="0.25">
      <c r="E251" s="1">
        <v>246</v>
      </c>
      <c r="F251">
        <f t="shared" ca="1" si="78"/>
        <v>0.85934212140063082</v>
      </c>
      <c r="G251" s="1">
        <f t="shared" ca="1" si="78"/>
        <v>0.22662447093485716</v>
      </c>
      <c r="H251" s="1">
        <f t="shared" ca="1" si="66"/>
        <v>3</v>
      </c>
      <c r="I251" s="1">
        <f t="shared" ca="1" si="67"/>
        <v>1105</v>
      </c>
      <c r="J251" s="1">
        <f t="shared" ca="1" si="68"/>
        <v>1105</v>
      </c>
      <c r="K251" s="1">
        <f t="shared" ca="1" si="69"/>
        <v>0</v>
      </c>
      <c r="L251" s="1">
        <f t="shared" ca="1" si="70"/>
        <v>5</v>
      </c>
      <c r="M251" s="1">
        <f t="shared" ca="1" si="71"/>
        <v>1110</v>
      </c>
      <c r="N251" s="1">
        <f t="shared" ca="1" si="72"/>
        <v>1110</v>
      </c>
      <c r="O251" s="1">
        <f t="shared" ca="1" si="73"/>
        <v>0</v>
      </c>
      <c r="P251" s="1">
        <f t="shared" ca="1" si="74"/>
        <v>2</v>
      </c>
      <c r="Q251" s="1">
        <f t="shared" ca="1" si="75"/>
        <v>1112</v>
      </c>
      <c r="R251" s="1">
        <f t="shared" ca="1" si="76"/>
        <v>0</v>
      </c>
      <c r="S251" s="1">
        <f t="shared" ca="1" si="77"/>
        <v>0</v>
      </c>
      <c r="AF251">
        <f t="shared" ca="1" si="63"/>
        <v>0</v>
      </c>
      <c r="AG251">
        <f t="shared" ca="1" si="64"/>
        <v>0</v>
      </c>
      <c r="AH251">
        <f t="shared" ca="1" si="65"/>
        <v>2</v>
      </c>
    </row>
    <row r="252" spans="5:34" x14ac:dyDescent="0.25">
      <c r="E252" s="1">
        <v>247</v>
      </c>
      <c r="F252">
        <f t="shared" ca="1" si="78"/>
        <v>0.3393560666887242</v>
      </c>
      <c r="G252" s="1">
        <f t="shared" ca="1" si="78"/>
        <v>0.75439729652708365</v>
      </c>
      <c r="H252" s="1">
        <f t="shared" ca="1" si="66"/>
        <v>6</v>
      </c>
      <c r="I252" s="1">
        <f t="shared" ca="1" si="67"/>
        <v>1111</v>
      </c>
      <c r="J252" s="1">
        <f t="shared" ca="1" si="68"/>
        <v>1111</v>
      </c>
      <c r="K252" s="1">
        <f t="shared" ca="1" si="69"/>
        <v>0</v>
      </c>
      <c r="L252" s="1">
        <f t="shared" ca="1" si="70"/>
        <v>3</v>
      </c>
      <c r="M252" s="1">
        <f t="shared" ca="1" si="71"/>
        <v>1114</v>
      </c>
      <c r="N252" s="1">
        <f t="shared" ca="1" si="72"/>
        <v>1114</v>
      </c>
      <c r="O252" s="1">
        <f t="shared" ca="1" si="73"/>
        <v>0</v>
      </c>
      <c r="P252" s="1">
        <f t="shared" ca="1" si="74"/>
        <v>3</v>
      </c>
      <c r="Q252" s="1">
        <f t="shared" ca="1" si="75"/>
        <v>1117</v>
      </c>
      <c r="R252" s="1">
        <f t="shared" ca="1" si="76"/>
        <v>0</v>
      </c>
      <c r="S252" s="1">
        <f t="shared" ca="1" si="77"/>
        <v>0</v>
      </c>
      <c r="AF252">
        <f t="shared" ca="1" si="63"/>
        <v>0</v>
      </c>
      <c r="AG252">
        <f t="shared" ca="1" si="64"/>
        <v>0</v>
      </c>
      <c r="AH252">
        <f t="shared" ca="1" si="65"/>
        <v>1</v>
      </c>
    </row>
    <row r="253" spans="5:34" x14ac:dyDescent="0.25">
      <c r="E253" s="1">
        <v>248</v>
      </c>
      <c r="F253">
        <f t="shared" ca="1" si="78"/>
        <v>0.71998832854096839</v>
      </c>
      <c r="G253" s="1">
        <f t="shared" ca="1" si="78"/>
        <v>0.79474371018542134</v>
      </c>
      <c r="H253" s="1">
        <f t="shared" ca="1" si="66"/>
        <v>6</v>
      </c>
      <c r="I253" s="1">
        <f t="shared" ca="1" si="67"/>
        <v>1117</v>
      </c>
      <c r="J253" s="1">
        <f t="shared" ca="1" si="68"/>
        <v>1117</v>
      </c>
      <c r="K253" s="1">
        <f t="shared" ca="1" si="69"/>
        <v>0</v>
      </c>
      <c r="L253" s="1">
        <f t="shared" ca="1" si="70"/>
        <v>4</v>
      </c>
      <c r="M253" s="1">
        <f t="shared" ca="1" si="71"/>
        <v>1121</v>
      </c>
      <c r="N253" s="1">
        <f t="shared" ca="1" si="72"/>
        <v>1121</v>
      </c>
      <c r="O253" s="1">
        <f t="shared" ca="1" si="73"/>
        <v>0</v>
      </c>
      <c r="P253" s="1">
        <f t="shared" ca="1" si="74"/>
        <v>3</v>
      </c>
      <c r="Q253" s="1">
        <f t="shared" ca="1" si="75"/>
        <v>1124</v>
      </c>
      <c r="R253" s="1">
        <f t="shared" ca="1" si="76"/>
        <v>0</v>
      </c>
      <c r="S253" s="1">
        <f t="shared" ca="1" si="77"/>
        <v>0</v>
      </c>
      <c r="AF253">
        <f t="shared" ca="1" si="63"/>
        <v>0</v>
      </c>
      <c r="AG253">
        <f t="shared" ca="1" si="64"/>
        <v>0</v>
      </c>
      <c r="AH253">
        <f t="shared" ca="1" si="65"/>
        <v>3</v>
      </c>
    </row>
    <row r="254" spans="5:34" x14ac:dyDescent="0.25">
      <c r="E254" s="1">
        <v>249</v>
      </c>
      <c r="F254">
        <f t="shared" ca="1" si="78"/>
        <v>0.49646431118720424</v>
      </c>
      <c r="G254" s="1">
        <f t="shared" ca="1" si="78"/>
        <v>0.19975246802546387</v>
      </c>
      <c r="H254" s="1">
        <f t="shared" ca="1" si="66"/>
        <v>3</v>
      </c>
      <c r="I254" s="1">
        <f t="shared" ca="1" si="67"/>
        <v>1120</v>
      </c>
      <c r="J254" s="1">
        <f t="shared" ca="1" si="68"/>
        <v>1121</v>
      </c>
      <c r="K254" s="1">
        <f t="shared" ca="1" si="69"/>
        <v>1</v>
      </c>
      <c r="L254" s="1">
        <f t="shared" ca="1" si="70"/>
        <v>4</v>
      </c>
      <c r="M254" s="1">
        <f t="shared" ca="1" si="71"/>
        <v>1125</v>
      </c>
      <c r="N254" s="1">
        <f t="shared" ca="1" si="72"/>
        <v>1125</v>
      </c>
      <c r="O254" s="1">
        <f t="shared" ca="1" si="73"/>
        <v>0</v>
      </c>
      <c r="P254" s="1">
        <f t="shared" ca="1" si="74"/>
        <v>1</v>
      </c>
      <c r="Q254" s="1">
        <f t="shared" ca="1" si="75"/>
        <v>1126</v>
      </c>
      <c r="R254" s="1">
        <f t="shared" ca="1" si="76"/>
        <v>1</v>
      </c>
      <c r="S254" s="1">
        <f t="shared" ca="1" si="77"/>
        <v>0</v>
      </c>
      <c r="AF254">
        <f t="shared" ca="1" si="63"/>
        <v>1</v>
      </c>
      <c r="AG254">
        <f t="shared" ca="1" si="64"/>
        <v>0</v>
      </c>
      <c r="AH254">
        <f t="shared" ca="1" si="65"/>
        <v>0</v>
      </c>
    </row>
    <row r="255" spans="5:34" x14ac:dyDescent="0.25">
      <c r="E255" s="1">
        <v>250</v>
      </c>
      <c r="F255">
        <f t="shared" ca="1" si="78"/>
        <v>0.76009551176418788</v>
      </c>
      <c r="G255" s="1">
        <f t="shared" ca="1" si="78"/>
        <v>0.85100693392345383</v>
      </c>
      <c r="H255" s="1">
        <f t="shared" ca="1" si="66"/>
        <v>7</v>
      </c>
      <c r="I255" s="1">
        <f t="shared" ca="1" si="67"/>
        <v>1127</v>
      </c>
      <c r="J255" s="1">
        <f t="shared" ca="1" si="68"/>
        <v>1127</v>
      </c>
      <c r="K255" s="1">
        <f t="shared" ca="1" si="69"/>
        <v>0</v>
      </c>
      <c r="L255" s="1">
        <f t="shared" ca="1" si="70"/>
        <v>5</v>
      </c>
      <c r="M255" s="1">
        <f t="shared" ca="1" si="71"/>
        <v>1132</v>
      </c>
      <c r="N255" s="1">
        <f t="shared" ca="1" si="72"/>
        <v>1132</v>
      </c>
      <c r="O255" s="1">
        <f t="shared" ca="1" si="73"/>
        <v>0</v>
      </c>
      <c r="P255" s="1">
        <f t="shared" ca="1" si="74"/>
        <v>3</v>
      </c>
      <c r="Q255" s="1">
        <f t="shared" ca="1" si="75"/>
        <v>1135</v>
      </c>
      <c r="R255" s="1">
        <f t="shared" ca="1" si="76"/>
        <v>0</v>
      </c>
      <c r="S255" s="1">
        <f t="shared" ca="1" si="77"/>
        <v>0</v>
      </c>
      <c r="AF255">
        <f t="shared" ca="1" si="63"/>
        <v>0</v>
      </c>
      <c r="AG255">
        <f t="shared" ca="1" si="64"/>
        <v>1</v>
      </c>
      <c r="AH255">
        <f t="shared" ca="1" si="65"/>
        <v>2</v>
      </c>
    </row>
    <row r="256" spans="5:34" x14ac:dyDescent="0.25">
      <c r="E256" s="1">
        <v>251</v>
      </c>
      <c r="F256">
        <f t="shared" ca="1" si="78"/>
        <v>0.36164779825760485</v>
      </c>
      <c r="G256" s="1">
        <f t="shared" ca="1" si="78"/>
        <v>0.31909165541404205</v>
      </c>
      <c r="H256" s="1">
        <f t="shared" ca="1" si="66"/>
        <v>4</v>
      </c>
      <c r="I256" s="1">
        <f t="shared" ca="1" si="67"/>
        <v>1131</v>
      </c>
      <c r="J256" s="1">
        <f t="shared" ca="1" si="68"/>
        <v>1132</v>
      </c>
      <c r="K256" s="1">
        <f t="shared" ca="1" si="69"/>
        <v>1</v>
      </c>
      <c r="L256" s="1">
        <f t="shared" ca="1" si="70"/>
        <v>3</v>
      </c>
      <c r="M256" s="1">
        <f t="shared" ca="1" si="71"/>
        <v>1135</v>
      </c>
      <c r="N256" s="1">
        <f t="shared" ca="1" si="72"/>
        <v>1135</v>
      </c>
      <c r="O256" s="1">
        <f t="shared" ca="1" si="73"/>
        <v>0</v>
      </c>
      <c r="P256" s="1">
        <f t="shared" ca="1" si="74"/>
        <v>2</v>
      </c>
      <c r="Q256" s="1">
        <f t="shared" ca="1" si="75"/>
        <v>1137</v>
      </c>
      <c r="R256" s="1">
        <f t="shared" ca="1" si="76"/>
        <v>1</v>
      </c>
      <c r="S256" s="1">
        <f t="shared" ca="1" si="77"/>
        <v>0</v>
      </c>
      <c r="AF256">
        <f t="shared" ca="1" si="63"/>
        <v>1</v>
      </c>
      <c r="AG256">
        <f t="shared" ca="1" si="64"/>
        <v>0</v>
      </c>
      <c r="AH256">
        <f t="shared" ca="1" si="65"/>
        <v>0</v>
      </c>
    </row>
    <row r="257" spans="5:34" x14ac:dyDescent="0.25">
      <c r="E257" s="1">
        <v>252</v>
      </c>
      <c r="F257">
        <f t="shared" ca="1" si="78"/>
        <v>0.6904038608637727</v>
      </c>
      <c r="G257" s="1">
        <f t="shared" ca="1" si="78"/>
        <v>5.5600775240424838E-2</v>
      </c>
      <c r="H257" s="1">
        <f t="shared" ca="1" si="66"/>
        <v>2</v>
      </c>
      <c r="I257" s="1">
        <f t="shared" ca="1" si="67"/>
        <v>1133</v>
      </c>
      <c r="J257" s="1">
        <f t="shared" ca="1" si="68"/>
        <v>1135</v>
      </c>
      <c r="K257" s="1">
        <f t="shared" ca="1" si="69"/>
        <v>2</v>
      </c>
      <c r="L257" s="1">
        <f t="shared" ca="1" si="70"/>
        <v>4</v>
      </c>
      <c r="M257" s="1">
        <f t="shared" ca="1" si="71"/>
        <v>1139</v>
      </c>
      <c r="N257" s="1">
        <f t="shared" ca="1" si="72"/>
        <v>1139</v>
      </c>
      <c r="O257" s="1">
        <f t="shared" ca="1" si="73"/>
        <v>0</v>
      </c>
      <c r="P257" s="1">
        <f t="shared" ca="1" si="74"/>
        <v>1</v>
      </c>
      <c r="Q257" s="1">
        <f t="shared" ca="1" si="75"/>
        <v>1140</v>
      </c>
      <c r="R257" s="1">
        <f t="shared" ca="1" si="76"/>
        <v>1</v>
      </c>
      <c r="S257" s="1">
        <f t="shared" ca="1" si="77"/>
        <v>0</v>
      </c>
      <c r="AF257">
        <f t="shared" ca="1" si="63"/>
        <v>1</v>
      </c>
      <c r="AG257">
        <f t="shared" ca="1" si="64"/>
        <v>0</v>
      </c>
      <c r="AH257">
        <f t="shared" ca="1" si="65"/>
        <v>0</v>
      </c>
    </row>
    <row r="258" spans="5:34" x14ac:dyDescent="0.25">
      <c r="E258" s="1">
        <v>253</v>
      </c>
      <c r="F258">
        <f t="shared" ca="1" si="78"/>
        <v>0.2204587338738726</v>
      </c>
      <c r="G258" s="1">
        <f t="shared" ca="1" si="78"/>
        <v>0.98498717487809184</v>
      </c>
      <c r="H258" s="1">
        <f t="shared" ca="1" si="66"/>
        <v>8</v>
      </c>
      <c r="I258" s="1">
        <f t="shared" ca="1" si="67"/>
        <v>1141</v>
      </c>
      <c r="J258" s="1">
        <f t="shared" ca="1" si="68"/>
        <v>1141</v>
      </c>
      <c r="K258" s="1">
        <f t="shared" ca="1" si="69"/>
        <v>0</v>
      </c>
      <c r="L258" s="1">
        <f t="shared" ca="1" si="70"/>
        <v>2</v>
      </c>
      <c r="M258" s="1">
        <f t="shared" ca="1" si="71"/>
        <v>1143</v>
      </c>
      <c r="N258" s="1">
        <f t="shared" ca="1" si="72"/>
        <v>1143</v>
      </c>
      <c r="O258" s="1">
        <f t="shared" ca="1" si="73"/>
        <v>0</v>
      </c>
      <c r="P258" s="1">
        <f t="shared" ca="1" si="74"/>
        <v>4</v>
      </c>
      <c r="Q258" s="1">
        <f t="shared" ca="1" si="75"/>
        <v>1147</v>
      </c>
      <c r="R258" s="1">
        <f t="shared" ca="1" si="76"/>
        <v>0</v>
      </c>
      <c r="S258" s="1">
        <f t="shared" ca="1" si="77"/>
        <v>0</v>
      </c>
      <c r="AF258">
        <f t="shared" ca="1" si="63"/>
        <v>0</v>
      </c>
      <c r="AG258">
        <f t="shared" ca="1" si="64"/>
        <v>1</v>
      </c>
      <c r="AH258">
        <f t="shared" ca="1" si="65"/>
        <v>2</v>
      </c>
    </row>
    <row r="259" spans="5:34" x14ac:dyDescent="0.25">
      <c r="E259" s="1">
        <v>254</v>
      </c>
      <c r="F259">
        <f t="shared" ca="1" si="78"/>
        <v>0.2435596731675046</v>
      </c>
      <c r="G259" s="1">
        <f t="shared" ca="1" si="78"/>
        <v>0.90827331585718862</v>
      </c>
      <c r="H259" s="1">
        <f t="shared" ca="1" si="66"/>
        <v>7</v>
      </c>
      <c r="I259" s="1">
        <f t="shared" ca="1" si="67"/>
        <v>1148</v>
      </c>
      <c r="J259" s="1">
        <f t="shared" ca="1" si="68"/>
        <v>1148</v>
      </c>
      <c r="K259" s="1">
        <f t="shared" ca="1" si="69"/>
        <v>0</v>
      </c>
      <c r="L259" s="1">
        <f t="shared" ca="1" si="70"/>
        <v>2</v>
      </c>
      <c r="M259" s="1">
        <f t="shared" ca="1" si="71"/>
        <v>1150</v>
      </c>
      <c r="N259" s="1">
        <f t="shared" ca="1" si="72"/>
        <v>1150</v>
      </c>
      <c r="O259" s="1">
        <f t="shared" ca="1" si="73"/>
        <v>0</v>
      </c>
      <c r="P259" s="1">
        <f t="shared" ca="1" si="74"/>
        <v>4</v>
      </c>
      <c r="Q259" s="1">
        <f t="shared" ca="1" si="75"/>
        <v>1154</v>
      </c>
      <c r="R259" s="1">
        <f t="shared" ca="1" si="76"/>
        <v>0</v>
      </c>
      <c r="S259" s="1">
        <f t="shared" ca="1" si="77"/>
        <v>0</v>
      </c>
      <c r="AF259">
        <f t="shared" ca="1" si="63"/>
        <v>0</v>
      </c>
      <c r="AG259">
        <f t="shared" ca="1" si="64"/>
        <v>1</v>
      </c>
      <c r="AH259">
        <f t="shared" ca="1" si="65"/>
        <v>5</v>
      </c>
    </row>
    <row r="260" spans="5:34" x14ac:dyDescent="0.25">
      <c r="E260" s="1">
        <v>255</v>
      </c>
      <c r="F260">
        <f t="shared" ca="1" si="78"/>
        <v>0.582520235934886</v>
      </c>
      <c r="G260" s="1">
        <f t="shared" ca="1" si="78"/>
        <v>0.74804570734255971</v>
      </c>
      <c r="H260" s="1">
        <f t="shared" ca="1" si="66"/>
        <v>6</v>
      </c>
      <c r="I260" s="1">
        <f t="shared" ca="1" si="67"/>
        <v>1154</v>
      </c>
      <c r="J260" s="1">
        <f t="shared" ca="1" si="68"/>
        <v>1154</v>
      </c>
      <c r="K260" s="1">
        <f t="shared" ca="1" si="69"/>
        <v>0</v>
      </c>
      <c r="L260" s="1">
        <f t="shared" ca="1" si="70"/>
        <v>4</v>
      </c>
      <c r="M260" s="1">
        <f t="shared" ca="1" si="71"/>
        <v>1158</v>
      </c>
      <c r="N260" s="1">
        <f t="shared" ca="1" si="72"/>
        <v>1158</v>
      </c>
      <c r="O260" s="1">
        <f t="shared" ca="1" si="73"/>
        <v>0</v>
      </c>
      <c r="P260" s="1">
        <f t="shared" ca="1" si="74"/>
        <v>3</v>
      </c>
      <c r="Q260" s="1">
        <f t="shared" ca="1" si="75"/>
        <v>1161</v>
      </c>
      <c r="R260" s="1">
        <f t="shared" ca="1" si="76"/>
        <v>0</v>
      </c>
      <c r="S260" s="1">
        <f t="shared" ca="1" si="77"/>
        <v>0</v>
      </c>
      <c r="AF260">
        <f t="shared" ca="1" si="63"/>
        <v>0</v>
      </c>
      <c r="AG260">
        <f t="shared" ca="1" si="64"/>
        <v>0</v>
      </c>
      <c r="AH260">
        <f t="shared" ca="1" si="65"/>
        <v>4</v>
      </c>
    </row>
    <row r="261" spans="5:34" x14ac:dyDescent="0.25">
      <c r="E261" s="1">
        <v>256</v>
      </c>
      <c r="F261">
        <f t="shared" ca="1" si="78"/>
        <v>0.46729307788784946</v>
      </c>
      <c r="G261" s="1">
        <f t="shared" ca="1" si="78"/>
        <v>0.39581813847030434</v>
      </c>
      <c r="H261" s="1">
        <f t="shared" ca="1" si="66"/>
        <v>4</v>
      </c>
      <c r="I261" s="1">
        <f t="shared" ca="1" si="67"/>
        <v>1158</v>
      </c>
      <c r="J261" s="1">
        <f t="shared" ca="1" si="68"/>
        <v>1158</v>
      </c>
      <c r="K261" s="1">
        <f t="shared" ca="1" si="69"/>
        <v>0</v>
      </c>
      <c r="L261" s="1">
        <f t="shared" ca="1" si="70"/>
        <v>4</v>
      </c>
      <c r="M261" s="1">
        <f t="shared" ca="1" si="71"/>
        <v>1162</v>
      </c>
      <c r="N261" s="1">
        <f t="shared" ca="1" si="72"/>
        <v>1162</v>
      </c>
      <c r="O261" s="1">
        <f t="shared" ca="1" si="73"/>
        <v>0</v>
      </c>
      <c r="P261" s="1">
        <f t="shared" ca="1" si="74"/>
        <v>2</v>
      </c>
      <c r="Q261" s="1">
        <f t="shared" ca="1" si="75"/>
        <v>1164</v>
      </c>
      <c r="R261" s="1">
        <f t="shared" ca="1" si="76"/>
        <v>0</v>
      </c>
      <c r="S261" s="1">
        <f t="shared" ca="1" si="77"/>
        <v>0</v>
      </c>
      <c r="AF261">
        <f t="shared" ca="1" si="63"/>
        <v>0</v>
      </c>
      <c r="AG261">
        <f t="shared" ca="1" si="64"/>
        <v>0</v>
      </c>
      <c r="AH261">
        <f t="shared" ca="1" si="65"/>
        <v>0</v>
      </c>
    </row>
    <row r="262" spans="5:34" x14ac:dyDescent="0.25">
      <c r="E262" s="1">
        <v>257</v>
      </c>
      <c r="F262">
        <f t="shared" ca="1" si="78"/>
        <v>0.70970260180749889</v>
      </c>
      <c r="G262" s="1">
        <f t="shared" ca="1" si="78"/>
        <v>0.51617217902088686</v>
      </c>
      <c r="H262" s="1">
        <f t="shared" ca="1" si="66"/>
        <v>5</v>
      </c>
      <c r="I262" s="1">
        <f t="shared" ca="1" si="67"/>
        <v>1163</v>
      </c>
      <c r="J262" s="1">
        <f t="shared" ca="1" si="68"/>
        <v>1163</v>
      </c>
      <c r="K262" s="1">
        <f t="shared" ca="1" si="69"/>
        <v>0</v>
      </c>
      <c r="L262" s="1">
        <f t="shared" ca="1" si="70"/>
        <v>4</v>
      </c>
      <c r="M262" s="1">
        <f t="shared" ca="1" si="71"/>
        <v>1167</v>
      </c>
      <c r="N262" s="1">
        <f t="shared" ca="1" si="72"/>
        <v>1167</v>
      </c>
      <c r="O262" s="1">
        <f t="shared" ca="1" si="73"/>
        <v>0</v>
      </c>
      <c r="P262" s="1">
        <f t="shared" ca="1" si="74"/>
        <v>2</v>
      </c>
      <c r="Q262" s="1">
        <f t="shared" ca="1" si="75"/>
        <v>1169</v>
      </c>
      <c r="R262" s="1">
        <f t="shared" ca="1" si="76"/>
        <v>0</v>
      </c>
      <c r="S262" s="1">
        <f t="shared" ca="1" si="77"/>
        <v>0</v>
      </c>
      <c r="AF262">
        <f t="shared" ca="1" si="63"/>
        <v>0</v>
      </c>
      <c r="AG262">
        <f t="shared" ca="1" si="64"/>
        <v>0</v>
      </c>
      <c r="AH262">
        <f t="shared" ca="1" si="65"/>
        <v>1</v>
      </c>
    </row>
    <row r="263" spans="5:34" x14ac:dyDescent="0.25">
      <c r="E263" s="1">
        <v>258</v>
      </c>
      <c r="F263">
        <f t="shared" ca="1" si="78"/>
        <v>0.66769072777357463</v>
      </c>
      <c r="G263" s="1">
        <f t="shared" ca="1" si="78"/>
        <v>0.36401939369713066</v>
      </c>
      <c r="H263" s="1">
        <f t="shared" ca="1" si="66"/>
        <v>4</v>
      </c>
      <c r="I263" s="1">
        <f t="shared" ca="1" si="67"/>
        <v>1167</v>
      </c>
      <c r="J263" s="1">
        <f t="shared" ca="1" si="68"/>
        <v>1167</v>
      </c>
      <c r="K263" s="1">
        <f t="shared" ca="1" si="69"/>
        <v>0</v>
      </c>
      <c r="L263" s="1">
        <f t="shared" ca="1" si="70"/>
        <v>4</v>
      </c>
      <c r="M263" s="1">
        <f t="shared" ca="1" si="71"/>
        <v>1171</v>
      </c>
      <c r="N263" s="1">
        <f t="shared" ca="1" si="72"/>
        <v>1171</v>
      </c>
      <c r="O263" s="1">
        <f t="shared" ca="1" si="73"/>
        <v>0</v>
      </c>
      <c r="P263" s="1">
        <f t="shared" ca="1" si="74"/>
        <v>2</v>
      </c>
      <c r="Q263" s="1">
        <f t="shared" ca="1" si="75"/>
        <v>1173</v>
      </c>
      <c r="R263" s="1">
        <f t="shared" ca="1" si="76"/>
        <v>0</v>
      </c>
      <c r="S263" s="1">
        <f t="shared" ca="1" si="77"/>
        <v>0</v>
      </c>
      <c r="AF263">
        <f t="shared" ref="AF263:AF326" ca="1" si="79">IF(OR(R263=1,S263=1),1,0)</f>
        <v>0</v>
      </c>
      <c r="AG263">
        <f t="shared" ca="1" si="64"/>
        <v>0</v>
      </c>
      <c r="AH263">
        <f t="shared" ca="1" si="65"/>
        <v>0</v>
      </c>
    </row>
    <row r="264" spans="5:34" x14ac:dyDescent="0.25">
      <c r="E264" s="1">
        <v>259</v>
      </c>
      <c r="F264">
        <f t="shared" ca="1" si="78"/>
        <v>0.71742914151144732</v>
      </c>
      <c r="G264" s="1">
        <f t="shared" ca="1" si="78"/>
        <v>0.39328396438428659</v>
      </c>
      <c r="H264" s="1">
        <f t="shared" ca="1" si="66"/>
        <v>4</v>
      </c>
      <c r="I264" s="1">
        <f t="shared" ca="1" si="67"/>
        <v>1171</v>
      </c>
      <c r="J264" s="1">
        <f t="shared" ca="1" si="68"/>
        <v>1171</v>
      </c>
      <c r="K264" s="1">
        <f t="shared" ca="1" si="69"/>
        <v>0</v>
      </c>
      <c r="L264" s="1">
        <f t="shared" ca="1" si="70"/>
        <v>4</v>
      </c>
      <c r="M264" s="1">
        <f t="shared" ca="1" si="71"/>
        <v>1175</v>
      </c>
      <c r="N264" s="1">
        <f t="shared" ca="1" si="72"/>
        <v>1175</v>
      </c>
      <c r="O264" s="1">
        <f t="shared" ca="1" si="73"/>
        <v>0</v>
      </c>
      <c r="P264" s="1">
        <f t="shared" ca="1" si="74"/>
        <v>2</v>
      </c>
      <c r="Q264" s="1">
        <f t="shared" ca="1" si="75"/>
        <v>1177</v>
      </c>
      <c r="R264" s="1">
        <f t="shared" ca="1" si="76"/>
        <v>0</v>
      </c>
      <c r="S264" s="1">
        <f t="shared" ca="1" si="77"/>
        <v>0</v>
      </c>
      <c r="AF264">
        <f t="shared" ca="1" si="79"/>
        <v>0</v>
      </c>
      <c r="AG264">
        <f t="shared" ref="AG264:AG327" ca="1" si="80">IF(I264-Q263&gt;0,I264-Q263,0)</f>
        <v>0</v>
      </c>
      <c r="AH264">
        <f t="shared" ref="AH264:AH327" ca="1" si="81">IF(I264-M263&gt;0,I264-M263,0)</f>
        <v>0</v>
      </c>
    </row>
    <row r="265" spans="5:34" x14ac:dyDescent="0.25">
      <c r="E265" s="1">
        <v>260</v>
      </c>
      <c r="F265">
        <f t="shared" ca="1" si="78"/>
        <v>0.23981668399144607</v>
      </c>
      <c r="G265" s="1">
        <f t="shared" ca="1" si="78"/>
        <v>5.6537068095415255E-2</v>
      </c>
      <c r="H265" s="1">
        <f t="shared" ca="1" si="66"/>
        <v>2</v>
      </c>
      <c r="I265" s="1">
        <f t="shared" ca="1" si="67"/>
        <v>1173</v>
      </c>
      <c r="J265" s="1">
        <f t="shared" ca="1" si="68"/>
        <v>1175</v>
      </c>
      <c r="K265" s="1">
        <f t="shared" ca="1" si="69"/>
        <v>2</v>
      </c>
      <c r="L265" s="1">
        <f t="shared" ca="1" si="70"/>
        <v>2</v>
      </c>
      <c r="M265" s="1">
        <f t="shared" ca="1" si="71"/>
        <v>1177</v>
      </c>
      <c r="N265" s="1">
        <f t="shared" ca="1" si="72"/>
        <v>1177</v>
      </c>
      <c r="O265" s="1">
        <f t="shared" ca="1" si="73"/>
        <v>0</v>
      </c>
      <c r="P265" s="1">
        <f t="shared" ca="1" si="74"/>
        <v>1</v>
      </c>
      <c r="Q265" s="1">
        <f t="shared" ca="1" si="75"/>
        <v>1178</v>
      </c>
      <c r="R265" s="1">
        <f t="shared" ca="1" si="76"/>
        <v>1</v>
      </c>
      <c r="S265" s="1">
        <f t="shared" ca="1" si="77"/>
        <v>0</v>
      </c>
      <c r="AF265">
        <f t="shared" ca="1" si="79"/>
        <v>1</v>
      </c>
      <c r="AG265">
        <f t="shared" ca="1" si="80"/>
        <v>0</v>
      </c>
      <c r="AH265">
        <f t="shared" ca="1" si="81"/>
        <v>0</v>
      </c>
    </row>
    <row r="266" spans="5:34" x14ac:dyDescent="0.25">
      <c r="E266" s="1">
        <v>261</v>
      </c>
      <c r="F266">
        <f t="shared" ca="1" si="78"/>
        <v>0.48416735700555291</v>
      </c>
      <c r="G266" s="1">
        <f t="shared" ca="1" si="78"/>
        <v>6.9775345116850129E-2</v>
      </c>
      <c r="H266" s="1">
        <f t="shared" ca="1" si="66"/>
        <v>2</v>
      </c>
      <c r="I266" s="1">
        <f t="shared" ca="1" si="67"/>
        <v>1175</v>
      </c>
      <c r="J266" s="1">
        <f t="shared" ca="1" si="68"/>
        <v>1177</v>
      </c>
      <c r="K266" s="1">
        <f t="shared" ca="1" si="69"/>
        <v>2</v>
      </c>
      <c r="L266" s="1">
        <f t="shared" ca="1" si="70"/>
        <v>4</v>
      </c>
      <c r="M266" s="1">
        <f t="shared" ca="1" si="71"/>
        <v>1181</v>
      </c>
      <c r="N266" s="1">
        <f t="shared" ca="1" si="72"/>
        <v>1181</v>
      </c>
      <c r="O266" s="1">
        <f t="shared" ca="1" si="73"/>
        <v>0</v>
      </c>
      <c r="P266" s="1">
        <f t="shared" ca="1" si="74"/>
        <v>1</v>
      </c>
      <c r="Q266" s="1">
        <f t="shared" ca="1" si="75"/>
        <v>1182</v>
      </c>
      <c r="R266" s="1">
        <f t="shared" ca="1" si="76"/>
        <v>1</v>
      </c>
      <c r="S266" s="1">
        <f t="shared" ca="1" si="77"/>
        <v>0</v>
      </c>
      <c r="AF266">
        <f t="shared" ca="1" si="79"/>
        <v>1</v>
      </c>
      <c r="AG266">
        <f t="shared" ca="1" si="80"/>
        <v>0</v>
      </c>
      <c r="AH266">
        <f t="shared" ca="1" si="81"/>
        <v>0</v>
      </c>
    </row>
    <row r="267" spans="5:34" x14ac:dyDescent="0.25">
      <c r="E267" s="1">
        <v>262</v>
      </c>
      <c r="F267">
        <f t="shared" ca="1" si="78"/>
        <v>0.5122613663558222</v>
      </c>
      <c r="G267" s="1">
        <f t="shared" ca="1" si="78"/>
        <v>0.28226346934624791</v>
      </c>
      <c r="H267" s="1">
        <f t="shared" ca="1" si="66"/>
        <v>3</v>
      </c>
      <c r="I267" s="1">
        <f t="shared" ca="1" si="67"/>
        <v>1178</v>
      </c>
      <c r="J267" s="1">
        <f t="shared" ca="1" si="68"/>
        <v>1181</v>
      </c>
      <c r="K267" s="1">
        <f t="shared" ca="1" si="69"/>
        <v>3</v>
      </c>
      <c r="L267" s="1">
        <f t="shared" ca="1" si="70"/>
        <v>4</v>
      </c>
      <c r="M267" s="1">
        <f t="shared" ca="1" si="71"/>
        <v>1185</v>
      </c>
      <c r="N267" s="1">
        <f t="shared" ca="1" si="72"/>
        <v>1185</v>
      </c>
      <c r="O267" s="1">
        <f t="shared" ca="1" si="73"/>
        <v>0</v>
      </c>
      <c r="P267" s="1">
        <f t="shared" ca="1" si="74"/>
        <v>2</v>
      </c>
      <c r="Q267" s="1">
        <f t="shared" ca="1" si="75"/>
        <v>1187</v>
      </c>
      <c r="R267" s="1">
        <f t="shared" ca="1" si="76"/>
        <v>1</v>
      </c>
      <c r="S267" s="1">
        <f t="shared" ca="1" si="77"/>
        <v>0</v>
      </c>
      <c r="AF267">
        <f t="shared" ca="1" si="79"/>
        <v>1</v>
      </c>
      <c r="AG267">
        <f t="shared" ca="1" si="80"/>
        <v>0</v>
      </c>
      <c r="AH267">
        <f t="shared" ca="1" si="81"/>
        <v>0</v>
      </c>
    </row>
    <row r="268" spans="5:34" x14ac:dyDescent="0.25">
      <c r="E268" s="1">
        <v>263</v>
      </c>
      <c r="F268">
        <f t="shared" ca="1" si="78"/>
        <v>0.43004849814970969</v>
      </c>
      <c r="G268" s="1">
        <f t="shared" ca="1" si="78"/>
        <v>0.95547989016878609</v>
      </c>
      <c r="H268" s="1">
        <f t="shared" ca="1" si="66"/>
        <v>8</v>
      </c>
      <c r="I268" s="1">
        <f t="shared" ca="1" si="67"/>
        <v>1186</v>
      </c>
      <c r="J268" s="1">
        <f t="shared" ca="1" si="68"/>
        <v>1186</v>
      </c>
      <c r="K268" s="1">
        <f t="shared" ca="1" si="69"/>
        <v>0</v>
      </c>
      <c r="L268" s="1">
        <f t="shared" ca="1" si="70"/>
        <v>3</v>
      </c>
      <c r="M268" s="1">
        <f t="shared" ca="1" si="71"/>
        <v>1189</v>
      </c>
      <c r="N268" s="1">
        <f t="shared" ca="1" si="72"/>
        <v>1189</v>
      </c>
      <c r="O268" s="1">
        <f t="shared" ca="1" si="73"/>
        <v>0</v>
      </c>
      <c r="P268" s="1">
        <f t="shared" ca="1" si="74"/>
        <v>4</v>
      </c>
      <c r="Q268" s="1">
        <f t="shared" ca="1" si="75"/>
        <v>1193</v>
      </c>
      <c r="R268" s="1">
        <f t="shared" ca="1" si="76"/>
        <v>0</v>
      </c>
      <c r="S268" s="1">
        <f t="shared" ca="1" si="77"/>
        <v>0</v>
      </c>
      <c r="AF268">
        <f t="shared" ca="1" si="79"/>
        <v>0</v>
      </c>
      <c r="AG268">
        <f t="shared" ca="1" si="80"/>
        <v>0</v>
      </c>
      <c r="AH268">
        <f t="shared" ca="1" si="81"/>
        <v>1</v>
      </c>
    </row>
    <row r="269" spans="5:34" x14ac:dyDescent="0.25">
      <c r="E269" s="1">
        <v>264</v>
      </c>
      <c r="F269">
        <f t="shared" ca="1" si="78"/>
        <v>0.35550092743585171</v>
      </c>
      <c r="G269" s="1">
        <f t="shared" ca="1" si="78"/>
        <v>0.94103767060242904</v>
      </c>
      <c r="H269" s="1">
        <f t="shared" ca="1" si="66"/>
        <v>7</v>
      </c>
      <c r="I269" s="1">
        <f t="shared" ca="1" si="67"/>
        <v>1193</v>
      </c>
      <c r="J269" s="1">
        <f t="shared" ca="1" si="68"/>
        <v>1193</v>
      </c>
      <c r="K269" s="1">
        <f t="shared" ca="1" si="69"/>
        <v>0</v>
      </c>
      <c r="L269" s="1">
        <f t="shared" ca="1" si="70"/>
        <v>3</v>
      </c>
      <c r="M269" s="1">
        <f t="shared" ca="1" si="71"/>
        <v>1196</v>
      </c>
      <c r="N269" s="1">
        <f t="shared" ca="1" si="72"/>
        <v>1196</v>
      </c>
      <c r="O269" s="1">
        <f t="shared" ca="1" si="73"/>
        <v>0</v>
      </c>
      <c r="P269" s="1">
        <f t="shared" ca="1" si="74"/>
        <v>4</v>
      </c>
      <c r="Q269" s="1">
        <f t="shared" ca="1" si="75"/>
        <v>1200</v>
      </c>
      <c r="R269" s="1">
        <f t="shared" ca="1" si="76"/>
        <v>0</v>
      </c>
      <c r="S269" s="1">
        <f t="shared" ca="1" si="77"/>
        <v>0</v>
      </c>
      <c r="AF269">
        <f t="shared" ca="1" si="79"/>
        <v>0</v>
      </c>
      <c r="AG269">
        <f t="shared" ca="1" si="80"/>
        <v>0</v>
      </c>
      <c r="AH269">
        <f t="shared" ca="1" si="81"/>
        <v>4</v>
      </c>
    </row>
    <row r="270" spans="5:34" x14ac:dyDescent="0.25">
      <c r="E270" s="1">
        <v>265</v>
      </c>
      <c r="F270">
        <f t="shared" ca="1" si="78"/>
        <v>0.67096255596562948</v>
      </c>
      <c r="G270" s="1">
        <f t="shared" ca="1" si="78"/>
        <v>0.76204572366377143</v>
      </c>
      <c r="H270" s="1">
        <f t="shared" ca="1" si="66"/>
        <v>6</v>
      </c>
      <c r="I270" s="1">
        <f t="shared" ca="1" si="67"/>
        <v>1199</v>
      </c>
      <c r="J270" s="1">
        <f t="shared" ca="1" si="68"/>
        <v>1199</v>
      </c>
      <c r="K270" s="1">
        <f t="shared" ca="1" si="69"/>
        <v>0</v>
      </c>
      <c r="L270" s="1">
        <f t="shared" ca="1" si="70"/>
        <v>4</v>
      </c>
      <c r="M270" s="1">
        <f t="shared" ca="1" si="71"/>
        <v>1203</v>
      </c>
      <c r="N270" s="1">
        <f t="shared" ca="1" si="72"/>
        <v>1203</v>
      </c>
      <c r="O270" s="1">
        <f t="shared" ca="1" si="73"/>
        <v>0</v>
      </c>
      <c r="P270" s="1">
        <f t="shared" ca="1" si="74"/>
        <v>3</v>
      </c>
      <c r="Q270" s="1">
        <f t="shared" ca="1" si="75"/>
        <v>1206</v>
      </c>
      <c r="R270" s="1">
        <f t="shared" ca="1" si="76"/>
        <v>0</v>
      </c>
      <c r="S270" s="1">
        <f t="shared" ca="1" si="77"/>
        <v>0</v>
      </c>
      <c r="AF270">
        <f t="shared" ca="1" si="79"/>
        <v>0</v>
      </c>
      <c r="AG270">
        <f t="shared" ca="1" si="80"/>
        <v>0</v>
      </c>
      <c r="AH270">
        <f t="shared" ca="1" si="81"/>
        <v>3</v>
      </c>
    </row>
    <row r="271" spans="5:34" x14ac:dyDescent="0.25">
      <c r="E271" s="1">
        <v>266</v>
      </c>
      <c r="F271">
        <f t="shared" ca="1" si="78"/>
        <v>0.63802380794696667</v>
      </c>
      <c r="G271" s="1">
        <f t="shared" ca="1" si="78"/>
        <v>0.5338050546687404</v>
      </c>
      <c r="H271" s="1">
        <f t="shared" ca="1" si="66"/>
        <v>5</v>
      </c>
      <c r="I271" s="1">
        <f t="shared" ca="1" si="67"/>
        <v>1204</v>
      </c>
      <c r="J271" s="1">
        <f t="shared" ca="1" si="68"/>
        <v>1204</v>
      </c>
      <c r="K271" s="1">
        <f t="shared" ca="1" si="69"/>
        <v>0</v>
      </c>
      <c r="L271" s="1">
        <f t="shared" ca="1" si="70"/>
        <v>4</v>
      </c>
      <c r="M271" s="1">
        <f t="shared" ca="1" si="71"/>
        <v>1208</v>
      </c>
      <c r="N271" s="1">
        <f t="shared" ca="1" si="72"/>
        <v>1208</v>
      </c>
      <c r="O271" s="1">
        <f t="shared" ca="1" si="73"/>
        <v>0</v>
      </c>
      <c r="P271" s="1">
        <f t="shared" ca="1" si="74"/>
        <v>2</v>
      </c>
      <c r="Q271" s="1">
        <f t="shared" ca="1" si="75"/>
        <v>1210</v>
      </c>
      <c r="R271" s="1">
        <f t="shared" ca="1" si="76"/>
        <v>0</v>
      </c>
      <c r="S271" s="1">
        <f t="shared" ca="1" si="77"/>
        <v>0</v>
      </c>
      <c r="AF271">
        <f t="shared" ca="1" si="79"/>
        <v>0</v>
      </c>
      <c r="AG271">
        <f t="shared" ca="1" si="80"/>
        <v>0</v>
      </c>
      <c r="AH271">
        <f t="shared" ca="1" si="81"/>
        <v>1</v>
      </c>
    </row>
    <row r="272" spans="5:34" x14ac:dyDescent="0.25">
      <c r="E272" s="1">
        <v>267</v>
      </c>
      <c r="F272">
        <f t="shared" ca="1" si="78"/>
        <v>0.70434263086119453</v>
      </c>
      <c r="G272" s="1">
        <f t="shared" ca="1" si="78"/>
        <v>0.96623289178320404</v>
      </c>
      <c r="H272" s="1">
        <f t="shared" ca="1" si="66"/>
        <v>8</v>
      </c>
      <c r="I272" s="1">
        <f t="shared" ca="1" si="67"/>
        <v>1212</v>
      </c>
      <c r="J272" s="1">
        <f t="shared" ca="1" si="68"/>
        <v>1212</v>
      </c>
      <c r="K272" s="1">
        <f t="shared" ca="1" si="69"/>
        <v>0</v>
      </c>
      <c r="L272" s="1">
        <f t="shared" ca="1" si="70"/>
        <v>4</v>
      </c>
      <c r="M272" s="1">
        <f t="shared" ca="1" si="71"/>
        <v>1216</v>
      </c>
      <c r="N272" s="1">
        <f t="shared" ca="1" si="72"/>
        <v>1216</v>
      </c>
      <c r="O272" s="1">
        <f t="shared" ca="1" si="73"/>
        <v>0</v>
      </c>
      <c r="P272" s="1">
        <f t="shared" ca="1" si="74"/>
        <v>4</v>
      </c>
      <c r="Q272" s="1">
        <f t="shared" ca="1" si="75"/>
        <v>1220</v>
      </c>
      <c r="R272" s="1">
        <f t="shared" ca="1" si="76"/>
        <v>0</v>
      </c>
      <c r="S272" s="1">
        <f t="shared" ca="1" si="77"/>
        <v>0</v>
      </c>
      <c r="AF272">
        <f t="shared" ca="1" si="79"/>
        <v>0</v>
      </c>
      <c r="AG272">
        <f t="shared" ca="1" si="80"/>
        <v>2</v>
      </c>
      <c r="AH272">
        <f t="shared" ca="1" si="81"/>
        <v>4</v>
      </c>
    </row>
    <row r="273" spans="5:34" x14ac:dyDescent="0.25">
      <c r="E273" s="1">
        <v>268</v>
      </c>
      <c r="F273">
        <f t="shared" ca="1" si="78"/>
        <v>8.5645085475441252E-2</v>
      </c>
      <c r="G273" s="1">
        <f t="shared" ca="1" si="78"/>
        <v>0.72181497366195524</v>
      </c>
      <c r="H273" s="1">
        <f t="shared" ca="1" si="66"/>
        <v>6</v>
      </c>
      <c r="I273" s="1">
        <f t="shared" ca="1" si="67"/>
        <v>1218</v>
      </c>
      <c r="J273" s="1">
        <f t="shared" ca="1" si="68"/>
        <v>1218</v>
      </c>
      <c r="K273" s="1">
        <f t="shared" ca="1" si="69"/>
        <v>0</v>
      </c>
      <c r="L273" s="1">
        <f t="shared" ca="1" si="70"/>
        <v>1</v>
      </c>
      <c r="M273" s="1">
        <f t="shared" ca="1" si="71"/>
        <v>1219</v>
      </c>
      <c r="N273" s="1">
        <f t="shared" ca="1" si="72"/>
        <v>1219</v>
      </c>
      <c r="O273" s="1">
        <f t="shared" ca="1" si="73"/>
        <v>0</v>
      </c>
      <c r="P273" s="1">
        <f t="shared" ca="1" si="74"/>
        <v>3</v>
      </c>
      <c r="Q273" s="1">
        <f t="shared" ca="1" si="75"/>
        <v>1222</v>
      </c>
      <c r="R273" s="1">
        <f t="shared" ca="1" si="76"/>
        <v>0</v>
      </c>
      <c r="S273" s="1">
        <f t="shared" ca="1" si="77"/>
        <v>0</v>
      </c>
      <c r="AF273">
        <f t="shared" ca="1" si="79"/>
        <v>0</v>
      </c>
      <c r="AG273">
        <f t="shared" ca="1" si="80"/>
        <v>0</v>
      </c>
      <c r="AH273">
        <f t="shared" ca="1" si="81"/>
        <v>2</v>
      </c>
    </row>
    <row r="274" spans="5:34" x14ac:dyDescent="0.25">
      <c r="E274" s="1">
        <v>269</v>
      </c>
      <c r="F274">
        <f t="shared" ca="1" si="78"/>
        <v>0.47839532351578418</v>
      </c>
      <c r="G274" s="1">
        <f t="shared" ca="1" si="78"/>
        <v>0.94111926001947466</v>
      </c>
      <c r="H274" s="1">
        <f t="shared" ca="1" si="66"/>
        <v>7</v>
      </c>
      <c r="I274" s="1">
        <f t="shared" ca="1" si="67"/>
        <v>1225</v>
      </c>
      <c r="J274" s="1">
        <f t="shared" ca="1" si="68"/>
        <v>1225</v>
      </c>
      <c r="K274" s="1">
        <f t="shared" ca="1" si="69"/>
        <v>0</v>
      </c>
      <c r="L274" s="1">
        <f t="shared" ca="1" si="70"/>
        <v>4</v>
      </c>
      <c r="M274" s="1">
        <f t="shared" ca="1" si="71"/>
        <v>1229</v>
      </c>
      <c r="N274" s="1">
        <f t="shared" ca="1" si="72"/>
        <v>1229</v>
      </c>
      <c r="O274" s="1">
        <f t="shared" ca="1" si="73"/>
        <v>0</v>
      </c>
      <c r="P274" s="1">
        <f t="shared" ca="1" si="74"/>
        <v>4</v>
      </c>
      <c r="Q274" s="1">
        <f t="shared" ca="1" si="75"/>
        <v>1233</v>
      </c>
      <c r="R274" s="1">
        <f t="shared" ca="1" si="76"/>
        <v>0</v>
      </c>
      <c r="S274" s="1">
        <f t="shared" ca="1" si="77"/>
        <v>0</v>
      </c>
      <c r="AF274">
        <f t="shared" ca="1" si="79"/>
        <v>0</v>
      </c>
      <c r="AG274">
        <f t="shared" ca="1" si="80"/>
        <v>3</v>
      </c>
      <c r="AH274">
        <f t="shared" ca="1" si="81"/>
        <v>6</v>
      </c>
    </row>
    <row r="275" spans="5:34" x14ac:dyDescent="0.25">
      <c r="E275" s="1">
        <v>270</v>
      </c>
      <c r="F275">
        <f t="shared" ca="1" si="78"/>
        <v>0.38119084834567463</v>
      </c>
      <c r="G275" s="1">
        <f t="shared" ca="1" si="78"/>
        <v>0.83385293281940975</v>
      </c>
      <c r="H275" s="1">
        <f t="shared" ca="1" si="66"/>
        <v>6</v>
      </c>
      <c r="I275" s="1">
        <f t="shared" ca="1" si="67"/>
        <v>1231</v>
      </c>
      <c r="J275" s="1">
        <f t="shared" ca="1" si="68"/>
        <v>1231</v>
      </c>
      <c r="K275" s="1">
        <f t="shared" ca="1" si="69"/>
        <v>0</v>
      </c>
      <c r="L275" s="1">
        <f t="shared" ca="1" si="70"/>
        <v>3</v>
      </c>
      <c r="M275" s="1">
        <f t="shared" ca="1" si="71"/>
        <v>1234</v>
      </c>
      <c r="N275" s="1">
        <f t="shared" ca="1" si="72"/>
        <v>1234</v>
      </c>
      <c r="O275" s="1">
        <f t="shared" ca="1" si="73"/>
        <v>0</v>
      </c>
      <c r="P275" s="1">
        <f t="shared" ca="1" si="74"/>
        <v>3</v>
      </c>
      <c r="Q275" s="1">
        <f t="shared" ca="1" si="75"/>
        <v>1237</v>
      </c>
      <c r="R275" s="1">
        <f t="shared" ca="1" si="76"/>
        <v>0</v>
      </c>
      <c r="S275" s="1">
        <f t="shared" ca="1" si="77"/>
        <v>0</v>
      </c>
      <c r="AF275">
        <f t="shared" ca="1" si="79"/>
        <v>0</v>
      </c>
      <c r="AG275">
        <f t="shared" ca="1" si="80"/>
        <v>0</v>
      </c>
      <c r="AH275">
        <f t="shared" ca="1" si="81"/>
        <v>2</v>
      </c>
    </row>
    <row r="276" spans="5:34" x14ac:dyDescent="0.25">
      <c r="E276" s="1">
        <v>271</v>
      </c>
      <c r="F276">
        <f t="shared" ca="1" si="78"/>
        <v>0.25264902024026825</v>
      </c>
      <c r="G276" s="1">
        <f t="shared" ca="1" si="78"/>
        <v>0.98978675042452136</v>
      </c>
      <c r="H276" s="1">
        <f t="shared" ca="1" si="66"/>
        <v>8</v>
      </c>
      <c r="I276" s="1">
        <f t="shared" ca="1" si="67"/>
        <v>1239</v>
      </c>
      <c r="J276" s="1">
        <f t="shared" ca="1" si="68"/>
        <v>1239</v>
      </c>
      <c r="K276" s="1">
        <f t="shared" ca="1" si="69"/>
        <v>0</v>
      </c>
      <c r="L276" s="1">
        <f t="shared" ca="1" si="70"/>
        <v>3</v>
      </c>
      <c r="M276" s="1">
        <f t="shared" ca="1" si="71"/>
        <v>1242</v>
      </c>
      <c r="N276" s="1">
        <f t="shared" ca="1" si="72"/>
        <v>1242</v>
      </c>
      <c r="O276" s="1">
        <f t="shared" ca="1" si="73"/>
        <v>0</v>
      </c>
      <c r="P276" s="1">
        <f t="shared" ca="1" si="74"/>
        <v>4</v>
      </c>
      <c r="Q276" s="1">
        <f t="shared" ca="1" si="75"/>
        <v>1246</v>
      </c>
      <c r="R276" s="1">
        <f t="shared" ca="1" si="76"/>
        <v>0</v>
      </c>
      <c r="S276" s="1">
        <f t="shared" ca="1" si="77"/>
        <v>0</v>
      </c>
      <c r="AF276">
        <f t="shared" ca="1" si="79"/>
        <v>0</v>
      </c>
      <c r="AG276">
        <f t="shared" ca="1" si="80"/>
        <v>2</v>
      </c>
      <c r="AH276">
        <f t="shared" ca="1" si="81"/>
        <v>5</v>
      </c>
    </row>
    <row r="277" spans="5:34" x14ac:dyDescent="0.25">
      <c r="E277" s="1">
        <v>272</v>
      </c>
      <c r="F277">
        <f t="shared" ca="1" si="78"/>
        <v>0.31283092208464558</v>
      </c>
      <c r="G277" s="1">
        <f t="shared" ca="1" si="78"/>
        <v>0.49228250393820339</v>
      </c>
      <c r="H277" s="1">
        <f t="shared" ca="1" si="66"/>
        <v>4</v>
      </c>
      <c r="I277" s="1">
        <f t="shared" ca="1" si="67"/>
        <v>1243</v>
      </c>
      <c r="J277" s="1">
        <f t="shared" ca="1" si="68"/>
        <v>1243</v>
      </c>
      <c r="K277" s="1">
        <f t="shared" ca="1" si="69"/>
        <v>0</v>
      </c>
      <c r="L277" s="1">
        <f t="shared" ca="1" si="70"/>
        <v>3</v>
      </c>
      <c r="M277" s="1">
        <f t="shared" ca="1" si="71"/>
        <v>1246</v>
      </c>
      <c r="N277" s="1">
        <f t="shared" ca="1" si="72"/>
        <v>1246</v>
      </c>
      <c r="O277" s="1">
        <f t="shared" ca="1" si="73"/>
        <v>0</v>
      </c>
      <c r="P277" s="1">
        <f t="shared" ca="1" si="74"/>
        <v>2</v>
      </c>
      <c r="Q277" s="1">
        <f t="shared" ca="1" si="75"/>
        <v>1248</v>
      </c>
      <c r="R277" s="1">
        <f t="shared" ca="1" si="76"/>
        <v>0</v>
      </c>
      <c r="S277" s="1">
        <f t="shared" ca="1" si="77"/>
        <v>0</v>
      </c>
      <c r="AF277">
        <f t="shared" ca="1" si="79"/>
        <v>0</v>
      </c>
      <c r="AG277">
        <f t="shared" ca="1" si="80"/>
        <v>0</v>
      </c>
      <c r="AH277">
        <f t="shared" ca="1" si="81"/>
        <v>1</v>
      </c>
    </row>
    <row r="278" spans="5:34" x14ac:dyDescent="0.25">
      <c r="E278" s="1">
        <v>273</v>
      </c>
      <c r="F278">
        <f t="shared" ca="1" si="78"/>
        <v>0.31056161310509678</v>
      </c>
      <c r="G278" s="1">
        <f t="shared" ca="1" si="78"/>
        <v>0.27874687200508008</v>
      </c>
      <c r="H278" s="1">
        <f t="shared" ca="1" si="66"/>
        <v>3</v>
      </c>
      <c r="I278" s="1">
        <f t="shared" ca="1" si="67"/>
        <v>1246</v>
      </c>
      <c r="J278" s="1">
        <f t="shared" ca="1" si="68"/>
        <v>1246</v>
      </c>
      <c r="K278" s="1">
        <f t="shared" ca="1" si="69"/>
        <v>0</v>
      </c>
      <c r="L278" s="1">
        <f t="shared" ca="1" si="70"/>
        <v>3</v>
      </c>
      <c r="M278" s="1">
        <f t="shared" ca="1" si="71"/>
        <v>1249</v>
      </c>
      <c r="N278" s="1">
        <f t="shared" ca="1" si="72"/>
        <v>1249</v>
      </c>
      <c r="O278" s="1">
        <f t="shared" ca="1" si="73"/>
        <v>0</v>
      </c>
      <c r="P278" s="1">
        <f t="shared" ca="1" si="74"/>
        <v>2</v>
      </c>
      <c r="Q278" s="1">
        <f t="shared" ca="1" si="75"/>
        <v>1251</v>
      </c>
      <c r="R278" s="1">
        <f t="shared" ca="1" si="76"/>
        <v>0</v>
      </c>
      <c r="S278" s="1">
        <f t="shared" ca="1" si="77"/>
        <v>0</v>
      </c>
      <c r="AF278">
        <f t="shared" ca="1" si="79"/>
        <v>0</v>
      </c>
      <c r="AG278">
        <f t="shared" ca="1" si="80"/>
        <v>0</v>
      </c>
      <c r="AH278">
        <f t="shared" ca="1" si="81"/>
        <v>0</v>
      </c>
    </row>
    <row r="279" spans="5:34" x14ac:dyDescent="0.25">
      <c r="E279" s="1">
        <v>274</v>
      </c>
      <c r="F279">
        <f t="shared" ca="1" si="78"/>
        <v>0.51418507221379939</v>
      </c>
      <c r="G279" s="1">
        <f t="shared" ca="1" si="78"/>
        <v>0.56343671651740457</v>
      </c>
      <c r="H279" s="1">
        <f t="shared" ca="1" si="66"/>
        <v>5</v>
      </c>
      <c r="I279" s="1">
        <f t="shared" ca="1" si="67"/>
        <v>1251</v>
      </c>
      <c r="J279" s="1">
        <f t="shared" ca="1" si="68"/>
        <v>1251</v>
      </c>
      <c r="K279" s="1">
        <f t="shared" ca="1" si="69"/>
        <v>0</v>
      </c>
      <c r="L279" s="1">
        <f t="shared" ca="1" si="70"/>
        <v>4</v>
      </c>
      <c r="M279" s="1">
        <f t="shared" ca="1" si="71"/>
        <v>1255</v>
      </c>
      <c r="N279" s="1">
        <f t="shared" ca="1" si="72"/>
        <v>1255</v>
      </c>
      <c r="O279" s="1">
        <f t="shared" ca="1" si="73"/>
        <v>0</v>
      </c>
      <c r="P279" s="1">
        <f t="shared" ca="1" si="74"/>
        <v>2</v>
      </c>
      <c r="Q279" s="1">
        <f t="shared" ca="1" si="75"/>
        <v>1257</v>
      </c>
      <c r="R279" s="1">
        <f t="shared" ca="1" si="76"/>
        <v>0</v>
      </c>
      <c r="S279" s="1">
        <f t="shared" ca="1" si="77"/>
        <v>0</v>
      </c>
      <c r="AF279">
        <f t="shared" ca="1" si="79"/>
        <v>0</v>
      </c>
      <c r="AG279">
        <f t="shared" ca="1" si="80"/>
        <v>0</v>
      </c>
      <c r="AH279">
        <f t="shared" ca="1" si="81"/>
        <v>2</v>
      </c>
    </row>
    <row r="280" spans="5:34" x14ac:dyDescent="0.25">
      <c r="E280" s="1">
        <v>275</v>
      </c>
      <c r="F280">
        <f t="shared" ca="1" si="78"/>
        <v>0.10811616785583655</v>
      </c>
      <c r="G280" s="1">
        <f t="shared" ca="1" si="78"/>
        <v>0.31082918840851537</v>
      </c>
      <c r="H280" s="1">
        <f t="shared" ca="1" si="66"/>
        <v>4</v>
      </c>
      <c r="I280" s="1">
        <f t="shared" ca="1" si="67"/>
        <v>1255</v>
      </c>
      <c r="J280" s="1">
        <f t="shared" ca="1" si="68"/>
        <v>1255</v>
      </c>
      <c r="K280" s="1">
        <f t="shared" ca="1" si="69"/>
        <v>0</v>
      </c>
      <c r="L280" s="1">
        <f t="shared" ca="1" si="70"/>
        <v>2</v>
      </c>
      <c r="M280" s="1">
        <f t="shared" ca="1" si="71"/>
        <v>1257</v>
      </c>
      <c r="N280" s="1">
        <f t="shared" ca="1" si="72"/>
        <v>1257</v>
      </c>
      <c r="O280" s="1">
        <f t="shared" ca="1" si="73"/>
        <v>0</v>
      </c>
      <c r="P280" s="1">
        <f t="shared" ca="1" si="74"/>
        <v>2</v>
      </c>
      <c r="Q280" s="1">
        <f t="shared" ca="1" si="75"/>
        <v>1259</v>
      </c>
      <c r="R280" s="1">
        <f t="shared" ca="1" si="76"/>
        <v>0</v>
      </c>
      <c r="S280" s="1">
        <f t="shared" ca="1" si="77"/>
        <v>0</v>
      </c>
      <c r="AF280">
        <f t="shared" ca="1" si="79"/>
        <v>0</v>
      </c>
      <c r="AG280">
        <f t="shared" ca="1" si="80"/>
        <v>0</v>
      </c>
      <c r="AH280">
        <f t="shared" ca="1" si="81"/>
        <v>0</v>
      </c>
    </row>
    <row r="281" spans="5:34" x14ac:dyDescent="0.25">
      <c r="E281" s="1">
        <v>276</v>
      </c>
      <c r="F281">
        <f t="shared" ca="1" si="78"/>
        <v>0.61675956897263062</v>
      </c>
      <c r="G281" s="1">
        <f t="shared" ca="1" si="78"/>
        <v>0.96184330912422689</v>
      </c>
      <c r="H281" s="1">
        <f t="shared" ca="1" si="66"/>
        <v>8</v>
      </c>
      <c r="I281" s="1">
        <f t="shared" ca="1" si="67"/>
        <v>1263</v>
      </c>
      <c r="J281" s="1">
        <f t="shared" ca="1" si="68"/>
        <v>1263</v>
      </c>
      <c r="K281" s="1">
        <f t="shared" ca="1" si="69"/>
        <v>0</v>
      </c>
      <c r="L281" s="1">
        <f t="shared" ca="1" si="70"/>
        <v>4</v>
      </c>
      <c r="M281" s="1">
        <f t="shared" ca="1" si="71"/>
        <v>1267</v>
      </c>
      <c r="N281" s="1">
        <f t="shared" ca="1" si="72"/>
        <v>1267</v>
      </c>
      <c r="O281" s="1">
        <f t="shared" ca="1" si="73"/>
        <v>0</v>
      </c>
      <c r="P281" s="1">
        <f t="shared" ca="1" si="74"/>
        <v>4</v>
      </c>
      <c r="Q281" s="1">
        <f t="shared" ca="1" si="75"/>
        <v>1271</v>
      </c>
      <c r="R281" s="1">
        <f t="shared" ca="1" si="76"/>
        <v>0</v>
      </c>
      <c r="S281" s="1">
        <f t="shared" ca="1" si="77"/>
        <v>0</v>
      </c>
      <c r="AF281">
        <f t="shared" ca="1" si="79"/>
        <v>0</v>
      </c>
      <c r="AG281">
        <f t="shared" ca="1" si="80"/>
        <v>4</v>
      </c>
      <c r="AH281">
        <f t="shared" ca="1" si="81"/>
        <v>6</v>
      </c>
    </row>
    <row r="282" spans="5:34" x14ac:dyDescent="0.25">
      <c r="E282" s="1">
        <v>277</v>
      </c>
      <c r="F282">
        <f t="shared" ca="1" si="78"/>
        <v>6.2785559899327104E-2</v>
      </c>
      <c r="G282" s="1">
        <f t="shared" ca="1" si="78"/>
        <v>0.49300124074857077</v>
      </c>
      <c r="H282" s="1">
        <f t="shared" ca="1" si="66"/>
        <v>4</v>
      </c>
      <c r="I282" s="1">
        <f t="shared" ca="1" si="67"/>
        <v>1267</v>
      </c>
      <c r="J282" s="1">
        <f t="shared" ca="1" si="68"/>
        <v>1267</v>
      </c>
      <c r="K282" s="1">
        <f t="shared" ca="1" si="69"/>
        <v>0</v>
      </c>
      <c r="L282" s="1">
        <f t="shared" ca="1" si="70"/>
        <v>1</v>
      </c>
      <c r="M282" s="1">
        <f t="shared" ca="1" si="71"/>
        <v>1268</v>
      </c>
      <c r="N282" s="1">
        <f t="shared" ca="1" si="72"/>
        <v>1268</v>
      </c>
      <c r="O282" s="1">
        <f t="shared" ca="1" si="73"/>
        <v>0</v>
      </c>
      <c r="P282" s="1">
        <f t="shared" ca="1" si="74"/>
        <v>2</v>
      </c>
      <c r="Q282" s="1">
        <f t="shared" ca="1" si="75"/>
        <v>1270</v>
      </c>
      <c r="R282" s="1">
        <f t="shared" ca="1" si="76"/>
        <v>0</v>
      </c>
      <c r="S282" s="1">
        <f t="shared" ca="1" si="77"/>
        <v>0</v>
      </c>
      <c r="AF282">
        <f t="shared" ca="1" si="79"/>
        <v>0</v>
      </c>
      <c r="AG282">
        <f t="shared" ca="1" si="80"/>
        <v>0</v>
      </c>
      <c r="AH282">
        <f t="shared" ca="1" si="81"/>
        <v>0</v>
      </c>
    </row>
    <row r="283" spans="5:34" x14ac:dyDescent="0.25">
      <c r="E283" s="1">
        <v>278</v>
      </c>
      <c r="F283">
        <f t="shared" ca="1" si="78"/>
        <v>0.94439299096669482</v>
      </c>
      <c r="G283" s="1">
        <f t="shared" ca="1" si="78"/>
        <v>0.6508229724421738</v>
      </c>
      <c r="H283" s="1">
        <f t="shared" ca="1" si="66"/>
        <v>5</v>
      </c>
      <c r="I283" s="1">
        <f t="shared" ca="1" si="67"/>
        <v>1272</v>
      </c>
      <c r="J283" s="1">
        <f t="shared" ca="1" si="68"/>
        <v>1272</v>
      </c>
      <c r="K283" s="1">
        <f t="shared" ca="1" si="69"/>
        <v>0</v>
      </c>
      <c r="L283" s="1">
        <f t="shared" ca="1" si="70"/>
        <v>5</v>
      </c>
      <c r="M283" s="1">
        <f t="shared" ca="1" si="71"/>
        <v>1277</v>
      </c>
      <c r="N283" s="1">
        <f t="shared" ca="1" si="72"/>
        <v>1277</v>
      </c>
      <c r="O283" s="1">
        <f t="shared" ca="1" si="73"/>
        <v>0</v>
      </c>
      <c r="P283" s="1">
        <f t="shared" ca="1" si="74"/>
        <v>3</v>
      </c>
      <c r="Q283" s="1">
        <f t="shared" ca="1" si="75"/>
        <v>1280</v>
      </c>
      <c r="R283" s="1">
        <f t="shared" ca="1" si="76"/>
        <v>0</v>
      </c>
      <c r="S283" s="1">
        <f t="shared" ca="1" si="77"/>
        <v>0</v>
      </c>
      <c r="AF283">
        <f t="shared" ca="1" si="79"/>
        <v>0</v>
      </c>
      <c r="AG283">
        <f t="shared" ca="1" si="80"/>
        <v>2</v>
      </c>
      <c r="AH283">
        <f t="shared" ca="1" si="81"/>
        <v>4</v>
      </c>
    </row>
    <row r="284" spans="5:34" x14ac:dyDescent="0.25">
      <c r="E284" s="1">
        <v>279</v>
      </c>
      <c r="F284">
        <f t="shared" ca="1" si="78"/>
        <v>0.9374798399725347</v>
      </c>
      <c r="G284" s="1">
        <f t="shared" ca="1" si="78"/>
        <v>0.37195217565071204</v>
      </c>
      <c r="H284" s="1">
        <f t="shared" ca="1" si="66"/>
        <v>4</v>
      </c>
      <c r="I284" s="1">
        <f t="shared" ca="1" si="67"/>
        <v>1276</v>
      </c>
      <c r="J284" s="1">
        <f t="shared" ca="1" si="68"/>
        <v>1277</v>
      </c>
      <c r="K284" s="1">
        <f t="shared" ca="1" si="69"/>
        <v>1</v>
      </c>
      <c r="L284" s="1">
        <f t="shared" ca="1" si="70"/>
        <v>5</v>
      </c>
      <c r="M284" s="1">
        <f t="shared" ca="1" si="71"/>
        <v>1282</v>
      </c>
      <c r="N284" s="1">
        <f t="shared" ca="1" si="72"/>
        <v>1282</v>
      </c>
      <c r="O284" s="1">
        <f t="shared" ca="1" si="73"/>
        <v>0</v>
      </c>
      <c r="P284" s="1">
        <f t="shared" ca="1" si="74"/>
        <v>2</v>
      </c>
      <c r="Q284" s="1">
        <f t="shared" ca="1" si="75"/>
        <v>1284</v>
      </c>
      <c r="R284" s="1">
        <f t="shared" ca="1" si="76"/>
        <v>1</v>
      </c>
      <c r="S284" s="1">
        <f t="shared" ca="1" si="77"/>
        <v>0</v>
      </c>
      <c r="AF284">
        <f t="shared" ca="1" si="79"/>
        <v>1</v>
      </c>
      <c r="AG284">
        <f t="shared" ca="1" si="80"/>
        <v>0</v>
      </c>
      <c r="AH284">
        <f t="shared" ca="1" si="81"/>
        <v>0</v>
      </c>
    </row>
    <row r="285" spans="5:34" x14ac:dyDescent="0.25">
      <c r="E285" s="1">
        <v>280</v>
      </c>
      <c r="F285">
        <f t="shared" ca="1" si="78"/>
        <v>0.8427542214281617</v>
      </c>
      <c r="G285" s="1">
        <f t="shared" ca="1" si="78"/>
        <v>0.32482918805190797</v>
      </c>
      <c r="H285" s="1">
        <f t="shared" ref="H285:H348" ca="1" si="82">IF(G285&gt;$AC$12,8,IF(G285&gt;$AC$11,7,IF(G285&gt;$AC$10,6,IF(G285&gt;$AC$9,5,IF(G285&gt;$AC$8,4,IF(G285&gt;$AC$7,3,IF(G285&gt;$AC$6,2,1)))))))</f>
        <v>4</v>
      </c>
      <c r="I285" s="1">
        <f t="shared" ref="I285:I348" ca="1" si="83">I284+H285</f>
        <v>1280</v>
      </c>
      <c r="J285" s="1">
        <f t="shared" ref="J285:J348" ca="1" si="84">MAX(M284,I285)</f>
        <v>1282</v>
      </c>
      <c r="K285" s="1">
        <f t="shared" ref="K285:K348" ca="1" si="85">J285-I285</f>
        <v>2</v>
      </c>
      <c r="L285" s="1">
        <f t="shared" ref="L285:L348" ca="1" si="86">IF(F285&gt;$AC$21,6,IF(F285&gt;$AC$20,5,IF(F285&gt;$AC$19,4,IF(F285&gt;$AC$18,3,IF(F285&gt;$AC$17,2,1)))))</f>
        <v>5</v>
      </c>
      <c r="M285" s="1">
        <f t="shared" ref="M285:M348" ca="1" si="87">J285+L285</f>
        <v>1287</v>
      </c>
      <c r="N285" s="1">
        <f t="shared" ref="N285:N348" ca="1" si="88">MAX(P284,M285)</f>
        <v>1287</v>
      </c>
      <c r="O285" s="1">
        <f t="shared" ref="O285:O348" ca="1" si="89">N285-M285</f>
        <v>0</v>
      </c>
      <c r="P285" s="1">
        <f t="shared" ref="P285:P348" ca="1" si="90">IF(G285&gt;$AC$28,4,IF(G285&gt;$AC$27,3,IF(G285&gt;$AC$26,2,1)))</f>
        <v>2</v>
      </c>
      <c r="Q285" s="1">
        <f t="shared" ref="Q285:Q348" ca="1" si="91">N285+P285</f>
        <v>1289</v>
      </c>
      <c r="R285" s="1">
        <f t="shared" ref="R285:R348" ca="1" si="92">IF(K285&gt;0,1,0)</f>
        <v>1</v>
      </c>
      <c r="S285" s="1">
        <f t="shared" ref="S285:S348" ca="1" si="93">IF(O285&gt;0,1,0)</f>
        <v>0</v>
      </c>
      <c r="AF285">
        <f t="shared" ca="1" si="79"/>
        <v>1</v>
      </c>
      <c r="AG285">
        <f t="shared" ca="1" si="80"/>
        <v>0</v>
      </c>
      <c r="AH285">
        <f t="shared" ca="1" si="81"/>
        <v>0</v>
      </c>
    </row>
    <row r="286" spans="5:34" x14ac:dyDescent="0.25">
      <c r="E286" s="1">
        <v>281</v>
      </c>
      <c r="F286">
        <f t="shared" ref="F286:G349" ca="1" si="94">RAND()</f>
        <v>0.77298226757497657</v>
      </c>
      <c r="G286" s="1">
        <f t="shared" ca="1" si="94"/>
        <v>0.68945162090888579</v>
      </c>
      <c r="H286" s="1">
        <f t="shared" ca="1" si="82"/>
        <v>5</v>
      </c>
      <c r="I286" s="1">
        <f t="shared" ca="1" si="83"/>
        <v>1285</v>
      </c>
      <c r="J286" s="1">
        <f t="shared" ca="1" si="84"/>
        <v>1287</v>
      </c>
      <c r="K286" s="1">
        <f t="shared" ca="1" si="85"/>
        <v>2</v>
      </c>
      <c r="L286" s="1">
        <f t="shared" ca="1" si="86"/>
        <v>5</v>
      </c>
      <c r="M286" s="1">
        <f t="shared" ca="1" si="87"/>
        <v>1292</v>
      </c>
      <c r="N286" s="1">
        <f t="shared" ca="1" si="88"/>
        <v>1292</v>
      </c>
      <c r="O286" s="1">
        <f t="shared" ca="1" si="89"/>
        <v>0</v>
      </c>
      <c r="P286" s="1">
        <f t="shared" ca="1" si="90"/>
        <v>3</v>
      </c>
      <c r="Q286" s="1">
        <f t="shared" ca="1" si="91"/>
        <v>1295</v>
      </c>
      <c r="R286" s="1">
        <f t="shared" ca="1" si="92"/>
        <v>1</v>
      </c>
      <c r="S286" s="1">
        <f t="shared" ca="1" si="93"/>
        <v>0</v>
      </c>
      <c r="AF286">
        <f t="shared" ca="1" si="79"/>
        <v>1</v>
      </c>
      <c r="AG286">
        <f t="shared" ca="1" si="80"/>
        <v>0</v>
      </c>
      <c r="AH286">
        <f t="shared" ca="1" si="81"/>
        <v>0</v>
      </c>
    </row>
    <row r="287" spans="5:34" x14ac:dyDescent="0.25">
      <c r="E287" s="1">
        <v>282</v>
      </c>
      <c r="F287">
        <f t="shared" ca="1" si="94"/>
        <v>0.98648636557399161</v>
      </c>
      <c r="G287" s="1">
        <f t="shared" ca="1" si="94"/>
        <v>0.10691793709853159</v>
      </c>
      <c r="H287" s="1">
        <f t="shared" ca="1" si="82"/>
        <v>2</v>
      </c>
      <c r="I287" s="1">
        <f t="shared" ca="1" si="83"/>
        <v>1287</v>
      </c>
      <c r="J287" s="1">
        <f t="shared" ca="1" si="84"/>
        <v>1292</v>
      </c>
      <c r="K287" s="1">
        <f t="shared" ca="1" si="85"/>
        <v>5</v>
      </c>
      <c r="L287" s="1">
        <f t="shared" ca="1" si="86"/>
        <v>6</v>
      </c>
      <c r="M287" s="1">
        <f t="shared" ca="1" si="87"/>
        <v>1298</v>
      </c>
      <c r="N287" s="1">
        <f t="shared" ca="1" si="88"/>
        <v>1298</v>
      </c>
      <c r="O287" s="1">
        <f t="shared" ca="1" si="89"/>
        <v>0</v>
      </c>
      <c r="P287" s="1">
        <f t="shared" ca="1" si="90"/>
        <v>1</v>
      </c>
      <c r="Q287" s="1">
        <f t="shared" ca="1" si="91"/>
        <v>1299</v>
      </c>
      <c r="R287" s="1">
        <f t="shared" ca="1" si="92"/>
        <v>1</v>
      </c>
      <c r="S287" s="1">
        <f t="shared" ca="1" si="93"/>
        <v>0</v>
      </c>
      <c r="AF287">
        <f t="shared" ca="1" si="79"/>
        <v>1</v>
      </c>
      <c r="AG287">
        <f t="shared" ca="1" si="80"/>
        <v>0</v>
      </c>
      <c r="AH287">
        <f t="shared" ca="1" si="81"/>
        <v>0</v>
      </c>
    </row>
    <row r="288" spans="5:34" x14ac:dyDescent="0.25">
      <c r="E288" s="1">
        <v>283</v>
      </c>
      <c r="F288">
        <f t="shared" ca="1" si="94"/>
        <v>0.12862699656569287</v>
      </c>
      <c r="G288" s="1">
        <f t="shared" ca="1" si="94"/>
        <v>0.64383120605747202</v>
      </c>
      <c r="H288" s="1">
        <f t="shared" ca="1" si="82"/>
        <v>5</v>
      </c>
      <c r="I288" s="1">
        <f t="shared" ca="1" si="83"/>
        <v>1292</v>
      </c>
      <c r="J288" s="1">
        <f t="shared" ca="1" si="84"/>
        <v>1298</v>
      </c>
      <c r="K288" s="1">
        <f t="shared" ca="1" si="85"/>
        <v>6</v>
      </c>
      <c r="L288" s="1">
        <f t="shared" ca="1" si="86"/>
        <v>2</v>
      </c>
      <c r="M288" s="1">
        <f t="shared" ca="1" si="87"/>
        <v>1300</v>
      </c>
      <c r="N288" s="1">
        <f t="shared" ca="1" si="88"/>
        <v>1300</v>
      </c>
      <c r="O288" s="1">
        <f t="shared" ca="1" si="89"/>
        <v>0</v>
      </c>
      <c r="P288" s="1">
        <f t="shared" ca="1" si="90"/>
        <v>3</v>
      </c>
      <c r="Q288" s="1">
        <f t="shared" ca="1" si="91"/>
        <v>1303</v>
      </c>
      <c r="R288" s="1">
        <f t="shared" ca="1" si="92"/>
        <v>1</v>
      </c>
      <c r="S288" s="1">
        <f t="shared" ca="1" si="93"/>
        <v>0</v>
      </c>
      <c r="AF288">
        <f t="shared" ca="1" si="79"/>
        <v>1</v>
      </c>
      <c r="AG288">
        <f t="shared" ca="1" si="80"/>
        <v>0</v>
      </c>
      <c r="AH288">
        <f t="shared" ca="1" si="81"/>
        <v>0</v>
      </c>
    </row>
    <row r="289" spans="5:34" x14ac:dyDescent="0.25">
      <c r="E289" s="1">
        <v>284</v>
      </c>
      <c r="F289">
        <f t="shared" ca="1" si="94"/>
        <v>7.311150042960457E-3</v>
      </c>
      <c r="G289" s="1">
        <f t="shared" ca="1" si="94"/>
        <v>0.98901526852804333</v>
      </c>
      <c r="H289" s="1">
        <f t="shared" ca="1" si="82"/>
        <v>8</v>
      </c>
      <c r="I289" s="1">
        <f t="shared" ca="1" si="83"/>
        <v>1300</v>
      </c>
      <c r="J289" s="1">
        <f t="shared" ca="1" si="84"/>
        <v>1300</v>
      </c>
      <c r="K289" s="1">
        <f t="shared" ca="1" si="85"/>
        <v>0</v>
      </c>
      <c r="L289" s="1">
        <f t="shared" ca="1" si="86"/>
        <v>1</v>
      </c>
      <c r="M289" s="1">
        <f t="shared" ca="1" si="87"/>
        <v>1301</v>
      </c>
      <c r="N289" s="1">
        <f t="shared" ca="1" si="88"/>
        <v>1301</v>
      </c>
      <c r="O289" s="1">
        <f t="shared" ca="1" si="89"/>
        <v>0</v>
      </c>
      <c r="P289" s="1">
        <f t="shared" ca="1" si="90"/>
        <v>4</v>
      </c>
      <c r="Q289" s="1">
        <f t="shared" ca="1" si="91"/>
        <v>1305</v>
      </c>
      <c r="R289" s="1">
        <f t="shared" ca="1" si="92"/>
        <v>0</v>
      </c>
      <c r="S289" s="1">
        <f t="shared" ca="1" si="93"/>
        <v>0</v>
      </c>
      <c r="AF289">
        <f t="shared" ca="1" si="79"/>
        <v>0</v>
      </c>
      <c r="AG289">
        <f t="shared" ca="1" si="80"/>
        <v>0</v>
      </c>
      <c r="AH289">
        <f t="shared" ca="1" si="81"/>
        <v>0</v>
      </c>
    </row>
    <row r="290" spans="5:34" x14ac:dyDescent="0.25">
      <c r="E290" s="1">
        <v>285</v>
      </c>
      <c r="F290">
        <f t="shared" ca="1" si="94"/>
        <v>0.32407365830092949</v>
      </c>
      <c r="G290" s="1">
        <f t="shared" ca="1" si="94"/>
        <v>0.13024514475659166</v>
      </c>
      <c r="H290" s="1">
        <f t="shared" ca="1" si="82"/>
        <v>2</v>
      </c>
      <c r="I290" s="1">
        <f t="shared" ca="1" si="83"/>
        <v>1302</v>
      </c>
      <c r="J290" s="1">
        <f t="shared" ca="1" si="84"/>
        <v>1302</v>
      </c>
      <c r="K290" s="1">
        <f t="shared" ca="1" si="85"/>
        <v>0</v>
      </c>
      <c r="L290" s="1">
        <f t="shared" ca="1" si="86"/>
        <v>3</v>
      </c>
      <c r="M290" s="1">
        <f t="shared" ca="1" si="87"/>
        <v>1305</v>
      </c>
      <c r="N290" s="1">
        <f t="shared" ca="1" si="88"/>
        <v>1305</v>
      </c>
      <c r="O290" s="1">
        <f t="shared" ca="1" si="89"/>
        <v>0</v>
      </c>
      <c r="P290" s="1">
        <f t="shared" ca="1" si="90"/>
        <v>1</v>
      </c>
      <c r="Q290" s="1">
        <f t="shared" ca="1" si="91"/>
        <v>1306</v>
      </c>
      <c r="R290" s="1">
        <f t="shared" ca="1" si="92"/>
        <v>0</v>
      </c>
      <c r="S290" s="1">
        <f t="shared" ca="1" si="93"/>
        <v>0</v>
      </c>
      <c r="AF290">
        <f t="shared" ca="1" si="79"/>
        <v>0</v>
      </c>
      <c r="AG290">
        <f t="shared" ca="1" si="80"/>
        <v>0</v>
      </c>
      <c r="AH290">
        <f t="shared" ca="1" si="81"/>
        <v>1</v>
      </c>
    </row>
    <row r="291" spans="5:34" x14ac:dyDescent="0.25">
      <c r="E291" s="1">
        <v>286</v>
      </c>
      <c r="F291">
        <f t="shared" ca="1" si="94"/>
        <v>0.47117323451447557</v>
      </c>
      <c r="G291" s="1">
        <f t="shared" ca="1" si="94"/>
        <v>0.70058152422568953</v>
      </c>
      <c r="H291" s="1">
        <f t="shared" ca="1" si="82"/>
        <v>6</v>
      </c>
      <c r="I291" s="1">
        <f t="shared" ca="1" si="83"/>
        <v>1308</v>
      </c>
      <c r="J291" s="1">
        <f t="shared" ca="1" si="84"/>
        <v>1308</v>
      </c>
      <c r="K291" s="1">
        <f t="shared" ca="1" si="85"/>
        <v>0</v>
      </c>
      <c r="L291" s="1">
        <f t="shared" ca="1" si="86"/>
        <v>4</v>
      </c>
      <c r="M291" s="1">
        <f t="shared" ca="1" si="87"/>
        <v>1312</v>
      </c>
      <c r="N291" s="1">
        <f t="shared" ca="1" si="88"/>
        <v>1312</v>
      </c>
      <c r="O291" s="1">
        <f t="shared" ca="1" si="89"/>
        <v>0</v>
      </c>
      <c r="P291" s="1">
        <f t="shared" ca="1" si="90"/>
        <v>3</v>
      </c>
      <c r="Q291" s="1">
        <f t="shared" ca="1" si="91"/>
        <v>1315</v>
      </c>
      <c r="R291" s="1">
        <f t="shared" ca="1" si="92"/>
        <v>0</v>
      </c>
      <c r="S291" s="1">
        <f t="shared" ca="1" si="93"/>
        <v>0</v>
      </c>
      <c r="AF291">
        <f t="shared" ca="1" si="79"/>
        <v>0</v>
      </c>
      <c r="AG291">
        <f t="shared" ca="1" si="80"/>
        <v>2</v>
      </c>
      <c r="AH291">
        <f t="shared" ca="1" si="81"/>
        <v>3</v>
      </c>
    </row>
    <row r="292" spans="5:34" x14ac:dyDescent="0.25">
      <c r="E292" s="1">
        <v>287</v>
      </c>
      <c r="F292">
        <f t="shared" ca="1" si="94"/>
        <v>1.8077998124139572E-2</v>
      </c>
      <c r="G292" s="1">
        <f t="shared" ca="1" si="94"/>
        <v>0.30394445088322519</v>
      </c>
      <c r="H292" s="1">
        <f t="shared" ca="1" si="82"/>
        <v>4</v>
      </c>
      <c r="I292" s="1">
        <f t="shared" ca="1" si="83"/>
        <v>1312</v>
      </c>
      <c r="J292" s="1">
        <f t="shared" ca="1" si="84"/>
        <v>1312</v>
      </c>
      <c r="K292" s="1">
        <f t="shared" ca="1" si="85"/>
        <v>0</v>
      </c>
      <c r="L292" s="1">
        <f t="shared" ca="1" si="86"/>
        <v>1</v>
      </c>
      <c r="M292" s="1">
        <f t="shared" ca="1" si="87"/>
        <v>1313</v>
      </c>
      <c r="N292" s="1">
        <f t="shared" ca="1" si="88"/>
        <v>1313</v>
      </c>
      <c r="O292" s="1">
        <f t="shared" ca="1" si="89"/>
        <v>0</v>
      </c>
      <c r="P292" s="1">
        <f t="shared" ca="1" si="90"/>
        <v>2</v>
      </c>
      <c r="Q292" s="1">
        <f t="shared" ca="1" si="91"/>
        <v>1315</v>
      </c>
      <c r="R292" s="1">
        <f t="shared" ca="1" si="92"/>
        <v>0</v>
      </c>
      <c r="S292" s="1">
        <f t="shared" ca="1" si="93"/>
        <v>0</v>
      </c>
      <c r="AF292">
        <f t="shared" ca="1" si="79"/>
        <v>0</v>
      </c>
      <c r="AG292">
        <f t="shared" ca="1" si="80"/>
        <v>0</v>
      </c>
      <c r="AH292">
        <f t="shared" ca="1" si="81"/>
        <v>0</v>
      </c>
    </row>
    <row r="293" spans="5:34" x14ac:dyDescent="0.25">
      <c r="E293" s="1">
        <v>288</v>
      </c>
      <c r="F293">
        <f t="shared" ca="1" si="94"/>
        <v>5.4301286938245652E-2</v>
      </c>
      <c r="G293" s="1">
        <f t="shared" ca="1" si="94"/>
        <v>0.47689452446353564</v>
      </c>
      <c r="H293" s="1">
        <f t="shared" ca="1" si="82"/>
        <v>4</v>
      </c>
      <c r="I293" s="1">
        <f t="shared" ca="1" si="83"/>
        <v>1316</v>
      </c>
      <c r="J293" s="1">
        <f t="shared" ca="1" si="84"/>
        <v>1316</v>
      </c>
      <c r="K293" s="1">
        <f t="shared" ca="1" si="85"/>
        <v>0</v>
      </c>
      <c r="L293" s="1">
        <f t="shared" ca="1" si="86"/>
        <v>1</v>
      </c>
      <c r="M293" s="1">
        <f t="shared" ca="1" si="87"/>
        <v>1317</v>
      </c>
      <c r="N293" s="1">
        <f t="shared" ca="1" si="88"/>
        <v>1317</v>
      </c>
      <c r="O293" s="1">
        <f t="shared" ca="1" si="89"/>
        <v>0</v>
      </c>
      <c r="P293" s="1">
        <f t="shared" ca="1" si="90"/>
        <v>2</v>
      </c>
      <c r="Q293" s="1">
        <f t="shared" ca="1" si="91"/>
        <v>1319</v>
      </c>
      <c r="R293" s="1">
        <f t="shared" ca="1" si="92"/>
        <v>0</v>
      </c>
      <c r="S293" s="1">
        <f t="shared" ca="1" si="93"/>
        <v>0</v>
      </c>
      <c r="AF293">
        <f t="shared" ca="1" si="79"/>
        <v>0</v>
      </c>
      <c r="AG293">
        <f t="shared" ca="1" si="80"/>
        <v>1</v>
      </c>
      <c r="AH293">
        <f t="shared" ca="1" si="81"/>
        <v>3</v>
      </c>
    </row>
    <row r="294" spans="5:34" x14ac:dyDescent="0.25">
      <c r="E294" s="1">
        <v>289</v>
      </c>
      <c r="F294">
        <f t="shared" ca="1" si="94"/>
        <v>0.70637849314687562</v>
      </c>
      <c r="G294" s="1">
        <f t="shared" ca="1" si="94"/>
        <v>0.69780319221056075</v>
      </c>
      <c r="H294" s="1">
        <f t="shared" ca="1" si="82"/>
        <v>5</v>
      </c>
      <c r="I294" s="1">
        <f t="shared" ca="1" si="83"/>
        <v>1321</v>
      </c>
      <c r="J294" s="1">
        <f t="shared" ca="1" si="84"/>
        <v>1321</v>
      </c>
      <c r="K294" s="1">
        <f t="shared" ca="1" si="85"/>
        <v>0</v>
      </c>
      <c r="L294" s="1">
        <f t="shared" ca="1" si="86"/>
        <v>4</v>
      </c>
      <c r="M294" s="1">
        <f t="shared" ca="1" si="87"/>
        <v>1325</v>
      </c>
      <c r="N294" s="1">
        <f t="shared" ca="1" si="88"/>
        <v>1325</v>
      </c>
      <c r="O294" s="1">
        <f t="shared" ca="1" si="89"/>
        <v>0</v>
      </c>
      <c r="P294" s="1">
        <f t="shared" ca="1" si="90"/>
        <v>3</v>
      </c>
      <c r="Q294" s="1">
        <f t="shared" ca="1" si="91"/>
        <v>1328</v>
      </c>
      <c r="R294" s="1">
        <f t="shared" ca="1" si="92"/>
        <v>0</v>
      </c>
      <c r="S294" s="1">
        <f t="shared" ca="1" si="93"/>
        <v>0</v>
      </c>
      <c r="AF294">
        <f t="shared" ca="1" si="79"/>
        <v>0</v>
      </c>
      <c r="AG294">
        <f t="shared" ca="1" si="80"/>
        <v>2</v>
      </c>
      <c r="AH294">
        <f t="shared" ca="1" si="81"/>
        <v>4</v>
      </c>
    </row>
    <row r="295" spans="5:34" x14ac:dyDescent="0.25">
      <c r="E295" s="1">
        <v>290</v>
      </c>
      <c r="F295">
        <f t="shared" ca="1" si="94"/>
        <v>0.34187691953484278</v>
      </c>
      <c r="G295" s="1">
        <f t="shared" ca="1" si="94"/>
        <v>0.25398552512687778</v>
      </c>
      <c r="H295" s="1">
        <f t="shared" ca="1" si="82"/>
        <v>3</v>
      </c>
      <c r="I295" s="1">
        <f t="shared" ca="1" si="83"/>
        <v>1324</v>
      </c>
      <c r="J295" s="1">
        <f t="shared" ca="1" si="84"/>
        <v>1325</v>
      </c>
      <c r="K295" s="1">
        <f t="shared" ca="1" si="85"/>
        <v>1</v>
      </c>
      <c r="L295" s="1">
        <f t="shared" ca="1" si="86"/>
        <v>3</v>
      </c>
      <c r="M295" s="1">
        <f t="shared" ca="1" si="87"/>
        <v>1328</v>
      </c>
      <c r="N295" s="1">
        <f t="shared" ca="1" si="88"/>
        <v>1328</v>
      </c>
      <c r="O295" s="1">
        <f t="shared" ca="1" si="89"/>
        <v>0</v>
      </c>
      <c r="P295" s="1">
        <f t="shared" ca="1" si="90"/>
        <v>2</v>
      </c>
      <c r="Q295" s="1">
        <f t="shared" ca="1" si="91"/>
        <v>1330</v>
      </c>
      <c r="R295" s="1">
        <f t="shared" ca="1" si="92"/>
        <v>1</v>
      </c>
      <c r="S295" s="1">
        <f t="shared" ca="1" si="93"/>
        <v>0</v>
      </c>
      <c r="AF295">
        <f t="shared" ca="1" si="79"/>
        <v>1</v>
      </c>
      <c r="AG295">
        <f t="shared" ca="1" si="80"/>
        <v>0</v>
      </c>
      <c r="AH295">
        <f t="shared" ca="1" si="81"/>
        <v>0</v>
      </c>
    </row>
    <row r="296" spans="5:34" x14ac:dyDescent="0.25">
      <c r="E296" s="1">
        <v>291</v>
      </c>
      <c r="F296">
        <f t="shared" ca="1" si="94"/>
        <v>0.31928757357096671</v>
      </c>
      <c r="G296" s="1">
        <f t="shared" ca="1" si="94"/>
        <v>0.97801141055141261</v>
      </c>
      <c r="H296" s="1">
        <f t="shared" ca="1" si="82"/>
        <v>8</v>
      </c>
      <c r="I296" s="1">
        <f t="shared" ca="1" si="83"/>
        <v>1332</v>
      </c>
      <c r="J296" s="1">
        <f t="shared" ca="1" si="84"/>
        <v>1332</v>
      </c>
      <c r="K296" s="1">
        <f t="shared" ca="1" si="85"/>
        <v>0</v>
      </c>
      <c r="L296" s="1">
        <f t="shared" ca="1" si="86"/>
        <v>3</v>
      </c>
      <c r="M296" s="1">
        <f t="shared" ca="1" si="87"/>
        <v>1335</v>
      </c>
      <c r="N296" s="1">
        <f t="shared" ca="1" si="88"/>
        <v>1335</v>
      </c>
      <c r="O296" s="1">
        <f t="shared" ca="1" si="89"/>
        <v>0</v>
      </c>
      <c r="P296" s="1">
        <f t="shared" ca="1" si="90"/>
        <v>4</v>
      </c>
      <c r="Q296" s="1">
        <f t="shared" ca="1" si="91"/>
        <v>1339</v>
      </c>
      <c r="R296" s="1">
        <f t="shared" ca="1" si="92"/>
        <v>0</v>
      </c>
      <c r="S296" s="1">
        <f t="shared" ca="1" si="93"/>
        <v>0</v>
      </c>
      <c r="AF296">
        <f t="shared" ca="1" si="79"/>
        <v>0</v>
      </c>
      <c r="AG296">
        <f t="shared" ca="1" si="80"/>
        <v>2</v>
      </c>
      <c r="AH296">
        <f t="shared" ca="1" si="81"/>
        <v>4</v>
      </c>
    </row>
    <row r="297" spans="5:34" x14ac:dyDescent="0.25">
      <c r="E297" s="1">
        <v>292</v>
      </c>
      <c r="F297">
        <f t="shared" ca="1" si="94"/>
        <v>7.020022517857949E-2</v>
      </c>
      <c r="G297" s="1">
        <f t="shared" ca="1" si="94"/>
        <v>0.19996694850360985</v>
      </c>
      <c r="H297" s="1">
        <f t="shared" ca="1" si="82"/>
        <v>3</v>
      </c>
      <c r="I297" s="1">
        <f t="shared" ca="1" si="83"/>
        <v>1335</v>
      </c>
      <c r="J297" s="1">
        <f t="shared" ca="1" si="84"/>
        <v>1335</v>
      </c>
      <c r="K297" s="1">
        <f t="shared" ca="1" si="85"/>
        <v>0</v>
      </c>
      <c r="L297" s="1">
        <f t="shared" ca="1" si="86"/>
        <v>1</v>
      </c>
      <c r="M297" s="1">
        <f t="shared" ca="1" si="87"/>
        <v>1336</v>
      </c>
      <c r="N297" s="1">
        <f t="shared" ca="1" si="88"/>
        <v>1336</v>
      </c>
      <c r="O297" s="1">
        <f t="shared" ca="1" si="89"/>
        <v>0</v>
      </c>
      <c r="P297" s="1">
        <f t="shared" ca="1" si="90"/>
        <v>1</v>
      </c>
      <c r="Q297" s="1">
        <f t="shared" ca="1" si="91"/>
        <v>1337</v>
      </c>
      <c r="R297" s="1">
        <f t="shared" ca="1" si="92"/>
        <v>0</v>
      </c>
      <c r="S297" s="1">
        <f t="shared" ca="1" si="93"/>
        <v>0</v>
      </c>
      <c r="AF297">
        <f t="shared" ca="1" si="79"/>
        <v>0</v>
      </c>
      <c r="AG297">
        <f t="shared" ca="1" si="80"/>
        <v>0</v>
      </c>
      <c r="AH297">
        <f t="shared" ca="1" si="81"/>
        <v>0</v>
      </c>
    </row>
    <row r="298" spans="5:34" x14ac:dyDescent="0.25">
      <c r="E298" s="1">
        <v>293</v>
      </c>
      <c r="F298">
        <f t="shared" ca="1" si="94"/>
        <v>0.27979036298583537</v>
      </c>
      <c r="G298" s="1">
        <f t="shared" ca="1" si="94"/>
        <v>0.32136453786441821</v>
      </c>
      <c r="H298" s="1">
        <f t="shared" ca="1" si="82"/>
        <v>4</v>
      </c>
      <c r="I298" s="1">
        <f t="shared" ca="1" si="83"/>
        <v>1339</v>
      </c>
      <c r="J298" s="1">
        <f t="shared" ca="1" si="84"/>
        <v>1339</v>
      </c>
      <c r="K298" s="1">
        <f t="shared" ca="1" si="85"/>
        <v>0</v>
      </c>
      <c r="L298" s="1">
        <f t="shared" ca="1" si="86"/>
        <v>3</v>
      </c>
      <c r="M298" s="1">
        <f t="shared" ca="1" si="87"/>
        <v>1342</v>
      </c>
      <c r="N298" s="1">
        <f t="shared" ca="1" si="88"/>
        <v>1342</v>
      </c>
      <c r="O298" s="1">
        <f t="shared" ca="1" si="89"/>
        <v>0</v>
      </c>
      <c r="P298" s="1">
        <f t="shared" ca="1" si="90"/>
        <v>2</v>
      </c>
      <c r="Q298" s="1">
        <f t="shared" ca="1" si="91"/>
        <v>1344</v>
      </c>
      <c r="R298" s="1">
        <f t="shared" ca="1" si="92"/>
        <v>0</v>
      </c>
      <c r="S298" s="1">
        <f t="shared" ca="1" si="93"/>
        <v>0</v>
      </c>
      <c r="AF298">
        <f t="shared" ca="1" si="79"/>
        <v>0</v>
      </c>
      <c r="AG298">
        <f t="shared" ca="1" si="80"/>
        <v>2</v>
      </c>
      <c r="AH298">
        <f t="shared" ca="1" si="81"/>
        <v>3</v>
      </c>
    </row>
    <row r="299" spans="5:34" x14ac:dyDescent="0.25">
      <c r="E299" s="1">
        <v>294</v>
      </c>
      <c r="F299">
        <f t="shared" ca="1" si="94"/>
        <v>0.97806765779458171</v>
      </c>
      <c r="G299" s="1">
        <f t="shared" ca="1" si="94"/>
        <v>0.48245278883391207</v>
      </c>
      <c r="H299" s="1">
        <f t="shared" ca="1" si="82"/>
        <v>4</v>
      </c>
      <c r="I299" s="1">
        <f t="shared" ca="1" si="83"/>
        <v>1343</v>
      </c>
      <c r="J299" s="1">
        <f t="shared" ca="1" si="84"/>
        <v>1343</v>
      </c>
      <c r="K299" s="1">
        <f t="shared" ca="1" si="85"/>
        <v>0</v>
      </c>
      <c r="L299" s="1">
        <f t="shared" ca="1" si="86"/>
        <v>6</v>
      </c>
      <c r="M299" s="1">
        <f t="shared" ca="1" si="87"/>
        <v>1349</v>
      </c>
      <c r="N299" s="1">
        <f t="shared" ca="1" si="88"/>
        <v>1349</v>
      </c>
      <c r="O299" s="1">
        <f t="shared" ca="1" si="89"/>
        <v>0</v>
      </c>
      <c r="P299" s="1">
        <f t="shared" ca="1" si="90"/>
        <v>2</v>
      </c>
      <c r="Q299" s="1">
        <f t="shared" ca="1" si="91"/>
        <v>1351</v>
      </c>
      <c r="R299" s="1">
        <f t="shared" ca="1" si="92"/>
        <v>0</v>
      </c>
      <c r="S299" s="1">
        <f t="shared" ca="1" si="93"/>
        <v>0</v>
      </c>
      <c r="AF299">
        <f t="shared" ca="1" si="79"/>
        <v>0</v>
      </c>
      <c r="AG299">
        <f t="shared" ca="1" si="80"/>
        <v>0</v>
      </c>
      <c r="AH299">
        <f t="shared" ca="1" si="81"/>
        <v>1</v>
      </c>
    </row>
    <row r="300" spans="5:34" x14ac:dyDescent="0.25">
      <c r="E300" s="1">
        <v>295</v>
      </c>
      <c r="F300">
        <f t="shared" ca="1" si="94"/>
        <v>0.87842590309312618</v>
      </c>
      <c r="G300" s="1">
        <f t="shared" ca="1" si="94"/>
        <v>0.22153077784979824</v>
      </c>
      <c r="H300" s="1">
        <f t="shared" ca="1" si="82"/>
        <v>3</v>
      </c>
      <c r="I300" s="1">
        <f t="shared" ca="1" si="83"/>
        <v>1346</v>
      </c>
      <c r="J300" s="1">
        <f t="shared" ca="1" si="84"/>
        <v>1349</v>
      </c>
      <c r="K300" s="1">
        <f t="shared" ca="1" si="85"/>
        <v>3</v>
      </c>
      <c r="L300" s="1">
        <f t="shared" ca="1" si="86"/>
        <v>5</v>
      </c>
      <c r="M300" s="1">
        <f t="shared" ca="1" si="87"/>
        <v>1354</v>
      </c>
      <c r="N300" s="1">
        <f t="shared" ca="1" si="88"/>
        <v>1354</v>
      </c>
      <c r="O300" s="1">
        <f t="shared" ca="1" si="89"/>
        <v>0</v>
      </c>
      <c r="P300" s="1">
        <f t="shared" ca="1" si="90"/>
        <v>2</v>
      </c>
      <c r="Q300" s="1">
        <f t="shared" ca="1" si="91"/>
        <v>1356</v>
      </c>
      <c r="R300" s="1">
        <f t="shared" ca="1" si="92"/>
        <v>1</v>
      </c>
      <c r="S300" s="1">
        <f t="shared" ca="1" si="93"/>
        <v>0</v>
      </c>
      <c r="AF300">
        <f t="shared" ca="1" si="79"/>
        <v>1</v>
      </c>
      <c r="AG300">
        <f t="shared" ca="1" si="80"/>
        <v>0</v>
      </c>
      <c r="AH300">
        <f t="shared" ca="1" si="81"/>
        <v>0</v>
      </c>
    </row>
    <row r="301" spans="5:34" x14ac:dyDescent="0.25">
      <c r="E301" s="1">
        <v>296</v>
      </c>
      <c r="F301">
        <f t="shared" ca="1" si="94"/>
        <v>0.49753020439733697</v>
      </c>
      <c r="G301" s="1">
        <f t="shared" ca="1" si="94"/>
        <v>2.7871962189858546E-2</v>
      </c>
      <c r="H301" s="1">
        <f t="shared" ca="1" si="82"/>
        <v>1</v>
      </c>
      <c r="I301" s="1">
        <f t="shared" ca="1" si="83"/>
        <v>1347</v>
      </c>
      <c r="J301" s="1">
        <f t="shared" ca="1" si="84"/>
        <v>1354</v>
      </c>
      <c r="K301" s="1">
        <f t="shared" ca="1" si="85"/>
        <v>7</v>
      </c>
      <c r="L301" s="1">
        <f t="shared" ca="1" si="86"/>
        <v>4</v>
      </c>
      <c r="M301" s="1">
        <f t="shared" ca="1" si="87"/>
        <v>1358</v>
      </c>
      <c r="N301" s="1">
        <f t="shared" ca="1" si="88"/>
        <v>1358</v>
      </c>
      <c r="O301" s="1">
        <f t="shared" ca="1" si="89"/>
        <v>0</v>
      </c>
      <c r="P301" s="1">
        <f t="shared" ca="1" si="90"/>
        <v>1</v>
      </c>
      <c r="Q301" s="1">
        <f t="shared" ca="1" si="91"/>
        <v>1359</v>
      </c>
      <c r="R301" s="1">
        <f t="shared" ca="1" si="92"/>
        <v>1</v>
      </c>
      <c r="S301" s="1">
        <f t="shared" ca="1" si="93"/>
        <v>0</v>
      </c>
      <c r="AF301">
        <f t="shared" ca="1" si="79"/>
        <v>1</v>
      </c>
      <c r="AG301">
        <f t="shared" ca="1" si="80"/>
        <v>0</v>
      </c>
      <c r="AH301">
        <f t="shared" ca="1" si="81"/>
        <v>0</v>
      </c>
    </row>
    <row r="302" spans="5:34" x14ac:dyDescent="0.25">
      <c r="E302" s="1">
        <v>297</v>
      </c>
      <c r="F302">
        <f t="shared" ca="1" si="94"/>
        <v>0.87453822106174639</v>
      </c>
      <c r="G302" s="1">
        <f t="shared" ca="1" si="94"/>
        <v>0.22182029611703513</v>
      </c>
      <c r="H302" s="1">
        <f t="shared" ca="1" si="82"/>
        <v>3</v>
      </c>
      <c r="I302" s="1">
        <f t="shared" ca="1" si="83"/>
        <v>1350</v>
      </c>
      <c r="J302" s="1">
        <f t="shared" ca="1" si="84"/>
        <v>1358</v>
      </c>
      <c r="K302" s="1">
        <f t="shared" ca="1" si="85"/>
        <v>8</v>
      </c>
      <c r="L302" s="1">
        <f t="shared" ca="1" si="86"/>
        <v>5</v>
      </c>
      <c r="M302" s="1">
        <f t="shared" ca="1" si="87"/>
        <v>1363</v>
      </c>
      <c r="N302" s="1">
        <f t="shared" ca="1" si="88"/>
        <v>1363</v>
      </c>
      <c r="O302" s="1">
        <f t="shared" ca="1" si="89"/>
        <v>0</v>
      </c>
      <c r="P302" s="1">
        <f t="shared" ca="1" si="90"/>
        <v>2</v>
      </c>
      <c r="Q302" s="1">
        <f t="shared" ca="1" si="91"/>
        <v>1365</v>
      </c>
      <c r="R302" s="1">
        <f t="shared" ca="1" si="92"/>
        <v>1</v>
      </c>
      <c r="S302" s="1">
        <f t="shared" ca="1" si="93"/>
        <v>0</v>
      </c>
      <c r="AF302">
        <f t="shared" ca="1" si="79"/>
        <v>1</v>
      </c>
      <c r="AG302">
        <f t="shared" ca="1" si="80"/>
        <v>0</v>
      </c>
      <c r="AH302">
        <f t="shared" ca="1" si="81"/>
        <v>0</v>
      </c>
    </row>
    <row r="303" spans="5:34" x14ac:dyDescent="0.25">
      <c r="E303" s="1">
        <v>298</v>
      </c>
      <c r="F303">
        <f t="shared" ca="1" si="94"/>
        <v>0.45420174720522055</v>
      </c>
      <c r="G303" s="1">
        <f t="shared" ca="1" si="94"/>
        <v>0.86007305698204539</v>
      </c>
      <c r="H303" s="1">
        <f t="shared" ca="1" si="82"/>
        <v>7</v>
      </c>
      <c r="I303" s="1">
        <f t="shared" ca="1" si="83"/>
        <v>1357</v>
      </c>
      <c r="J303" s="1">
        <f t="shared" ca="1" si="84"/>
        <v>1363</v>
      </c>
      <c r="K303" s="1">
        <f t="shared" ca="1" si="85"/>
        <v>6</v>
      </c>
      <c r="L303" s="1">
        <f t="shared" ca="1" si="86"/>
        <v>4</v>
      </c>
      <c r="M303" s="1">
        <f t="shared" ca="1" si="87"/>
        <v>1367</v>
      </c>
      <c r="N303" s="1">
        <f t="shared" ca="1" si="88"/>
        <v>1367</v>
      </c>
      <c r="O303" s="1">
        <f t="shared" ca="1" si="89"/>
        <v>0</v>
      </c>
      <c r="P303" s="1">
        <f t="shared" ca="1" si="90"/>
        <v>3</v>
      </c>
      <c r="Q303" s="1">
        <f t="shared" ca="1" si="91"/>
        <v>1370</v>
      </c>
      <c r="R303" s="1">
        <f t="shared" ca="1" si="92"/>
        <v>1</v>
      </c>
      <c r="S303" s="1">
        <f t="shared" ca="1" si="93"/>
        <v>0</v>
      </c>
      <c r="AF303">
        <f t="shared" ca="1" si="79"/>
        <v>1</v>
      </c>
      <c r="AG303">
        <f t="shared" ca="1" si="80"/>
        <v>0</v>
      </c>
      <c r="AH303">
        <f t="shared" ca="1" si="81"/>
        <v>0</v>
      </c>
    </row>
    <row r="304" spans="5:34" x14ac:dyDescent="0.25">
      <c r="E304" s="1">
        <v>299</v>
      </c>
      <c r="F304">
        <f t="shared" ca="1" si="94"/>
        <v>0.52668833192646902</v>
      </c>
      <c r="G304" s="1">
        <f t="shared" ca="1" si="94"/>
        <v>0.7219995823057288</v>
      </c>
      <c r="H304" s="1">
        <f t="shared" ca="1" si="82"/>
        <v>6</v>
      </c>
      <c r="I304" s="1">
        <f t="shared" ca="1" si="83"/>
        <v>1363</v>
      </c>
      <c r="J304" s="1">
        <f t="shared" ca="1" si="84"/>
        <v>1367</v>
      </c>
      <c r="K304" s="1">
        <f t="shared" ca="1" si="85"/>
        <v>4</v>
      </c>
      <c r="L304" s="1">
        <f t="shared" ca="1" si="86"/>
        <v>4</v>
      </c>
      <c r="M304" s="1">
        <f t="shared" ca="1" si="87"/>
        <v>1371</v>
      </c>
      <c r="N304" s="1">
        <f t="shared" ca="1" si="88"/>
        <v>1371</v>
      </c>
      <c r="O304" s="1">
        <f t="shared" ca="1" si="89"/>
        <v>0</v>
      </c>
      <c r="P304" s="1">
        <f t="shared" ca="1" si="90"/>
        <v>3</v>
      </c>
      <c r="Q304" s="1">
        <f t="shared" ca="1" si="91"/>
        <v>1374</v>
      </c>
      <c r="R304" s="1">
        <f t="shared" ca="1" si="92"/>
        <v>1</v>
      </c>
      <c r="S304" s="1">
        <f t="shared" ca="1" si="93"/>
        <v>0</v>
      </c>
      <c r="AF304">
        <f t="shared" ca="1" si="79"/>
        <v>1</v>
      </c>
      <c r="AG304">
        <f t="shared" ca="1" si="80"/>
        <v>0</v>
      </c>
      <c r="AH304">
        <f t="shared" ca="1" si="81"/>
        <v>0</v>
      </c>
    </row>
    <row r="305" spans="5:34" x14ac:dyDescent="0.25">
      <c r="E305" s="1">
        <v>300</v>
      </c>
      <c r="F305">
        <f t="shared" ca="1" si="94"/>
        <v>0.3903385934578425</v>
      </c>
      <c r="G305" s="1">
        <f t="shared" ca="1" si="94"/>
        <v>3.9394379280135561E-2</v>
      </c>
      <c r="H305" s="1">
        <f t="shared" ca="1" si="82"/>
        <v>1</v>
      </c>
      <c r="I305" s="1">
        <f t="shared" ca="1" si="83"/>
        <v>1364</v>
      </c>
      <c r="J305" s="1">
        <f t="shared" ca="1" si="84"/>
        <v>1371</v>
      </c>
      <c r="K305" s="1">
        <f t="shared" ca="1" si="85"/>
        <v>7</v>
      </c>
      <c r="L305" s="1">
        <f t="shared" ca="1" si="86"/>
        <v>3</v>
      </c>
      <c r="M305" s="1">
        <f t="shared" ca="1" si="87"/>
        <v>1374</v>
      </c>
      <c r="N305" s="1">
        <f t="shared" ca="1" si="88"/>
        <v>1374</v>
      </c>
      <c r="O305" s="1">
        <f t="shared" ca="1" si="89"/>
        <v>0</v>
      </c>
      <c r="P305" s="1">
        <f t="shared" ca="1" si="90"/>
        <v>1</v>
      </c>
      <c r="Q305" s="1">
        <f t="shared" ca="1" si="91"/>
        <v>1375</v>
      </c>
      <c r="R305" s="1">
        <f t="shared" ca="1" si="92"/>
        <v>1</v>
      </c>
      <c r="S305" s="1">
        <f t="shared" ca="1" si="93"/>
        <v>0</v>
      </c>
      <c r="AF305">
        <f t="shared" ca="1" si="79"/>
        <v>1</v>
      </c>
      <c r="AG305">
        <f t="shared" ca="1" si="80"/>
        <v>0</v>
      </c>
      <c r="AH305">
        <f t="shared" ca="1" si="81"/>
        <v>0</v>
      </c>
    </row>
    <row r="306" spans="5:34" x14ac:dyDescent="0.25">
      <c r="E306" s="1">
        <v>301</v>
      </c>
      <c r="F306">
        <f t="shared" ca="1" si="94"/>
        <v>0.33820800027011688</v>
      </c>
      <c r="G306" s="1">
        <f t="shared" ca="1" si="94"/>
        <v>4.4753956284589225E-2</v>
      </c>
      <c r="H306" s="1">
        <f t="shared" ca="1" si="82"/>
        <v>1</v>
      </c>
      <c r="I306" s="1">
        <f t="shared" ca="1" si="83"/>
        <v>1365</v>
      </c>
      <c r="J306" s="1">
        <f t="shared" ca="1" si="84"/>
        <v>1374</v>
      </c>
      <c r="K306" s="1">
        <f t="shared" ca="1" si="85"/>
        <v>9</v>
      </c>
      <c r="L306" s="1">
        <f t="shared" ca="1" si="86"/>
        <v>3</v>
      </c>
      <c r="M306" s="1">
        <f t="shared" ca="1" si="87"/>
        <v>1377</v>
      </c>
      <c r="N306" s="1">
        <f t="shared" ca="1" si="88"/>
        <v>1377</v>
      </c>
      <c r="O306" s="1">
        <f t="shared" ca="1" si="89"/>
        <v>0</v>
      </c>
      <c r="P306" s="1">
        <f t="shared" ca="1" si="90"/>
        <v>1</v>
      </c>
      <c r="Q306" s="1">
        <f t="shared" ca="1" si="91"/>
        <v>1378</v>
      </c>
      <c r="R306" s="1">
        <f t="shared" ca="1" si="92"/>
        <v>1</v>
      </c>
      <c r="S306" s="1">
        <f t="shared" ca="1" si="93"/>
        <v>0</v>
      </c>
      <c r="AF306">
        <f t="shared" ca="1" si="79"/>
        <v>1</v>
      </c>
      <c r="AG306">
        <f t="shared" ca="1" si="80"/>
        <v>0</v>
      </c>
      <c r="AH306">
        <f t="shared" ca="1" si="81"/>
        <v>0</v>
      </c>
    </row>
    <row r="307" spans="5:34" x14ac:dyDescent="0.25">
      <c r="E307" s="1">
        <v>302</v>
      </c>
      <c r="F307">
        <f t="shared" ca="1" si="94"/>
        <v>0.3571675128457652</v>
      </c>
      <c r="G307" s="1">
        <f t="shared" ca="1" si="94"/>
        <v>0.73418170757503198</v>
      </c>
      <c r="H307" s="1">
        <f t="shared" ca="1" si="82"/>
        <v>6</v>
      </c>
      <c r="I307" s="1">
        <f t="shared" ca="1" si="83"/>
        <v>1371</v>
      </c>
      <c r="J307" s="1">
        <f t="shared" ca="1" si="84"/>
        <v>1377</v>
      </c>
      <c r="K307" s="1">
        <f t="shared" ca="1" si="85"/>
        <v>6</v>
      </c>
      <c r="L307" s="1">
        <f t="shared" ca="1" si="86"/>
        <v>3</v>
      </c>
      <c r="M307" s="1">
        <f t="shared" ca="1" si="87"/>
        <v>1380</v>
      </c>
      <c r="N307" s="1">
        <f t="shared" ca="1" si="88"/>
        <v>1380</v>
      </c>
      <c r="O307" s="1">
        <f t="shared" ca="1" si="89"/>
        <v>0</v>
      </c>
      <c r="P307" s="1">
        <f t="shared" ca="1" si="90"/>
        <v>3</v>
      </c>
      <c r="Q307" s="1">
        <f t="shared" ca="1" si="91"/>
        <v>1383</v>
      </c>
      <c r="R307" s="1">
        <f t="shared" ca="1" si="92"/>
        <v>1</v>
      </c>
      <c r="S307" s="1">
        <f t="shared" ca="1" si="93"/>
        <v>0</v>
      </c>
      <c r="AF307">
        <f t="shared" ca="1" si="79"/>
        <v>1</v>
      </c>
      <c r="AG307">
        <f t="shared" ca="1" si="80"/>
        <v>0</v>
      </c>
      <c r="AH307">
        <f t="shared" ca="1" si="81"/>
        <v>0</v>
      </c>
    </row>
    <row r="308" spans="5:34" x14ac:dyDescent="0.25">
      <c r="E308" s="1">
        <v>303</v>
      </c>
      <c r="F308">
        <f t="shared" ca="1" si="94"/>
        <v>2.2112926916072806E-2</v>
      </c>
      <c r="G308" s="1">
        <f t="shared" ca="1" si="94"/>
        <v>0.36678910588448332</v>
      </c>
      <c r="H308" s="1">
        <f t="shared" ca="1" si="82"/>
        <v>4</v>
      </c>
      <c r="I308" s="1">
        <f t="shared" ca="1" si="83"/>
        <v>1375</v>
      </c>
      <c r="J308" s="1">
        <f t="shared" ca="1" si="84"/>
        <v>1380</v>
      </c>
      <c r="K308" s="1">
        <f t="shared" ca="1" si="85"/>
        <v>5</v>
      </c>
      <c r="L308" s="1">
        <f t="shared" ca="1" si="86"/>
        <v>1</v>
      </c>
      <c r="M308" s="1">
        <f t="shared" ca="1" si="87"/>
        <v>1381</v>
      </c>
      <c r="N308" s="1">
        <f t="shared" ca="1" si="88"/>
        <v>1381</v>
      </c>
      <c r="O308" s="1">
        <f t="shared" ca="1" si="89"/>
        <v>0</v>
      </c>
      <c r="P308" s="1">
        <f t="shared" ca="1" si="90"/>
        <v>2</v>
      </c>
      <c r="Q308" s="1">
        <f t="shared" ca="1" si="91"/>
        <v>1383</v>
      </c>
      <c r="R308" s="1">
        <f t="shared" ca="1" si="92"/>
        <v>1</v>
      </c>
      <c r="S308" s="1">
        <f t="shared" ca="1" si="93"/>
        <v>0</v>
      </c>
      <c r="AF308">
        <f t="shared" ca="1" si="79"/>
        <v>1</v>
      </c>
      <c r="AG308">
        <f t="shared" ca="1" si="80"/>
        <v>0</v>
      </c>
      <c r="AH308">
        <f t="shared" ca="1" si="81"/>
        <v>0</v>
      </c>
    </row>
    <row r="309" spans="5:34" x14ac:dyDescent="0.25">
      <c r="E309" s="1">
        <v>304</v>
      </c>
      <c r="F309">
        <f t="shared" ca="1" si="94"/>
        <v>0.30774730482194224</v>
      </c>
      <c r="G309" s="1">
        <f t="shared" ca="1" si="94"/>
        <v>0.13816055707840624</v>
      </c>
      <c r="H309" s="1">
        <f t="shared" ca="1" si="82"/>
        <v>2</v>
      </c>
      <c r="I309" s="1">
        <f t="shared" ca="1" si="83"/>
        <v>1377</v>
      </c>
      <c r="J309" s="1">
        <f t="shared" ca="1" si="84"/>
        <v>1381</v>
      </c>
      <c r="K309" s="1">
        <f t="shared" ca="1" si="85"/>
        <v>4</v>
      </c>
      <c r="L309" s="1">
        <f t="shared" ca="1" si="86"/>
        <v>3</v>
      </c>
      <c r="M309" s="1">
        <f t="shared" ca="1" si="87"/>
        <v>1384</v>
      </c>
      <c r="N309" s="1">
        <f t="shared" ca="1" si="88"/>
        <v>1384</v>
      </c>
      <c r="O309" s="1">
        <f t="shared" ca="1" si="89"/>
        <v>0</v>
      </c>
      <c r="P309" s="1">
        <f t="shared" ca="1" si="90"/>
        <v>1</v>
      </c>
      <c r="Q309" s="1">
        <f t="shared" ca="1" si="91"/>
        <v>1385</v>
      </c>
      <c r="R309" s="1">
        <f t="shared" ca="1" si="92"/>
        <v>1</v>
      </c>
      <c r="S309" s="1">
        <f t="shared" ca="1" si="93"/>
        <v>0</v>
      </c>
      <c r="AF309">
        <f t="shared" ca="1" si="79"/>
        <v>1</v>
      </c>
      <c r="AG309">
        <f t="shared" ca="1" si="80"/>
        <v>0</v>
      </c>
      <c r="AH309">
        <f t="shared" ca="1" si="81"/>
        <v>0</v>
      </c>
    </row>
    <row r="310" spans="5:34" x14ac:dyDescent="0.25">
      <c r="E310" s="1">
        <v>305</v>
      </c>
      <c r="F310">
        <f t="shared" ca="1" si="94"/>
        <v>0.2665151779179411</v>
      </c>
      <c r="G310" s="1">
        <f t="shared" ca="1" si="94"/>
        <v>0.97844876927548163</v>
      </c>
      <c r="H310" s="1">
        <f t="shared" ca="1" si="82"/>
        <v>8</v>
      </c>
      <c r="I310" s="1">
        <f t="shared" ca="1" si="83"/>
        <v>1385</v>
      </c>
      <c r="J310" s="1">
        <f t="shared" ca="1" si="84"/>
        <v>1385</v>
      </c>
      <c r="K310" s="1">
        <f t="shared" ca="1" si="85"/>
        <v>0</v>
      </c>
      <c r="L310" s="1">
        <f t="shared" ca="1" si="86"/>
        <v>3</v>
      </c>
      <c r="M310" s="1">
        <f t="shared" ca="1" si="87"/>
        <v>1388</v>
      </c>
      <c r="N310" s="1">
        <f t="shared" ca="1" si="88"/>
        <v>1388</v>
      </c>
      <c r="O310" s="1">
        <f t="shared" ca="1" si="89"/>
        <v>0</v>
      </c>
      <c r="P310" s="1">
        <f t="shared" ca="1" si="90"/>
        <v>4</v>
      </c>
      <c r="Q310" s="1">
        <f t="shared" ca="1" si="91"/>
        <v>1392</v>
      </c>
      <c r="R310" s="1">
        <f t="shared" ca="1" si="92"/>
        <v>0</v>
      </c>
      <c r="S310" s="1">
        <f t="shared" ca="1" si="93"/>
        <v>0</v>
      </c>
      <c r="AF310">
        <f t="shared" ca="1" si="79"/>
        <v>0</v>
      </c>
      <c r="AG310">
        <f t="shared" ca="1" si="80"/>
        <v>0</v>
      </c>
      <c r="AH310">
        <f t="shared" ca="1" si="81"/>
        <v>1</v>
      </c>
    </row>
    <row r="311" spans="5:34" x14ac:dyDescent="0.25">
      <c r="E311" s="1">
        <v>306</v>
      </c>
      <c r="F311">
        <f t="shared" ca="1" si="94"/>
        <v>0.80619723373965646</v>
      </c>
      <c r="G311" s="1">
        <f t="shared" ca="1" si="94"/>
        <v>0.20045588435032113</v>
      </c>
      <c r="H311" s="1">
        <f t="shared" ca="1" si="82"/>
        <v>3</v>
      </c>
      <c r="I311" s="1">
        <f t="shared" ca="1" si="83"/>
        <v>1388</v>
      </c>
      <c r="J311" s="1">
        <f t="shared" ca="1" si="84"/>
        <v>1388</v>
      </c>
      <c r="K311" s="1">
        <f t="shared" ca="1" si="85"/>
        <v>0</v>
      </c>
      <c r="L311" s="1">
        <f t="shared" ca="1" si="86"/>
        <v>5</v>
      </c>
      <c r="M311" s="1">
        <f t="shared" ca="1" si="87"/>
        <v>1393</v>
      </c>
      <c r="N311" s="1">
        <f t="shared" ca="1" si="88"/>
        <v>1393</v>
      </c>
      <c r="O311" s="1">
        <f t="shared" ca="1" si="89"/>
        <v>0</v>
      </c>
      <c r="P311" s="1">
        <f t="shared" ca="1" si="90"/>
        <v>2</v>
      </c>
      <c r="Q311" s="1">
        <f t="shared" ca="1" si="91"/>
        <v>1395</v>
      </c>
      <c r="R311" s="1">
        <f t="shared" ca="1" si="92"/>
        <v>0</v>
      </c>
      <c r="S311" s="1">
        <f t="shared" ca="1" si="93"/>
        <v>0</v>
      </c>
      <c r="AF311">
        <f t="shared" ca="1" si="79"/>
        <v>0</v>
      </c>
      <c r="AG311">
        <f t="shared" ca="1" si="80"/>
        <v>0</v>
      </c>
      <c r="AH311">
        <f t="shared" ca="1" si="81"/>
        <v>0</v>
      </c>
    </row>
    <row r="312" spans="5:34" x14ac:dyDescent="0.25">
      <c r="E312" s="1">
        <v>307</v>
      </c>
      <c r="F312">
        <f t="shared" ca="1" si="94"/>
        <v>0.38825887046709417</v>
      </c>
      <c r="G312" s="1">
        <f t="shared" ca="1" si="94"/>
        <v>5.7609225794470365E-2</v>
      </c>
      <c r="H312" s="1">
        <f t="shared" ca="1" si="82"/>
        <v>2</v>
      </c>
      <c r="I312" s="1">
        <f t="shared" ca="1" si="83"/>
        <v>1390</v>
      </c>
      <c r="J312" s="1">
        <f t="shared" ca="1" si="84"/>
        <v>1393</v>
      </c>
      <c r="K312" s="1">
        <f t="shared" ca="1" si="85"/>
        <v>3</v>
      </c>
      <c r="L312" s="1">
        <f t="shared" ca="1" si="86"/>
        <v>3</v>
      </c>
      <c r="M312" s="1">
        <f t="shared" ca="1" si="87"/>
        <v>1396</v>
      </c>
      <c r="N312" s="1">
        <f t="shared" ca="1" si="88"/>
        <v>1396</v>
      </c>
      <c r="O312" s="1">
        <f t="shared" ca="1" si="89"/>
        <v>0</v>
      </c>
      <c r="P312" s="1">
        <f t="shared" ca="1" si="90"/>
        <v>1</v>
      </c>
      <c r="Q312" s="1">
        <f t="shared" ca="1" si="91"/>
        <v>1397</v>
      </c>
      <c r="R312" s="1">
        <f t="shared" ca="1" si="92"/>
        <v>1</v>
      </c>
      <c r="S312" s="1">
        <f t="shared" ca="1" si="93"/>
        <v>0</v>
      </c>
      <c r="AF312">
        <f t="shared" ca="1" si="79"/>
        <v>1</v>
      </c>
      <c r="AG312">
        <f t="shared" ca="1" si="80"/>
        <v>0</v>
      </c>
      <c r="AH312">
        <f t="shared" ca="1" si="81"/>
        <v>0</v>
      </c>
    </row>
    <row r="313" spans="5:34" x14ac:dyDescent="0.25">
      <c r="E313" s="1">
        <v>308</v>
      </c>
      <c r="F313">
        <f t="shared" ca="1" si="94"/>
        <v>0.84076615552778877</v>
      </c>
      <c r="G313" s="1">
        <f t="shared" ca="1" si="94"/>
        <v>1.028823023188985E-2</v>
      </c>
      <c r="H313" s="1">
        <f t="shared" ca="1" si="82"/>
        <v>1</v>
      </c>
      <c r="I313" s="1">
        <f t="shared" ca="1" si="83"/>
        <v>1391</v>
      </c>
      <c r="J313" s="1">
        <f t="shared" ca="1" si="84"/>
        <v>1396</v>
      </c>
      <c r="K313" s="1">
        <f t="shared" ca="1" si="85"/>
        <v>5</v>
      </c>
      <c r="L313" s="1">
        <f t="shared" ca="1" si="86"/>
        <v>5</v>
      </c>
      <c r="M313" s="1">
        <f t="shared" ca="1" si="87"/>
        <v>1401</v>
      </c>
      <c r="N313" s="1">
        <f t="shared" ca="1" si="88"/>
        <v>1401</v>
      </c>
      <c r="O313" s="1">
        <f t="shared" ca="1" si="89"/>
        <v>0</v>
      </c>
      <c r="P313" s="1">
        <f t="shared" ca="1" si="90"/>
        <v>1</v>
      </c>
      <c r="Q313" s="1">
        <f t="shared" ca="1" si="91"/>
        <v>1402</v>
      </c>
      <c r="R313" s="1">
        <f t="shared" ca="1" si="92"/>
        <v>1</v>
      </c>
      <c r="S313" s="1">
        <f t="shared" ca="1" si="93"/>
        <v>0</v>
      </c>
      <c r="AF313">
        <f t="shared" ca="1" si="79"/>
        <v>1</v>
      </c>
      <c r="AG313">
        <f t="shared" ca="1" si="80"/>
        <v>0</v>
      </c>
      <c r="AH313">
        <f t="shared" ca="1" si="81"/>
        <v>0</v>
      </c>
    </row>
    <row r="314" spans="5:34" x14ac:dyDescent="0.25">
      <c r="E314" s="1">
        <v>309</v>
      </c>
      <c r="F314">
        <f t="shared" ca="1" si="94"/>
        <v>6.1667834239874986E-2</v>
      </c>
      <c r="G314" s="1">
        <f t="shared" ca="1" si="94"/>
        <v>0.48276651729761977</v>
      </c>
      <c r="H314" s="1">
        <f t="shared" ca="1" si="82"/>
        <v>4</v>
      </c>
      <c r="I314" s="1">
        <f t="shared" ca="1" si="83"/>
        <v>1395</v>
      </c>
      <c r="J314" s="1">
        <f t="shared" ca="1" si="84"/>
        <v>1401</v>
      </c>
      <c r="K314" s="1">
        <f t="shared" ca="1" si="85"/>
        <v>6</v>
      </c>
      <c r="L314" s="1">
        <f t="shared" ca="1" si="86"/>
        <v>1</v>
      </c>
      <c r="M314" s="1">
        <f t="shared" ca="1" si="87"/>
        <v>1402</v>
      </c>
      <c r="N314" s="1">
        <f t="shared" ca="1" si="88"/>
        <v>1402</v>
      </c>
      <c r="O314" s="1">
        <f t="shared" ca="1" si="89"/>
        <v>0</v>
      </c>
      <c r="P314" s="1">
        <f t="shared" ca="1" si="90"/>
        <v>2</v>
      </c>
      <c r="Q314" s="1">
        <f t="shared" ca="1" si="91"/>
        <v>1404</v>
      </c>
      <c r="R314" s="1">
        <f t="shared" ca="1" si="92"/>
        <v>1</v>
      </c>
      <c r="S314" s="1">
        <f t="shared" ca="1" si="93"/>
        <v>0</v>
      </c>
      <c r="AF314">
        <f t="shared" ca="1" si="79"/>
        <v>1</v>
      </c>
      <c r="AG314">
        <f t="shared" ca="1" si="80"/>
        <v>0</v>
      </c>
      <c r="AH314">
        <f t="shared" ca="1" si="81"/>
        <v>0</v>
      </c>
    </row>
    <row r="315" spans="5:34" x14ac:dyDescent="0.25">
      <c r="E315" s="1">
        <v>310</v>
      </c>
      <c r="F315">
        <f t="shared" ca="1" si="94"/>
        <v>0.92780035458175314</v>
      </c>
      <c r="G315" s="1">
        <f t="shared" ca="1" si="94"/>
        <v>0.70458118829364325</v>
      </c>
      <c r="H315" s="1">
        <f t="shared" ca="1" si="82"/>
        <v>6</v>
      </c>
      <c r="I315" s="1">
        <f t="shared" ca="1" si="83"/>
        <v>1401</v>
      </c>
      <c r="J315" s="1">
        <f t="shared" ca="1" si="84"/>
        <v>1402</v>
      </c>
      <c r="K315" s="1">
        <f t="shared" ca="1" si="85"/>
        <v>1</v>
      </c>
      <c r="L315" s="1">
        <f t="shared" ca="1" si="86"/>
        <v>5</v>
      </c>
      <c r="M315" s="1">
        <f t="shared" ca="1" si="87"/>
        <v>1407</v>
      </c>
      <c r="N315" s="1">
        <f t="shared" ca="1" si="88"/>
        <v>1407</v>
      </c>
      <c r="O315" s="1">
        <f t="shared" ca="1" si="89"/>
        <v>0</v>
      </c>
      <c r="P315" s="1">
        <f t="shared" ca="1" si="90"/>
        <v>3</v>
      </c>
      <c r="Q315" s="1">
        <f t="shared" ca="1" si="91"/>
        <v>1410</v>
      </c>
      <c r="R315" s="1">
        <f t="shared" ca="1" si="92"/>
        <v>1</v>
      </c>
      <c r="S315" s="1">
        <f t="shared" ca="1" si="93"/>
        <v>0</v>
      </c>
      <c r="AF315">
        <f t="shared" ca="1" si="79"/>
        <v>1</v>
      </c>
      <c r="AG315">
        <f t="shared" ca="1" si="80"/>
        <v>0</v>
      </c>
      <c r="AH315">
        <f t="shared" ca="1" si="81"/>
        <v>0</v>
      </c>
    </row>
    <row r="316" spans="5:34" x14ac:dyDescent="0.25">
      <c r="E316" s="1">
        <v>311</v>
      </c>
      <c r="F316">
        <f t="shared" ca="1" si="94"/>
        <v>0.54611165744769075</v>
      </c>
      <c r="G316" s="1">
        <f t="shared" ca="1" si="94"/>
        <v>0.58153266283946181</v>
      </c>
      <c r="H316" s="1">
        <f t="shared" ca="1" si="82"/>
        <v>5</v>
      </c>
      <c r="I316" s="1">
        <f t="shared" ca="1" si="83"/>
        <v>1406</v>
      </c>
      <c r="J316" s="1">
        <f t="shared" ca="1" si="84"/>
        <v>1407</v>
      </c>
      <c r="K316" s="1">
        <f t="shared" ca="1" si="85"/>
        <v>1</v>
      </c>
      <c r="L316" s="1">
        <f t="shared" ca="1" si="86"/>
        <v>4</v>
      </c>
      <c r="M316" s="1">
        <f t="shared" ca="1" si="87"/>
        <v>1411</v>
      </c>
      <c r="N316" s="1">
        <f t="shared" ca="1" si="88"/>
        <v>1411</v>
      </c>
      <c r="O316" s="1">
        <f t="shared" ca="1" si="89"/>
        <v>0</v>
      </c>
      <c r="P316" s="1">
        <f t="shared" ca="1" si="90"/>
        <v>2</v>
      </c>
      <c r="Q316" s="1">
        <f t="shared" ca="1" si="91"/>
        <v>1413</v>
      </c>
      <c r="R316" s="1">
        <f t="shared" ca="1" si="92"/>
        <v>1</v>
      </c>
      <c r="S316" s="1">
        <f t="shared" ca="1" si="93"/>
        <v>0</v>
      </c>
      <c r="AF316">
        <f t="shared" ca="1" si="79"/>
        <v>1</v>
      </c>
      <c r="AG316">
        <f t="shared" ca="1" si="80"/>
        <v>0</v>
      </c>
      <c r="AH316">
        <f t="shared" ca="1" si="81"/>
        <v>0</v>
      </c>
    </row>
    <row r="317" spans="5:34" x14ac:dyDescent="0.25">
      <c r="E317" s="1">
        <v>312</v>
      </c>
      <c r="F317">
        <f t="shared" ca="1" si="94"/>
        <v>0.57277200401049089</v>
      </c>
      <c r="G317" s="1">
        <f t="shared" ca="1" si="94"/>
        <v>0.53683984712976385</v>
      </c>
      <c r="H317" s="1">
        <f t="shared" ca="1" si="82"/>
        <v>5</v>
      </c>
      <c r="I317" s="1">
        <f t="shared" ca="1" si="83"/>
        <v>1411</v>
      </c>
      <c r="J317" s="1">
        <f t="shared" ca="1" si="84"/>
        <v>1411</v>
      </c>
      <c r="K317" s="1">
        <f t="shared" ca="1" si="85"/>
        <v>0</v>
      </c>
      <c r="L317" s="1">
        <f t="shared" ca="1" si="86"/>
        <v>4</v>
      </c>
      <c r="M317" s="1">
        <f t="shared" ca="1" si="87"/>
        <v>1415</v>
      </c>
      <c r="N317" s="1">
        <f t="shared" ca="1" si="88"/>
        <v>1415</v>
      </c>
      <c r="O317" s="1">
        <f t="shared" ca="1" si="89"/>
        <v>0</v>
      </c>
      <c r="P317" s="1">
        <f t="shared" ca="1" si="90"/>
        <v>2</v>
      </c>
      <c r="Q317" s="1">
        <f t="shared" ca="1" si="91"/>
        <v>1417</v>
      </c>
      <c r="R317" s="1">
        <f t="shared" ca="1" si="92"/>
        <v>0</v>
      </c>
      <c r="S317" s="1">
        <f t="shared" ca="1" si="93"/>
        <v>0</v>
      </c>
      <c r="AF317">
        <f t="shared" ca="1" si="79"/>
        <v>0</v>
      </c>
      <c r="AG317">
        <f t="shared" ca="1" si="80"/>
        <v>0</v>
      </c>
      <c r="AH317">
        <f t="shared" ca="1" si="81"/>
        <v>0</v>
      </c>
    </row>
    <row r="318" spans="5:34" x14ac:dyDescent="0.25">
      <c r="E318" s="1">
        <v>313</v>
      </c>
      <c r="F318">
        <f t="shared" ca="1" si="94"/>
        <v>0.36573108281907618</v>
      </c>
      <c r="G318" s="1">
        <f t="shared" ca="1" si="94"/>
        <v>0.92548346051996211</v>
      </c>
      <c r="H318" s="1">
        <f t="shared" ca="1" si="82"/>
        <v>7</v>
      </c>
      <c r="I318" s="1">
        <f t="shared" ca="1" si="83"/>
        <v>1418</v>
      </c>
      <c r="J318" s="1">
        <f t="shared" ca="1" si="84"/>
        <v>1418</v>
      </c>
      <c r="K318" s="1">
        <f t="shared" ca="1" si="85"/>
        <v>0</v>
      </c>
      <c r="L318" s="1">
        <f t="shared" ca="1" si="86"/>
        <v>3</v>
      </c>
      <c r="M318" s="1">
        <f t="shared" ca="1" si="87"/>
        <v>1421</v>
      </c>
      <c r="N318" s="1">
        <f t="shared" ca="1" si="88"/>
        <v>1421</v>
      </c>
      <c r="O318" s="1">
        <f t="shared" ca="1" si="89"/>
        <v>0</v>
      </c>
      <c r="P318" s="1">
        <f t="shared" ca="1" si="90"/>
        <v>4</v>
      </c>
      <c r="Q318" s="1">
        <f t="shared" ca="1" si="91"/>
        <v>1425</v>
      </c>
      <c r="R318" s="1">
        <f t="shared" ca="1" si="92"/>
        <v>0</v>
      </c>
      <c r="S318" s="1">
        <f t="shared" ca="1" si="93"/>
        <v>0</v>
      </c>
      <c r="AF318">
        <f t="shared" ca="1" si="79"/>
        <v>0</v>
      </c>
      <c r="AG318">
        <f t="shared" ca="1" si="80"/>
        <v>1</v>
      </c>
      <c r="AH318">
        <f t="shared" ca="1" si="81"/>
        <v>3</v>
      </c>
    </row>
    <row r="319" spans="5:34" x14ac:dyDescent="0.25">
      <c r="E319" s="1">
        <v>314</v>
      </c>
      <c r="F319">
        <f t="shared" ca="1" si="94"/>
        <v>0.15918447634953692</v>
      </c>
      <c r="G319" s="1">
        <f t="shared" ca="1" si="94"/>
        <v>0.66931059934131676</v>
      </c>
      <c r="H319" s="1">
        <f t="shared" ca="1" si="82"/>
        <v>5</v>
      </c>
      <c r="I319" s="1">
        <f t="shared" ca="1" si="83"/>
        <v>1423</v>
      </c>
      <c r="J319" s="1">
        <f t="shared" ca="1" si="84"/>
        <v>1423</v>
      </c>
      <c r="K319" s="1">
        <f t="shared" ca="1" si="85"/>
        <v>0</v>
      </c>
      <c r="L319" s="1">
        <f t="shared" ca="1" si="86"/>
        <v>2</v>
      </c>
      <c r="M319" s="1">
        <f t="shared" ca="1" si="87"/>
        <v>1425</v>
      </c>
      <c r="N319" s="1">
        <f t="shared" ca="1" si="88"/>
        <v>1425</v>
      </c>
      <c r="O319" s="1">
        <f t="shared" ca="1" si="89"/>
        <v>0</v>
      </c>
      <c r="P319" s="1">
        <f t="shared" ca="1" si="90"/>
        <v>3</v>
      </c>
      <c r="Q319" s="1">
        <f t="shared" ca="1" si="91"/>
        <v>1428</v>
      </c>
      <c r="R319" s="1">
        <f t="shared" ca="1" si="92"/>
        <v>0</v>
      </c>
      <c r="S319" s="1">
        <f t="shared" ca="1" si="93"/>
        <v>0</v>
      </c>
      <c r="AF319">
        <f t="shared" ca="1" si="79"/>
        <v>0</v>
      </c>
      <c r="AG319">
        <f t="shared" ca="1" si="80"/>
        <v>0</v>
      </c>
      <c r="AH319">
        <f t="shared" ca="1" si="81"/>
        <v>2</v>
      </c>
    </row>
    <row r="320" spans="5:34" x14ac:dyDescent="0.25">
      <c r="E320" s="1">
        <v>315</v>
      </c>
      <c r="F320">
        <f t="shared" ca="1" si="94"/>
        <v>0.92871592664708302</v>
      </c>
      <c r="G320" s="1">
        <f t="shared" ca="1" si="94"/>
        <v>0.16859237982027853</v>
      </c>
      <c r="H320" s="1">
        <f t="shared" ca="1" si="82"/>
        <v>3</v>
      </c>
      <c r="I320" s="1">
        <f t="shared" ca="1" si="83"/>
        <v>1426</v>
      </c>
      <c r="J320" s="1">
        <f t="shared" ca="1" si="84"/>
        <v>1426</v>
      </c>
      <c r="K320" s="1">
        <f t="shared" ca="1" si="85"/>
        <v>0</v>
      </c>
      <c r="L320" s="1">
        <f t="shared" ca="1" si="86"/>
        <v>5</v>
      </c>
      <c r="M320" s="1">
        <f t="shared" ca="1" si="87"/>
        <v>1431</v>
      </c>
      <c r="N320" s="1">
        <f t="shared" ca="1" si="88"/>
        <v>1431</v>
      </c>
      <c r="O320" s="1">
        <f t="shared" ca="1" si="89"/>
        <v>0</v>
      </c>
      <c r="P320" s="1">
        <f t="shared" ca="1" si="90"/>
        <v>1</v>
      </c>
      <c r="Q320" s="1">
        <f t="shared" ca="1" si="91"/>
        <v>1432</v>
      </c>
      <c r="R320" s="1">
        <f t="shared" ca="1" si="92"/>
        <v>0</v>
      </c>
      <c r="S320" s="1">
        <f t="shared" ca="1" si="93"/>
        <v>0</v>
      </c>
      <c r="AF320">
        <f t="shared" ca="1" si="79"/>
        <v>0</v>
      </c>
      <c r="AG320">
        <f t="shared" ca="1" si="80"/>
        <v>0</v>
      </c>
      <c r="AH320">
        <f t="shared" ca="1" si="81"/>
        <v>1</v>
      </c>
    </row>
    <row r="321" spans="5:34" x14ac:dyDescent="0.25">
      <c r="E321" s="1">
        <v>316</v>
      </c>
      <c r="F321">
        <f t="shared" ca="1" si="94"/>
        <v>0.45084354189930342</v>
      </c>
      <c r="G321" s="1">
        <f t="shared" ca="1" si="94"/>
        <v>0.45631299431271888</v>
      </c>
      <c r="H321" s="1">
        <f t="shared" ca="1" si="82"/>
        <v>4</v>
      </c>
      <c r="I321" s="1">
        <f t="shared" ca="1" si="83"/>
        <v>1430</v>
      </c>
      <c r="J321" s="1">
        <f t="shared" ca="1" si="84"/>
        <v>1431</v>
      </c>
      <c r="K321" s="1">
        <f t="shared" ca="1" si="85"/>
        <v>1</v>
      </c>
      <c r="L321" s="1">
        <f t="shared" ca="1" si="86"/>
        <v>4</v>
      </c>
      <c r="M321" s="1">
        <f t="shared" ca="1" si="87"/>
        <v>1435</v>
      </c>
      <c r="N321" s="1">
        <f t="shared" ca="1" si="88"/>
        <v>1435</v>
      </c>
      <c r="O321" s="1">
        <f t="shared" ca="1" si="89"/>
        <v>0</v>
      </c>
      <c r="P321" s="1">
        <f t="shared" ca="1" si="90"/>
        <v>2</v>
      </c>
      <c r="Q321" s="1">
        <f t="shared" ca="1" si="91"/>
        <v>1437</v>
      </c>
      <c r="R321" s="1">
        <f t="shared" ca="1" si="92"/>
        <v>1</v>
      </c>
      <c r="S321" s="1">
        <f t="shared" ca="1" si="93"/>
        <v>0</v>
      </c>
      <c r="AF321">
        <f t="shared" ca="1" si="79"/>
        <v>1</v>
      </c>
      <c r="AG321">
        <f t="shared" ca="1" si="80"/>
        <v>0</v>
      </c>
      <c r="AH321">
        <f t="shared" ca="1" si="81"/>
        <v>0</v>
      </c>
    </row>
    <row r="322" spans="5:34" x14ac:dyDescent="0.25">
      <c r="E322" s="1">
        <v>317</v>
      </c>
      <c r="F322">
        <f t="shared" ca="1" si="94"/>
        <v>0.67508759994569512</v>
      </c>
      <c r="G322" s="1">
        <f t="shared" ca="1" si="94"/>
        <v>0.62203436451388072</v>
      </c>
      <c r="H322" s="1">
        <f t="shared" ca="1" si="82"/>
        <v>5</v>
      </c>
      <c r="I322" s="1">
        <f t="shared" ca="1" si="83"/>
        <v>1435</v>
      </c>
      <c r="J322" s="1">
        <f t="shared" ca="1" si="84"/>
        <v>1435</v>
      </c>
      <c r="K322" s="1">
        <f t="shared" ca="1" si="85"/>
        <v>0</v>
      </c>
      <c r="L322" s="1">
        <f t="shared" ca="1" si="86"/>
        <v>4</v>
      </c>
      <c r="M322" s="1">
        <f t="shared" ca="1" si="87"/>
        <v>1439</v>
      </c>
      <c r="N322" s="1">
        <f t="shared" ca="1" si="88"/>
        <v>1439</v>
      </c>
      <c r="O322" s="1">
        <f t="shared" ca="1" si="89"/>
        <v>0</v>
      </c>
      <c r="P322" s="1">
        <f t="shared" ca="1" si="90"/>
        <v>3</v>
      </c>
      <c r="Q322" s="1">
        <f t="shared" ca="1" si="91"/>
        <v>1442</v>
      </c>
      <c r="R322" s="1">
        <f t="shared" ca="1" si="92"/>
        <v>0</v>
      </c>
      <c r="S322" s="1">
        <f t="shared" ca="1" si="93"/>
        <v>0</v>
      </c>
      <c r="AF322">
        <f t="shared" ca="1" si="79"/>
        <v>0</v>
      </c>
      <c r="AG322">
        <f t="shared" ca="1" si="80"/>
        <v>0</v>
      </c>
      <c r="AH322">
        <f t="shared" ca="1" si="81"/>
        <v>0</v>
      </c>
    </row>
    <row r="323" spans="5:34" x14ac:dyDescent="0.25">
      <c r="E323" s="1">
        <v>318</v>
      </c>
      <c r="F323">
        <f t="shared" ca="1" si="94"/>
        <v>0.12472291546731895</v>
      </c>
      <c r="G323" s="1">
        <f t="shared" ca="1" si="94"/>
        <v>0.97524570513710696</v>
      </c>
      <c r="H323" s="1">
        <f t="shared" ca="1" si="82"/>
        <v>8</v>
      </c>
      <c r="I323" s="1">
        <f t="shared" ca="1" si="83"/>
        <v>1443</v>
      </c>
      <c r="J323" s="1">
        <f t="shared" ca="1" si="84"/>
        <v>1443</v>
      </c>
      <c r="K323" s="1">
        <f t="shared" ca="1" si="85"/>
        <v>0</v>
      </c>
      <c r="L323" s="1">
        <f t="shared" ca="1" si="86"/>
        <v>2</v>
      </c>
      <c r="M323" s="1">
        <f t="shared" ca="1" si="87"/>
        <v>1445</v>
      </c>
      <c r="N323" s="1">
        <f t="shared" ca="1" si="88"/>
        <v>1445</v>
      </c>
      <c r="O323" s="1">
        <f t="shared" ca="1" si="89"/>
        <v>0</v>
      </c>
      <c r="P323" s="1">
        <f t="shared" ca="1" si="90"/>
        <v>4</v>
      </c>
      <c r="Q323" s="1">
        <f t="shared" ca="1" si="91"/>
        <v>1449</v>
      </c>
      <c r="R323" s="1">
        <f t="shared" ca="1" si="92"/>
        <v>0</v>
      </c>
      <c r="S323" s="1">
        <f t="shared" ca="1" si="93"/>
        <v>0</v>
      </c>
      <c r="AF323">
        <f t="shared" ca="1" si="79"/>
        <v>0</v>
      </c>
      <c r="AG323">
        <f t="shared" ca="1" si="80"/>
        <v>1</v>
      </c>
      <c r="AH323">
        <f t="shared" ca="1" si="81"/>
        <v>4</v>
      </c>
    </row>
    <row r="324" spans="5:34" x14ac:dyDescent="0.25">
      <c r="E324" s="1">
        <v>319</v>
      </c>
      <c r="F324">
        <f t="shared" ca="1" si="94"/>
        <v>0.41882172016730712</v>
      </c>
      <c r="G324" s="1">
        <f t="shared" ca="1" si="94"/>
        <v>0.94751596193567289</v>
      </c>
      <c r="H324" s="1">
        <f t="shared" ca="1" si="82"/>
        <v>7</v>
      </c>
      <c r="I324" s="1">
        <f t="shared" ca="1" si="83"/>
        <v>1450</v>
      </c>
      <c r="J324" s="1">
        <f t="shared" ca="1" si="84"/>
        <v>1450</v>
      </c>
      <c r="K324" s="1">
        <f t="shared" ca="1" si="85"/>
        <v>0</v>
      </c>
      <c r="L324" s="1">
        <f t="shared" ca="1" si="86"/>
        <v>3</v>
      </c>
      <c r="M324" s="1">
        <f t="shared" ca="1" si="87"/>
        <v>1453</v>
      </c>
      <c r="N324" s="1">
        <f t="shared" ca="1" si="88"/>
        <v>1453</v>
      </c>
      <c r="O324" s="1">
        <f t="shared" ca="1" si="89"/>
        <v>0</v>
      </c>
      <c r="P324" s="1">
        <f t="shared" ca="1" si="90"/>
        <v>4</v>
      </c>
      <c r="Q324" s="1">
        <f t="shared" ca="1" si="91"/>
        <v>1457</v>
      </c>
      <c r="R324" s="1">
        <f t="shared" ca="1" si="92"/>
        <v>0</v>
      </c>
      <c r="S324" s="1">
        <f t="shared" ca="1" si="93"/>
        <v>0</v>
      </c>
      <c r="AF324">
        <f t="shared" ca="1" si="79"/>
        <v>0</v>
      </c>
      <c r="AG324">
        <f t="shared" ca="1" si="80"/>
        <v>1</v>
      </c>
      <c r="AH324">
        <f t="shared" ca="1" si="81"/>
        <v>5</v>
      </c>
    </row>
    <row r="325" spans="5:34" x14ac:dyDescent="0.25">
      <c r="E325" s="1">
        <v>320</v>
      </c>
      <c r="F325">
        <f t="shared" ca="1" si="94"/>
        <v>0.68109359120966784</v>
      </c>
      <c r="G325" s="1">
        <f t="shared" ca="1" si="94"/>
        <v>0.74161245875382875</v>
      </c>
      <c r="H325" s="1">
        <f t="shared" ca="1" si="82"/>
        <v>6</v>
      </c>
      <c r="I325" s="1">
        <f t="shared" ca="1" si="83"/>
        <v>1456</v>
      </c>
      <c r="J325" s="1">
        <f t="shared" ca="1" si="84"/>
        <v>1456</v>
      </c>
      <c r="K325" s="1">
        <f t="shared" ca="1" si="85"/>
        <v>0</v>
      </c>
      <c r="L325" s="1">
        <f t="shared" ca="1" si="86"/>
        <v>4</v>
      </c>
      <c r="M325" s="1">
        <f t="shared" ca="1" si="87"/>
        <v>1460</v>
      </c>
      <c r="N325" s="1">
        <f t="shared" ca="1" si="88"/>
        <v>1460</v>
      </c>
      <c r="O325" s="1">
        <f t="shared" ca="1" si="89"/>
        <v>0</v>
      </c>
      <c r="P325" s="1">
        <f t="shared" ca="1" si="90"/>
        <v>3</v>
      </c>
      <c r="Q325" s="1">
        <f t="shared" ca="1" si="91"/>
        <v>1463</v>
      </c>
      <c r="R325" s="1">
        <f t="shared" ca="1" si="92"/>
        <v>0</v>
      </c>
      <c r="S325" s="1">
        <f t="shared" ca="1" si="93"/>
        <v>0</v>
      </c>
      <c r="AF325">
        <f t="shared" ca="1" si="79"/>
        <v>0</v>
      </c>
      <c r="AG325">
        <f t="shared" ca="1" si="80"/>
        <v>0</v>
      </c>
      <c r="AH325">
        <f t="shared" ca="1" si="81"/>
        <v>3</v>
      </c>
    </row>
    <row r="326" spans="5:34" x14ac:dyDescent="0.25">
      <c r="E326" s="1">
        <v>321</v>
      </c>
      <c r="F326">
        <f t="shared" ca="1" si="94"/>
        <v>0.83541267207789449</v>
      </c>
      <c r="G326" s="1">
        <f t="shared" ca="1" si="94"/>
        <v>0.13572671426770777</v>
      </c>
      <c r="H326" s="1">
        <f t="shared" ca="1" si="82"/>
        <v>2</v>
      </c>
      <c r="I326" s="1">
        <f t="shared" ca="1" si="83"/>
        <v>1458</v>
      </c>
      <c r="J326" s="1">
        <f t="shared" ca="1" si="84"/>
        <v>1460</v>
      </c>
      <c r="K326" s="1">
        <f t="shared" ca="1" si="85"/>
        <v>2</v>
      </c>
      <c r="L326" s="1">
        <f t="shared" ca="1" si="86"/>
        <v>5</v>
      </c>
      <c r="M326" s="1">
        <f t="shared" ca="1" si="87"/>
        <v>1465</v>
      </c>
      <c r="N326" s="1">
        <f t="shared" ca="1" si="88"/>
        <v>1465</v>
      </c>
      <c r="O326" s="1">
        <f t="shared" ca="1" si="89"/>
        <v>0</v>
      </c>
      <c r="P326" s="1">
        <f t="shared" ca="1" si="90"/>
        <v>1</v>
      </c>
      <c r="Q326" s="1">
        <f t="shared" ca="1" si="91"/>
        <v>1466</v>
      </c>
      <c r="R326" s="1">
        <f t="shared" ca="1" si="92"/>
        <v>1</v>
      </c>
      <c r="S326" s="1">
        <f t="shared" ca="1" si="93"/>
        <v>0</v>
      </c>
      <c r="AF326">
        <f t="shared" ca="1" si="79"/>
        <v>1</v>
      </c>
      <c r="AG326">
        <f t="shared" ca="1" si="80"/>
        <v>0</v>
      </c>
      <c r="AH326">
        <f t="shared" ca="1" si="81"/>
        <v>0</v>
      </c>
    </row>
    <row r="327" spans="5:34" x14ac:dyDescent="0.25">
      <c r="E327" s="1">
        <v>322</v>
      </c>
      <c r="F327">
        <f t="shared" ca="1" si="94"/>
        <v>0.51889323282373023</v>
      </c>
      <c r="G327" s="1">
        <f t="shared" ca="1" si="94"/>
        <v>0.34808990016666963</v>
      </c>
      <c r="H327" s="1">
        <f t="shared" ca="1" si="82"/>
        <v>4</v>
      </c>
      <c r="I327" s="1">
        <f t="shared" ca="1" si="83"/>
        <v>1462</v>
      </c>
      <c r="J327" s="1">
        <f t="shared" ca="1" si="84"/>
        <v>1465</v>
      </c>
      <c r="K327" s="1">
        <f t="shared" ca="1" si="85"/>
        <v>3</v>
      </c>
      <c r="L327" s="1">
        <f t="shared" ca="1" si="86"/>
        <v>4</v>
      </c>
      <c r="M327" s="1">
        <f t="shared" ca="1" si="87"/>
        <v>1469</v>
      </c>
      <c r="N327" s="1">
        <f t="shared" ca="1" si="88"/>
        <v>1469</v>
      </c>
      <c r="O327" s="1">
        <f t="shared" ca="1" si="89"/>
        <v>0</v>
      </c>
      <c r="P327" s="1">
        <f t="shared" ca="1" si="90"/>
        <v>2</v>
      </c>
      <c r="Q327" s="1">
        <f t="shared" ca="1" si="91"/>
        <v>1471</v>
      </c>
      <c r="R327" s="1">
        <f t="shared" ca="1" si="92"/>
        <v>1</v>
      </c>
      <c r="S327" s="1">
        <f t="shared" ca="1" si="93"/>
        <v>0</v>
      </c>
      <c r="AF327">
        <f t="shared" ref="AF327:AF390" ca="1" si="95">IF(OR(R327=1,S327=1),1,0)</f>
        <v>1</v>
      </c>
      <c r="AG327">
        <f t="shared" ca="1" si="80"/>
        <v>0</v>
      </c>
      <c r="AH327">
        <f t="shared" ca="1" si="81"/>
        <v>0</v>
      </c>
    </row>
    <row r="328" spans="5:34" x14ac:dyDescent="0.25">
      <c r="E328" s="1">
        <v>323</v>
      </c>
      <c r="F328">
        <f t="shared" ca="1" si="94"/>
        <v>0.50098045630586663</v>
      </c>
      <c r="G328" s="1">
        <f t="shared" ca="1" si="94"/>
        <v>0.13644517662822186</v>
      </c>
      <c r="H328" s="1">
        <f t="shared" ca="1" si="82"/>
        <v>2</v>
      </c>
      <c r="I328" s="1">
        <f t="shared" ca="1" si="83"/>
        <v>1464</v>
      </c>
      <c r="J328" s="1">
        <f t="shared" ca="1" si="84"/>
        <v>1469</v>
      </c>
      <c r="K328" s="1">
        <f t="shared" ca="1" si="85"/>
        <v>5</v>
      </c>
      <c r="L328" s="1">
        <f t="shared" ca="1" si="86"/>
        <v>4</v>
      </c>
      <c r="M328" s="1">
        <f t="shared" ca="1" si="87"/>
        <v>1473</v>
      </c>
      <c r="N328" s="1">
        <f t="shared" ca="1" si="88"/>
        <v>1473</v>
      </c>
      <c r="O328" s="1">
        <f t="shared" ca="1" si="89"/>
        <v>0</v>
      </c>
      <c r="P328" s="1">
        <f t="shared" ca="1" si="90"/>
        <v>1</v>
      </c>
      <c r="Q328" s="1">
        <f t="shared" ca="1" si="91"/>
        <v>1474</v>
      </c>
      <c r="R328" s="1">
        <f t="shared" ca="1" si="92"/>
        <v>1</v>
      </c>
      <c r="S328" s="1">
        <f t="shared" ca="1" si="93"/>
        <v>0</v>
      </c>
      <c r="AF328">
        <f t="shared" ca="1" si="95"/>
        <v>1</v>
      </c>
      <c r="AG328">
        <f t="shared" ref="AG328:AG391" ca="1" si="96">IF(I328-Q327&gt;0,I328-Q327,0)</f>
        <v>0</v>
      </c>
      <c r="AH328">
        <f t="shared" ref="AH328:AH391" ca="1" si="97">IF(I328-M327&gt;0,I328-M327,0)</f>
        <v>0</v>
      </c>
    </row>
    <row r="329" spans="5:34" x14ac:dyDescent="0.25">
      <c r="E329" s="1">
        <v>324</v>
      </c>
      <c r="F329">
        <f t="shared" ca="1" si="94"/>
        <v>0.23334481659493966</v>
      </c>
      <c r="G329" s="1">
        <f t="shared" ca="1" si="94"/>
        <v>0.43065739167766215</v>
      </c>
      <c r="H329" s="1">
        <f t="shared" ca="1" si="82"/>
        <v>4</v>
      </c>
      <c r="I329" s="1">
        <f t="shared" ca="1" si="83"/>
        <v>1468</v>
      </c>
      <c r="J329" s="1">
        <f t="shared" ca="1" si="84"/>
        <v>1473</v>
      </c>
      <c r="K329" s="1">
        <f t="shared" ca="1" si="85"/>
        <v>5</v>
      </c>
      <c r="L329" s="1">
        <f t="shared" ca="1" si="86"/>
        <v>2</v>
      </c>
      <c r="M329" s="1">
        <f t="shared" ca="1" si="87"/>
        <v>1475</v>
      </c>
      <c r="N329" s="1">
        <f t="shared" ca="1" si="88"/>
        <v>1475</v>
      </c>
      <c r="O329" s="1">
        <f t="shared" ca="1" si="89"/>
        <v>0</v>
      </c>
      <c r="P329" s="1">
        <f t="shared" ca="1" si="90"/>
        <v>2</v>
      </c>
      <c r="Q329" s="1">
        <f t="shared" ca="1" si="91"/>
        <v>1477</v>
      </c>
      <c r="R329" s="1">
        <f t="shared" ca="1" si="92"/>
        <v>1</v>
      </c>
      <c r="S329" s="1">
        <f t="shared" ca="1" si="93"/>
        <v>0</v>
      </c>
      <c r="AF329">
        <f t="shared" ca="1" si="95"/>
        <v>1</v>
      </c>
      <c r="AG329">
        <f t="shared" ca="1" si="96"/>
        <v>0</v>
      </c>
      <c r="AH329">
        <f t="shared" ca="1" si="97"/>
        <v>0</v>
      </c>
    </row>
    <row r="330" spans="5:34" x14ac:dyDescent="0.25">
      <c r="E330" s="1">
        <v>325</v>
      </c>
      <c r="F330">
        <f t="shared" ca="1" si="94"/>
        <v>0.3284197251479517</v>
      </c>
      <c r="G330" s="1">
        <f t="shared" ca="1" si="94"/>
        <v>0.97574680776959732</v>
      </c>
      <c r="H330" s="1">
        <f t="shared" ca="1" si="82"/>
        <v>8</v>
      </c>
      <c r="I330" s="1">
        <f t="shared" ca="1" si="83"/>
        <v>1476</v>
      </c>
      <c r="J330" s="1">
        <f t="shared" ca="1" si="84"/>
        <v>1476</v>
      </c>
      <c r="K330" s="1">
        <f t="shared" ca="1" si="85"/>
        <v>0</v>
      </c>
      <c r="L330" s="1">
        <f t="shared" ca="1" si="86"/>
        <v>3</v>
      </c>
      <c r="M330" s="1">
        <f t="shared" ca="1" si="87"/>
        <v>1479</v>
      </c>
      <c r="N330" s="1">
        <f t="shared" ca="1" si="88"/>
        <v>1479</v>
      </c>
      <c r="O330" s="1">
        <f t="shared" ca="1" si="89"/>
        <v>0</v>
      </c>
      <c r="P330" s="1">
        <f t="shared" ca="1" si="90"/>
        <v>4</v>
      </c>
      <c r="Q330" s="1">
        <f t="shared" ca="1" si="91"/>
        <v>1483</v>
      </c>
      <c r="R330" s="1">
        <f t="shared" ca="1" si="92"/>
        <v>0</v>
      </c>
      <c r="S330" s="1">
        <f t="shared" ca="1" si="93"/>
        <v>0</v>
      </c>
      <c r="AF330">
        <f t="shared" ca="1" si="95"/>
        <v>0</v>
      </c>
      <c r="AG330">
        <f t="shared" ca="1" si="96"/>
        <v>0</v>
      </c>
      <c r="AH330">
        <f t="shared" ca="1" si="97"/>
        <v>1</v>
      </c>
    </row>
    <row r="331" spans="5:34" x14ac:dyDescent="0.25">
      <c r="E331" s="1">
        <v>326</v>
      </c>
      <c r="F331">
        <f t="shared" ca="1" si="94"/>
        <v>0.79158831541481078</v>
      </c>
      <c r="G331" s="1">
        <f t="shared" ca="1" si="94"/>
        <v>0.29202040400511664</v>
      </c>
      <c r="H331" s="1">
        <f t="shared" ca="1" si="82"/>
        <v>3</v>
      </c>
      <c r="I331" s="1">
        <f t="shared" ca="1" si="83"/>
        <v>1479</v>
      </c>
      <c r="J331" s="1">
        <f t="shared" ca="1" si="84"/>
        <v>1479</v>
      </c>
      <c r="K331" s="1">
        <f t="shared" ca="1" si="85"/>
        <v>0</v>
      </c>
      <c r="L331" s="1">
        <f t="shared" ca="1" si="86"/>
        <v>5</v>
      </c>
      <c r="M331" s="1">
        <f t="shared" ca="1" si="87"/>
        <v>1484</v>
      </c>
      <c r="N331" s="1">
        <f t="shared" ca="1" si="88"/>
        <v>1484</v>
      </c>
      <c r="O331" s="1">
        <f t="shared" ca="1" si="89"/>
        <v>0</v>
      </c>
      <c r="P331" s="1">
        <f t="shared" ca="1" si="90"/>
        <v>2</v>
      </c>
      <c r="Q331" s="1">
        <f t="shared" ca="1" si="91"/>
        <v>1486</v>
      </c>
      <c r="R331" s="1">
        <f t="shared" ca="1" si="92"/>
        <v>0</v>
      </c>
      <c r="S331" s="1">
        <f t="shared" ca="1" si="93"/>
        <v>0</v>
      </c>
      <c r="AF331">
        <f t="shared" ca="1" si="95"/>
        <v>0</v>
      </c>
      <c r="AG331">
        <f t="shared" ca="1" si="96"/>
        <v>0</v>
      </c>
      <c r="AH331">
        <f t="shared" ca="1" si="97"/>
        <v>0</v>
      </c>
    </row>
    <row r="332" spans="5:34" x14ac:dyDescent="0.25">
      <c r="E332" s="1">
        <v>327</v>
      </c>
      <c r="F332">
        <f t="shared" ca="1" si="94"/>
        <v>0.80338066711824896</v>
      </c>
      <c r="G332" s="1">
        <f t="shared" ca="1" si="94"/>
        <v>4.6317226571751968E-2</v>
      </c>
      <c r="H332" s="1">
        <f t="shared" ca="1" si="82"/>
        <v>1</v>
      </c>
      <c r="I332" s="1">
        <f t="shared" ca="1" si="83"/>
        <v>1480</v>
      </c>
      <c r="J332" s="1">
        <f t="shared" ca="1" si="84"/>
        <v>1484</v>
      </c>
      <c r="K332" s="1">
        <f t="shared" ca="1" si="85"/>
        <v>4</v>
      </c>
      <c r="L332" s="1">
        <f t="shared" ca="1" si="86"/>
        <v>5</v>
      </c>
      <c r="M332" s="1">
        <f t="shared" ca="1" si="87"/>
        <v>1489</v>
      </c>
      <c r="N332" s="1">
        <f t="shared" ca="1" si="88"/>
        <v>1489</v>
      </c>
      <c r="O332" s="1">
        <f t="shared" ca="1" si="89"/>
        <v>0</v>
      </c>
      <c r="P332" s="1">
        <f t="shared" ca="1" si="90"/>
        <v>1</v>
      </c>
      <c r="Q332" s="1">
        <f t="shared" ca="1" si="91"/>
        <v>1490</v>
      </c>
      <c r="R332" s="1">
        <f t="shared" ca="1" si="92"/>
        <v>1</v>
      </c>
      <c r="S332" s="1">
        <f t="shared" ca="1" si="93"/>
        <v>0</v>
      </c>
      <c r="AF332">
        <f t="shared" ca="1" si="95"/>
        <v>1</v>
      </c>
      <c r="AG332">
        <f t="shared" ca="1" si="96"/>
        <v>0</v>
      </c>
      <c r="AH332">
        <f t="shared" ca="1" si="97"/>
        <v>0</v>
      </c>
    </row>
    <row r="333" spans="5:34" x14ac:dyDescent="0.25">
      <c r="E333" s="1">
        <v>328</v>
      </c>
      <c r="F333">
        <f t="shared" ca="1" si="94"/>
        <v>0.67259650497998935</v>
      </c>
      <c r="G333" s="1">
        <f t="shared" ca="1" si="94"/>
        <v>0.76233829806153219</v>
      </c>
      <c r="H333" s="1">
        <f t="shared" ca="1" si="82"/>
        <v>6</v>
      </c>
      <c r="I333" s="1">
        <f t="shared" ca="1" si="83"/>
        <v>1486</v>
      </c>
      <c r="J333" s="1">
        <f t="shared" ca="1" si="84"/>
        <v>1489</v>
      </c>
      <c r="K333" s="1">
        <f t="shared" ca="1" si="85"/>
        <v>3</v>
      </c>
      <c r="L333" s="1">
        <f t="shared" ca="1" si="86"/>
        <v>4</v>
      </c>
      <c r="M333" s="1">
        <f t="shared" ca="1" si="87"/>
        <v>1493</v>
      </c>
      <c r="N333" s="1">
        <f t="shared" ca="1" si="88"/>
        <v>1493</v>
      </c>
      <c r="O333" s="1">
        <f t="shared" ca="1" si="89"/>
        <v>0</v>
      </c>
      <c r="P333" s="1">
        <f t="shared" ca="1" si="90"/>
        <v>3</v>
      </c>
      <c r="Q333" s="1">
        <f t="shared" ca="1" si="91"/>
        <v>1496</v>
      </c>
      <c r="R333" s="1">
        <f t="shared" ca="1" si="92"/>
        <v>1</v>
      </c>
      <c r="S333" s="1">
        <f t="shared" ca="1" si="93"/>
        <v>0</v>
      </c>
      <c r="AF333">
        <f t="shared" ca="1" si="95"/>
        <v>1</v>
      </c>
      <c r="AG333">
        <f t="shared" ca="1" si="96"/>
        <v>0</v>
      </c>
      <c r="AH333">
        <f t="shared" ca="1" si="97"/>
        <v>0</v>
      </c>
    </row>
    <row r="334" spans="5:34" x14ac:dyDescent="0.25">
      <c r="E334" s="1">
        <v>329</v>
      </c>
      <c r="F334">
        <f t="shared" ca="1" si="94"/>
        <v>0.63771930205739247</v>
      </c>
      <c r="G334" s="1">
        <f t="shared" ca="1" si="94"/>
        <v>0.21638415229313235</v>
      </c>
      <c r="H334" s="1">
        <f t="shared" ca="1" si="82"/>
        <v>3</v>
      </c>
      <c r="I334" s="1">
        <f t="shared" ca="1" si="83"/>
        <v>1489</v>
      </c>
      <c r="J334" s="1">
        <f t="shared" ca="1" si="84"/>
        <v>1493</v>
      </c>
      <c r="K334" s="1">
        <f t="shared" ca="1" si="85"/>
        <v>4</v>
      </c>
      <c r="L334" s="1">
        <f t="shared" ca="1" si="86"/>
        <v>4</v>
      </c>
      <c r="M334" s="1">
        <f t="shared" ca="1" si="87"/>
        <v>1497</v>
      </c>
      <c r="N334" s="1">
        <f t="shared" ca="1" si="88"/>
        <v>1497</v>
      </c>
      <c r="O334" s="1">
        <f t="shared" ca="1" si="89"/>
        <v>0</v>
      </c>
      <c r="P334" s="1">
        <f t="shared" ca="1" si="90"/>
        <v>2</v>
      </c>
      <c r="Q334" s="1">
        <f t="shared" ca="1" si="91"/>
        <v>1499</v>
      </c>
      <c r="R334" s="1">
        <f t="shared" ca="1" si="92"/>
        <v>1</v>
      </c>
      <c r="S334" s="1">
        <f t="shared" ca="1" si="93"/>
        <v>0</v>
      </c>
      <c r="AF334">
        <f t="shared" ca="1" si="95"/>
        <v>1</v>
      </c>
      <c r="AG334">
        <f t="shared" ca="1" si="96"/>
        <v>0</v>
      </c>
      <c r="AH334">
        <f t="shared" ca="1" si="97"/>
        <v>0</v>
      </c>
    </row>
    <row r="335" spans="5:34" x14ac:dyDescent="0.25">
      <c r="E335" s="1">
        <v>330</v>
      </c>
      <c r="F335">
        <f t="shared" ca="1" si="94"/>
        <v>0.51248158643496955</v>
      </c>
      <c r="G335" s="1">
        <f t="shared" ca="1" si="94"/>
        <v>0.50696659481460349</v>
      </c>
      <c r="H335" s="1">
        <f t="shared" ca="1" si="82"/>
        <v>5</v>
      </c>
      <c r="I335" s="1">
        <f t="shared" ca="1" si="83"/>
        <v>1494</v>
      </c>
      <c r="J335" s="1">
        <f t="shared" ca="1" si="84"/>
        <v>1497</v>
      </c>
      <c r="K335" s="1">
        <f t="shared" ca="1" si="85"/>
        <v>3</v>
      </c>
      <c r="L335" s="1">
        <f t="shared" ca="1" si="86"/>
        <v>4</v>
      </c>
      <c r="M335" s="1">
        <f t="shared" ca="1" si="87"/>
        <v>1501</v>
      </c>
      <c r="N335" s="1">
        <f t="shared" ca="1" si="88"/>
        <v>1501</v>
      </c>
      <c r="O335" s="1">
        <f t="shared" ca="1" si="89"/>
        <v>0</v>
      </c>
      <c r="P335" s="1">
        <f t="shared" ca="1" si="90"/>
        <v>2</v>
      </c>
      <c r="Q335" s="1">
        <f t="shared" ca="1" si="91"/>
        <v>1503</v>
      </c>
      <c r="R335" s="1">
        <f t="shared" ca="1" si="92"/>
        <v>1</v>
      </c>
      <c r="S335" s="1">
        <f t="shared" ca="1" si="93"/>
        <v>0</v>
      </c>
      <c r="AF335">
        <f t="shared" ca="1" si="95"/>
        <v>1</v>
      </c>
      <c r="AG335">
        <f t="shared" ca="1" si="96"/>
        <v>0</v>
      </c>
      <c r="AH335">
        <f t="shared" ca="1" si="97"/>
        <v>0</v>
      </c>
    </row>
    <row r="336" spans="5:34" x14ac:dyDescent="0.25">
      <c r="E336" s="1">
        <v>331</v>
      </c>
      <c r="F336">
        <f t="shared" ca="1" si="94"/>
        <v>0.32385509981427207</v>
      </c>
      <c r="G336" s="1">
        <f t="shared" ca="1" si="94"/>
        <v>0.57184216242383745</v>
      </c>
      <c r="H336" s="1">
        <f t="shared" ca="1" si="82"/>
        <v>5</v>
      </c>
      <c r="I336" s="1">
        <f t="shared" ca="1" si="83"/>
        <v>1499</v>
      </c>
      <c r="J336" s="1">
        <f t="shared" ca="1" si="84"/>
        <v>1501</v>
      </c>
      <c r="K336" s="1">
        <f t="shared" ca="1" si="85"/>
        <v>2</v>
      </c>
      <c r="L336" s="1">
        <f t="shared" ca="1" si="86"/>
        <v>3</v>
      </c>
      <c r="M336" s="1">
        <f t="shared" ca="1" si="87"/>
        <v>1504</v>
      </c>
      <c r="N336" s="1">
        <f t="shared" ca="1" si="88"/>
        <v>1504</v>
      </c>
      <c r="O336" s="1">
        <f t="shared" ca="1" si="89"/>
        <v>0</v>
      </c>
      <c r="P336" s="1">
        <f t="shared" ca="1" si="90"/>
        <v>2</v>
      </c>
      <c r="Q336" s="1">
        <f t="shared" ca="1" si="91"/>
        <v>1506</v>
      </c>
      <c r="R336" s="1">
        <f t="shared" ca="1" si="92"/>
        <v>1</v>
      </c>
      <c r="S336" s="1">
        <f t="shared" ca="1" si="93"/>
        <v>0</v>
      </c>
      <c r="AF336">
        <f t="shared" ca="1" si="95"/>
        <v>1</v>
      </c>
      <c r="AG336">
        <f t="shared" ca="1" si="96"/>
        <v>0</v>
      </c>
      <c r="AH336">
        <f t="shared" ca="1" si="97"/>
        <v>0</v>
      </c>
    </row>
    <row r="337" spans="5:34" x14ac:dyDescent="0.25">
      <c r="E337" s="1">
        <v>332</v>
      </c>
      <c r="F337">
        <f t="shared" ca="1" si="94"/>
        <v>0.22448756928965496</v>
      </c>
      <c r="G337" s="1">
        <f t="shared" ca="1" si="94"/>
        <v>0.86740876920317567</v>
      </c>
      <c r="H337" s="1">
        <f t="shared" ca="1" si="82"/>
        <v>7</v>
      </c>
      <c r="I337" s="1">
        <f t="shared" ca="1" si="83"/>
        <v>1506</v>
      </c>
      <c r="J337" s="1">
        <f t="shared" ca="1" si="84"/>
        <v>1506</v>
      </c>
      <c r="K337" s="1">
        <f t="shared" ca="1" si="85"/>
        <v>0</v>
      </c>
      <c r="L337" s="1">
        <f t="shared" ca="1" si="86"/>
        <v>2</v>
      </c>
      <c r="M337" s="1">
        <f t="shared" ca="1" si="87"/>
        <v>1508</v>
      </c>
      <c r="N337" s="1">
        <f t="shared" ca="1" si="88"/>
        <v>1508</v>
      </c>
      <c r="O337" s="1">
        <f t="shared" ca="1" si="89"/>
        <v>0</v>
      </c>
      <c r="P337" s="1">
        <f t="shared" ca="1" si="90"/>
        <v>3</v>
      </c>
      <c r="Q337" s="1">
        <f t="shared" ca="1" si="91"/>
        <v>1511</v>
      </c>
      <c r="R337" s="1">
        <f t="shared" ca="1" si="92"/>
        <v>0</v>
      </c>
      <c r="S337" s="1">
        <f t="shared" ca="1" si="93"/>
        <v>0</v>
      </c>
      <c r="AF337">
        <f t="shared" ca="1" si="95"/>
        <v>0</v>
      </c>
      <c r="AG337">
        <f t="shared" ca="1" si="96"/>
        <v>0</v>
      </c>
      <c r="AH337">
        <f t="shared" ca="1" si="97"/>
        <v>2</v>
      </c>
    </row>
    <row r="338" spans="5:34" x14ac:dyDescent="0.25">
      <c r="E338" s="1">
        <v>333</v>
      </c>
      <c r="F338">
        <f t="shared" ca="1" si="94"/>
        <v>0.8957511243914289</v>
      </c>
      <c r="G338" s="1">
        <f t="shared" ca="1" si="94"/>
        <v>0.96324041661533433</v>
      </c>
      <c r="H338" s="1">
        <f t="shared" ca="1" si="82"/>
        <v>8</v>
      </c>
      <c r="I338" s="1">
        <f t="shared" ca="1" si="83"/>
        <v>1514</v>
      </c>
      <c r="J338" s="1">
        <f t="shared" ca="1" si="84"/>
        <v>1514</v>
      </c>
      <c r="K338" s="1">
        <f t="shared" ca="1" si="85"/>
        <v>0</v>
      </c>
      <c r="L338" s="1">
        <f t="shared" ca="1" si="86"/>
        <v>5</v>
      </c>
      <c r="M338" s="1">
        <f t="shared" ca="1" si="87"/>
        <v>1519</v>
      </c>
      <c r="N338" s="1">
        <f t="shared" ca="1" si="88"/>
        <v>1519</v>
      </c>
      <c r="O338" s="1">
        <f t="shared" ca="1" si="89"/>
        <v>0</v>
      </c>
      <c r="P338" s="1">
        <f t="shared" ca="1" si="90"/>
        <v>4</v>
      </c>
      <c r="Q338" s="1">
        <f t="shared" ca="1" si="91"/>
        <v>1523</v>
      </c>
      <c r="R338" s="1">
        <f t="shared" ca="1" si="92"/>
        <v>0</v>
      </c>
      <c r="S338" s="1">
        <f t="shared" ca="1" si="93"/>
        <v>0</v>
      </c>
      <c r="AF338">
        <f t="shared" ca="1" si="95"/>
        <v>0</v>
      </c>
      <c r="AG338">
        <f t="shared" ca="1" si="96"/>
        <v>3</v>
      </c>
      <c r="AH338">
        <f t="shared" ca="1" si="97"/>
        <v>6</v>
      </c>
    </row>
    <row r="339" spans="5:34" x14ac:dyDescent="0.25">
      <c r="E339" s="1">
        <v>334</v>
      </c>
      <c r="F339">
        <f t="shared" ca="1" si="94"/>
        <v>0.39037639600331453</v>
      </c>
      <c r="G339" s="1">
        <f t="shared" ca="1" si="94"/>
        <v>0.36078312514688582</v>
      </c>
      <c r="H339" s="1">
        <f t="shared" ca="1" si="82"/>
        <v>4</v>
      </c>
      <c r="I339" s="1">
        <f t="shared" ca="1" si="83"/>
        <v>1518</v>
      </c>
      <c r="J339" s="1">
        <f t="shared" ca="1" si="84"/>
        <v>1519</v>
      </c>
      <c r="K339" s="1">
        <f t="shared" ca="1" si="85"/>
        <v>1</v>
      </c>
      <c r="L339" s="1">
        <f t="shared" ca="1" si="86"/>
        <v>3</v>
      </c>
      <c r="M339" s="1">
        <f t="shared" ca="1" si="87"/>
        <v>1522</v>
      </c>
      <c r="N339" s="1">
        <f t="shared" ca="1" si="88"/>
        <v>1522</v>
      </c>
      <c r="O339" s="1">
        <f t="shared" ca="1" si="89"/>
        <v>0</v>
      </c>
      <c r="P339" s="1">
        <f t="shared" ca="1" si="90"/>
        <v>2</v>
      </c>
      <c r="Q339" s="1">
        <f t="shared" ca="1" si="91"/>
        <v>1524</v>
      </c>
      <c r="R339" s="1">
        <f t="shared" ca="1" si="92"/>
        <v>1</v>
      </c>
      <c r="S339" s="1">
        <f t="shared" ca="1" si="93"/>
        <v>0</v>
      </c>
      <c r="AF339">
        <f t="shared" ca="1" si="95"/>
        <v>1</v>
      </c>
      <c r="AG339">
        <f t="shared" ca="1" si="96"/>
        <v>0</v>
      </c>
      <c r="AH339">
        <f t="shared" ca="1" si="97"/>
        <v>0</v>
      </c>
    </row>
    <row r="340" spans="5:34" x14ac:dyDescent="0.25">
      <c r="E340" s="1">
        <v>335</v>
      </c>
      <c r="F340">
        <f t="shared" ca="1" si="94"/>
        <v>0.85785809307905347</v>
      </c>
      <c r="G340" s="1">
        <f t="shared" ca="1" si="94"/>
        <v>0.41424625359509615</v>
      </c>
      <c r="H340" s="1">
        <f t="shared" ca="1" si="82"/>
        <v>4</v>
      </c>
      <c r="I340" s="1">
        <f t="shared" ca="1" si="83"/>
        <v>1522</v>
      </c>
      <c r="J340" s="1">
        <f t="shared" ca="1" si="84"/>
        <v>1522</v>
      </c>
      <c r="K340" s="1">
        <f t="shared" ca="1" si="85"/>
        <v>0</v>
      </c>
      <c r="L340" s="1">
        <f t="shared" ca="1" si="86"/>
        <v>5</v>
      </c>
      <c r="M340" s="1">
        <f t="shared" ca="1" si="87"/>
        <v>1527</v>
      </c>
      <c r="N340" s="1">
        <f t="shared" ca="1" si="88"/>
        <v>1527</v>
      </c>
      <c r="O340" s="1">
        <f t="shared" ca="1" si="89"/>
        <v>0</v>
      </c>
      <c r="P340" s="1">
        <f t="shared" ca="1" si="90"/>
        <v>2</v>
      </c>
      <c r="Q340" s="1">
        <f t="shared" ca="1" si="91"/>
        <v>1529</v>
      </c>
      <c r="R340" s="1">
        <f t="shared" ca="1" si="92"/>
        <v>0</v>
      </c>
      <c r="S340" s="1">
        <f t="shared" ca="1" si="93"/>
        <v>0</v>
      </c>
      <c r="AF340">
        <f t="shared" ca="1" si="95"/>
        <v>0</v>
      </c>
      <c r="AG340">
        <f t="shared" ca="1" si="96"/>
        <v>0</v>
      </c>
      <c r="AH340">
        <f t="shared" ca="1" si="97"/>
        <v>0</v>
      </c>
    </row>
    <row r="341" spans="5:34" x14ac:dyDescent="0.25">
      <c r="E341" s="1">
        <v>336</v>
      </c>
      <c r="F341">
        <f t="shared" ca="1" si="94"/>
        <v>0.75801017159999862</v>
      </c>
      <c r="G341" s="1">
        <f t="shared" ca="1" si="94"/>
        <v>0.98070614100642417</v>
      </c>
      <c r="H341" s="1">
        <f t="shared" ca="1" si="82"/>
        <v>8</v>
      </c>
      <c r="I341" s="1">
        <f t="shared" ca="1" si="83"/>
        <v>1530</v>
      </c>
      <c r="J341" s="1">
        <f t="shared" ca="1" si="84"/>
        <v>1530</v>
      </c>
      <c r="K341" s="1">
        <f t="shared" ca="1" si="85"/>
        <v>0</v>
      </c>
      <c r="L341" s="1">
        <f t="shared" ca="1" si="86"/>
        <v>5</v>
      </c>
      <c r="M341" s="1">
        <f t="shared" ca="1" si="87"/>
        <v>1535</v>
      </c>
      <c r="N341" s="1">
        <f t="shared" ca="1" si="88"/>
        <v>1535</v>
      </c>
      <c r="O341" s="1">
        <f t="shared" ca="1" si="89"/>
        <v>0</v>
      </c>
      <c r="P341" s="1">
        <f t="shared" ca="1" si="90"/>
        <v>4</v>
      </c>
      <c r="Q341" s="1">
        <f t="shared" ca="1" si="91"/>
        <v>1539</v>
      </c>
      <c r="R341" s="1">
        <f t="shared" ca="1" si="92"/>
        <v>0</v>
      </c>
      <c r="S341" s="1">
        <f t="shared" ca="1" si="93"/>
        <v>0</v>
      </c>
      <c r="AF341">
        <f t="shared" ca="1" si="95"/>
        <v>0</v>
      </c>
      <c r="AG341">
        <f t="shared" ca="1" si="96"/>
        <v>1</v>
      </c>
      <c r="AH341">
        <f t="shared" ca="1" si="97"/>
        <v>3</v>
      </c>
    </row>
    <row r="342" spans="5:34" x14ac:dyDescent="0.25">
      <c r="E342" s="1">
        <v>337</v>
      </c>
      <c r="F342">
        <f t="shared" ca="1" si="94"/>
        <v>0.99953535306926788</v>
      </c>
      <c r="G342" s="1">
        <f t="shared" ca="1" si="94"/>
        <v>0.70637137985644649</v>
      </c>
      <c r="H342" s="1">
        <f t="shared" ca="1" si="82"/>
        <v>6</v>
      </c>
      <c r="I342" s="1">
        <f t="shared" ca="1" si="83"/>
        <v>1536</v>
      </c>
      <c r="J342" s="1">
        <f t="shared" ca="1" si="84"/>
        <v>1536</v>
      </c>
      <c r="K342" s="1">
        <f t="shared" ca="1" si="85"/>
        <v>0</v>
      </c>
      <c r="L342" s="1">
        <f t="shared" ca="1" si="86"/>
        <v>6</v>
      </c>
      <c r="M342" s="1">
        <f t="shared" ca="1" si="87"/>
        <v>1542</v>
      </c>
      <c r="N342" s="1">
        <f t="shared" ca="1" si="88"/>
        <v>1542</v>
      </c>
      <c r="O342" s="1">
        <f t="shared" ca="1" si="89"/>
        <v>0</v>
      </c>
      <c r="P342" s="1">
        <f t="shared" ca="1" si="90"/>
        <v>3</v>
      </c>
      <c r="Q342" s="1">
        <f t="shared" ca="1" si="91"/>
        <v>1545</v>
      </c>
      <c r="R342" s="1">
        <f t="shared" ca="1" si="92"/>
        <v>0</v>
      </c>
      <c r="S342" s="1">
        <f t="shared" ca="1" si="93"/>
        <v>0</v>
      </c>
      <c r="AF342">
        <f t="shared" ca="1" si="95"/>
        <v>0</v>
      </c>
      <c r="AG342">
        <f t="shared" ca="1" si="96"/>
        <v>0</v>
      </c>
      <c r="AH342">
        <f t="shared" ca="1" si="97"/>
        <v>1</v>
      </c>
    </row>
    <row r="343" spans="5:34" x14ac:dyDescent="0.25">
      <c r="E343" s="1">
        <v>338</v>
      </c>
      <c r="F343">
        <f t="shared" ca="1" si="94"/>
        <v>0.79234153141934172</v>
      </c>
      <c r="G343" s="1">
        <f t="shared" ca="1" si="94"/>
        <v>0.2699601217425911</v>
      </c>
      <c r="H343" s="1">
        <f t="shared" ca="1" si="82"/>
        <v>3</v>
      </c>
      <c r="I343" s="1">
        <f t="shared" ca="1" si="83"/>
        <v>1539</v>
      </c>
      <c r="J343" s="1">
        <f t="shared" ca="1" si="84"/>
        <v>1542</v>
      </c>
      <c r="K343" s="1">
        <f t="shared" ca="1" si="85"/>
        <v>3</v>
      </c>
      <c r="L343" s="1">
        <f t="shared" ca="1" si="86"/>
        <v>5</v>
      </c>
      <c r="M343" s="1">
        <f t="shared" ca="1" si="87"/>
        <v>1547</v>
      </c>
      <c r="N343" s="1">
        <f t="shared" ca="1" si="88"/>
        <v>1547</v>
      </c>
      <c r="O343" s="1">
        <f t="shared" ca="1" si="89"/>
        <v>0</v>
      </c>
      <c r="P343" s="1">
        <f t="shared" ca="1" si="90"/>
        <v>2</v>
      </c>
      <c r="Q343" s="1">
        <f t="shared" ca="1" si="91"/>
        <v>1549</v>
      </c>
      <c r="R343" s="1">
        <f t="shared" ca="1" si="92"/>
        <v>1</v>
      </c>
      <c r="S343" s="1">
        <f t="shared" ca="1" si="93"/>
        <v>0</v>
      </c>
      <c r="AF343">
        <f t="shared" ca="1" si="95"/>
        <v>1</v>
      </c>
      <c r="AG343">
        <f t="shared" ca="1" si="96"/>
        <v>0</v>
      </c>
      <c r="AH343">
        <f t="shared" ca="1" si="97"/>
        <v>0</v>
      </c>
    </row>
    <row r="344" spans="5:34" x14ac:dyDescent="0.25">
      <c r="E344" s="1">
        <v>339</v>
      </c>
      <c r="F344">
        <f t="shared" ca="1" si="94"/>
        <v>2.1258505053536769E-2</v>
      </c>
      <c r="G344" s="1">
        <f t="shared" ca="1" si="94"/>
        <v>0.20762701198673272</v>
      </c>
      <c r="H344" s="1">
        <f t="shared" ca="1" si="82"/>
        <v>3</v>
      </c>
      <c r="I344" s="1">
        <f t="shared" ca="1" si="83"/>
        <v>1542</v>
      </c>
      <c r="J344" s="1">
        <f t="shared" ca="1" si="84"/>
        <v>1547</v>
      </c>
      <c r="K344" s="1">
        <f t="shared" ca="1" si="85"/>
        <v>5</v>
      </c>
      <c r="L344" s="1">
        <f t="shared" ca="1" si="86"/>
        <v>1</v>
      </c>
      <c r="M344" s="1">
        <f t="shared" ca="1" si="87"/>
        <v>1548</v>
      </c>
      <c r="N344" s="1">
        <f t="shared" ca="1" si="88"/>
        <v>1548</v>
      </c>
      <c r="O344" s="1">
        <f t="shared" ca="1" si="89"/>
        <v>0</v>
      </c>
      <c r="P344" s="1">
        <f t="shared" ca="1" si="90"/>
        <v>2</v>
      </c>
      <c r="Q344" s="1">
        <f t="shared" ca="1" si="91"/>
        <v>1550</v>
      </c>
      <c r="R344" s="1">
        <f t="shared" ca="1" si="92"/>
        <v>1</v>
      </c>
      <c r="S344" s="1">
        <f t="shared" ca="1" si="93"/>
        <v>0</v>
      </c>
      <c r="AF344">
        <f t="shared" ca="1" si="95"/>
        <v>1</v>
      </c>
      <c r="AG344">
        <f t="shared" ca="1" si="96"/>
        <v>0</v>
      </c>
      <c r="AH344">
        <f t="shared" ca="1" si="97"/>
        <v>0</v>
      </c>
    </row>
    <row r="345" spans="5:34" x14ac:dyDescent="0.25">
      <c r="E345" s="1">
        <v>340</v>
      </c>
      <c r="F345">
        <f t="shared" ca="1" si="94"/>
        <v>0.57855471834206074</v>
      </c>
      <c r="G345" s="1">
        <f t="shared" ca="1" si="94"/>
        <v>0.82358600245416957</v>
      </c>
      <c r="H345" s="1">
        <f t="shared" ca="1" si="82"/>
        <v>6</v>
      </c>
      <c r="I345" s="1">
        <f t="shared" ca="1" si="83"/>
        <v>1548</v>
      </c>
      <c r="J345" s="1">
        <f t="shared" ca="1" si="84"/>
        <v>1548</v>
      </c>
      <c r="K345" s="1">
        <f t="shared" ca="1" si="85"/>
        <v>0</v>
      </c>
      <c r="L345" s="1">
        <f t="shared" ca="1" si="86"/>
        <v>4</v>
      </c>
      <c r="M345" s="1">
        <f t="shared" ca="1" si="87"/>
        <v>1552</v>
      </c>
      <c r="N345" s="1">
        <f t="shared" ca="1" si="88"/>
        <v>1552</v>
      </c>
      <c r="O345" s="1">
        <f t="shared" ca="1" si="89"/>
        <v>0</v>
      </c>
      <c r="P345" s="1">
        <f t="shared" ca="1" si="90"/>
        <v>3</v>
      </c>
      <c r="Q345" s="1">
        <f t="shared" ca="1" si="91"/>
        <v>1555</v>
      </c>
      <c r="R345" s="1">
        <f t="shared" ca="1" si="92"/>
        <v>0</v>
      </c>
      <c r="S345" s="1">
        <f t="shared" ca="1" si="93"/>
        <v>0</v>
      </c>
      <c r="AF345">
        <f t="shared" ca="1" si="95"/>
        <v>0</v>
      </c>
      <c r="AG345">
        <f t="shared" ca="1" si="96"/>
        <v>0</v>
      </c>
      <c r="AH345">
        <f t="shared" ca="1" si="97"/>
        <v>0</v>
      </c>
    </row>
    <row r="346" spans="5:34" x14ac:dyDescent="0.25">
      <c r="E346" s="1">
        <v>341</v>
      </c>
      <c r="F346">
        <f t="shared" ca="1" si="94"/>
        <v>0.46519260365300996</v>
      </c>
      <c r="G346" s="1">
        <f t="shared" ca="1" si="94"/>
        <v>0.44277960950356843</v>
      </c>
      <c r="H346" s="1">
        <f t="shared" ca="1" si="82"/>
        <v>4</v>
      </c>
      <c r="I346" s="1">
        <f t="shared" ca="1" si="83"/>
        <v>1552</v>
      </c>
      <c r="J346" s="1">
        <f t="shared" ca="1" si="84"/>
        <v>1552</v>
      </c>
      <c r="K346" s="1">
        <f t="shared" ca="1" si="85"/>
        <v>0</v>
      </c>
      <c r="L346" s="1">
        <f t="shared" ca="1" si="86"/>
        <v>4</v>
      </c>
      <c r="M346" s="1">
        <f t="shared" ca="1" si="87"/>
        <v>1556</v>
      </c>
      <c r="N346" s="1">
        <f t="shared" ca="1" si="88"/>
        <v>1556</v>
      </c>
      <c r="O346" s="1">
        <f t="shared" ca="1" si="89"/>
        <v>0</v>
      </c>
      <c r="P346" s="1">
        <f t="shared" ca="1" si="90"/>
        <v>2</v>
      </c>
      <c r="Q346" s="1">
        <f t="shared" ca="1" si="91"/>
        <v>1558</v>
      </c>
      <c r="R346" s="1">
        <f t="shared" ca="1" si="92"/>
        <v>0</v>
      </c>
      <c r="S346" s="1">
        <f t="shared" ca="1" si="93"/>
        <v>0</v>
      </c>
      <c r="AF346">
        <f t="shared" ca="1" si="95"/>
        <v>0</v>
      </c>
      <c r="AG346">
        <f t="shared" ca="1" si="96"/>
        <v>0</v>
      </c>
      <c r="AH346">
        <f t="shared" ca="1" si="97"/>
        <v>0</v>
      </c>
    </row>
    <row r="347" spans="5:34" x14ac:dyDescent="0.25">
      <c r="E347" s="1">
        <v>342</v>
      </c>
      <c r="F347">
        <f t="shared" ca="1" si="94"/>
        <v>0.36784466772281976</v>
      </c>
      <c r="G347" s="1">
        <f t="shared" ca="1" si="94"/>
        <v>9.6965856816087936E-2</v>
      </c>
      <c r="H347" s="1">
        <f t="shared" ca="1" si="82"/>
        <v>2</v>
      </c>
      <c r="I347" s="1">
        <f t="shared" ca="1" si="83"/>
        <v>1554</v>
      </c>
      <c r="J347" s="1">
        <f t="shared" ca="1" si="84"/>
        <v>1556</v>
      </c>
      <c r="K347" s="1">
        <f t="shared" ca="1" si="85"/>
        <v>2</v>
      </c>
      <c r="L347" s="1">
        <f t="shared" ca="1" si="86"/>
        <v>3</v>
      </c>
      <c r="M347" s="1">
        <f t="shared" ca="1" si="87"/>
        <v>1559</v>
      </c>
      <c r="N347" s="1">
        <f t="shared" ca="1" si="88"/>
        <v>1559</v>
      </c>
      <c r="O347" s="1">
        <f t="shared" ca="1" si="89"/>
        <v>0</v>
      </c>
      <c r="P347" s="1">
        <f t="shared" ca="1" si="90"/>
        <v>1</v>
      </c>
      <c r="Q347" s="1">
        <f t="shared" ca="1" si="91"/>
        <v>1560</v>
      </c>
      <c r="R347" s="1">
        <f t="shared" ca="1" si="92"/>
        <v>1</v>
      </c>
      <c r="S347" s="1">
        <f t="shared" ca="1" si="93"/>
        <v>0</v>
      </c>
      <c r="AF347">
        <f t="shared" ca="1" si="95"/>
        <v>1</v>
      </c>
      <c r="AG347">
        <f t="shared" ca="1" si="96"/>
        <v>0</v>
      </c>
      <c r="AH347">
        <f t="shared" ca="1" si="97"/>
        <v>0</v>
      </c>
    </row>
    <row r="348" spans="5:34" x14ac:dyDescent="0.25">
      <c r="E348" s="1">
        <v>343</v>
      </c>
      <c r="F348">
        <f t="shared" ca="1" si="94"/>
        <v>0.68409781826551586</v>
      </c>
      <c r="G348" s="1">
        <f t="shared" ca="1" si="94"/>
        <v>6.5168920025662436E-2</v>
      </c>
      <c r="H348" s="1">
        <f t="shared" ca="1" si="82"/>
        <v>2</v>
      </c>
      <c r="I348" s="1">
        <f t="shared" ca="1" si="83"/>
        <v>1556</v>
      </c>
      <c r="J348" s="1">
        <f t="shared" ca="1" si="84"/>
        <v>1559</v>
      </c>
      <c r="K348" s="1">
        <f t="shared" ca="1" si="85"/>
        <v>3</v>
      </c>
      <c r="L348" s="1">
        <f t="shared" ca="1" si="86"/>
        <v>4</v>
      </c>
      <c r="M348" s="1">
        <f t="shared" ca="1" si="87"/>
        <v>1563</v>
      </c>
      <c r="N348" s="1">
        <f t="shared" ca="1" si="88"/>
        <v>1563</v>
      </c>
      <c r="O348" s="1">
        <f t="shared" ca="1" si="89"/>
        <v>0</v>
      </c>
      <c r="P348" s="1">
        <f t="shared" ca="1" si="90"/>
        <v>1</v>
      </c>
      <c r="Q348" s="1">
        <f t="shared" ca="1" si="91"/>
        <v>1564</v>
      </c>
      <c r="R348" s="1">
        <f t="shared" ca="1" si="92"/>
        <v>1</v>
      </c>
      <c r="S348" s="1">
        <f t="shared" ca="1" si="93"/>
        <v>0</v>
      </c>
      <c r="AF348">
        <f t="shared" ca="1" si="95"/>
        <v>1</v>
      </c>
      <c r="AG348">
        <f t="shared" ca="1" si="96"/>
        <v>0</v>
      </c>
      <c r="AH348">
        <f t="shared" ca="1" si="97"/>
        <v>0</v>
      </c>
    </row>
    <row r="349" spans="5:34" x14ac:dyDescent="0.25">
      <c r="E349" s="1">
        <v>344</v>
      </c>
      <c r="F349">
        <f t="shared" ca="1" si="94"/>
        <v>0.95022957910737449</v>
      </c>
      <c r="G349" s="1">
        <f t="shared" ca="1" si="94"/>
        <v>0.20751524841403479</v>
      </c>
      <c r="H349" s="1">
        <f t="shared" ref="H349:H412" ca="1" si="98">IF(G349&gt;$AC$12,8,IF(G349&gt;$AC$11,7,IF(G349&gt;$AC$10,6,IF(G349&gt;$AC$9,5,IF(G349&gt;$AC$8,4,IF(G349&gt;$AC$7,3,IF(G349&gt;$AC$6,2,1)))))))</f>
        <v>3</v>
      </c>
      <c r="I349" s="1">
        <f t="shared" ref="I349:I412" ca="1" si="99">I348+H349</f>
        <v>1559</v>
      </c>
      <c r="J349" s="1">
        <f t="shared" ref="J349:J412" ca="1" si="100">MAX(M348,I349)</f>
        <v>1563</v>
      </c>
      <c r="K349" s="1">
        <f t="shared" ref="K349:K412" ca="1" si="101">J349-I349</f>
        <v>4</v>
      </c>
      <c r="L349" s="1">
        <f t="shared" ref="L349:L412" ca="1" si="102">IF(F349&gt;$AC$21,6,IF(F349&gt;$AC$20,5,IF(F349&gt;$AC$19,4,IF(F349&gt;$AC$18,3,IF(F349&gt;$AC$17,2,1)))))</f>
        <v>6</v>
      </c>
      <c r="M349" s="1">
        <f t="shared" ref="M349:M412" ca="1" si="103">J349+L349</f>
        <v>1569</v>
      </c>
      <c r="N349" s="1">
        <f t="shared" ref="N349:N412" ca="1" si="104">MAX(P348,M349)</f>
        <v>1569</v>
      </c>
      <c r="O349" s="1">
        <f t="shared" ref="O349:O412" ca="1" si="105">N349-M349</f>
        <v>0</v>
      </c>
      <c r="P349" s="1">
        <f t="shared" ref="P349:P412" ca="1" si="106">IF(G349&gt;$AC$28,4,IF(G349&gt;$AC$27,3,IF(G349&gt;$AC$26,2,1)))</f>
        <v>2</v>
      </c>
      <c r="Q349" s="1">
        <f t="shared" ref="Q349:Q412" ca="1" si="107">N349+P349</f>
        <v>1571</v>
      </c>
      <c r="R349" s="1">
        <f t="shared" ref="R349:R412" ca="1" si="108">IF(K349&gt;0,1,0)</f>
        <v>1</v>
      </c>
      <c r="S349" s="1">
        <f t="shared" ref="S349:S412" ca="1" si="109">IF(O349&gt;0,1,0)</f>
        <v>0</v>
      </c>
      <c r="AF349">
        <f t="shared" ca="1" si="95"/>
        <v>1</v>
      </c>
      <c r="AG349">
        <f t="shared" ca="1" si="96"/>
        <v>0</v>
      </c>
      <c r="AH349">
        <f t="shared" ca="1" si="97"/>
        <v>0</v>
      </c>
    </row>
    <row r="350" spans="5:34" x14ac:dyDescent="0.25">
      <c r="E350" s="1">
        <v>345</v>
      </c>
      <c r="F350">
        <f t="shared" ref="F350:G413" ca="1" si="110">RAND()</f>
        <v>0.8382834322811028</v>
      </c>
      <c r="G350" s="1">
        <f t="shared" ca="1" si="110"/>
        <v>0.15431893221410165</v>
      </c>
      <c r="H350" s="1">
        <f t="shared" ca="1" si="98"/>
        <v>3</v>
      </c>
      <c r="I350" s="1">
        <f t="shared" ca="1" si="99"/>
        <v>1562</v>
      </c>
      <c r="J350" s="1">
        <f t="shared" ca="1" si="100"/>
        <v>1569</v>
      </c>
      <c r="K350" s="1">
        <f t="shared" ca="1" si="101"/>
        <v>7</v>
      </c>
      <c r="L350" s="1">
        <f t="shared" ca="1" si="102"/>
        <v>5</v>
      </c>
      <c r="M350" s="1">
        <f t="shared" ca="1" si="103"/>
        <v>1574</v>
      </c>
      <c r="N350" s="1">
        <f t="shared" ca="1" si="104"/>
        <v>1574</v>
      </c>
      <c r="O350" s="1">
        <f t="shared" ca="1" si="105"/>
        <v>0</v>
      </c>
      <c r="P350" s="1">
        <f t="shared" ca="1" si="106"/>
        <v>1</v>
      </c>
      <c r="Q350" s="1">
        <f t="shared" ca="1" si="107"/>
        <v>1575</v>
      </c>
      <c r="R350" s="1">
        <f t="shared" ca="1" si="108"/>
        <v>1</v>
      </c>
      <c r="S350" s="1">
        <f t="shared" ca="1" si="109"/>
        <v>0</v>
      </c>
      <c r="AF350">
        <f t="shared" ca="1" si="95"/>
        <v>1</v>
      </c>
      <c r="AG350">
        <f t="shared" ca="1" si="96"/>
        <v>0</v>
      </c>
      <c r="AH350">
        <f t="shared" ca="1" si="97"/>
        <v>0</v>
      </c>
    </row>
    <row r="351" spans="5:34" x14ac:dyDescent="0.25">
      <c r="E351" s="1">
        <v>346</v>
      </c>
      <c r="F351">
        <f t="shared" ca="1" si="110"/>
        <v>0.10765367847429508</v>
      </c>
      <c r="G351" s="1">
        <f t="shared" ca="1" si="110"/>
        <v>0.89958224352625915</v>
      </c>
      <c r="H351" s="1">
        <f t="shared" ca="1" si="98"/>
        <v>7</v>
      </c>
      <c r="I351" s="1">
        <f t="shared" ca="1" si="99"/>
        <v>1569</v>
      </c>
      <c r="J351" s="1">
        <f t="shared" ca="1" si="100"/>
        <v>1574</v>
      </c>
      <c r="K351" s="1">
        <f t="shared" ca="1" si="101"/>
        <v>5</v>
      </c>
      <c r="L351" s="1">
        <f t="shared" ca="1" si="102"/>
        <v>2</v>
      </c>
      <c r="M351" s="1">
        <f t="shared" ca="1" si="103"/>
        <v>1576</v>
      </c>
      <c r="N351" s="1">
        <f t="shared" ca="1" si="104"/>
        <v>1576</v>
      </c>
      <c r="O351" s="1">
        <f t="shared" ca="1" si="105"/>
        <v>0</v>
      </c>
      <c r="P351" s="1">
        <f t="shared" ca="1" si="106"/>
        <v>3</v>
      </c>
      <c r="Q351" s="1">
        <f t="shared" ca="1" si="107"/>
        <v>1579</v>
      </c>
      <c r="R351" s="1">
        <f t="shared" ca="1" si="108"/>
        <v>1</v>
      </c>
      <c r="S351" s="1">
        <f t="shared" ca="1" si="109"/>
        <v>0</v>
      </c>
      <c r="AF351">
        <f t="shared" ca="1" si="95"/>
        <v>1</v>
      </c>
      <c r="AG351">
        <f t="shared" ca="1" si="96"/>
        <v>0</v>
      </c>
      <c r="AH351">
        <f t="shared" ca="1" si="97"/>
        <v>0</v>
      </c>
    </row>
    <row r="352" spans="5:34" x14ac:dyDescent="0.25">
      <c r="E352" s="1">
        <v>347</v>
      </c>
      <c r="F352">
        <f t="shared" ca="1" si="110"/>
        <v>0.918078669397842</v>
      </c>
      <c r="G352" s="1">
        <f t="shared" ca="1" si="110"/>
        <v>0.35101318963001948</v>
      </c>
      <c r="H352" s="1">
        <f t="shared" ca="1" si="98"/>
        <v>4</v>
      </c>
      <c r="I352" s="1">
        <f t="shared" ca="1" si="99"/>
        <v>1573</v>
      </c>
      <c r="J352" s="1">
        <f t="shared" ca="1" si="100"/>
        <v>1576</v>
      </c>
      <c r="K352" s="1">
        <f t="shared" ca="1" si="101"/>
        <v>3</v>
      </c>
      <c r="L352" s="1">
        <f t="shared" ca="1" si="102"/>
        <v>5</v>
      </c>
      <c r="M352" s="1">
        <f t="shared" ca="1" si="103"/>
        <v>1581</v>
      </c>
      <c r="N352" s="1">
        <f t="shared" ca="1" si="104"/>
        <v>1581</v>
      </c>
      <c r="O352" s="1">
        <f t="shared" ca="1" si="105"/>
        <v>0</v>
      </c>
      <c r="P352" s="1">
        <f t="shared" ca="1" si="106"/>
        <v>2</v>
      </c>
      <c r="Q352" s="1">
        <f t="shared" ca="1" si="107"/>
        <v>1583</v>
      </c>
      <c r="R352" s="1">
        <f t="shared" ca="1" si="108"/>
        <v>1</v>
      </c>
      <c r="S352" s="1">
        <f t="shared" ca="1" si="109"/>
        <v>0</v>
      </c>
      <c r="AF352">
        <f t="shared" ca="1" si="95"/>
        <v>1</v>
      </c>
      <c r="AG352">
        <f t="shared" ca="1" si="96"/>
        <v>0</v>
      </c>
      <c r="AH352">
        <f t="shared" ca="1" si="97"/>
        <v>0</v>
      </c>
    </row>
    <row r="353" spans="5:34" x14ac:dyDescent="0.25">
      <c r="E353" s="1">
        <v>348</v>
      </c>
      <c r="F353">
        <f t="shared" ca="1" si="110"/>
        <v>0.55176735476857708</v>
      </c>
      <c r="G353" s="1">
        <f t="shared" ca="1" si="110"/>
        <v>0.36611240436471126</v>
      </c>
      <c r="H353" s="1">
        <f t="shared" ca="1" si="98"/>
        <v>4</v>
      </c>
      <c r="I353" s="1">
        <f t="shared" ca="1" si="99"/>
        <v>1577</v>
      </c>
      <c r="J353" s="1">
        <f t="shared" ca="1" si="100"/>
        <v>1581</v>
      </c>
      <c r="K353" s="1">
        <f t="shared" ca="1" si="101"/>
        <v>4</v>
      </c>
      <c r="L353" s="1">
        <f t="shared" ca="1" si="102"/>
        <v>4</v>
      </c>
      <c r="M353" s="1">
        <f t="shared" ca="1" si="103"/>
        <v>1585</v>
      </c>
      <c r="N353" s="1">
        <f t="shared" ca="1" si="104"/>
        <v>1585</v>
      </c>
      <c r="O353" s="1">
        <f t="shared" ca="1" si="105"/>
        <v>0</v>
      </c>
      <c r="P353" s="1">
        <f t="shared" ca="1" si="106"/>
        <v>2</v>
      </c>
      <c r="Q353" s="1">
        <f t="shared" ca="1" si="107"/>
        <v>1587</v>
      </c>
      <c r="R353" s="1">
        <f t="shared" ca="1" si="108"/>
        <v>1</v>
      </c>
      <c r="S353" s="1">
        <f t="shared" ca="1" si="109"/>
        <v>0</v>
      </c>
      <c r="AF353">
        <f t="shared" ca="1" si="95"/>
        <v>1</v>
      </c>
      <c r="AG353">
        <f t="shared" ca="1" si="96"/>
        <v>0</v>
      </c>
      <c r="AH353">
        <f t="shared" ca="1" si="97"/>
        <v>0</v>
      </c>
    </row>
    <row r="354" spans="5:34" x14ac:dyDescent="0.25">
      <c r="E354" s="1">
        <v>349</v>
      </c>
      <c r="F354">
        <f t="shared" ca="1" si="110"/>
        <v>1.104760281501771E-2</v>
      </c>
      <c r="G354" s="1">
        <f t="shared" ca="1" si="110"/>
        <v>0.10326771838624138</v>
      </c>
      <c r="H354" s="1">
        <f t="shared" ca="1" si="98"/>
        <v>2</v>
      </c>
      <c r="I354" s="1">
        <f t="shared" ca="1" si="99"/>
        <v>1579</v>
      </c>
      <c r="J354" s="1">
        <f t="shared" ca="1" si="100"/>
        <v>1585</v>
      </c>
      <c r="K354" s="1">
        <f t="shared" ca="1" si="101"/>
        <v>6</v>
      </c>
      <c r="L354" s="1">
        <f t="shared" ca="1" si="102"/>
        <v>1</v>
      </c>
      <c r="M354" s="1">
        <f t="shared" ca="1" si="103"/>
        <v>1586</v>
      </c>
      <c r="N354" s="1">
        <f t="shared" ca="1" si="104"/>
        <v>1586</v>
      </c>
      <c r="O354" s="1">
        <f t="shared" ca="1" si="105"/>
        <v>0</v>
      </c>
      <c r="P354" s="1">
        <f t="shared" ca="1" si="106"/>
        <v>1</v>
      </c>
      <c r="Q354" s="1">
        <f t="shared" ca="1" si="107"/>
        <v>1587</v>
      </c>
      <c r="R354" s="1">
        <f t="shared" ca="1" si="108"/>
        <v>1</v>
      </c>
      <c r="S354" s="1">
        <f t="shared" ca="1" si="109"/>
        <v>0</v>
      </c>
      <c r="AF354">
        <f t="shared" ca="1" si="95"/>
        <v>1</v>
      </c>
      <c r="AG354">
        <f t="shared" ca="1" si="96"/>
        <v>0</v>
      </c>
      <c r="AH354">
        <f t="shared" ca="1" si="97"/>
        <v>0</v>
      </c>
    </row>
    <row r="355" spans="5:34" x14ac:dyDescent="0.25">
      <c r="E355" s="1">
        <v>350</v>
      </c>
      <c r="F355">
        <f t="shared" ca="1" si="110"/>
        <v>0.14203996068504843</v>
      </c>
      <c r="G355" s="1">
        <f t="shared" ca="1" si="110"/>
        <v>8.3907917393519771E-2</v>
      </c>
      <c r="H355" s="1">
        <f t="shared" ca="1" si="98"/>
        <v>2</v>
      </c>
      <c r="I355" s="1">
        <f t="shared" ca="1" si="99"/>
        <v>1581</v>
      </c>
      <c r="J355" s="1">
        <f t="shared" ca="1" si="100"/>
        <v>1586</v>
      </c>
      <c r="K355" s="1">
        <f t="shared" ca="1" si="101"/>
        <v>5</v>
      </c>
      <c r="L355" s="1">
        <f t="shared" ca="1" si="102"/>
        <v>2</v>
      </c>
      <c r="M355" s="1">
        <f t="shared" ca="1" si="103"/>
        <v>1588</v>
      </c>
      <c r="N355" s="1">
        <f t="shared" ca="1" si="104"/>
        <v>1588</v>
      </c>
      <c r="O355" s="1">
        <f t="shared" ca="1" si="105"/>
        <v>0</v>
      </c>
      <c r="P355" s="1">
        <f t="shared" ca="1" si="106"/>
        <v>1</v>
      </c>
      <c r="Q355" s="1">
        <f t="shared" ca="1" si="107"/>
        <v>1589</v>
      </c>
      <c r="R355" s="1">
        <f t="shared" ca="1" si="108"/>
        <v>1</v>
      </c>
      <c r="S355" s="1">
        <f t="shared" ca="1" si="109"/>
        <v>0</v>
      </c>
      <c r="AF355">
        <f t="shared" ca="1" si="95"/>
        <v>1</v>
      </c>
      <c r="AG355">
        <f t="shared" ca="1" si="96"/>
        <v>0</v>
      </c>
      <c r="AH355">
        <f t="shared" ca="1" si="97"/>
        <v>0</v>
      </c>
    </row>
    <row r="356" spans="5:34" x14ac:dyDescent="0.25">
      <c r="E356" s="1">
        <v>351</v>
      </c>
      <c r="F356">
        <f t="shared" ca="1" si="110"/>
        <v>0.94443034438068463</v>
      </c>
      <c r="G356" s="1">
        <f t="shared" ca="1" si="110"/>
        <v>0.12114759016481558</v>
      </c>
      <c r="H356" s="1">
        <f t="shared" ca="1" si="98"/>
        <v>2</v>
      </c>
      <c r="I356" s="1">
        <f t="shared" ca="1" si="99"/>
        <v>1583</v>
      </c>
      <c r="J356" s="1">
        <f t="shared" ca="1" si="100"/>
        <v>1588</v>
      </c>
      <c r="K356" s="1">
        <f t="shared" ca="1" si="101"/>
        <v>5</v>
      </c>
      <c r="L356" s="1">
        <f t="shared" ca="1" si="102"/>
        <v>5</v>
      </c>
      <c r="M356" s="1">
        <f t="shared" ca="1" si="103"/>
        <v>1593</v>
      </c>
      <c r="N356" s="1">
        <f t="shared" ca="1" si="104"/>
        <v>1593</v>
      </c>
      <c r="O356" s="1">
        <f t="shared" ca="1" si="105"/>
        <v>0</v>
      </c>
      <c r="P356" s="1">
        <f t="shared" ca="1" si="106"/>
        <v>1</v>
      </c>
      <c r="Q356" s="1">
        <f t="shared" ca="1" si="107"/>
        <v>1594</v>
      </c>
      <c r="R356" s="1">
        <f t="shared" ca="1" si="108"/>
        <v>1</v>
      </c>
      <c r="S356" s="1">
        <f t="shared" ca="1" si="109"/>
        <v>0</v>
      </c>
      <c r="AF356">
        <f t="shared" ca="1" si="95"/>
        <v>1</v>
      </c>
      <c r="AG356">
        <f t="shared" ca="1" si="96"/>
        <v>0</v>
      </c>
      <c r="AH356">
        <f t="shared" ca="1" si="97"/>
        <v>0</v>
      </c>
    </row>
    <row r="357" spans="5:34" x14ac:dyDescent="0.25">
      <c r="E357" s="1">
        <v>352</v>
      </c>
      <c r="F357">
        <f t="shared" ca="1" si="110"/>
        <v>0.62826741963402766</v>
      </c>
      <c r="G357" s="1">
        <f t="shared" ca="1" si="110"/>
        <v>0.46018907105242746</v>
      </c>
      <c r="H357" s="1">
        <f t="shared" ca="1" si="98"/>
        <v>4</v>
      </c>
      <c r="I357" s="1">
        <f t="shared" ca="1" si="99"/>
        <v>1587</v>
      </c>
      <c r="J357" s="1">
        <f t="shared" ca="1" si="100"/>
        <v>1593</v>
      </c>
      <c r="K357" s="1">
        <f t="shared" ca="1" si="101"/>
        <v>6</v>
      </c>
      <c r="L357" s="1">
        <f t="shared" ca="1" si="102"/>
        <v>4</v>
      </c>
      <c r="M357" s="1">
        <f t="shared" ca="1" si="103"/>
        <v>1597</v>
      </c>
      <c r="N357" s="1">
        <f t="shared" ca="1" si="104"/>
        <v>1597</v>
      </c>
      <c r="O357" s="1">
        <f t="shared" ca="1" si="105"/>
        <v>0</v>
      </c>
      <c r="P357" s="1">
        <f t="shared" ca="1" si="106"/>
        <v>2</v>
      </c>
      <c r="Q357" s="1">
        <f t="shared" ca="1" si="107"/>
        <v>1599</v>
      </c>
      <c r="R357" s="1">
        <f t="shared" ca="1" si="108"/>
        <v>1</v>
      </c>
      <c r="S357" s="1">
        <f t="shared" ca="1" si="109"/>
        <v>0</v>
      </c>
      <c r="AF357">
        <f t="shared" ca="1" si="95"/>
        <v>1</v>
      </c>
      <c r="AG357">
        <f t="shared" ca="1" si="96"/>
        <v>0</v>
      </c>
      <c r="AH357">
        <f t="shared" ca="1" si="97"/>
        <v>0</v>
      </c>
    </row>
    <row r="358" spans="5:34" x14ac:dyDescent="0.25">
      <c r="E358" s="1">
        <v>353</v>
      </c>
      <c r="F358">
        <f t="shared" ca="1" si="110"/>
        <v>9.9780453816735948E-2</v>
      </c>
      <c r="G358" s="1">
        <f t="shared" ca="1" si="110"/>
        <v>0.56189416224648236</v>
      </c>
      <c r="H358" s="1">
        <f t="shared" ca="1" si="98"/>
        <v>5</v>
      </c>
      <c r="I358" s="1">
        <f t="shared" ca="1" si="99"/>
        <v>1592</v>
      </c>
      <c r="J358" s="1">
        <f t="shared" ca="1" si="100"/>
        <v>1597</v>
      </c>
      <c r="K358" s="1">
        <f t="shared" ca="1" si="101"/>
        <v>5</v>
      </c>
      <c r="L358" s="1">
        <f t="shared" ca="1" si="102"/>
        <v>1</v>
      </c>
      <c r="M358" s="1">
        <f t="shared" ca="1" si="103"/>
        <v>1598</v>
      </c>
      <c r="N358" s="1">
        <f t="shared" ca="1" si="104"/>
        <v>1598</v>
      </c>
      <c r="O358" s="1">
        <f t="shared" ca="1" si="105"/>
        <v>0</v>
      </c>
      <c r="P358" s="1">
        <f t="shared" ca="1" si="106"/>
        <v>2</v>
      </c>
      <c r="Q358" s="1">
        <f t="shared" ca="1" si="107"/>
        <v>1600</v>
      </c>
      <c r="R358" s="1">
        <f t="shared" ca="1" si="108"/>
        <v>1</v>
      </c>
      <c r="S358" s="1">
        <f t="shared" ca="1" si="109"/>
        <v>0</v>
      </c>
      <c r="AF358">
        <f t="shared" ca="1" si="95"/>
        <v>1</v>
      </c>
      <c r="AG358">
        <f t="shared" ca="1" si="96"/>
        <v>0</v>
      </c>
      <c r="AH358">
        <f t="shared" ca="1" si="97"/>
        <v>0</v>
      </c>
    </row>
    <row r="359" spans="5:34" x14ac:dyDescent="0.25">
      <c r="E359" s="1">
        <v>354</v>
      </c>
      <c r="F359">
        <f t="shared" ca="1" si="110"/>
        <v>0.7990911325616713</v>
      </c>
      <c r="G359" s="1">
        <f t="shared" ca="1" si="110"/>
        <v>0.30991739030965193</v>
      </c>
      <c r="H359" s="1">
        <f t="shared" ca="1" si="98"/>
        <v>4</v>
      </c>
      <c r="I359" s="1">
        <f t="shared" ca="1" si="99"/>
        <v>1596</v>
      </c>
      <c r="J359" s="1">
        <f t="shared" ca="1" si="100"/>
        <v>1598</v>
      </c>
      <c r="K359" s="1">
        <f t="shared" ca="1" si="101"/>
        <v>2</v>
      </c>
      <c r="L359" s="1">
        <f t="shared" ca="1" si="102"/>
        <v>5</v>
      </c>
      <c r="M359" s="1">
        <f t="shared" ca="1" si="103"/>
        <v>1603</v>
      </c>
      <c r="N359" s="1">
        <f t="shared" ca="1" si="104"/>
        <v>1603</v>
      </c>
      <c r="O359" s="1">
        <f t="shared" ca="1" si="105"/>
        <v>0</v>
      </c>
      <c r="P359" s="1">
        <f t="shared" ca="1" si="106"/>
        <v>2</v>
      </c>
      <c r="Q359" s="1">
        <f t="shared" ca="1" si="107"/>
        <v>1605</v>
      </c>
      <c r="R359" s="1">
        <f t="shared" ca="1" si="108"/>
        <v>1</v>
      </c>
      <c r="S359" s="1">
        <f t="shared" ca="1" si="109"/>
        <v>0</v>
      </c>
      <c r="AF359">
        <f t="shared" ca="1" si="95"/>
        <v>1</v>
      </c>
      <c r="AG359">
        <f t="shared" ca="1" si="96"/>
        <v>0</v>
      </c>
      <c r="AH359">
        <f t="shared" ca="1" si="97"/>
        <v>0</v>
      </c>
    </row>
    <row r="360" spans="5:34" x14ac:dyDescent="0.25">
      <c r="E360" s="1">
        <v>355</v>
      </c>
      <c r="F360">
        <f t="shared" ca="1" si="110"/>
        <v>0.80285550868290578</v>
      </c>
      <c r="G360" s="1">
        <f t="shared" ca="1" si="110"/>
        <v>0.39775733199699614</v>
      </c>
      <c r="H360" s="1">
        <f t="shared" ca="1" si="98"/>
        <v>4</v>
      </c>
      <c r="I360" s="1">
        <f t="shared" ca="1" si="99"/>
        <v>1600</v>
      </c>
      <c r="J360" s="1">
        <f t="shared" ca="1" si="100"/>
        <v>1603</v>
      </c>
      <c r="K360" s="1">
        <f t="shared" ca="1" si="101"/>
        <v>3</v>
      </c>
      <c r="L360" s="1">
        <f t="shared" ca="1" si="102"/>
        <v>5</v>
      </c>
      <c r="M360" s="1">
        <f t="shared" ca="1" si="103"/>
        <v>1608</v>
      </c>
      <c r="N360" s="1">
        <f t="shared" ca="1" si="104"/>
        <v>1608</v>
      </c>
      <c r="O360" s="1">
        <f t="shared" ca="1" si="105"/>
        <v>0</v>
      </c>
      <c r="P360" s="1">
        <f t="shared" ca="1" si="106"/>
        <v>2</v>
      </c>
      <c r="Q360" s="1">
        <f t="shared" ca="1" si="107"/>
        <v>1610</v>
      </c>
      <c r="R360" s="1">
        <f t="shared" ca="1" si="108"/>
        <v>1</v>
      </c>
      <c r="S360" s="1">
        <f t="shared" ca="1" si="109"/>
        <v>0</v>
      </c>
      <c r="AF360">
        <f t="shared" ca="1" si="95"/>
        <v>1</v>
      </c>
      <c r="AG360">
        <f t="shared" ca="1" si="96"/>
        <v>0</v>
      </c>
      <c r="AH360">
        <f t="shared" ca="1" si="97"/>
        <v>0</v>
      </c>
    </row>
    <row r="361" spans="5:34" x14ac:dyDescent="0.25">
      <c r="E361" s="1">
        <v>356</v>
      </c>
      <c r="F361">
        <f t="shared" ca="1" si="110"/>
        <v>0.48004946775240975</v>
      </c>
      <c r="G361" s="1">
        <f t="shared" ca="1" si="110"/>
        <v>0.1258673572104938</v>
      </c>
      <c r="H361" s="1">
        <f t="shared" ca="1" si="98"/>
        <v>2</v>
      </c>
      <c r="I361" s="1">
        <f t="shared" ca="1" si="99"/>
        <v>1602</v>
      </c>
      <c r="J361" s="1">
        <f t="shared" ca="1" si="100"/>
        <v>1608</v>
      </c>
      <c r="K361" s="1">
        <f t="shared" ca="1" si="101"/>
        <v>6</v>
      </c>
      <c r="L361" s="1">
        <f t="shared" ca="1" si="102"/>
        <v>4</v>
      </c>
      <c r="M361" s="1">
        <f t="shared" ca="1" si="103"/>
        <v>1612</v>
      </c>
      <c r="N361" s="1">
        <f t="shared" ca="1" si="104"/>
        <v>1612</v>
      </c>
      <c r="O361" s="1">
        <f t="shared" ca="1" si="105"/>
        <v>0</v>
      </c>
      <c r="P361" s="1">
        <f t="shared" ca="1" si="106"/>
        <v>1</v>
      </c>
      <c r="Q361" s="1">
        <f t="shared" ca="1" si="107"/>
        <v>1613</v>
      </c>
      <c r="R361" s="1">
        <f t="shared" ca="1" si="108"/>
        <v>1</v>
      </c>
      <c r="S361" s="1">
        <f t="shared" ca="1" si="109"/>
        <v>0</v>
      </c>
      <c r="AF361">
        <f t="shared" ca="1" si="95"/>
        <v>1</v>
      </c>
      <c r="AG361">
        <f t="shared" ca="1" si="96"/>
        <v>0</v>
      </c>
      <c r="AH361">
        <f t="shared" ca="1" si="97"/>
        <v>0</v>
      </c>
    </row>
    <row r="362" spans="5:34" x14ac:dyDescent="0.25">
      <c r="E362" s="1">
        <v>357</v>
      </c>
      <c r="F362">
        <f t="shared" ca="1" si="110"/>
        <v>0.18259561901187793</v>
      </c>
      <c r="G362" s="1">
        <f t="shared" ca="1" si="110"/>
        <v>9.3024058016037969E-2</v>
      </c>
      <c r="H362" s="1">
        <f t="shared" ca="1" si="98"/>
        <v>2</v>
      </c>
      <c r="I362" s="1">
        <f t="shared" ca="1" si="99"/>
        <v>1604</v>
      </c>
      <c r="J362" s="1">
        <f t="shared" ca="1" si="100"/>
        <v>1612</v>
      </c>
      <c r="K362" s="1">
        <f t="shared" ca="1" si="101"/>
        <v>8</v>
      </c>
      <c r="L362" s="1">
        <f t="shared" ca="1" si="102"/>
        <v>2</v>
      </c>
      <c r="M362" s="1">
        <f t="shared" ca="1" si="103"/>
        <v>1614</v>
      </c>
      <c r="N362" s="1">
        <f t="shared" ca="1" si="104"/>
        <v>1614</v>
      </c>
      <c r="O362" s="1">
        <f t="shared" ca="1" si="105"/>
        <v>0</v>
      </c>
      <c r="P362" s="1">
        <f t="shared" ca="1" si="106"/>
        <v>1</v>
      </c>
      <c r="Q362" s="1">
        <f t="shared" ca="1" si="107"/>
        <v>1615</v>
      </c>
      <c r="R362" s="1">
        <f t="shared" ca="1" si="108"/>
        <v>1</v>
      </c>
      <c r="S362" s="1">
        <f t="shared" ca="1" si="109"/>
        <v>0</v>
      </c>
      <c r="AF362">
        <f t="shared" ca="1" si="95"/>
        <v>1</v>
      </c>
      <c r="AG362">
        <f t="shared" ca="1" si="96"/>
        <v>0</v>
      </c>
      <c r="AH362">
        <f t="shared" ca="1" si="97"/>
        <v>0</v>
      </c>
    </row>
    <row r="363" spans="5:34" x14ac:dyDescent="0.25">
      <c r="E363" s="1">
        <v>358</v>
      </c>
      <c r="F363">
        <f t="shared" ca="1" si="110"/>
        <v>0.12611686484787643</v>
      </c>
      <c r="G363" s="1">
        <f t="shared" ca="1" si="110"/>
        <v>4.0810925277838805E-2</v>
      </c>
      <c r="H363" s="1">
        <f t="shared" ca="1" si="98"/>
        <v>1</v>
      </c>
      <c r="I363" s="1">
        <f t="shared" ca="1" si="99"/>
        <v>1605</v>
      </c>
      <c r="J363" s="1">
        <f t="shared" ca="1" si="100"/>
        <v>1614</v>
      </c>
      <c r="K363" s="1">
        <f t="shared" ca="1" si="101"/>
        <v>9</v>
      </c>
      <c r="L363" s="1">
        <f t="shared" ca="1" si="102"/>
        <v>2</v>
      </c>
      <c r="M363" s="1">
        <f t="shared" ca="1" si="103"/>
        <v>1616</v>
      </c>
      <c r="N363" s="1">
        <f t="shared" ca="1" si="104"/>
        <v>1616</v>
      </c>
      <c r="O363" s="1">
        <f t="shared" ca="1" si="105"/>
        <v>0</v>
      </c>
      <c r="P363" s="1">
        <f t="shared" ca="1" si="106"/>
        <v>1</v>
      </c>
      <c r="Q363" s="1">
        <f t="shared" ca="1" si="107"/>
        <v>1617</v>
      </c>
      <c r="R363" s="1">
        <f t="shared" ca="1" si="108"/>
        <v>1</v>
      </c>
      <c r="S363" s="1">
        <f t="shared" ca="1" si="109"/>
        <v>0</v>
      </c>
      <c r="AF363">
        <f t="shared" ca="1" si="95"/>
        <v>1</v>
      </c>
      <c r="AG363">
        <f t="shared" ca="1" si="96"/>
        <v>0</v>
      </c>
      <c r="AH363">
        <f t="shared" ca="1" si="97"/>
        <v>0</v>
      </c>
    </row>
    <row r="364" spans="5:34" x14ac:dyDescent="0.25">
      <c r="E364" s="1">
        <v>359</v>
      </c>
      <c r="F364">
        <f t="shared" ca="1" si="110"/>
        <v>8.9556740723260697E-2</v>
      </c>
      <c r="G364" s="1">
        <f t="shared" ca="1" si="110"/>
        <v>3.5248635512094229E-2</v>
      </c>
      <c r="H364" s="1">
        <f t="shared" ca="1" si="98"/>
        <v>1</v>
      </c>
      <c r="I364" s="1">
        <f t="shared" ca="1" si="99"/>
        <v>1606</v>
      </c>
      <c r="J364" s="1">
        <f t="shared" ca="1" si="100"/>
        <v>1616</v>
      </c>
      <c r="K364" s="1">
        <f t="shared" ca="1" si="101"/>
        <v>10</v>
      </c>
      <c r="L364" s="1">
        <f t="shared" ca="1" si="102"/>
        <v>1</v>
      </c>
      <c r="M364" s="1">
        <f t="shared" ca="1" si="103"/>
        <v>1617</v>
      </c>
      <c r="N364" s="1">
        <f t="shared" ca="1" si="104"/>
        <v>1617</v>
      </c>
      <c r="O364" s="1">
        <f t="shared" ca="1" si="105"/>
        <v>0</v>
      </c>
      <c r="P364" s="1">
        <f t="shared" ca="1" si="106"/>
        <v>1</v>
      </c>
      <c r="Q364" s="1">
        <f t="shared" ca="1" si="107"/>
        <v>1618</v>
      </c>
      <c r="R364" s="1">
        <f t="shared" ca="1" si="108"/>
        <v>1</v>
      </c>
      <c r="S364" s="1">
        <f t="shared" ca="1" si="109"/>
        <v>0</v>
      </c>
      <c r="AF364">
        <f t="shared" ca="1" si="95"/>
        <v>1</v>
      </c>
      <c r="AG364">
        <f t="shared" ca="1" si="96"/>
        <v>0</v>
      </c>
      <c r="AH364">
        <f t="shared" ca="1" si="97"/>
        <v>0</v>
      </c>
    </row>
    <row r="365" spans="5:34" x14ac:dyDescent="0.25">
      <c r="E365" s="1">
        <v>360</v>
      </c>
      <c r="F365">
        <f t="shared" ca="1" si="110"/>
        <v>0.1946444198817221</v>
      </c>
      <c r="G365" s="1">
        <f t="shared" ca="1" si="110"/>
        <v>0.94768925897107315</v>
      </c>
      <c r="H365" s="1">
        <f t="shared" ca="1" si="98"/>
        <v>7</v>
      </c>
      <c r="I365" s="1">
        <f t="shared" ca="1" si="99"/>
        <v>1613</v>
      </c>
      <c r="J365" s="1">
        <f t="shared" ca="1" si="100"/>
        <v>1617</v>
      </c>
      <c r="K365" s="1">
        <f t="shared" ca="1" si="101"/>
        <v>4</v>
      </c>
      <c r="L365" s="1">
        <f t="shared" ca="1" si="102"/>
        <v>2</v>
      </c>
      <c r="M365" s="1">
        <f t="shared" ca="1" si="103"/>
        <v>1619</v>
      </c>
      <c r="N365" s="1">
        <f t="shared" ca="1" si="104"/>
        <v>1619</v>
      </c>
      <c r="O365" s="1">
        <f t="shared" ca="1" si="105"/>
        <v>0</v>
      </c>
      <c r="P365" s="1">
        <f t="shared" ca="1" si="106"/>
        <v>4</v>
      </c>
      <c r="Q365" s="1">
        <f t="shared" ca="1" si="107"/>
        <v>1623</v>
      </c>
      <c r="R365" s="1">
        <f t="shared" ca="1" si="108"/>
        <v>1</v>
      </c>
      <c r="S365" s="1">
        <f t="shared" ca="1" si="109"/>
        <v>0</v>
      </c>
      <c r="AF365">
        <f t="shared" ca="1" si="95"/>
        <v>1</v>
      </c>
      <c r="AG365">
        <f t="shared" ca="1" si="96"/>
        <v>0</v>
      </c>
      <c r="AH365">
        <f t="shared" ca="1" si="97"/>
        <v>0</v>
      </c>
    </row>
    <row r="366" spans="5:34" x14ac:dyDescent="0.25">
      <c r="E366" s="1">
        <v>361</v>
      </c>
      <c r="F366">
        <f t="shared" ca="1" si="110"/>
        <v>0.94492183900550164</v>
      </c>
      <c r="G366" s="1">
        <f t="shared" ca="1" si="110"/>
        <v>0.20434240479249588</v>
      </c>
      <c r="H366" s="1">
        <f t="shared" ca="1" si="98"/>
        <v>3</v>
      </c>
      <c r="I366" s="1">
        <f t="shared" ca="1" si="99"/>
        <v>1616</v>
      </c>
      <c r="J366" s="1">
        <f t="shared" ca="1" si="100"/>
        <v>1619</v>
      </c>
      <c r="K366" s="1">
        <f t="shared" ca="1" si="101"/>
        <v>3</v>
      </c>
      <c r="L366" s="1">
        <f t="shared" ca="1" si="102"/>
        <v>5</v>
      </c>
      <c r="M366" s="1">
        <f t="shared" ca="1" si="103"/>
        <v>1624</v>
      </c>
      <c r="N366" s="1">
        <f t="shared" ca="1" si="104"/>
        <v>1624</v>
      </c>
      <c r="O366" s="1">
        <f t="shared" ca="1" si="105"/>
        <v>0</v>
      </c>
      <c r="P366" s="1">
        <f t="shared" ca="1" si="106"/>
        <v>2</v>
      </c>
      <c r="Q366" s="1">
        <f t="shared" ca="1" si="107"/>
        <v>1626</v>
      </c>
      <c r="R366" s="1">
        <f t="shared" ca="1" si="108"/>
        <v>1</v>
      </c>
      <c r="S366" s="1">
        <f t="shared" ca="1" si="109"/>
        <v>0</v>
      </c>
      <c r="AF366">
        <f t="shared" ca="1" si="95"/>
        <v>1</v>
      </c>
      <c r="AG366">
        <f t="shared" ca="1" si="96"/>
        <v>0</v>
      </c>
      <c r="AH366">
        <f t="shared" ca="1" si="97"/>
        <v>0</v>
      </c>
    </row>
    <row r="367" spans="5:34" x14ac:dyDescent="0.25">
      <c r="E367" s="1">
        <v>362</v>
      </c>
      <c r="F367">
        <f t="shared" ca="1" si="110"/>
        <v>0.799402517636847</v>
      </c>
      <c r="G367" s="1">
        <f t="shared" ca="1" si="110"/>
        <v>0.50072095383297588</v>
      </c>
      <c r="H367" s="1">
        <f t="shared" ca="1" si="98"/>
        <v>5</v>
      </c>
      <c r="I367" s="1">
        <f t="shared" ca="1" si="99"/>
        <v>1621</v>
      </c>
      <c r="J367" s="1">
        <f t="shared" ca="1" si="100"/>
        <v>1624</v>
      </c>
      <c r="K367" s="1">
        <f t="shared" ca="1" si="101"/>
        <v>3</v>
      </c>
      <c r="L367" s="1">
        <f t="shared" ca="1" si="102"/>
        <v>5</v>
      </c>
      <c r="M367" s="1">
        <f t="shared" ca="1" si="103"/>
        <v>1629</v>
      </c>
      <c r="N367" s="1">
        <f t="shared" ca="1" si="104"/>
        <v>1629</v>
      </c>
      <c r="O367" s="1">
        <f t="shared" ca="1" si="105"/>
        <v>0</v>
      </c>
      <c r="P367" s="1">
        <f t="shared" ca="1" si="106"/>
        <v>2</v>
      </c>
      <c r="Q367" s="1">
        <f t="shared" ca="1" si="107"/>
        <v>1631</v>
      </c>
      <c r="R367" s="1">
        <f t="shared" ca="1" si="108"/>
        <v>1</v>
      </c>
      <c r="S367" s="1">
        <f t="shared" ca="1" si="109"/>
        <v>0</v>
      </c>
      <c r="AF367">
        <f t="shared" ca="1" si="95"/>
        <v>1</v>
      </c>
      <c r="AG367">
        <f t="shared" ca="1" si="96"/>
        <v>0</v>
      </c>
      <c r="AH367">
        <f t="shared" ca="1" si="97"/>
        <v>0</v>
      </c>
    </row>
    <row r="368" spans="5:34" x14ac:dyDescent="0.25">
      <c r="E368" s="1">
        <v>363</v>
      </c>
      <c r="F368">
        <f t="shared" ca="1" si="110"/>
        <v>0.61789651581070093</v>
      </c>
      <c r="G368" s="1">
        <f t="shared" ca="1" si="110"/>
        <v>0.738890294318858</v>
      </c>
      <c r="H368" s="1">
        <f t="shared" ca="1" si="98"/>
        <v>6</v>
      </c>
      <c r="I368" s="1">
        <f t="shared" ca="1" si="99"/>
        <v>1627</v>
      </c>
      <c r="J368" s="1">
        <f t="shared" ca="1" si="100"/>
        <v>1629</v>
      </c>
      <c r="K368" s="1">
        <f t="shared" ca="1" si="101"/>
        <v>2</v>
      </c>
      <c r="L368" s="1">
        <f t="shared" ca="1" si="102"/>
        <v>4</v>
      </c>
      <c r="M368" s="1">
        <f t="shared" ca="1" si="103"/>
        <v>1633</v>
      </c>
      <c r="N368" s="1">
        <f t="shared" ca="1" si="104"/>
        <v>1633</v>
      </c>
      <c r="O368" s="1">
        <f t="shared" ca="1" si="105"/>
        <v>0</v>
      </c>
      <c r="P368" s="1">
        <f t="shared" ca="1" si="106"/>
        <v>3</v>
      </c>
      <c r="Q368" s="1">
        <f t="shared" ca="1" si="107"/>
        <v>1636</v>
      </c>
      <c r="R368" s="1">
        <f t="shared" ca="1" si="108"/>
        <v>1</v>
      </c>
      <c r="S368" s="1">
        <f t="shared" ca="1" si="109"/>
        <v>0</v>
      </c>
      <c r="AF368">
        <f t="shared" ca="1" si="95"/>
        <v>1</v>
      </c>
      <c r="AG368">
        <f t="shared" ca="1" si="96"/>
        <v>0</v>
      </c>
      <c r="AH368">
        <f t="shared" ca="1" si="97"/>
        <v>0</v>
      </c>
    </row>
    <row r="369" spans="5:34" x14ac:dyDescent="0.25">
      <c r="E369" s="1">
        <v>364</v>
      </c>
      <c r="F369">
        <f t="shared" ca="1" si="110"/>
        <v>7.8469938384407856E-2</v>
      </c>
      <c r="G369" s="1">
        <f t="shared" ca="1" si="110"/>
        <v>0.59493405723775139</v>
      </c>
      <c r="H369" s="1">
        <f t="shared" ca="1" si="98"/>
        <v>5</v>
      </c>
      <c r="I369" s="1">
        <f t="shared" ca="1" si="99"/>
        <v>1632</v>
      </c>
      <c r="J369" s="1">
        <f t="shared" ca="1" si="100"/>
        <v>1633</v>
      </c>
      <c r="K369" s="1">
        <f t="shared" ca="1" si="101"/>
        <v>1</v>
      </c>
      <c r="L369" s="1">
        <f t="shared" ca="1" si="102"/>
        <v>1</v>
      </c>
      <c r="M369" s="1">
        <f t="shared" ca="1" si="103"/>
        <v>1634</v>
      </c>
      <c r="N369" s="1">
        <f t="shared" ca="1" si="104"/>
        <v>1634</v>
      </c>
      <c r="O369" s="1">
        <f t="shared" ca="1" si="105"/>
        <v>0</v>
      </c>
      <c r="P369" s="1">
        <f t="shared" ca="1" si="106"/>
        <v>2</v>
      </c>
      <c r="Q369" s="1">
        <f t="shared" ca="1" si="107"/>
        <v>1636</v>
      </c>
      <c r="R369" s="1">
        <f t="shared" ca="1" si="108"/>
        <v>1</v>
      </c>
      <c r="S369" s="1">
        <f t="shared" ca="1" si="109"/>
        <v>0</v>
      </c>
      <c r="AF369">
        <f t="shared" ca="1" si="95"/>
        <v>1</v>
      </c>
      <c r="AG369">
        <f t="shared" ca="1" si="96"/>
        <v>0</v>
      </c>
      <c r="AH369">
        <f t="shared" ca="1" si="97"/>
        <v>0</v>
      </c>
    </row>
    <row r="370" spans="5:34" x14ac:dyDescent="0.25">
      <c r="E370" s="1">
        <v>365</v>
      </c>
      <c r="F370">
        <f t="shared" ca="1" si="110"/>
        <v>0.9240292875042232</v>
      </c>
      <c r="G370" s="1">
        <f t="shared" ca="1" si="110"/>
        <v>0.61475728996795886</v>
      </c>
      <c r="H370" s="1">
        <f t="shared" ca="1" si="98"/>
        <v>5</v>
      </c>
      <c r="I370" s="1">
        <f t="shared" ca="1" si="99"/>
        <v>1637</v>
      </c>
      <c r="J370" s="1">
        <f t="shared" ca="1" si="100"/>
        <v>1637</v>
      </c>
      <c r="K370" s="1">
        <f t="shared" ca="1" si="101"/>
        <v>0</v>
      </c>
      <c r="L370" s="1">
        <f t="shared" ca="1" si="102"/>
        <v>5</v>
      </c>
      <c r="M370" s="1">
        <f t="shared" ca="1" si="103"/>
        <v>1642</v>
      </c>
      <c r="N370" s="1">
        <f t="shared" ca="1" si="104"/>
        <v>1642</v>
      </c>
      <c r="O370" s="1">
        <f t="shared" ca="1" si="105"/>
        <v>0</v>
      </c>
      <c r="P370" s="1">
        <f t="shared" ca="1" si="106"/>
        <v>3</v>
      </c>
      <c r="Q370" s="1">
        <f t="shared" ca="1" si="107"/>
        <v>1645</v>
      </c>
      <c r="R370" s="1">
        <f t="shared" ca="1" si="108"/>
        <v>0</v>
      </c>
      <c r="S370" s="1">
        <f t="shared" ca="1" si="109"/>
        <v>0</v>
      </c>
      <c r="AF370">
        <f t="shared" ca="1" si="95"/>
        <v>0</v>
      </c>
      <c r="AG370">
        <f t="shared" ca="1" si="96"/>
        <v>1</v>
      </c>
      <c r="AH370">
        <f t="shared" ca="1" si="97"/>
        <v>3</v>
      </c>
    </row>
    <row r="371" spans="5:34" x14ac:dyDescent="0.25">
      <c r="E371" s="1">
        <v>366</v>
      </c>
      <c r="F371">
        <f t="shared" ca="1" si="110"/>
        <v>0.64344042707986426</v>
      </c>
      <c r="G371" s="1">
        <f t="shared" ca="1" si="110"/>
        <v>0.56512014042897696</v>
      </c>
      <c r="H371" s="1">
        <f t="shared" ca="1" si="98"/>
        <v>5</v>
      </c>
      <c r="I371" s="1">
        <f t="shared" ca="1" si="99"/>
        <v>1642</v>
      </c>
      <c r="J371" s="1">
        <f t="shared" ca="1" si="100"/>
        <v>1642</v>
      </c>
      <c r="K371" s="1">
        <f t="shared" ca="1" si="101"/>
        <v>0</v>
      </c>
      <c r="L371" s="1">
        <f t="shared" ca="1" si="102"/>
        <v>4</v>
      </c>
      <c r="M371" s="1">
        <f t="shared" ca="1" si="103"/>
        <v>1646</v>
      </c>
      <c r="N371" s="1">
        <f t="shared" ca="1" si="104"/>
        <v>1646</v>
      </c>
      <c r="O371" s="1">
        <f t="shared" ca="1" si="105"/>
        <v>0</v>
      </c>
      <c r="P371" s="1">
        <f t="shared" ca="1" si="106"/>
        <v>2</v>
      </c>
      <c r="Q371" s="1">
        <f t="shared" ca="1" si="107"/>
        <v>1648</v>
      </c>
      <c r="R371" s="1">
        <f t="shared" ca="1" si="108"/>
        <v>0</v>
      </c>
      <c r="S371" s="1">
        <f t="shared" ca="1" si="109"/>
        <v>0</v>
      </c>
      <c r="AF371">
        <f t="shared" ca="1" si="95"/>
        <v>0</v>
      </c>
      <c r="AG371">
        <f t="shared" ca="1" si="96"/>
        <v>0</v>
      </c>
      <c r="AH371">
        <f t="shared" ca="1" si="97"/>
        <v>0</v>
      </c>
    </row>
    <row r="372" spans="5:34" x14ac:dyDescent="0.25">
      <c r="E372" s="1">
        <v>367</v>
      </c>
      <c r="F372">
        <f t="shared" ca="1" si="110"/>
        <v>0.31736372950273906</v>
      </c>
      <c r="G372" s="1">
        <f t="shared" ca="1" si="110"/>
        <v>0.76698070152812359</v>
      </c>
      <c r="H372" s="1">
        <f t="shared" ca="1" si="98"/>
        <v>6</v>
      </c>
      <c r="I372" s="1">
        <f t="shared" ca="1" si="99"/>
        <v>1648</v>
      </c>
      <c r="J372" s="1">
        <f t="shared" ca="1" si="100"/>
        <v>1648</v>
      </c>
      <c r="K372" s="1">
        <f t="shared" ca="1" si="101"/>
        <v>0</v>
      </c>
      <c r="L372" s="1">
        <f t="shared" ca="1" si="102"/>
        <v>3</v>
      </c>
      <c r="M372" s="1">
        <f t="shared" ca="1" si="103"/>
        <v>1651</v>
      </c>
      <c r="N372" s="1">
        <f t="shared" ca="1" si="104"/>
        <v>1651</v>
      </c>
      <c r="O372" s="1">
        <f t="shared" ca="1" si="105"/>
        <v>0</v>
      </c>
      <c r="P372" s="1">
        <f t="shared" ca="1" si="106"/>
        <v>3</v>
      </c>
      <c r="Q372" s="1">
        <f t="shared" ca="1" si="107"/>
        <v>1654</v>
      </c>
      <c r="R372" s="1">
        <f t="shared" ca="1" si="108"/>
        <v>0</v>
      </c>
      <c r="S372" s="1">
        <f t="shared" ca="1" si="109"/>
        <v>0</v>
      </c>
      <c r="AF372">
        <f t="shared" ca="1" si="95"/>
        <v>0</v>
      </c>
      <c r="AG372">
        <f t="shared" ca="1" si="96"/>
        <v>0</v>
      </c>
      <c r="AH372">
        <f t="shared" ca="1" si="97"/>
        <v>2</v>
      </c>
    </row>
    <row r="373" spans="5:34" x14ac:dyDescent="0.25">
      <c r="E373" s="1">
        <v>368</v>
      </c>
      <c r="F373">
        <f t="shared" ca="1" si="110"/>
        <v>0.63888629473448111</v>
      </c>
      <c r="G373" s="1">
        <f t="shared" ca="1" si="110"/>
        <v>0.81815468716596706</v>
      </c>
      <c r="H373" s="1">
        <f t="shared" ca="1" si="98"/>
        <v>6</v>
      </c>
      <c r="I373" s="1">
        <f t="shared" ca="1" si="99"/>
        <v>1654</v>
      </c>
      <c r="J373" s="1">
        <f t="shared" ca="1" si="100"/>
        <v>1654</v>
      </c>
      <c r="K373" s="1">
        <f t="shared" ca="1" si="101"/>
        <v>0</v>
      </c>
      <c r="L373" s="1">
        <f t="shared" ca="1" si="102"/>
        <v>4</v>
      </c>
      <c r="M373" s="1">
        <f t="shared" ca="1" si="103"/>
        <v>1658</v>
      </c>
      <c r="N373" s="1">
        <f t="shared" ca="1" si="104"/>
        <v>1658</v>
      </c>
      <c r="O373" s="1">
        <f t="shared" ca="1" si="105"/>
        <v>0</v>
      </c>
      <c r="P373" s="1">
        <f t="shared" ca="1" si="106"/>
        <v>3</v>
      </c>
      <c r="Q373" s="1">
        <f t="shared" ca="1" si="107"/>
        <v>1661</v>
      </c>
      <c r="R373" s="1">
        <f t="shared" ca="1" si="108"/>
        <v>0</v>
      </c>
      <c r="S373" s="1">
        <f t="shared" ca="1" si="109"/>
        <v>0</v>
      </c>
      <c r="AF373">
        <f t="shared" ca="1" si="95"/>
        <v>0</v>
      </c>
      <c r="AG373">
        <f t="shared" ca="1" si="96"/>
        <v>0</v>
      </c>
      <c r="AH373">
        <f t="shared" ca="1" si="97"/>
        <v>3</v>
      </c>
    </row>
    <row r="374" spans="5:34" x14ac:dyDescent="0.25">
      <c r="E374" s="1">
        <v>369</v>
      </c>
      <c r="F374">
        <f t="shared" ca="1" si="110"/>
        <v>0.67778529211065475</v>
      </c>
      <c r="G374" s="1">
        <f t="shared" ca="1" si="110"/>
        <v>0.3428964784587879</v>
      </c>
      <c r="H374" s="1">
        <f t="shared" ca="1" si="98"/>
        <v>4</v>
      </c>
      <c r="I374" s="1">
        <f t="shared" ca="1" si="99"/>
        <v>1658</v>
      </c>
      <c r="J374" s="1">
        <f t="shared" ca="1" si="100"/>
        <v>1658</v>
      </c>
      <c r="K374" s="1">
        <f t="shared" ca="1" si="101"/>
        <v>0</v>
      </c>
      <c r="L374" s="1">
        <f t="shared" ca="1" si="102"/>
        <v>4</v>
      </c>
      <c r="M374" s="1">
        <f t="shared" ca="1" si="103"/>
        <v>1662</v>
      </c>
      <c r="N374" s="1">
        <f t="shared" ca="1" si="104"/>
        <v>1662</v>
      </c>
      <c r="O374" s="1">
        <f t="shared" ca="1" si="105"/>
        <v>0</v>
      </c>
      <c r="P374" s="1">
        <f t="shared" ca="1" si="106"/>
        <v>2</v>
      </c>
      <c r="Q374" s="1">
        <f t="shared" ca="1" si="107"/>
        <v>1664</v>
      </c>
      <c r="R374" s="1">
        <f t="shared" ca="1" si="108"/>
        <v>0</v>
      </c>
      <c r="S374" s="1">
        <f t="shared" ca="1" si="109"/>
        <v>0</v>
      </c>
      <c r="AF374">
        <f t="shared" ca="1" si="95"/>
        <v>0</v>
      </c>
      <c r="AG374">
        <f t="shared" ca="1" si="96"/>
        <v>0</v>
      </c>
      <c r="AH374">
        <f t="shared" ca="1" si="97"/>
        <v>0</v>
      </c>
    </row>
    <row r="375" spans="5:34" x14ac:dyDescent="0.25">
      <c r="E375" s="1">
        <v>370</v>
      </c>
      <c r="F375">
        <f t="shared" ca="1" si="110"/>
        <v>0.6930552698793645</v>
      </c>
      <c r="G375" s="1">
        <f t="shared" ca="1" si="110"/>
        <v>0.87012710721753317</v>
      </c>
      <c r="H375" s="1">
        <f t="shared" ca="1" si="98"/>
        <v>7</v>
      </c>
      <c r="I375" s="1">
        <f t="shared" ca="1" si="99"/>
        <v>1665</v>
      </c>
      <c r="J375" s="1">
        <f t="shared" ca="1" si="100"/>
        <v>1665</v>
      </c>
      <c r="K375" s="1">
        <f t="shared" ca="1" si="101"/>
        <v>0</v>
      </c>
      <c r="L375" s="1">
        <f t="shared" ca="1" si="102"/>
        <v>4</v>
      </c>
      <c r="M375" s="1">
        <f t="shared" ca="1" si="103"/>
        <v>1669</v>
      </c>
      <c r="N375" s="1">
        <f t="shared" ca="1" si="104"/>
        <v>1669</v>
      </c>
      <c r="O375" s="1">
        <f t="shared" ca="1" si="105"/>
        <v>0</v>
      </c>
      <c r="P375" s="1">
        <f t="shared" ca="1" si="106"/>
        <v>3</v>
      </c>
      <c r="Q375" s="1">
        <f t="shared" ca="1" si="107"/>
        <v>1672</v>
      </c>
      <c r="R375" s="1">
        <f t="shared" ca="1" si="108"/>
        <v>0</v>
      </c>
      <c r="S375" s="1">
        <f t="shared" ca="1" si="109"/>
        <v>0</v>
      </c>
      <c r="AF375">
        <f t="shared" ca="1" si="95"/>
        <v>0</v>
      </c>
      <c r="AG375">
        <f t="shared" ca="1" si="96"/>
        <v>1</v>
      </c>
      <c r="AH375">
        <f t="shared" ca="1" si="97"/>
        <v>3</v>
      </c>
    </row>
    <row r="376" spans="5:34" x14ac:dyDescent="0.25">
      <c r="E376" s="1">
        <v>371</v>
      </c>
      <c r="F376">
        <f t="shared" ca="1" si="110"/>
        <v>0.52663866541459559</v>
      </c>
      <c r="G376" s="1">
        <f t="shared" ca="1" si="110"/>
        <v>0.62523257544174071</v>
      </c>
      <c r="H376" s="1">
        <f t="shared" ca="1" si="98"/>
        <v>5</v>
      </c>
      <c r="I376" s="1">
        <f t="shared" ca="1" si="99"/>
        <v>1670</v>
      </c>
      <c r="J376" s="1">
        <f t="shared" ca="1" si="100"/>
        <v>1670</v>
      </c>
      <c r="K376" s="1">
        <f t="shared" ca="1" si="101"/>
        <v>0</v>
      </c>
      <c r="L376" s="1">
        <f t="shared" ca="1" si="102"/>
        <v>4</v>
      </c>
      <c r="M376" s="1">
        <f t="shared" ca="1" si="103"/>
        <v>1674</v>
      </c>
      <c r="N376" s="1">
        <f t="shared" ca="1" si="104"/>
        <v>1674</v>
      </c>
      <c r="O376" s="1">
        <f t="shared" ca="1" si="105"/>
        <v>0</v>
      </c>
      <c r="P376" s="1">
        <f t="shared" ca="1" si="106"/>
        <v>3</v>
      </c>
      <c r="Q376" s="1">
        <f t="shared" ca="1" si="107"/>
        <v>1677</v>
      </c>
      <c r="R376" s="1">
        <f t="shared" ca="1" si="108"/>
        <v>0</v>
      </c>
      <c r="S376" s="1">
        <f t="shared" ca="1" si="109"/>
        <v>0</v>
      </c>
      <c r="AF376">
        <f t="shared" ca="1" si="95"/>
        <v>0</v>
      </c>
      <c r="AG376">
        <f t="shared" ca="1" si="96"/>
        <v>0</v>
      </c>
      <c r="AH376">
        <f t="shared" ca="1" si="97"/>
        <v>1</v>
      </c>
    </row>
    <row r="377" spans="5:34" x14ac:dyDescent="0.25">
      <c r="E377" s="1">
        <v>372</v>
      </c>
      <c r="F377">
        <f t="shared" ca="1" si="110"/>
        <v>4.5637079271293124E-2</v>
      </c>
      <c r="G377" s="1">
        <f t="shared" ca="1" si="110"/>
        <v>0.4013311020925403</v>
      </c>
      <c r="H377" s="1">
        <f t="shared" ca="1" si="98"/>
        <v>4</v>
      </c>
      <c r="I377" s="1">
        <f t="shared" ca="1" si="99"/>
        <v>1674</v>
      </c>
      <c r="J377" s="1">
        <f t="shared" ca="1" si="100"/>
        <v>1674</v>
      </c>
      <c r="K377" s="1">
        <f t="shared" ca="1" si="101"/>
        <v>0</v>
      </c>
      <c r="L377" s="1">
        <f t="shared" ca="1" si="102"/>
        <v>1</v>
      </c>
      <c r="M377" s="1">
        <f t="shared" ca="1" si="103"/>
        <v>1675</v>
      </c>
      <c r="N377" s="1">
        <f t="shared" ca="1" si="104"/>
        <v>1675</v>
      </c>
      <c r="O377" s="1">
        <f t="shared" ca="1" si="105"/>
        <v>0</v>
      </c>
      <c r="P377" s="1">
        <f t="shared" ca="1" si="106"/>
        <v>2</v>
      </c>
      <c r="Q377" s="1">
        <f t="shared" ca="1" si="107"/>
        <v>1677</v>
      </c>
      <c r="R377" s="1">
        <f t="shared" ca="1" si="108"/>
        <v>0</v>
      </c>
      <c r="S377" s="1">
        <f t="shared" ca="1" si="109"/>
        <v>0</v>
      </c>
      <c r="AF377">
        <f t="shared" ca="1" si="95"/>
        <v>0</v>
      </c>
      <c r="AG377">
        <f t="shared" ca="1" si="96"/>
        <v>0</v>
      </c>
      <c r="AH377">
        <f t="shared" ca="1" si="97"/>
        <v>0</v>
      </c>
    </row>
    <row r="378" spans="5:34" x14ac:dyDescent="0.25">
      <c r="E378" s="1">
        <v>373</v>
      </c>
      <c r="F378">
        <f t="shared" ca="1" si="110"/>
        <v>9.710283233218775E-2</v>
      </c>
      <c r="G378" s="1">
        <f t="shared" ca="1" si="110"/>
        <v>0.24588215526068669</v>
      </c>
      <c r="H378" s="1">
        <f t="shared" ca="1" si="98"/>
        <v>3</v>
      </c>
      <c r="I378" s="1">
        <f t="shared" ca="1" si="99"/>
        <v>1677</v>
      </c>
      <c r="J378" s="1">
        <f t="shared" ca="1" si="100"/>
        <v>1677</v>
      </c>
      <c r="K378" s="1">
        <f t="shared" ca="1" si="101"/>
        <v>0</v>
      </c>
      <c r="L378" s="1">
        <f t="shared" ca="1" si="102"/>
        <v>1</v>
      </c>
      <c r="M378" s="1">
        <f t="shared" ca="1" si="103"/>
        <v>1678</v>
      </c>
      <c r="N378" s="1">
        <f t="shared" ca="1" si="104"/>
        <v>1678</v>
      </c>
      <c r="O378" s="1">
        <f t="shared" ca="1" si="105"/>
        <v>0</v>
      </c>
      <c r="P378" s="1">
        <f t="shared" ca="1" si="106"/>
        <v>2</v>
      </c>
      <c r="Q378" s="1">
        <f t="shared" ca="1" si="107"/>
        <v>1680</v>
      </c>
      <c r="R378" s="1">
        <f t="shared" ca="1" si="108"/>
        <v>0</v>
      </c>
      <c r="S378" s="1">
        <f t="shared" ca="1" si="109"/>
        <v>0</v>
      </c>
      <c r="AF378">
        <f t="shared" ca="1" si="95"/>
        <v>0</v>
      </c>
      <c r="AG378">
        <f t="shared" ca="1" si="96"/>
        <v>0</v>
      </c>
      <c r="AH378">
        <f t="shared" ca="1" si="97"/>
        <v>2</v>
      </c>
    </row>
    <row r="379" spans="5:34" x14ac:dyDescent="0.25">
      <c r="E379" s="1">
        <v>374</v>
      </c>
      <c r="F379">
        <f t="shared" ca="1" si="110"/>
        <v>0.25197809783163616</v>
      </c>
      <c r="G379" s="1">
        <f t="shared" ca="1" si="110"/>
        <v>0.54849797294229874</v>
      </c>
      <c r="H379" s="1">
        <f t="shared" ca="1" si="98"/>
        <v>5</v>
      </c>
      <c r="I379" s="1">
        <f t="shared" ca="1" si="99"/>
        <v>1682</v>
      </c>
      <c r="J379" s="1">
        <f t="shared" ca="1" si="100"/>
        <v>1682</v>
      </c>
      <c r="K379" s="1">
        <f t="shared" ca="1" si="101"/>
        <v>0</v>
      </c>
      <c r="L379" s="1">
        <f t="shared" ca="1" si="102"/>
        <v>3</v>
      </c>
      <c r="M379" s="1">
        <f t="shared" ca="1" si="103"/>
        <v>1685</v>
      </c>
      <c r="N379" s="1">
        <f t="shared" ca="1" si="104"/>
        <v>1685</v>
      </c>
      <c r="O379" s="1">
        <f t="shared" ca="1" si="105"/>
        <v>0</v>
      </c>
      <c r="P379" s="1">
        <f t="shared" ca="1" si="106"/>
        <v>2</v>
      </c>
      <c r="Q379" s="1">
        <f t="shared" ca="1" si="107"/>
        <v>1687</v>
      </c>
      <c r="R379" s="1">
        <f t="shared" ca="1" si="108"/>
        <v>0</v>
      </c>
      <c r="S379" s="1">
        <f t="shared" ca="1" si="109"/>
        <v>0</v>
      </c>
      <c r="AF379">
        <f t="shared" ca="1" si="95"/>
        <v>0</v>
      </c>
      <c r="AG379">
        <f t="shared" ca="1" si="96"/>
        <v>2</v>
      </c>
      <c r="AH379">
        <f t="shared" ca="1" si="97"/>
        <v>4</v>
      </c>
    </row>
    <row r="380" spans="5:34" x14ac:dyDescent="0.25">
      <c r="E380" s="1">
        <v>375</v>
      </c>
      <c r="F380">
        <f t="shared" ca="1" si="110"/>
        <v>0.21344037144926642</v>
      </c>
      <c r="G380" s="1">
        <f t="shared" ca="1" si="110"/>
        <v>0.75232229568765874</v>
      </c>
      <c r="H380" s="1">
        <f t="shared" ca="1" si="98"/>
        <v>6</v>
      </c>
      <c r="I380" s="1">
        <f t="shared" ca="1" si="99"/>
        <v>1688</v>
      </c>
      <c r="J380" s="1">
        <f t="shared" ca="1" si="100"/>
        <v>1688</v>
      </c>
      <c r="K380" s="1">
        <f t="shared" ca="1" si="101"/>
        <v>0</v>
      </c>
      <c r="L380" s="1">
        <f t="shared" ca="1" si="102"/>
        <v>2</v>
      </c>
      <c r="M380" s="1">
        <f t="shared" ca="1" si="103"/>
        <v>1690</v>
      </c>
      <c r="N380" s="1">
        <f t="shared" ca="1" si="104"/>
        <v>1690</v>
      </c>
      <c r="O380" s="1">
        <f t="shared" ca="1" si="105"/>
        <v>0</v>
      </c>
      <c r="P380" s="1">
        <f t="shared" ca="1" si="106"/>
        <v>3</v>
      </c>
      <c r="Q380" s="1">
        <f t="shared" ca="1" si="107"/>
        <v>1693</v>
      </c>
      <c r="R380" s="1">
        <f t="shared" ca="1" si="108"/>
        <v>0</v>
      </c>
      <c r="S380" s="1">
        <f t="shared" ca="1" si="109"/>
        <v>0</v>
      </c>
      <c r="AF380">
        <f t="shared" ca="1" si="95"/>
        <v>0</v>
      </c>
      <c r="AG380">
        <f t="shared" ca="1" si="96"/>
        <v>1</v>
      </c>
      <c r="AH380">
        <f t="shared" ca="1" si="97"/>
        <v>3</v>
      </c>
    </row>
    <row r="381" spans="5:34" x14ac:dyDescent="0.25">
      <c r="E381" s="1">
        <v>376</v>
      </c>
      <c r="F381">
        <f t="shared" ca="1" si="110"/>
        <v>0.82893260724390072</v>
      </c>
      <c r="G381" s="1">
        <f t="shared" ca="1" si="110"/>
        <v>0.94225577845488495</v>
      </c>
      <c r="H381" s="1">
        <f t="shared" ca="1" si="98"/>
        <v>7</v>
      </c>
      <c r="I381" s="1">
        <f t="shared" ca="1" si="99"/>
        <v>1695</v>
      </c>
      <c r="J381" s="1">
        <f t="shared" ca="1" si="100"/>
        <v>1695</v>
      </c>
      <c r="K381" s="1">
        <f t="shared" ca="1" si="101"/>
        <v>0</v>
      </c>
      <c r="L381" s="1">
        <f t="shared" ca="1" si="102"/>
        <v>5</v>
      </c>
      <c r="M381" s="1">
        <f t="shared" ca="1" si="103"/>
        <v>1700</v>
      </c>
      <c r="N381" s="1">
        <f t="shared" ca="1" si="104"/>
        <v>1700</v>
      </c>
      <c r="O381" s="1">
        <f t="shared" ca="1" si="105"/>
        <v>0</v>
      </c>
      <c r="P381" s="1">
        <f t="shared" ca="1" si="106"/>
        <v>4</v>
      </c>
      <c r="Q381" s="1">
        <f t="shared" ca="1" si="107"/>
        <v>1704</v>
      </c>
      <c r="R381" s="1">
        <f t="shared" ca="1" si="108"/>
        <v>0</v>
      </c>
      <c r="S381" s="1">
        <f t="shared" ca="1" si="109"/>
        <v>0</v>
      </c>
      <c r="AF381">
        <f t="shared" ca="1" si="95"/>
        <v>0</v>
      </c>
      <c r="AG381">
        <f t="shared" ca="1" si="96"/>
        <v>2</v>
      </c>
      <c r="AH381">
        <f t="shared" ca="1" si="97"/>
        <v>5</v>
      </c>
    </row>
    <row r="382" spans="5:34" x14ac:dyDescent="0.25">
      <c r="E382" s="1">
        <v>377</v>
      </c>
      <c r="F382">
        <f t="shared" ca="1" si="110"/>
        <v>0.51585047927116834</v>
      </c>
      <c r="G382" s="1">
        <f t="shared" ca="1" si="110"/>
        <v>0.3597207500643933</v>
      </c>
      <c r="H382" s="1">
        <f t="shared" ca="1" si="98"/>
        <v>4</v>
      </c>
      <c r="I382" s="1">
        <f t="shared" ca="1" si="99"/>
        <v>1699</v>
      </c>
      <c r="J382" s="1">
        <f t="shared" ca="1" si="100"/>
        <v>1700</v>
      </c>
      <c r="K382" s="1">
        <f t="shared" ca="1" si="101"/>
        <v>1</v>
      </c>
      <c r="L382" s="1">
        <f t="shared" ca="1" si="102"/>
        <v>4</v>
      </c>
      <c r="M382" s="1">
        <f t="shared" ca="1" si="103"/>
        <v>1704</v>
      </c>
      <c r="N382" s="1">
        <f t="shared" ca="1" si="104"/>
        <v>1704</v>
      </c>
      <c r="O382" s="1">
        <f t="shared" ca="1" si="105"/>
        <v>0</v>
      </c>
      <c r="P382" s="1">
        <f t="shared" ca="1" si="106"/>
        <v>2</v>
      </c>
      <c r="Q382" s="1">
        <f t="shared" ca="1" si="107"/>
        <v>1706</v>
      </c>
      <c r="R382" s="1">
        <f t="shared" ca="1" si="108"/>
        <v>1</v>
      </c>
      <c r="S382" s="1">
        <f t="shared" ca="1" si="109"/>
        <v>0</v>
      </c>
      <c r="AF382">
        <f t="shared" ca="1" si="95"/>
        <v>1</v>
      </c>
      <c r="AG382">
        <f t="shared" ca="1" si="96"/>
        <v>0</v>
      </c>
      <c r="AH382">
        <f t="shared" ca="1" si="97"/>
        <v>0</v>
      </c>
    </row>
    <row r="383" spans="5:34" x14ac:dyDescent="0.25">
      <c r="E383" s="1">
        <v>378</v>
      </c>
      <c r="F383">
        <f t="shared" ca="1" si="110"/>
        <v>0.91822608739215905</v>
      </c>
      <c r="G383" s="1">
        <f t="shared" ca="1" si="110"/>
        <v>0.17283355371629816</v>
      </c>
      <c r="H383" s="1">
        <f t="shared" ca="1" si="98"/>
        <v>3</v>
      </c>
      <c r="I383" s="1">
        <f t="shared" ca="1" si="99"/>
        <v>1702</v>
      </c>
      <c r="J383" s="1">
        <f t="shared" ca="1" si="100"/>
        <v>1704</v>
      </c>
      <c r="K383" s="1">
        <f t="shared" ca="1" si="101"/>
        <v>2</v>
      </c>
      <c r="L383" s="1">
        <f t="shared" ca="1" si="102"/>
        <v>5</v>
      </c>
      <c r="M383" s="1">
        <f t="shared" ca="1" si="103"/>
        <v>1709</v>
      </c>
      <c r="N383" s="1">
        <f t="shared" ca="1" si="104"/>
        <v>1709</v>
      </c>
      <c r="O383" s="1">
        <f t="shared" ca="1" si="105"/>
        <v>0</v>
      </c>
      <c r="P383" s="1">
        <f t="shared" ca="1" si="106"/>
        <v>1</v>
      </c>
      <c r="Q383" s="1">
        <f t="shared" ca="1" si="107"/>
        <v>1710</v>
      </c>
      <c r="R383" s="1">
        <f t="shared" ca="1" si="108"/>
        <v>1</v>
      </c>
      <c r="S383" s="1">
        <f t="shared" ca="1" si="109"/>
        <v>0</v>
      </c>
      <c r="AF383">
        <f t="shared" ca="1" si="95"/>
        <v>1</v>
      </c>
      <c r="AG383">
        <f t="shared" ca="1" si="96"/>
        <v>0</v>
      </c>
      <c r="AH383">
        <f t="shared" ca="1" si="97"/>
        <v>0</v>
      </c>
    </row>
    <row r="384" spans="5:34" x14ac:dyDescent="0.25">
      <c r="E384" s="1">
        <v>379</v>
      </c>
      <c r="F384">
        <f t="shared" ca="1" si="110"/>
        <v>0.73145150328462738</v>
      </c>
      <c r="G384" s="1">
        <f t="shared" ca="1" si="110"/>
        <v>3.1461507147546586E-2</v>
      </c>
      <c r="H384" s="1">
        <f t="shared" ca="1" si="98"/>
        <v>1</v>
      </c>
      <c r="I384" s="1">
        <f t="shared" ca="1" si="99"/>
        <v>1703</v>
      </c>
      <c r="J384" s="1">
        <f t="shared" ca="1" si="100"/>
        <v>1709</v>
      </c>
      <c r="K384" s="1">
        <f t="shared" ca="1" si="101"/>
        <v>6</v>
      </c>
      <c r="L384" s="1">
        <f t="shared" ca="1" si="102"/>
        <v>4</v>
      </c>
      <c r="M384" s="1">
        <f t="shared" ca="1" si="103"/>
        <v>1713</v>
      </c>
      <c r="N384" s="1">
        <f t="shared" ca="1" si="104"/>
        <v>1713</v>
      </c>
      <c r="O384" s="1">
        <f t="shared" ca="1" si="105"/>
        <v>0</v>
      </c>
      <c r="P384" s="1">
        <f t="shared" ca="1" si="106"/>
        <v>1</v>
      </c>
      <c r="Q384" s="1">
        <f t="shared" ca="1" si="107"/>
        <v>1714</v>
      </c>
      <c r="R384" s="1">
        <f t="shared" ca="1" si="108"/>
        <v>1</v>
      </c>
      <c r="S384" s="1">
        <f t="shared" ca="1" si="109"/>
        <v>0</v>
      </c>
      <c r="AF384">
        <f t="shared" ca="1" si="95"/>
        <v>1</v>
      </c>
      <c r="AG384">
        <f t="shared" ca="1" si="96"/>
        <v>0</v>
      </c>
      <c r="AH384">
        <f t="shared" ca="1" si="97"/>
        <v>0</v>
      </c>
    </row>
    <row r="385" spans="5:34" x14ac:dyDescent="0.25">
      <c r="E385" s="1">
        <v>380</v>
      </c>
      <c r="F385">
        <f t="shared" ca="1" si="110"/>
        <v>0.76394224108036024</v>
      </c>
      <c r="G385" s="1">
        <f t="shared" ca="1" si="110"/>
        <v>0.40852558541204409</v>
      </c>
      <c r="H385" s="1">
        <f t="shared" ca="1" si="98"/>
        <v>4</v>
      </c>
      <c r="I385" s="1">
        <f t="shared" ca="1" si="99"/>
        <v>1707</v>
      </c>
      <c r="J385" s="1">
        <f t="shared" ca="1" si="100"/>
        <v>1713</v>
      </c>
      <c r="K385" s="1">
        <f t="shared" ca="1" si="101"/>
        <v>6</v>
      </c>
      <c r="L385" s="1">
        <f t="shared" ca="1" si="102"/>
        <v>5</v>
      </c>
      <c r="M385" s="1">
        <f t="shared" ca="1" si="103"/>
        <v>1718</v>
      </c>
      <c r="N385" s="1">
        <f t="shared" ca="1" si="104"/>
        <v>1718</v>
      </c>
      <c r="O385" s="1">
        <f t="shared" ca="1" si="105"/>
        <v>0</v>
      </c>
      <c r="P385" s="1">
        <f t="shared" ca="1" si="106"/>
        <v>2</v>
      </c>
      <c r="Q385" s="1">
        <f t="shared" ca="1" si="107"/>
        <v>1720</v>
      </c>
      <c r="R385" s="1">
        <f t="shared" ca="1" si="108"/>
        <v>1</v>
      </c>
      <c r="S385" s="1">
        <f t="shared" ca="1" si="109"/>
        <v>0</v>
      </c>
      <c r="AF385">
        <f t="shared" ca="1" si="95"/>
        <v>1</v>
      </c>
      <c r="AG385">
        <f t="shared" ca="1" si="96"/>
        <v>0</v>
      </c>
      <c r="AH385">
        <f t="shared" ca="1" si="97"/>
        <v>0</v>
      </c>
    </row>
    <row r="386" spans="5:34" x14ac:dyDescent="0.25">
      <c r="E386" s="1">
        <v>381</v>
      </c>
      <c r="F386">
        <f t="shared" ca="1" si="110"/>
        <v>0.14437516658808347</v>
      </c>
      <c r="G386" s="1">
        <f t="shared" ca="1" si="110"/>
        <v>0.24445957536011664</v>
      </c>
      <c r="H386" s="1">
        <f t="shared" ca="1" si="98"/>
        <v>3</v>
      </c>
      <c r="I386" s="1">
        <f t="shared" ca="1" si="99"/>
        <v>1710</v>
      </c>
      <c r="J386" s="1">
        <f t="shared" ca="1" si="100"/>
        <v>1718</v>
      </c>
      <c r="K386" s="1">
        <f t="shared" ca="1" si="101"/>
        <v>8</v>
      </c>
      <c r="L386" s="1">
        <f t="shared" ca="1" si="102"/>
        <v>2</v>
      </c>
      <c r="M386" s="1">
        <f t="shared" ca="1" si="103"/>
        <v>1720</v>
      </c>
      <c r="N386" s="1">
        <f t="shared" ca="1" si="104"/>
        <v>1720</v>
      </c>
      <c r="O386" s="1">
        <f t="shared" ca="1" si="105"/>
        <v>0</v>
      </c>
      <c r="P386" s="1">
        <f t="shared" ca="1" si="106"/>
        <v>2</v>
      </c>
      <c r="Q386" s="1">
        <f t="shared" ca="1" si="107"/>
        <v>1722</v>
      </c>
      <c r="R386" s="1">
        <f t="shared" ca="1" si="108"/>
        <v>1</v>
      </c>
      <c r="S386" s="1">
        <f t="shared" ca="1" si="109"/>
        <v>0</v>
      </c>
      <c r="AF386">
        <f t="shared" ca="1" si="95"/>
        <v>1</v>
      </c>
      <c r="AG386">
        <f t="shared" ca="1" si="96"/>
        <v>0</v>
      </c>
      <c r="AH386">
        <f t="shared" ca="1" si="97"/>
        <v>0</v>
      </c>
    </row>
    <row r="387" spans="5:34" x14ac:dyDescent="0.25">
      <c r="E387" s="1">
        <v>382</v>
      </c>
      <c r="F387">
        <f t="shared" ca="1" si="110"/>
        <v>0.39206011779672145</v>
      </c>
      <c r="G387" s="1">
        <f t="shared" ca="1" si="110"/>
        <v>0.45322804516273829</v>
      </c>
      <c r="H387" s="1">
        <f t="shared" ca="1" si="98"/>
        <v>4</v>
      </c>
      <c r="I387" s="1">
        <f t="shared" ca="1" si="99"/>
        <v>1714</v>
      </c>
      <c r="J387" s="1">
        <f t="shared" ca="1" si="100"/>
        <v>1720</v>
      </c>
      <c r="K387" s="1">
        <f t="shared" ca="1" si="101"/>
        <v>6</v>
      </c>
      <c r="L387" s="1">
        <f t="shared" ca="1" si="102"/>
        <v>3</v>
      </c>
      <c r="M387" s="1">
        <f t="shared" ca="1" si="103"/>
        <v>1723</v>
      </c>
      <c r="N387" s="1">
        <f t="shared" ca="1" si="104"/>
        <v>1723</v>
      </c>
      <c r="O387" s="1">
        <f t="shared" ca="1" si="105"/>
        <v>0</v>
      </c>
      <c r="P387" s="1">
        <f t="shared" ca="1" si="106"/>
        <v>2</v>
      </c>
      <c r="Q387" s="1">
        <f t="shared" ca="1" si="107"/>
        <v>1725</v>
      </c>
      <c r="R387" s="1">
        <f t="shared" ca="1" si="108"/>
        <v>1</v>
      </c>
      <c r="S387" s="1">
        <f t="shared" ca="1" si="109"/>
        <v>0</v>
      </c>
      <c r="AF387">
        <f t="shared" ca="1" si="95"/>
        <v>1</v>
      </c>
      <c r="AG387">
        <f t="shared" ca="1" si="96"/>
        <v>0</v>
      </c>
      <c r="AH387">
        <f t="shared" ca="1" si="97"/>
        <v>0</v>
      </c>
    </row>
    <row r="388" spans="5:34" x14ac:dyDescent="0.25">
      <c r="E388" s="1">
        <v>383</v>
      </c>
      <c r="F388">
        <f t="shared" ca="1" si="110"/>
        <v>0.77310375021151656</v>
      </c>
      <c r="G388" s="1">
        <f t="shared" ca="1" si="110"/>
        <v>0.22845277043527812</v>
      </c>
      <c r="H388" s="1">
        <f t="shared" ca="1" si="98"/>
        <v>3</v>
      </c>
      <c r="I388" s="1">
        <f t="shared" ca="1" si="99"/>
        <v>1717</v>
      </c>
      <c r="J388" s="1">
        <f t="shared" ca="1" si="100"/>
        <v>1723</v>
      </c>
      <c r="K388" s="1">
        <f t="shared" ca="1" si="101"/>
        <v>6</v>
      </c>
      <c r="L388" s="1">
        <f t="shared" ca="1" si="102"/>
        <v>5</v>
      </c>
      <c r="M388" s="1">
        <f t="shared" ca="1" si="103"/>
        <v>1728</v>
      </c>
      <c r="N388" s="1">
        <f t="shared" ca="1" si="104"/>
        <v>1728</v>
      </c>
      <c r="O388" s="1">
        <f t="shared" ca="1" si="105"/>
        <v>0</v>
      </c>
      <c r="P388" s="1">
        <f t="shared" ca="1" si="106"/>
        <v>2</v>
      </c>
      <c r="Q388" s="1">
        <f t="shared" ca="1" si="107"/>
        <v>1730</v>
      </c>
      <c r="R388" s="1">
        <f t="shared" ca="1" si="108"/>
        <v>1</v>
      </c>
      <c r="S388" s="1">
        <f t="shared" ca="1" si="109"/>
        <v>0</v>
      </c>
      <c r="AF388">
        <f t="shared" ca="1" si="95"/>
        <v>1</v>
      </c>
      <c r="AG388">
        <f t="shared" ca="1" si="96"/>
        <v>0</v>
      </c>
      <c r="AH388">
        <f t="shared" ca="1" si="97"/>
        <v>0</v>
      </c>
    </row>
    <row r="389" spans="5:34" x14ac:dyDescent="0.25">
      <c r="E389" s="1">
        <v>384</v>
      </c>
      <c r="F389">
        <f t="shared" ca="1" si="110"/>
        <v>0.87090261543164671</v>
      </c>
      <c r="G389" s="1">
        <f t="shared" ca="1" si="110"/>
        <v>0.21495736788609832</v>
      </c>
      <c r="H389" s="1">
        <f t="shared" ca="1" si="98"/>
        <v>3</v>
      </c>
      <c r="I389" s="1">
        <f t="shared" ca="1" si="99"/>
        <v>1720</v>
      </c>
      <c r="J389" s="1">
        <f t="shared" ca="1" si="100"/>
        <v>1728</v>
      </c>
      <c r="K389" s="1">
        <f t="shared" ca="1" si="101"/>
        <v>8</v>
      </c>
      <c r="L389" s="1">
        <f t="shared" ca="1" si="102"/>
        <v>5</v>
      </c>
      <c r="M389" s="1">
        <f t="shared" ca="1" si="103"/>
        <v>1733</v>
      </c>
      <c r="N389" s="1">
        <f t="shared" ca="1" si="104"/>
        <v>1733</v>
      </c>
      <c r="O389" s="1">
        <f t="shared" ca="1" si="105"/>
        <v>0</v>
      </c>
      <c r="P389" s="1">
        <f t="shared" ca="1" si="106"/>
        <v>2</v>
      </c>
      <c r="Q389" s="1">
        <f t="shared" ca="1" si="107"/>
        <v>1735</v>
      </c>
      <c r="R389" s="1">
        <f t="shared" ca="1" si="108"/>
        <v>1</v>
      </c>
      <c r="S389" s="1">
        <f t="shared" ca="1" si="109"/>
        <v>0</v>
      </c>
      <c r="AF389">
        <f t="shared" ca="1" si="95"/>
        <v>1</v>
      </c>
      <c r="AG389">
        <f t="shared" ca="1" si="96"/>
        <v>0</v>
      </c>
      <c r="AH389">
        <f t="shared" ca="1" si="97"/>
        <v>0</v>
      </c>
    </row>
    <row r="390" spans="5:34" x14ac:dyDescent="0.25">
      <c r="E390" s="1">
        <v>385</v>
      </c>
      <c r="F390">
        <f t="shared" ca="1" si="110"/>
        <v>0.57081974897220622</v>
      </c>
      <c r="G390" s="1">
        <f t="shared" ca="1" si="110"/>
        <v>0.11188885919275737</v>
      </c>
      <c r="H390" s="1">
        <f t="shared" ca="1" si="98"/>
        <v>2</v>
      </c>
      <c r="I390" s="1">
        <f t="shared" ca="1" si="99"/>
        <v>1722</v>
      </c>
      <c r="J390" s="1">
        <f t="shared" ca="1" si="100"/>
        <v>1733</v>
      </c>
      <c r="K390" s="1">
        <f t="shared" ca="1" si="101"/>
        <v>11</v>
      </c>
      <c r="L390" s="1">
        <f t="shared" ca="1" si="102"/>
        <v>4</v>
      </c>
      <c r="M390" s="1">
        <f t="shared" ca="1" si="103"/>
        <v>1737</v>
      </c>
      <c r="N390" s="1">
        <f t="shared" ca="1" si="104"/>
        <v>1737</v>
      </c>
      <c r="O390" s="1">
        <f t="shared" ca="1" si="105"/>
        <v>0</v>
      </c>
      <c r="P390" s="1">
        <f t="shared" ca="1" si="106"/>
        <v>1</v>
      </c>
      <c r="Q390" s="1">
        <f t="shared" ca="1" si="107"/>
        <v>1738</v>
      </c>
      <c r="R390" s="1">
        <f t="shared" ca="1" si="108"/>
        <v>1</v>
      </c>
      <c r="S390" s="1">
        <f t="shared" ca="1" si="109"/>
        <v>0</v>
      </c>
      <c r="AF390">
        <f t="shared" ca="1" si="95"/>
        <v>1</v>
      </c>
      <c r="AG390">
        <f t="shared" ca="1" si="96"/>
        <v>0</v>
      </c>
      <c r="AH390">
        <f t="shared" ca="1" si="97"/>
        <v>0</v>
      </c>
    </row>
    <row r="391" spans="5:34" x14ac:dyDescent="0.25">
      <c r="E391" s="1">
        <v>386</v>
      </c>
      <c r="F391">
        <f t="shared" ca="1" si="110"/>
        <v>0.61373168562339542</v>
      </c>
      <c r="G391" s="1">
        <f t="shared" ca="1" si="110"/>
        <v>0.21419857044604729</v>
      </c>
      <c r="H391" s="1">
        <f t="shared" ca="1" si="98"/>
        <v>3</v>
      </c>
      <c r="I391" s="1">
        <f t="shared" ca="1" si="99"/>
        <v>1725</v>
      </c>
      <c r="J391" s="1">
        <f t="shared" ca="1" si="100"/>
        <v>1737</v>
      </c>
      <c r="K391" s="1">
        <f t="shared" ca="1" si="101"/>
        <v>12</v>
      </c>
      <c r="L391" s="1">
        <f t="shared" ca="1" si="102"/>
        <v>4</v>
      </c>
      <c r="M391" s="1">
        <f t="shared" ca="1" si="103"/>
        <v>1741</v>
      </c>
      <c r="N391" s="1">
        <f t="shared" ca="1" si="104"/>
        <v>1741</v>
      </c>
      <c r="O391" s="1">
        <f t="shared" ca="1" si="105"/>
        <v>0</v>
      </c>
      <c r="P391" s="1">
        <f t="shared" ca="1" si="106"/>
        <v>2</v>
      </c>
      <c r="Q391" s="1">
        <f t="shared" ca="1" si="107"/>
        <v>1743</v>
      </c>
      <c r="R391" s="1">
        <f t="shared" ca="1" si="108"/>
        <v>1</v>
      </c>
      <c r="S391" s="1">
        <f t="shared" ca="1" si="109"/>
        <v>0</v>
      </c>
      <c r="AF391">
        <f t="shared" ref="AF391:AF454" ca="1" si="111">IF(OR(R391=1,S391=1),1,0)</f>
        <v>1</v>
      </c>
      <c r="AG391">
        <f t="shared" ca="1" si="96"/>
        <v>0</v>
      </c>
      <c r="AH391">
        <f t="shared" ca="1" si="97"/>
        <v>0</v>
      </c>
    </row>
    <row r="392" spans="5:34" x14ac:dyDescent="0.25">
      <c r="E392" s="1">
        <v>387</v>
      </c>
      <c r="F392">
        <f t="shared" ca="1" si="110"/>
        <v>0.89845517813050824</v>
      </c>
      <c r="G392" s="1">
        <f t="shared" ca="1" si="110"/>
        <v>0.37658807568160135</v>
      </c>
      <c r="H392" s="1">
        <f t="shared" ca="1" si="98"/>
        <v>4</v>
      </c>
      <c r="I392" s="1">
        <f t="shared" ca="1" si="99"/>
        <v>1729</v>
      </c>
      <c r="J392" s="1">
        <f t="shared" ca="1" si="100"/>
        <v>1741</v>
      </c>
      <c r="K392" s="1">
        <f t="shared" ca="1" si="101"/>
        <v>12</v>
      </c>
      <c r="L392" s="1">
        <f t="shared" ca="1" si="102"/>
        <v>5</v>
      </c>
      <c r="M392" s="1">
        <f t="shared" ca="1" si="103"/>
        <v>1746</v>
      </c>
      <c r="N392" s="1">
        <f t="shared" ca="1" si="104"/>
        <v>1746</v>
      </c>
      <c r="O392" s="1">
        <f t="shared" ca="1" si="105"/>
        <v>0</v>
      </c>
      <c r="P392" s="1">
        <f t="shared" ca="1" si="106"/>
        <v>2</v>
      </c>
      <c r="Q392" s="1">
        <f t="shared" ca="1" si="107"/>
        <v>1748</v>
      </c>
      <c r="R392" s="1">
        <f t="shared" ca="1" si="108"/>
        <v>1</v>
      </c>
      <c r="S392" s="1">
        <f t="shared" ca="1" si="109"/>
        <v>0</v>
      </c>
      <c r="AF392">
        <f t="shared" ca="1" si="111"/>
        <v>1</v>
      </c>
      <c r="AG392">
        <f t="shared" ref="AG392:AG455" ca="1" si="112">IF(I392-Q391&gt;0,I392-Q391,0)</f>
        <v>0</v>
      </c>
      <c r="AH392">
        <f t="shared" ref="AH392:AH455" ca="1" si="113">IF(I392-M391&gt;0,I392-M391,0)</f>
        <v>0</v>
      </c>
    </row>
    <row r="393" spans="5:34" x14ac:dyDescent="0.25">
      <c r="E393" s="1">
        <v>388</v>
      </c>
      <c r="F393">
        <f t="shared" ca="1" si="110"/>
        <v>0.5218485646677733</v>
      </c>
      <c r="G393" s="1">
        <f t="shared" ca="1" si="110"/>
        <v>0.1485734163148581</v>
      </c>
      <c r="H393" s="1">
        <f t="shared" ca="1" si="98"/>
        <v>2</v>
      </c>
      <c r="I393" s="1">
        <f t="shared" ca="1" si="99"/>
        <v>1731</v>
      </c>
      <c r="J393" s="1">
        <f t="shared" ca="1" si="100"/>
        <v>1746</v>
      </c>
      <c r="K393" s="1">
        <f t="shared" ca="1" si="101"/>
        <v>15</v>
      </c>
      <c r="L393" s="1">
        <f t="shared" ca="1" si="102"/>
        <v>4</v>
      </c>
      <c r="M393" s="1">
        <f t="shared" ca="1" si="103"/>
        <v>1750</v>
      </c>
      <c r="N393" s="1">
        <f t="shared" ca="1" si="104"/>
        <v>1750</v>
      </c>
      <c r="O393" s="1">
        <f t="shared" ca="1" si="105"/>
        <v>0</v>
      </c>
      <c r="P393" s="1">
        <f t="shared" ca="1" si="106"/>
        <v>1</v>
      </c>
      <c r="Q393" s="1">
        <f t="shared" ca="1" si="107"/>
        <v>1751</v>
      </c>
      <c r="R393" s="1">
        <f t="shared" ca="1" si="108"/>
        <v>1</v>
      </c>
      <c r="S393" s="1">
        <f t="shared" ca="1" si="109"/>
        <v>0</v>
      </c>
      <c r="AF393">
        <f t="shared" ca="1" si="111"/>
        <v>1</v>
      </c>
      <c r="AG393">
        <f t="shared" ca="1" si="112"/>
        <v>0</v>
      </c>
      <c r="AH393">
        <f t="shared" ca="1" si="113"/>
        <v>0</v>
      </c>
    </row>
    <row r="394" spans="5:34" x14ac:dyDescent="0.25">
      <c r="E394" s="1">
        <v>389</v>
      </c>
      <c r="F394">
        <f t="shared" ca="1" si="110"/>
        <v>0.83186193236827144</v>
      </c>
      <c r="G394" s="1">
        <f t="shared" ca="1" si="110"/>
        <v>5.9933922353445634E-2</v>
      </c>
      <c r="H394" s="1">
        <f t="shared" ca="1" si="98"/>
        <v>2</v>
      </c>
      <c r="I394" s="1">
        <f t="shared" ca="1" si="99"/>
        <v>1733</v>
      </c>
      <c r="J394" s="1">
        <f t="shared" ca="1" si="100"/>
        <v>1750</v>
      </c>
      <c r="K394" s="1">
        <f t="shared" ca="1" si="101"/>
        <v>17</v>
      </c>
      <c r="L394" s="1">
        <f t="shared" ca="1" si="102"/>
        <v>5</v>
      </c>
      <c r="M394" s="1">
        <f t="shared" ca="1" si="103"/>
        <v>1755</v>
      </c>
      <c r="N394" s="1">
        <f t="shared" ca="1" si="104"/>
        <v>1755</v>
      </c>
      <c r="O394" s="1">
        <f t="shared" ca="1" si="105"/>
        <v>0</v>
      </c>
      <c r="P394" s="1">
        <f t="shared" ca="1" si="106"/>
        <v>1</v>
      </c>
      <c r="Q394" s="1">
        <f t="shared" ca="1" si="107"/>
        <v>1756</v>
      </c>
      <c r="R394" s="1">
        <f t="shared" ca="1" si="108"/>
        <v>1</v>
      </c>
      <c r="S394" s="1">
        <f t="shared" ca="1" si="109"/>
        <v>0</v>
      </c>
      <c r="AF394">
        <f t="shared" ca="1" si="111"/>
        <v>1</v>
      </c>
      <c r="AG394">
        <f t="shared" ca="1" si="112"/>
        <v>0</v>
      </c>
      <c r="AH394">
        <f t="shared" ca="1" si="113"/>
        <v>0</v>
      </c>
    </row>
    <row r="395" spans="5:34" x14ac:dyDescent="0.25">
      <c r="E395" s="1">
        <v>390</v>
      </c>
      <c r="F395">
        <f t="shared" ca="1" si="110"/>
        <v>0.44217395350254329</v>
      </c>
      <c r="G395" s="1">
        <f t="shared" ca="1" si="110"/>
        <v>0.53685759363297281</v>
      </c>
      <c r="H395" s="1">
        <f t="shared" ca="1" si="98"/>
        <v>5</v>
      </c>
      <c r="I395" s="1">
        <f t="shared" ca="1" si="99"/>
        <v>1738</v>
      </c>
      <c r="J395" s="1">
        <f t="shared" ca="1" si="100"/>
        <v>1755</v>
      </c>
      <c r="K395" s="1">
        <f t="shared" ca="1" si="101"/>
        <v>17</v>
      </c>
      <c r="L395" s="1">
        <f t="shared" ca="1" si="102"/>
        <v>3</v>
      </c>
      <c r="M395" s="1">
        <f t="shared" ca="1" si="103"/>
        <v>1758</v>
      </c>
      <c r="N395" s="1">
        <f t="shared" ca="1" si="104"/>
        <v>1758</v>
      </c>
      <c r="O395" s="1">
        <f t="shared" ca="1" si="105"/>
        <v>0</v>
      </c>
      <c r="P395" s="1">
        <f t="shared" ca="1" si="106"/>
        <v>2</v>
      </c>
      <c r="Q395" s="1">
        <f t="shared" ca="1" si="107"/>
        <v>1760</v>
      </c>
      <c r="R395" s="1">
        <f t="shared" ca="1" si="108"/>
        <v>1</v>
      </c>
      <c r="S395" s="1">
        <f t="shared" ca="1" si="109"/>
        <v>0</v>
      </c>
      <c r="AF395">
        <f t="shared" ca="1" si="111"/>
        <v>1</v>
      </c>
      <c r="AG395">
        <f t="shared" ca="1" si="112"/>
        <v>0</v>
      </c>
      <c r="AH395">
        <f t="shared" ca="1" si="113"/>
        <v>0</v>
      </c>
    </row>
    <row r="396" spans="5:34" x14ac:dyDescent="0.25">
      <c r="E396" s="1">
        <v>391</v>
      </c>
      <c r="F396">
        <f t="shared" ca="1" si="110"/>
        <v>0.64298895160596592</v>
      </c>
      <c r="G396" s="1">
        <f t="shared" ca="1" si="110"/>
        <v>0.29687096530028456</v>
      </c>
      <c r="H396" s="1">
        <f t="shared" ca="1" si="98"/>
        <v>3</v>
      </c>
      <c r="I396" s="1">
        <f t="shared" ca="1" si="99"/>
        <v>1741</v>
      </c>
      <c r="J396" s="1">
        <f t="shared" ca="1" si="100"/>
        <v>1758</v>
      </c>
      <c r="K396" s="1">
        <f t="shared" ca="1" si="101"/>
        <v>17</v>
      </c>
      <c r="L396" s="1">
        <f t="shared" ca="1" si="102"/>
        <v>4</v>
      </c>
      <c r="M396" s="1">
        <f t="shared" ca="1" si="103"/>
        <v>1762</v>
      </c>
      <c r="N396" s="1">
        <f t="shared" ca="1" si="104"/>
        <v>1762</v>
      </c>
      <c r="O396" s="1">
        <f t="shared" ca="1" si="105"/>
        <v>0</v>
      </c>
      <c r="P396" s="1">
        <f t="shared" ca="1" si="106"/>
        <v>2</v>
      </c>
      <c r="Q396" s="1">
        <f t="shared" ca="1" si="107"/>
        <v>1764</v>
      </c>
      <c r="R396" s="1">
        <f t="shared" ca="1" si="108"/>
        <v>1</v>
      </c>
      <c r="S396" s="1">
        <f t="shared" ca="1" si="109"/>
        <v>0</v>
      </c>
      <c r="AF396">
        <f t="shared" ca="1" si="111"/>
        <v>1</v>
      </c>
      <c r="AG396">
        <f t="shared" ca="1" si="112"/>
        <v>0</v>
      </c>
      <c r="AH396">
        <f t="shared" ca="1" si="113"/>
        <v>0</v>
      </c>
    </row>
    <row r="397" spans="5:34" x14ac:dyDescent="0.25">
      <c r="E397" s="1">
        <v>392</v>
      </c>
      <c r="F397">
        <f t="shared" ca="1" si="110"/>
        <v>0.22291817446032081</v>
      </c>
      <c r="G397" s="1">
        <f t="shared" ca="1" si="110"/>
        <v>0.60192151057426235</v>
      </c>
      <c r="H397" s="1">
        <f t="shared" ca="1" si="98"/>
        <v>5</v>
      </c>
      <c r="I397" s="1">
        <f t="shared" ca="1" si="99"/>
        <v>1746</v>
      </c>
      <c r="J397" s="1">
        <f t="shared" ca="1" si="100"/>
        <v>1762</v>
      </c>
      <c r="K397" s="1">
        <f t="shared" ca="1" si="101"/>
        <v>16</v>
      </c>
      <c r="L397" s="1">
        <f t="shared" ca="1" si="102"/>
        <v>2</v>
      </c>
      <c r="M397" s="1">
        <f t="shared" ca="1" si="103"/>
        <v>1764</v>
      </c>
      <c r="N397" s="1">
        <f t="shared" ca="1" si="104"/>
        <v>1764</v>
      </c>
      <c r="O397" s="1">
        <f t="shared" ca="1" si="105"/>
        <v>0</v>
      </c>
      <c r="P397" s="1">
        <f t="shared" ca="1" si="106"/>
        <v>3</v>
      </c>
      <c r="Q397" s="1">
        <f t="shared" ca="1" si="107"/>
        <v>1767</v>
      </c>
      <c r="R397" s="1">
        <f t="shared" ca="1" si="108"/>
        <v>1</v>
      </c>
      <c r="S397" s="1">
        <f t="shared" ca="1" si="109"/>
        <v>0</v>
      </c>
      <c r="AF397">
        <f t="shared" ca="1" si="111"/>
        <v>1</v>
      </c>
      <c r="AG397">
        <f t="shared" ca="1" si="112"/>
        <v>0</v>
      </c>
      <c r="AH397">
        <f t="shared" ca="1" si="113"/>
        <v>0</v>
      </c>
    </row>
    <row r="398" spans="5:34" x14ac:dyDescent="0.25">
      <c r="E398" s="1">
        <v>393</v>
      </c>
      <c r="F398">
        <f t="shared" ca="1" si="110"/>
        <v>0.50562548665648344</v>
      </c>
      <c r="G398" s="1">
        <f t="shared" ca="1" si="110"/>
        <v>0.46225858689739419</v>
      </c>
      <c r="H398" s="1">
        <f t="shared" ca="1" si="98"/>
        <v>4</v>
      </c>
      <c r="I398" s="1">
        <f t="shared" ca="1" si="99"/>
        <v>1750</v>
      </c>
      <c r="J398" s="1">
        <f t="shared" ca="1" si="100"/>
        <v>1764</v>
      </c>
      <c r="K398" s="1">
        <f t="shared" ca="1" si="101"/>
        <v>14</v>
      </c>
      <c r="L398" s="1">
        <f t="shared" ca="1" si="102"/>
        <v>4</v>
      </c>
      <c r="M398" s="1">
        <f t="shared" ca="1" si="103"/>
        <v>1768</v>
      </c>
      <c r="N398" s="1">
        <f t="shared" ca="1" si="104"/>
        <v>1768</v>
      </c>
      <c r="O398" s="1">
        <f t="shared" ca="1" si="105"/>
        <v>0</v>
      </c>
      <c r="P398" s="1">
        <f t="shared" ca="1" si="106"/>
        <v>2</v>
      </c>
      <c r="Q398" s="1">
        <f t="shared" ca="1" si="107"/>
        <v>1770</v>
      </c>
      <c r="R398" s="1">
        <f t="shared" ca="1" si="108"/>
        <v>1</v>
      </c>
      <c r="S398" s="1">
        <f t="shared" ca="1" si="109"/>
        <v>0</v>
      </c>
      <c r="AF398">
        <f t="shared" ca="1" si="111"/>
        <v>1</v>
      </c>
      <c r="AG398">
        <f t="shared" ca="1" si="112"/>
        <v>0</v>
      </c>
      <c r="AH398">
        <f t="shared" ca="1" si="113"/>
        <v>0</v>
      </c>
    </row>
    <row r="399" spans="5:34" x14ac:dyDescent="0.25">
      <c r="E399" s="1">
        <v>394</v>
      </c>
      <c r="F399">
        <f t="shared" ca="1" si="110"/>
        <v>0.25349288305652751</v>
      </c>
      <c r="G399" s="1">
        <f t="shared" ca="1" si="110"/>
        <v>0.33182848185839187</v>
      </c>
      <c r="H399" s="1">
        <f t="shared" ca="1" si="98"/>
        <v>4</v>
      </c>
      <c r="I399" s="1">
        <f t="shared" ca="1" si="99"/>
        <v>1754</v>
      </c>
      <c r="J399" s="1">
        <f t="shared" ca="1" si="100"/>
        <v>1768</v>
      </c>
      <c r="K399" s="1">
        <f t="shared" ca="1" si="101"/>
        <v>14</v>
      </c>
      <c r="L399" s="1">
        <f t="shared" ca="1" si="102"/>
        <v>3</v>
      </c>
      <c r="M399" s="1">
        <f t="shared" ca="1" si="103"/>
        <v>1771</v>
      </c>
      <c r="N399" s="1">
        <f t="shared" ca="1" si="104"/>
        <v>1771</v>
      </c>
      <c r="O399" s="1">
        <f t="shared" ca="1" si="105"/>
        <v>0</v>
      </c>
      <c r="P399" s="1">
        <f t="shared" ca="1" si="106"/>
        <v>2</v>
      </c>
      <c r="Q399" s="1">
        <f t="shared" ca="1" si="107"/>
        <v>1773</v>
      </c>
      <c r="R399" s="1">
        <f t="shared" ca="1" si="108"/>
        <v>1</v>
      </c>
      <c r="S399" s="1">
        <f t="shared" ca="1" si="109"/>
        <v>0</v>
      </c>
      <c r="AF399">
        <f t="shared" ca="1" si="111"/>
        <v>1</v>
      </c>
      <c r="AG399">
        <f t="shared" ca="1" si="112"/>
        <v>0</v>
      </c>
      <c r="AH399">
        <f t="shared" ca="1" si="113"/>
        <v>0</v>
      </c>
    </row>
    <row r="400" spans="5:34" x14ac:dyDescent="0.25">
      <c r="E400" s="1">
        <v>395</v>
      </c>
      <c r="F400">
        <f t="shared" ca="1" si="110"/>
        <v>0.29962376164311189</v>
      </c>
      <c r="G400" s="1">
        <f t="shared" ca="1" si="110"/>
        <v>0.95119728617030985</v>
      </c>
      <c r="H400" s="1">
        <f t="shared" ca="1" si="98"/>
        <v>8</v>
      </c>
      <c r="I400" s="1">
        <f t="shared" ca="1" si="99"/>
        <v>1762</v>
      </c>
      <c r="J400" s="1">
        <f t="shared" ca="1" si="100"/>
        <v>1771</v>
      </c>
      <c r="K400" s="1">
        <f t="shared" ca="1" si="101"/>
        <v>9</v>
      </c>
      <c r="L400" s="1">
        <f t="shared" ca="1" si="102"/>
        <v>3</v>
      </c>
      <c r="M400" s="1">
        <f t="shared" ca="1" si="103"/>
        <v>1774</v>
      </c>
      <c r="N400" s="1">
        <f t="shared" ca="1" si="104"/>
        <v>1774</v>
      </c>
      <c r="O400" s="1">
        <f t="shared" ca="1" si="105"/>
        <v>0</v>
      </c>
      <c r="P400" s="1">
        <f t="shared" ca="1" si="106"/>
        <v>4</v>
      </c>
      <c r="Q400" s="1">
        <f t="shared" ca="1" si="107"/>
        <v>1778</v>
      </c>
      <c r="R400" s="1">
        <f t="shared" ca="1" si="108"/>
        <v>1</v>
      </c>
      <c r="S400" s="1">
        <f t="shared" ca="1" si="109"/>
        <v>0</v>
      </c>
      <c r="AF400">
        <f t="shared" ca="1" si="111"/>
        <v>1</v>
      </c>
      <c r="AG400">
        <f t="shared" ca="1" si="112"/>
        <v>0</v>
      </c>
      <c r="AH400">
        <f t="shared" ca="1" si="113"/>
        <v>0</v>
      </c>
    </row>
    <row r="401" spans="5:34" x14ac:dyDescent="0.25">
      <c r="E401" s="1">
        <v>396</v>
      </c>
      <c r="F401">
        <f t="shared" ca="1" si="110"/>
        <v>0.54988391168548034</v>
      </c>
      <c r="G401" s="1">
        <f t="shared" ca="1" si="110"/>
        <v>0.80703038494260748</v>
      </c>
      <c r="H401" s="1">
        <f t="shared" ca="1" si="98"/>
        <v>6</v>
      </c>
      <c r="I401" s="1">
        <f t="shared" ca="1" si="99"/>
        <v>1768</v>
      </c>
      <c r="J401" s="1">
        <f t="shared" ca="1" si="100"/>
        <v>1774</v>
      </c>
      <c r="K401" s="1">
        <f t="shared" ca="1" si="101"/>
        <v>6</v>
      </c>
      <c r="L401" s="1">
        <f t="shared" ca="1" si="102"/>
        <v>4</v>
      </c>
      <c r="M401" s="1">
        <f t="shared" ca="1" si="103"/>
        <v>1778</v>
      </c>
      <c r="N401" s="1">
        <f t="shared" ca="1" si="104"/>
        <v>1778</v>
      </c>
      <c r="O401" s="1">
        <f t="shared" ca="1" si="105"/>
        <v>0</v>
      </c>
      <c r="P401" s="1">
        <f t="shared" ca="1" si="106"/>
        <v>3</v>
      </c>
      <c r="Q401" s="1">
        <f t="shared" ca="1" si="107"/>
        <v>1781</v>
      </c>
      <c r="R401" s="1">
        <f t="shared" ca="1" si="108"/>
        <v>1</v>
      </c>
      <c r="S401" s="1">
        <f t="shared" ca="1" si="109"/>
        <v>0</v>
      </c>
      <c r="AF401">
        <f t="shared" ca="1" si="111"/>
        <v>1</v>
      </c>
      <c r="AG401">
        <f t="shared" ca="1" si="112"/>
        <v>0</v>
      </c>
      <c r="AH401">
        <f t="shared" ca="1" si="113"/>
        <v>0</v>
      </c>
    </row>
    <row r="402" spans="5:34" x14ac:dyDescent="0.25">
      <c r="E402" s="1">
        <v>397</v>
      </c>
      <c r="F402">
        <f t="shared" ca="1" si="110"/>
        <v>0.58126620973248844</v>
      </c>
      <c r="G402" s="1">
        <f t="shared" ca="1" si="110"/>
        <v>1.2658055016271375E-2</v>
      </c>
      <c r="H402" s="1">
        <f t="shared" ca="1" si="98"/>
        <v>1</v>
      </c>
      <c r="I402" s="1">
        <f t="shared" ca="1" si="99"/>
        <v>1769</v>
      </c>
      <c r="J402" s="1">
        <f t="shared" ca="1" si="100"/>
        <v>1778</v>
      </c>
      <c r="K402" s="1">
        <f t="shared" ca="1" si="101"/>
        <v>9</v>
      </c>
      <c r="L402" s="1">
        <f t="shared" ca="1" si="102"/>
        <v>4</v>
      </c>
      <c r="M402" s="1">
        <f t="shared" ca="1" si="103"/>
        <v>1782</v>
      </c>
      <c r="N402" s="1">
        <f t="shared" ca="1" si="104"/>
        <v>1782</v>
      </c>
      <c r="O402" s="1">
        <f t="shared" ca="1" si="105"/>
        <v>0</v>
      </c>
      <c r="P402" s="1">
        <f t="shared" ca="1" si="106"/>
        <v>1</v>
      </c>
      <c r="Q402" s="1">
        <f t="shared" ca="1" si="107"/>
        <v>1783</v>
      </c>
      <c r="R402" s="1">
        <f t="shared" ca="1" si="108"/>
        <v>1</v>
      </c>
      <c r="S402" s="1">
        <f t="shared" ca="1" si="109"/>
        <v>0</v>
      </c>
      <c r="AF402">
        <f t="shared" ca="1" si="111"/>
        <v>1</v>
      </c>
      <c r="AG402">
        <f t="shared" ca="1" si="112"/>
        <v>0</v>
      </c>
      <c r="AH402">
        <f t="shared" ca="1" si="113"/>
        <v>0</v>
      </c>
    </row>
    <row r="403" spans="5:34" x14ac:dyDescent="0.25">
      <c r="E403" s="1">
        <v>398</v>
      </c>
      <c r="F403">
        <f t="shared" ca="1" si="110"/>
        <v>0.97156190597915626</v>
      </c>
      <c r="G403" s="1">
        <f t="shared" ca="1" si="110"/>
        <v>0.83847574072768571</v>
      </c>
      <c r="H403" s="1">
        <f t="shared" ca="1" si="98"/>
        <v>6</v>
      </c>
      <c r="I403" s="1">
        <f t="shared" ca="1" si="99"/>
        <v>1775</v>
      </c>
      <c r="J403" s="1">
        <f t="shared" ca="1" si="100"/>
        <v>1782</v>
      </c>
      <c r="K403" s="1">
        <f t="shared" ca="1" si="101"/>
        <v>7</v>
      </c>
      <c r="L403" s="1">
        <f t="shared" ca="1" si="102"/>
        <v>6</v>
      </c>
      <c r="M403" s="1">
        <f t="shared" ca="1" si="103"/>
        <v>1788</v>
      </c>
      <c r="N403" s="1">
        <f t="shared" ca="1" si="104"/>
        <v>1788</v>
      </c>
      <c r="O403" s="1">
        <f t="shared" ca="1" si="105"/>
        <v>0</v>
      </c>
      <c r="P403" s="1">
        <f t="shared" ca="1" si="106"/>
        <v>3</v>
      </c>
      <c r="Q403" s="1">
        <f t="shared" ca="1" si="107"/>
        <v>1791</v>
      </c>
      <c r="R403" s="1">
        <f t="shared" ca="1" si="108"/>
        <v>1</v>
      </c>
      <c r="S403" s="1">
        <f t="shared" ca="1" si="109"/>
        <v>0</v>
      </c>
      <c r="AF403">
        <f t="shared" ca="1" si="111"/>
        <v>1</v>
      </c>
      <c r="AG403">
        <f t="shared" ca="1" si="112"/>
        <v>0</v>
      </c>
      <c r="AH403">
        <f t="shared" ca="1" si="113"/>
        <v>0</v>
      </c>
    </row>
    <row r="404" spans="5:34" x14ac:dyDescent="0.25">
      <c r="E404" s="1">
        <v>399</v>
      </c>
      <c r="F404">
        <f t="shared" ca="1" si="110"/>
        <v>0.37490122020171346</v>
      </c>
      <c r="G404" s="1">
        <f t="shared" ca="1" si="110"/>
        <v>0.91382351242659432</v>
      </c>
      <c r="H404" s="1">
        <f t="shared" ca="1" si="98"/>
        <v>7</v>
      </c>
      <c r="I404" s="1">
        <f t="shared" ca="1" si="99"/>
        <v>1782</v>
      </c>
      <c r="J404" s="1">
        <f t="shared" ca="1" si="100"/>
        <v>1788</v>
      </c>
      <c r="K404" s="1">
        <f t="shared" ca="1" si="101"/>
        <v>6</v>
      </c>
      <c r="L404" s="1">
        <f t="shared" ca="1" si="102"/>
        <v>3</v>
      </c>
      <c r="M404" s="1">
        <f t="shared" ca="1" si="103"/>
        <v>1791</v>
      </c>
      <c r="N404" s="1">
        <f t="shared" ca="1" si="104"/>
        <v>1791</v>
      </c>
      <c r="O404" s="1">
        <f t="shared" ca="1" si="105"/>
        <v>0</v>
      </c>
      <c r="P404" s="1">
        <f t="shared" ca="1" si="106"/>
        <v>4</v>
      </c>
      <c r="Q404" s="1">
        <f t="shared" ca="1" si="107"/>
        <v>1795</v>
      </c>
      <c r="R404" s="1">
        <f t="shared" ca="1" si="108"/>
        <v>1</v>
      </c>
      <c r="S404" s="1">
        <f t="shared" ca="1" si="109"/>
        <v>0</v>
      </c>
      <c r="AF404">
        <f t="shared" ca="1" si="111"/>
        <v>1</v>
      </c>
      <c r="AG404">
        <f t="shared" ca="1" si="112"/>
        <v>0</v>
      </c>
      <c r="AH404">
        <f t="shared" ca="1" si="113"/>
        <v>0</v>
      </c>
    </row>
    <row r="405" spans="5:34" x14ac:dyDescent="0.25">
      <c r="E405" s="1">
        <v>400</v>
      </c>
      <c r="F405">
        <f t="shared" ca="1" si="110"/>
        <v>0.16587862748836613</v>
      </c>
      <c r="G405" s="1">
        <f t="shared" ca="1" si="110"/>
        <v>0.54550741934105418</v>
      </c>
      <c r="H405" s="1">
        <f t="shared" ca="1" si="98"/>
        <v>5</v>
      </c>
      <c r="I405" s="1">
        <f t="shared" ca="1" si="99"/>
        <v>1787</v>
      </c>
      <c r="J405" s="1">
        <f t="shared" ca="1" si="100"/>
        <v>1791</v>
      </c>
      <c r="K405" s="1">
        <f t="shared" ca="1" si="101"/>
        <v>4</v>
      </c>
      <c r="L405" s="1">
        <f t="shared" ca="1" si="102"/>
        <v>2</v>
      </c>
      <c r="M405" s="1">
        <f t="shared" ca="1" si="103"/>
        <v>1793</v>
      </c>
      <c r="N405" s="1">
        <f t="shared" ca="1" si="104"/>
        <v>1793</v>
      </c>
      <c r="O405" s="1">
        <f t="shared" ca="1" si="105"/>
        <v>0</v>
      </c>
      <c r="P405" s="1">
        <f t="shared" ca="1" si="106"/>
        <v>2</v>
      </c>
      <c r="Q405" s="1">
        <f t="shared" ca="1" si="107"/>
        <v>1795</v>
      </c>
      <c r="R405" s="1">
        <f t="shared" ca="1" si="108"/>
        <v>1</v>
      </c>
      <c r="S405" s="1">
        <f t="shared" ca="1" si="109"/>
        <v>0</v>
      </c>
      <c r="AF405">
        <f t="shared" ca="1" si="111"/>
        <v>1</v>
      </c>
      <c r="AG405">
        <f t="shared" ca="1" si="112"/>
        <v>0</v>
      </c>
      <c r="AH405">
        <f t="shared" ca="1" si="113"/>
        <v>0</v>
      </c>
    </row>
    <row r="406" spans="5:34" x14ac:dyDescent="0.25">
      <c r="E406" s="1">
        <v>401</v>
      </c>
      <c r="F406">
        <f t="shared" ca="1" si="110"/>
        <v>0.63657108416379182</v>
      </c>
      <c r="G406" s="1">
        <f t="shared" ca="1" si="110"/>
        <v>0.98498504013755739</v>
      </c>
      <c r="H406" s="1">
        <f t="shared" ca="1" si="98"/>
        <v>8</v>
      </c>
      <c r="I406" s="1">
        <f t="shared" ca="1" si="99"/>
        <v>1795</v>
      </c>
      <c r="J406" s="1">
        <f t="shared" ca="1" si="100"/>
        <v>1795</v>
      </c>
      <c r="K406" s="1">
        <f t="shared" ca="1" si="101"/>
        <v>0</v>
      </c>
      <c r="L406" s="1">
        <f t="shared" ca="1" si="102"/>
        <v>4</v>
      </c>
      <c r="M406" s="1">
        <f t="shared" ca="1" si="103"/>
        <v>1799</v>
      </c>
      <c r="N406" s="1">
        <f t="shared" ca="1" si="104"/>
        <v>1799</v>
      </c>
      <c r="O406" s="1">
        <f t="shared" ca="1" si="105"/>
        <v>0</v>
      </c>
      <c r="P406" s="1">
        <f t="shared" ca="1" si="106"/>
        <v>4</v>
      </c>
      <c r="Q406" s="1">
        <f t="shared" ca="1" si="107"/>
        <v>1803</v>
      </c>
      <c r="R406" s="1">
        <f t="shared" ca="1" si="108"/>
        <v>0</v>
      </c>
      <c r="S406" s="1">
        <f t="shared" ca="1" si="109"/>
        <v>0</v>
      </c>
      <c r="AF406">
        <f t="shared" ca="1" si="111"/>
        <v>0</v>
      </c>
      <c r="AG406">
        <f t="shared" ca="1" si="112"/>
        <v>0</v>
      </c>
      <c r="AH406">
        <f t="shared" ca="1" si="113"/>
        <v>2</v>
      </c>
    </row>
    <row r="407" spans="5:34" x14ac:dyDescent="0.25">
      <c r="E407" s="1">
        <v>402</v>
      </c>
      <c r="F407">
        <f t="shared" ca="1" si="110"/>
        <v>0.14035825902298682</v>
      </c>
      <c r="G407" s="1">
        <f t="shared" ca="1" si="110"/>
        <v>0.6647076232520599</v>
      </c>
      <c r="H407" s="1">
        <f t="shared" ca="1" si="98"/>
        <v>5</v>
      </c>
      <c r="I407" s="1">
        <f t="shared" ca="1" si="99"/>
        <v>1800</v>
      </c>
      <c r="J407" s="1">
        <f t="shared" ca="1" si="100"/>
        <v>1800</v>
      </c>
      <c r="K407" s="1">
        <f t="shared" ca="1" si="101"/>
        <v>0</v>
      </c>
      <c r="L407" s="1">
        <f t="shared" ca="1" si="102"/>
        <v>2</v>
      </c>
      <c r="M407" s="1">
        <f t="shared" ca="1" si="103"/>
        <v>1802</v>
      </c>
      <c r="N407" s="1">
        <f t="shared" ca="1" si="104"/>
        <v>1802</v>
      </c>
      <c r="O407" s="1">
        <f t="shared" ca="1" si="105"/>
        <v>0</v>
      </c>
      <c r="P407" s="1">
        <f t="shared" ca="1" si="106"/>
        <v>3</v>
      </c>
      <c r="Q407" s="1">
        <f t="shared" ca="1" si="107"/>
        <v>1805</v>
      </c>
      <c r="R407" s="1">
        <f t="shared" ca="1" si="108"/>
        <v>0</v>
      </c>
      <c r="S407" s="1">
        <f t="shared" ca="1" si="109"/>
        <v>0</v>
      </c>
      <c r="AF407">
        <f t="shared" ca="1" si="111"/>
        <v>0</v>
      </c>
      <c r="AG407">
        <f t="shared" ca="1" si="112"/>
        <v>0</v>
      </c>
      <c r="AH407">
        <f t="shared" ca="1" si="113"/>
        <v>1</v>
      </c>
    </row>
    <row r="408" spans="5:34" x14ac:dyDescent="0.25">
      <c r="E408" s="1">
        <v>403</v>
      </c>
      <c r="F408">
        <f t="shared" ca="1" si="110"/>
        <v>0.52626009757318648</v>
      </c>
      <c r="G408" s="1">
        <f t="shared" ca="1" si="110"/>
        <v>0.91816985688189967</v>
      </c>
      <c r="H408" s="1">
        <f t="shared" ca="1" si="98"/>
        <v>7</v>
      </c>
      <c r="I408" s="1">
        <f t="shared" ca="1" si="99"/>
        <v>1807</v>
      </c>
      <c r="J408" s="1">
        <f t="shared" ca="1" si="100"/>
        <v>1807</v>
      </c>
      <c r="K408" s="1">
        <f t="shared" ca="1" si="101"/>
        <v>0</v>
      </c>
      <c r="L408" s="1">
        <f t="shared" ca="1" si="102"/>
        <v>4</v>
      </c>
      <c r="M408" s="1">
        <f t="shared" ca="1" si="103"/>
        <v>1811</v>
      </c>
      <c r="N408" s="1">
        <f t="shared" ca="1" si="104"/>
        <v>1811</v>
      </c>
      <c r="O408" s="1">
        <f t="shared" ca="1" si="105"/>
        <v>0</v>
      </c>
      <c r="P408" s="1">
        <f t="shared" ca="1" si="106"/>
        <v>4</v>
      </c>
      <c r="Q408" s="1">
        <f t="shared" ca="1" si="107"/>
        <v>1815</v>
      </c>
      <c r="R408" s="1">
        <f t="shared" ca="1" si="108"/>
        <v>0</v>
      </c>
      <c r="S408" s="1">
        <f t="shared" ca="1" si="109"/>
        <v>0</v>
      </c>
      <c r="AF408">
        <f t="shared" ca="1" si="111"/>
        <v>0</v>
      </c>
      <c r="AG408">
        <f t="shared" ca="1" si="112"/>
        <v>2</v>
      </c>
      <c r="AH408">
        <f t="shared" ca="1" si="113"/>
        <v>5</v>
      </c>
    </row>
    <row r="409" spans="5:34" x14ac:dyDescent="0.25">
      <c r="E409" s="1">
        <v>404</v>
      </c>
      <c r="F409">
        <f t="shared" ca="1" si="110"/>
        <v>0.1935009695834653</v>
      </c>
      <c r="G409" s="1">
        <f t="shared" ca="1" si="110"/>
        <v>0.81485353498297508</v>
      </c>
      <c r="H409" s="1">
        <f t="shared" ca="1" si="98"/>
        <v>6</v>
      </c>
      <c r="I409" s="1">
        <f t="shared" ca="1" si="99"/>
        <v>1813</v>
      </c>
      <c r="J409" s="1">
        <f t="shared" ca="1" si="100"/>
        <v>1813</v>
      </c>
      <c r="K409" s="1">
        <f t="shared" ca="1" si="101"/>
        <v>0</v>
      </c>
      <c r="L409" s="1">
        <f t="shared" ca="1" si="102"/>
        <v>2</v>
      </c>
      <c r="M409" s="1">
        <f t="shared" ca="1" si="103"/>
        <v>1815</v>
      </c>
      <c r="N409" s="1">
        <f t="shared" ca="1" si="104"/>
        <v>1815</v>
      </c>
      <c r="O409" s="1">
        <f t="shared" ca="1" si="105"/>
        <v>0</v>
      </c>
      <c r="P409" s="1">
        <f t="shared" ca="1" si="106"/>
        <v>3</v>
      </c>
      <c r="Q409" s="1">
        <f t="shared" ca="1" si="107"/>
        <v>1818</v>
      </c>
      <c r="R409" s="1">
        <f t="shared" ca="1" si="108"/>
        <v>0</v>
      </c>
      <c r="S409" s="1">
        <f t="shared" ca="1" si="109"/>
        <v>0</v>
      </c>
      <c r="AF409">
        <f t="shared" ca="1" si="111"/>
        <v>0</v>
      </c>
      <c r="AG409">
        <f t="shared" ca="1" si="112"/>
        <v>0</v>
      </c>
      <c r="AH409">
        <f t="shared" ca="1" si="113"/>
        <v>2</v>
      </c>
    </row>
    <row r="410" spans="5:34" x14ac:dyDescent="0.25">
      <c r="E410" s="1">
        <v>405</v>
      </c>
      <c r="F410">
        <f t="shared" ca="1" si="110"/>
        <v>0.32105251435736104</v>
      </c>
      <c r="G410" s="1">
        <f t="shared" ca="1" si="110"/>
        <v>0.74037379840942252</v>
      </c>
      <c r="H410" s="1">
        <f t="shared" ca="1" si="98"/>
        <v>6</v>
      </c>
      <c r="I410" s="1">
        <f t="shared" ca="1" si="99"/>
        <v>1819</v>
      </c>
      <c r="J410" s="1">
        <f t="shared" ca="1" si="100"/>
        <v>1819</v>
      </c>
      <c r="K410" s="1">
        <f t="shared" ca="1" si="101"/>
        <v>0</v>
      </c>
      <c r="L410" s="1">
        <f t="shared" ca="1" si="102"/>
        <v>3</v>
      </c>
      <c r="M410" s="1">
        <f t="shared" ca="1" si="103"/>
        <v>1822</v>
      </c>
      <c r="N410" s="1">
        <f t="shared" ca="1" si="104"/>
        <v>1822</v>
      </c>
      <c r="O410" s="1">
        <f t="shared" ca="1" si="105"/>
        <v>0</v>
      </c>
      <c r="P410" s="1">
        <f t="shared" ca="1" si="106"/>
        <v>3</v>
      </c>
      <c r="Q410" s="1">
        <f t="shared" ca="1" si="107"/>
        <v>1825</v>
      </c>
      <c r="R410" s="1">
        <f t="shared" ca="1" si="108"/>
        <v>0</v>
      </c>
      <c r="S410" s="1">
        <f t="shared" ca="1" si="109"/>
        <v>0</v>
      </c>
      <c r="AF410">
        <f t="shared" ca="1" si="111"/>
        <v>0</v>
      </c>
      <c r="AG410">
        <f t="shared" ca="1" si="112"/>
        <v>1</v>
      </c>
      <c r="AH410">
        <f t="shared" ca="1" si="113"/>
        <v>4</v>
      </c>
    </row>
    <row r="411" spans="5:34" x14ac:dyDescent="0.25">
      <c r="E411" s="1">
        <v>406</v>
      </c>
      <c r="F411">
        <f t="shared" ca="1" si="110"/>
        <v>0.6448788809774213</v>
      </c>
      <c r="G411" s="1">
        <f t="shared" ca="1" si="110"/>
        <v>0.8230597633395641</v>
      </c>
      <c r="H411" s="1">
        <f t="shared" ca="1" si="98"/>
        <v>6</v>
      </c>
      <c r="I411" s="1">
        <f t="shared" ca="1" si="99"/>
        <v>1825</v>
      </c>
      <c r="J411" s="1">
        <f t="shared" ca="1" si="100"/>
        <v>1825</v>
      </c>
      <c r="K411" s="1">
        <f t="shared" ca="1" si="101"/>
        <v>0</v>
      </c>
      <c r="L411" s="1">
        <f t="shared" ca="1" si="102"/>
        <v>4</v>
      </c>
      <c r="M411" s="1">
        <f t="shared" ca="1" si="103"/>
        <v>1829</v>
      </c>
      <c r="N411" s="1">
        <f t="shared" ca="1" si="104"/>
        <v>1829</v>
      </c>
      <c r="O411" s="1">
        <f t="shared" ca="1" si="105"/>
        <v>0</v>
      </c>
      <c r="P411" s="1">
        <f t="shared" ca="1" si="106"/>
        <v>3</v>
      </c>
      <c r="Q411" s="1">
        <f t="shared" ca="1" si="107"/>
        <v>1832</v>
      </c>
      <c r="R411" s="1">
        <f t="shared" ca="1" si="108"/>
        <v>0</v>
      </c>
      <c r="S411" s="1">
        <f t="shared" ca="1" si="109"/>
        <v>0</v>
      </c>
      <c r="AF411">
        <f t="shared" ca="1" si="111"/>
        <v>0</v>
      </c>
      <c r="AG411">
        <f t="shared" ca="1" si="112"/>
        <v>0</v>
      </c>
      <c r="AH411">
        <f t="shared" ca="1" si="113"/>
        <v>3</v>
      </c>
    </row>
    <row r="412" spans="5:34" x14ac:dyDescent="0.25">
      <c r="E412" s="1">
        <v>407</v>
      </c>
      <c r="F412">
        <f t="shared" ca="1" si="110"/>
        <v>0.9735258179927927</v>
      </c>
      <c r="G412" s="1">
        <f t="shared" ca="1" si="110"/>
        <v>0.85055637520232219</v>
      </c>
      <c r="H412" s="1">
        <f t="shared" ca="1" si="98"/>
        <v>7</v>
      </c>
      <c r="I412" s="1">
        <f t="shared" ca="1" si="99"/>
        <v>1832</v>
      </c>
      <c r="J412" s="1">
        <f t="shared" ca="1" si="100"/>
        <v>1832</v>
      </c>
      <c r="K412" s="1">
        <f t="shared" ca="1" si="101"/>
        <v>0</v>
      </c>
      <c r="L412" s="1">
        <f t="shared" ca="1" si="102"/>
        <v>6</v>
      </c>
      <c r="M412" s="1">
        <f t="shared" ca="1" si="103"/>
        <v>1838</v>
      </c>
      <c r="N412" s="1">
        <f t="shared" ca="1" si="104"/>
        <v>1838</v>
      </c>
      <c r="O412" s="1">
        <f t="shared" ca="1" si="105"/>
        <v>0</v>
      </c>
      <c r="P412" s="1">
        <f t="shared" ca="1" si="106"/>
        <v>3</v>
      </c>
      <c r="Q412" s="1">
        <f t="shared" ca="1" si="107"/>
        <v>1841</v>
      </c>
      <c r="R412" s="1">
        <f t="shared" ca="1" si="108"/>
        <v>0</v>
      </c>
      <c r="S412" s="1">
        <f t="shared" ca="1" si="109"/>
        <v>0</v>
      </c>
      <c r="AF412">
        <f t="shared" ca="1" si="111"/>
        <v>0</v>
      </c>
      <c r="AG412">
        <f t="shared" ca="1" si="112"/>
        <v>0</v>
      </c>
      <c r="AH412">
        <f t="shared" ca="1" si="113"/>
        <v>3</v>
      </c>
    </row>
    <row r="413" spans="5:34" x14ac:dyDescent="0.25">
      <c r="E413" s="1">
        <v>408</v>
      </c>
      <c r="F413">
        <f t="shared" ca="1" si="110"/>
        <v>0.18908391898336185</v>
      </c>
      <c r="G413" s="1">
        <f t="shared" ca="1" si="110"/>
        <v>0.79698840502085355</v>
      </c>
      <c r="H413" s="1">
        <f t="shared" ref="H413:H476" ca="1" si="114">IF(G413&gt;$AC$12,8,IF(G413&gt;$AC$11,7,IF(G413&gt;$AC$10,6,IF(G413&gt;$AC$9,5,IF(G413&gt;$AC$8,4,IF(G413&gt;$AC$7,3,IF(G413&gt;$AC$6,2,1)))))))</f>
        <v>6</v>
      </c>
      <c r="I413" s="1">
        <f t="shared" ref="I413:I476" ca="1" si="115">I412+H413</f>
        <v>1838</v>
      </c>
      <c r="J413" s="1">
        <f t="shared" ref="J413:J476" ca="1" si="116">MAX(M412,I413)</f>
        <v>1838</v>
      </c>
      <c r="K413" s="1">
        <f t="shared" ref="K413:K476" ca="1" si="117">J413-I413</f>
        <v>0</v>
      </c>
      <c r="L413" s="1">
        <f t="shared" ref="L413:L476" ca="1" si="118">IF(F413&gt;$AC$21,6,IF(F413&gt;$AC$20,5,IF(F413&gt;$AC$19,4,IF(F413&gt;$AC$18,3,IF(F413&gt;$AC$17,2,1)))))</f>
        <v>2</v>
      </c>
      <c r="M413" s="1">
        <f t="shared" ref="M413:M476" ca="1" si="119">J413+L413</f>
        <v>1840</v>
      </c>
      <c r="N413" s="1">
        <f t="shared" ref="N413:N476" ca="1" si="120">MAX(P412,M413)</f>
        <v>1840</v>
      </c>
      <c r="O413" s="1">
        <f t="shared" ref="O413:O476" ca="1" si="121">N413-M413</f>
        <v>0</v>
      </c>
      <c r="P413" s="1">
        <f t="shared" ref="P413:P476" ca="1" si="122">IF(G413&gt;$AC$28,4,IF(G413&gt;$AC$27,3,IF(G413&gt;$AC$26,2,1)))</f>
        <v>3</v>
      </c>
      <c r="Q413" s="1">
        <f t="shared" ref="Q413:Q476" ca="1" si="123">N413+P413</f>
        <v>1843</v>
      </c>
      <c r="R413" s="1">
        <f t="shared" ref="R413:R476" ca="1" si="124">IF(K413&gt;0,1,0)</f>
        <v>0</v>
      </c>
      <c r="S413" s="1">
        <f t="shared" ref="S413:S476" ca="1" si="125">IF(O413&gt;0,1,0)</f>
        <v>0</v>
      </c>
      <c r="AF413">
        <f t="shared" ca="1" si="111"/>
        <v>0</v>
      </c>
      <c r="AG413">
        <f t="shared" ca="1" si="112"/>
        <v>0</v>
      </c>
      <c r="AH413">
        <f t="shared" ca="1" si="113"/>
        <v>0</v>
      </c>
    </row>
    <row r="414" spans="5:34" x14ac:dyDescent="0.25">
      <c r="E414" s="1">
        <v>409</v>
      </c>
      <c r="F414">
        <f t="shared" ref="F414:G477" ca="1" si="126">RAND()</f>
        <v>0.39651590388665192</v>
      </c>
      <c r="G414" s="1">
        <f t="shared" ca="1" si="126"/>
        <v>7.8223506230146622E-2</v>
      </c>
      <c r="H414" s="1">
        <f t="shared" ca="1" si="114"/>
        <v>2</v>
      </c>
      <c r="I414" s="1">
        <f t="shared" ca="1" si="115"/>
        <v>1840</v>
      </c>
      <c r="J414" s="1">
        <f t="shared" ca="1" si="116"/>
        <v>1840</v>
      </c>
      <c r="K414" s="1">
        <f t="shared" ca="1" si="117"/>
        <v>0</v>
      </c>
      <c r="L414" s="1">
        <f t="shared" ca="1" si="118"/>
        <v>3</v>
      </c>
      <c r="M414" s="1">
        <f t="shared" ca="1" si="119"/>
        <v>1843</v>
      </c>
      <c r="N414" s="1">
        <f t="shared" ca="1" si="120"/>
        <v>1843</v>
      </c>
      <c r="O414" s="1">
        <f t="shared" ca="1" si="121"/>
        <v>0</v>
      </c>
      <c r="P414" s="1">
        <f t="shared" ca="1" si="122"/>
        <v>1</v>
      </c>
      <c r="Q414" s="1">
        <f t="shared" ca="1" si="123"/>
        <v>1844</v>
      </c>
      <c r="R414" s="1">
        <f t="shared" ca="1" si="124"/>
        <v>0</v>
      </c>
      <c r="S414" s="1">
        <f t="shared" ca="1" si="125"/>
        <v>0</v>
      </c>
      <c r="AF414">
        <f t="shared" ca="1" si="111"/>
        <v>0</v>
      </c>
      <c r="AG414">
        <f t="shared" ca="1" si="112"/>
        <v>0</v>
      </c>
      <c r="AH414">
        <f t="shared" ca="1" si="113"/>
        <v>0</v>
      </c>
    </row>
    <row r="415" spans="5:34" x14ac:dyDescent="0.25">
      <c r="E415" s="1">
        <v>410</v>
      </c>
      <c r="F415">
        <f t="shared" ca="1" si="126"/>
        <v>0.14993115069290452</v>
      </c>
      <c r="G415" s="1">
        <f t="shared" ca="1" si="126"/>
        <v>0.9820381838534411</v>
      </c>
      <c r="H415" s="1">
        <f t="shared" ca="1" si="114"/>
        <v>8</v>
      </c>
      <c r="I415" s="1">
        <f t="shared" ca="1" si="115"/>
        <v>1848</v>
      </c>
      <c r="J415" s="1">
        <f t="shared" ca="1" si="116"/>
        <v>1848</v>
      </c>
      <c r="K415" s="1">
        <f t="shared" ca="1" si="117"/>
        <v>0</v>
      </c>
      <c r="L415" s="1">
        <f t="shared" ca="1" si="118"/>
        <v>2</v>
      </c>
      <c r="M415" s="1">
        <f t="shared" ca="1" si="119"/>
        <v>1850</v>
      </c>
      <c r="N415" s="1">
        <f t="shared" ca="1" si="120"/>
        <v>1850</v>
      </c>
      <c r="O415" s="1">
        <f t="shared" ca="1" si="121"/>
        <v>0</v>
      </c>
      <c r="P415" s="1">
        <f t="shared" ca="1" si="122"/>
        <v>4</v>
      </c>
      <c r="Q415" s="1">
        <f t="shared" ca="1" si="123"/>
        <v>1854</v>
      </c>
      <c r="R415" s="1">
        <f t="shared" ca="1" si="124"/>
        <v>0</v>
      </c>
      <c r="S415" s="1">
        <f t="shared" ca="1" si="125"/>
        <v>0</v>
      </c>
      <c r="AF415">
        <f t="shared" ca="1" si="111"/>
        <v>0</v>
      </c>
      <c r="AG415">
        <f t="shared" ca="1" si="112"/>
        <v>4</v>
      </c>
      <c r="AH415">
        <f t="shared" ca="1" si="113"/>
        <v>5</v>
      </c>
    </row>
    <row r="416" spans="5:34" x14ac:dyDescent="0.25">
      <c r="E416" s="1">
        <v>411</v>
      </c>
      <c r="F416">
        <f t="shared" ca="1" si="126"/>
        <v>0.96653096675938155</v>
      </c>
      <c r="G416" s="1">
        <f t="shared" ca="1" si="126"/>
        <v>0.43816160954041217</v>
      </c>
      <c r="H416" s="1">
        <f t="shared" ca="1" si="114"/>
        <v>4</v>
      </c>
      <c r="I416" s="1">
        <f t="shared" ca="1" si="115"/>
        <v>1852</v>
      </c>
      <c r="J416" s="1">
        <f t="shared" ca="1" si="116"/>
        <v>1852</v>
      </c>
      <c r="K416" s="1">
        <f t="shared" ca="1" si="117"/>
        <v>0</v>
      </c>
      <c r="L416" s="1">
        <f t="shared" ca="1" si="118"/>
        <v>6</v>
      </c>
      <c r="M416" s="1">
        <f t="shared" ca="1" si="119"/>
        <v>1858</v>
      </c>
      <c r="N416" s="1">
        <f t="shared" ca="1" si="120"/>
        <v>1858</v>
      </c>
      <c r="O416" s="1">
        <f t="shared" ca="1" si="121"/>
        <v>0</v>
      </c>
      <c r="P416" s="1">
        <f t="shared" ca="1" si="122"/>
        <v>2</v>
      </c>
      <c r="Q416" s="1">
        <f t="shared" ca="1" si="123"/>
        <v>1860</v>
      </c>
      <c r="R416" s="1">
        <f t="shared" ca="1" si="124"/>
        <v>0</v>
      </c>
      <c r="S416" s="1">
        <f t="shared" ca="1" si="125"/>
        <v>0</v>
      </c>
      <c r="AF416">
        <f t="shared" ca="1" si="111"/>
        <v>0</v>
      </c>
      <c r="AG416">
        <f t="shared" ca="1" si="112"/>
        <v>0</v>
      </c>
      <c r="AH416">
        <f t="shared" ca="1" si="113"/>
        <v>2</v>
      </c>
    </row>
    <row r="417" spans="5:34" x14ac:dyDescent="0.25">
      <c r="E417" s="1">
        <v>412</v>
      </c>
      <c r="F417">
        <f t="shared" ca="1" si="126"/>
        <v>0.62853885147855648</v>
      </c>
      <c r="G417" s="1">
        <f t="shared" ca="1" si="126"/>
        <v>0.54285385893348881</v>
      </c>
      <c r="H417" s="1">
        <f t="shared" ca="1" si="114"/>
        <v>5</v>
      </c>
      <c r="I417" s="1">
        <f t="shared" ca="1" si="115"/>
        <v>1857</v>
      </c>
      <c r="J417" s="1">
        <f t="shared" ca="1" si="116"/>
        <v>1858</v>
      </c>
      <c r="K417" s="1">
        <f t="shared" ca="1" si="117"/>
        <v>1</v>
      </c>
      <c r="L417" s="1">
        <f t="shared" ca="1" si="118"/>
        <v>4</v>
      </c>
      <c r="M417" s="1">
        <f t="shared" ca="1" si="119"/>
        <v>1862</v>
      </c>
      <c r="N417" s="1">
        <f t="shared" ca="1" si="120"/>
        <v>1862</v>
      </c>
      <c r="O417" s="1">
        <f t="shared" ca="1" si="121"/>
        <v>0</v>
      </c>
      <c r="P417" s="1">
        <f t="shared" ca="1" si="122"/>
        <v>2</v>
      </c>
      <c r="Q417" s="1">
        <f t="shared" ca="1" si="123"/>
        <v>1864</v>
      </c>
      <c r="R417" s="1">
        <f t="shared" ca="1" si="124"/>
        <v>1</v>
      </c>
      <c r="S417" s="1">
        <f t="shared" ca="1" si="125"/>
        <v>0</v>
      </c>
      <c r="AF417">
        <f t="shared" ca="1" si="111"/>
        <v>1</v>
      </c>
      <c r="AG417">
        <f t="shared" ca="1" si="112"/>
        <v>0</v>
      </c>
      <c r="AH417">
        <f t="shared" ca="1" si="113"/>
        <v>0</v>
      </c>
    </row>
    <row r="418" spans="5:34" x14ac:dyDescent="0.25">
      <c r="E418" s="1">
        <v>413</v>
      </c>
      <c r="F418">
        <f t="shared" ca="1" si="126"/>
        <v>0.54842141089206742</v>
      </c>
      <c r="G418" s="1">
        <f t="shared" ca="1" si="126"/>
        <v>0.72940104613357337</v>
      </c>
      <c r="H418" s="1">
        <f t="shared" ca="1" si="114"/>
        <v>6</v>
      </c>
      <c r="I418" s="1">
        <f t="shared" ca="1" si="115"/>
        <v>1863</v>
      </c>
      <c r="J418" s="1">
        <f t="shared" ca="1" si="116"/>
        <v>1863</v>
      </c>
      <c r="K418" s="1">
        <f t="shared" ca="1" si="117"/>
        <v>0</v>
      </c>
      <c r="L418" s="1">
        <f t="shared" ca="1" si="118"/>
        <v>4</v>
      </c>
      <c r="M418" s="1">
        <f t="shared" ca="1" si="119"/>
        <v>1867</v>
      </c>
      <c r="N418" s="1">
        <f t="shared" ca="1" si="120"/>
        <v>1867</v>
      </c>
      <c r="O418" s="1">
        <f t="shared" ca="1" si="121"/>
        <v>0</v>
      </c>
      <c r="P418" s="1">
        <f t="shared" ca="1" si="122"/>
        <v>3</v>
      </c>
      <c r="Q418" s="1">
        <f t="shared" ca="1" si="123"/>
        <v>1870</v>
      </c>
      <c r="R418" s="1">
        <f t="shared" ca="1" si="124"/>
        <v>0</v>
      </c>
      <c r="S418" s="1">
        <f t="shared" ca="1" si="125"/>
        <v>0</v>
      </c>
      <c r="AF418">
        <f t="shared" ca="1" si="111"/>
        <v>0</v>
      </c>
      <c r="AG418">
        <f t="shared" ca="1" si="112"/>
        <v>0</v>
      </c>
      <c r="AH418">
        <f t="shared" ca="1" si="113"/>
        <v>1</v>
      </c>
    </row>
    <row r="419" spans="5:34" x14ac:dyDescent="0.25">
      <c r="E419" s="1">
        <v>414</v>
      </c>
      <c r="F419">
        <f t="shared" ca="1" si="126"/>
        <v>0.40872836876976093</v>
      </c>
      <c r="G419" s="1">
        <f t="shared" ca="1" si="126"/>
        <v>5.015921439372506E-2</v>
      </c>
      <c r="H419" s="1">
        <f t="shared" ca="1" si="114"/>
        <v>2</v>
      </c>
      <c r="I419" s="1">
        <f t="shared" ca="1" si="115"/>
        <v>1865</v>
      </c>
      <c r="J419" s="1">
        <f t="shared" ca="1" si="116"/>
        <v>1867</v>
      </c>
      <c r="K419" s="1">
        <f t="shared" ca="1" si="117"/>
        <v>2</v>
      </c>
      <c r="L419" s="1">
        <f t="shared" ca="1" si="118"/>
        <v>3</v>
      </c>
      <c r="M419" s="1">
        <f t="shared" ca="1" si="119"/>
        <v>1870</v>
      </c>
      <c r="N419" s="1">
        <f t="shared" ca="1" si="120"/>
        <v>1870</v>
      </c>
      <c r="O419" s="1">
        <f t="shared" ca="1" si="121"/>
        <v>0</v>
      </c>
      <c r="P419" s="1">
        <f t="shared" ca="1" si="122"/>
        <v>1</v>
      </c>
      <c r="Q419" s="1">
        <f t="shared" ca="1" si="123"/>
        <v>1871</v>
      </c>
      <c r="R419" s="1">
        <f t="shared" ca="1" si="124"/>
        <v>1</v>
      </c>
      <c r="S419" s="1">
        <f t="shared" ca="1" si="125"/>
        <v>0</v>
      </c>
      <c r="AF419">
        <f t="shared" ca="1" si="111"/>
        <v>1</v>
      </c>
      <c r="AG419">
        <f t="shared" ca="1" si="112"/>
        <v>0</v>
      </c>
      <c r="AH419">
        <f t="shared" ca="1" si="113"/>
        <v>0</v>
      </c>
    </row>
    <row r="420" spans="5:34" x14ac:dyDescent="0.25">
      <c r="E420" s="1">
        <v>415</v>
      </c>
      <c r="F420">
        <f t="shared" ca="1" si="126"/>
        <v>0.99922624675856575</v>
      </c>
      <c r="G420" s="1">
        <f t="shared" ca="1" si="126"/>
        <v>0.63063161469283202</v>
      </c>
      <c r="H420" s="1">
        <f t="shared" ca="1" si="114"/>
        <v>5</v>
      </c>
      <c r="I420" s="1">
        <f t="shared" ca="1" si="115"/>
        <v>1870</v>
      </c>
      <c r="J420" s="1">
        <f t="shared" ca="1" si="116"/>
        <v>1870</v>
      </c>
      <c r="K420" s="1">
        <f t="shared" ca="1" si="117"/>
        <v>0</v>
      </c>
      <c r="L420" s="1">
        <f t="shared" ca="1" si="118"/>
        <v>6</v>
      </c>
      <c r="M420" s="1">
        <f t="shared" ca="1" si="119"/>
        <v>1876</v>
      </c>
      <c r="N420" s="1">
        <f t="shared" ca="1" si="120"/>
        <v>1876</v>
      </c>
      <c r="O420" s="1">
        <f t="shared" ca="1" si="121"/>
        <v>0</v>
      </c>
      <c r="P420" s="1">
        <f t="shared" ca="1" si="122"/>
        <v>3</v>
      </c>
      <c r="Q420" s="1">
        <f t="shared" ca="1" si="123"/>
        <v>1879</v>
      </c>
      <c r="R420" s="1">
        <f t="shared" ca="1" si="124"/>
        <v>0</v>
      </c>
      <c r="S420" s="1">
        <f t="shared" ca="1" si="125"/>
        <v>0</v>
      </c>
      <c r="AF420">
        <f t="shared" ca="1" si="111"/>
        <v>0</v>
      </c>
      <c r="AG420">
        <f t="shared" ca="1" si="112"/>
        <v>0</v>
      </c>
      <c r="AH420">
        <f t="shared" ca="1" si="113"/>
        <v>0</v>
      </c>
    </row>
    <row r="421" spans="5:34" x14ac:dyDescent="0.25">
      <c r="E421" s="1">
        <v>416</v>
      </c>
      <c r="F421">
        <f t="shared" ca="1" si="126"/>
        <v>0.95584423601937063</v>
      </c>
      <c r="G421" s="1">
        <f t="shared" ca="1" si="126"/>
        <v>0.6033047196450424</v>
      </c>
      <c r="H421" s="1">
        <f t="shared" ca="1" si="114"/>
        <v>5</v>
      </c>
      <c r="I421" s="1">
        <f t="shared" ca="1" si="115"/>
        <v>1875</v>
      </c>
      <c r="J421" s="1">
        <f t="shared" ca="1" si="116"/>
        <v>1876</v>
      </c>
      <c r="K421" s="1">
        <f t="shared" ca="1" si="117"/>
        <v>1</v>
      </c>
      <c r="L421" s="1">
        <f t="shared" ca="1" si="118"/>
        <v>6</v>
      </c>
      <c r="M421" s="1">
        <f t="shared" ca="1" si="119"/>
        <v>1882</v>
      </c>
      <c r="N421" s="1">
        <f t="shared" ca="1" si="120"/>
        <v>1882</v>
      </c>
      <c r="O421" s="1">
        <f t="shared" ca="1" si="121"/>
        <v>0</v>
      </c>
      <c r="P421" s="1">
        <f t="shared" ca="1" si="122"/>
        <v>3</v>
      </c>
      <c r="Q421" s="1">
        <f t="shared" ca="1" si="123"/>
        <v>1885</v>
      </c>
      <c r="R421" s="1">
        <f t="shared" ca="1" si="124"/>
        <v>1</v>
      </c>
      <c r="S421" s="1">
        <f t="shared" ca="1" si="125"/>
        <v>0</v>
      </c>
      <c r="AF421">
        <f t="shared" ca="1" si="111"/>
        <v>1</v>
      </c>
      <c r="AG421">
        <f t="shared" ca="1" si="112"/>
        <v>0</v>
      </c>
      <c r="AH421">
        <f t="shared" ca="1" si="113"/>
        <v>0</v>
      </c>
    </row>
    <row r="422" spans="5:34" x14ac:dyDescent="0.25">
      <c r="E422" s="1">
        <v>417</v>
      </c>
      <c r="F422">
        <f t="shared" ca="1" si="126"/>
        <v>0.11475769933970159</v>
      </c>
      <c r="G422" s="1">
        <f t="shared" ca="1" si="126"/>
        <v>0.40057007401348388</v>
      </c>
      <c r="H422" s="1">
        <f t="shared" ca="1" si="114"/>
        <v>4</v>
      </c>
      <c r="I422" s="1">
        <f t="shared" ca="1" si="115"/>
        <v>1879</v>
      </c>
      <c r="J422" s="1">
        <f t="shared" ca="1" si="116"/>
        <v>1882</v>
      </c>
      <c r="K422" s="1">
        <f t="shared" ca="1" si="117"/>
        <v>3</v>
      </c>
      <c r="L422" s="1">
        <f t="shared" ca="1" si="118"/>
        <v>2</v>
      </c>
      <c r="M422" s="1">
        <f t="shared" ca="1" si="119"/>
        <v>1884</v>
      </c>
      <c r="N422" s="1">
        <f t="shared" ca="1" si="120"/>
        <v>1884</v>
      </c>
      <c r="O422" s="1">
        <f t="shared" ca="1" si="121"/>
        <v>0</v>
      </c>
      <c r="P422" s="1">
        <f t="shared" ca="1" si="122"/>
        <v>2</v>
      </c>
      <c r="Q422" s="1">
        <f t="shared" ca="1" si="123"/>
        <v>1886</v>
      </c>
      <c r="R422" s="1">
        <f t="shared" ca="1" si="124"/>
        <v>1</v>
      </c>
      <c r="S422" s="1">
        <f t="shared" ca="1" si="125"/>
        <v>0</v>
      </c>
      <c r="AF422">
        <f t="shared" ca="1" si="111"/>
        <v>1</v>
      </c>
      <c r="AG422">
        <f t="shared" ca="1" si="112"/>
        <v>0</v>
      </c>
      <c r="AH422">
        <f t="shared" ca="1" si="113"/>
        <v>0</v>
      </c>
    </row>
    <row r="423" spans="5:34" x14ac:dyDescent="0.25">
      <c r="E423" s="1">
        <v>418</v>
      </c>
      <c r="F423">
        <f t="shared" ca="1" si="126"/>
        <v>0.96550962715439226</v>
      </c>
      <c r="G423" s="1">
        <f t="shared" ca="1" si="126"/>
        <v>0.36923627846288221</v>
      </c>
      <c r="H423" s="1">
        <f t="shared" ca="1" si="114"/>
        <v>4</v>
      </c>
      <c r="I423" s="1">
        <f t="shared" ca="1" si="115"/>
        <v>1883</v>
      </c>
      <c r="J423" s="1">
        <f t="shared" ca="1" si="116"/>
        <v>1884</v>
      </c>
      <c r="K423" s="1">
        <f t="shared" ca="1" si="117"/>
        <v>1</v>
      </c>
      <c r="L423" s="1">
        <f t="shared" ca="1" si="118"/>
        <v>6</v>
      </c>
      <c r="M423" s="1">
        <f t="shared" ca="1" si="119"/>
        <v>1890</v>
      </c>
      <c r="N423" s="1">
        <f t="shared" ca="1" si="120"/>
        <v>1890</v>
      </c>
      <c r="O423" s="1">
        <f t="shared" ca="1" si="121"/>
        <v>0</v>
      </c>
      <c r="P423" s="1">
        <f t="shared" ca="1" si="122"/>
        <v>2</v>
      </c>
      <c r="Q423" s="1">
        <f t="shared" ca="1" si="123"/>
        <v>1892</v>
      </c>
      <c r="R423" s="1">
        <f t="shared" ca="1" si="124"/>
        <v>1</v>
      </c>
      <c r="S423" s="1">
        <f t="shared" ca="1" si="125"/>
        <v>0</v>
      </c>
      <c r="AF423">
        <f t="shared" ca="1" si="111"/>
        <v>1</v>
      </c>
      <c r="AG423">
        <f t="shared" ca="1" si="112"/>
        <v>0</v>
      </c>
      <c r="AH423">
        <f t="shared" ca="1" si="113"/>
        <v>0</v>
      </c>
    </row>
    <row r="424" spans="5:34" x14ac:dyDescent="0.25">
      <c r="E424" s="1">
        <v>419</v>
      </c>
      <c r="F424">
        <f t="shared" ca="1" si="126"/>
        <v>0.40992005030119427</v>
      </c>
      <c r="G424" s="1">
        <f t="shared" ca="1" si="126"/>
        <v>0.42575357250622392</v>
      </c>
      <c r="H424" s="1">
        <f t="shared" ca="1" si="114"/>
        <v>4</v>
      </c>
      <c r="I424" s="1">
        <f t="shared" ca="1" si="115"/>
        <v>1887</v>
      </c>
      <c r="J424" s="1">
        <f t="shared" ca="1" si="116"/>
        <v>1890</v>
      </c>
      <c r="K424" s="1">
        <f t="shared" ca="1" si="117"/>
        <v>3</v>
      </c>
      <c r="L424" s="1">
        <f t="shared" ca="1" si="118"/>
        <v>3</v>
      </c>
      <c r="M424" s="1">
        <f t="shared" ca="1" si="119"/>
        <v>1893</v>
      </c>
      <c r="N424" s="1">
        <f t="shared" ca="1" si="120"/>
        <v>1893</v>
      </c>
      <c r="O424" s="1">
        <f t="shared" ca="1" si="121"/>
        <v>0</v>
      </c>
      <c r="P424" s="1">
        <f t="shared" ca="1" si="122"/>
        <v>2</v>
      </c>
      <c r="Q424" s="1">
        <f t="shared" ca="1" si="123"/>
        <v>1895</v>
      </c>
      <c r="R424" s="1">
        <f t="shared" ca="1" si="124"/>
        <v>1</v>
      </c>
      <c r="S424" s="1">
        <f t="shared" ca="1" si="125"/>
        <v>0</v>
      </c>
      <c r="AF424">
        <f t="shared" ca="1" si="111"/>
        <v>1</v>
      </c>
      <c r="AG424">
        <f t="shared" ca="1" si="112"/>
        <v>0</v>
      </c>
      <c r="AH424">
        <f t="shared" ca="1" si="113"/>
        <v>0</v>
      </c>
    </row>
    <row r="425" spans="5:34" x14ac:dyDescent="0.25">
      <c r="E425" s="1">
        <v>420</v>
      </c>
      <c r="F425">
        <f t="shared" ca="1" si="126"/>
        <v>0.24115931622568887</v>
      </c>
      <c r="G425" s="1">
        <f t="shared" ca="1" si="126"/>
        <v>0.17864796340638001</v>
      </c>
      <c r="H425" s="1">
        <f t="shared" ca="1" si="114"/>
        <v>3</v>
      </c>
      <c r="I425" s="1">
        <f t="shared" ca="1" si="115"/>
        <v>1890</v>
      </c>
      <c r="J425" s="1">
        <f t="shared" ca="1" si="116"/>
        <v>1893</v>
      </c>
      <c r="K425" s="1">
        <f t="shared" ca="1" si="117"/>
        <v>3</v>
      </c>
      <c r="L425" s="1">
        <f t="shared" ca="1" si="118"/>
        <v>2</v>
      </c>
      <c r="M425" s="1">
        <f t="shared" ca="1" si="119"/>
        <v>1895</v>
      </c>
      <c r="N425" s="1">
        <f t="shared" ca="1" si="120"/>
        <v>1895</v>
      </c>
      <c r="O425" s="1">
        <f t="shared" ca="1" si="121"/>
        <v>0</v>
      </c>
      <c r="P425" s="1">
        <f t="shared" ca="1" si="122"/>
        <v>1</v>
      </c>
      <c r="Q425" s="1">
        <f t="shared" ca="1" si="123"/>
        <v>1896</v>
      </c>
      <c r="R425" s="1">
        <f t="shared" ca="1" si="124"/>
        <v>1</v>
      </c>
      <c r="S425" s="1">
        <f t="shared" ca="1" si="125"/>
        <v>0</v>
      </c>
      <c r="AF425">
        <f t="shared" ca="1" si="111"/>
        <v>1</v>
      </c>
      <c r="AG425">
        <f t="shared" ca="1" si="112"/>
        <v>0</v>
      </c>
      <c r="AH425">
        <f t="shared" ca="1" si="113"/>
        <v>0</v>
      </c>
    </row>
    <row r="426" spans="5:34" x14ac:dyDescent="0.25">
      <c r="E426" s="1">
        <v>421</v>
      </c>
      <c r="F426">
        <f t="shared" ca="1" si="126"/>
        <v>0.74860247971906246</v>
      </c>
      <c r="G426" s="1">
        <f t="shared" ca="1" si="126"/>
        <v>0.81890624654557598</v>
      </c>
      <c r="H426" s="1">
        <f t="shared" ca="1" si="114"/>
        <v>6</v>
      </c>
      <c r="I426" s="1">
        <f t="shared" ca="1" si="115"/>
        <v>1896</v>
      </c>
      <c r="J426" s="1">
        <f t="shared" ca="1" si="116"/>
        <v>1896</v>
      </c>
      <c r="K426" s="1">
        <f t="shared" ca="1" si="117"/>
        <v>0</v>
      </c>
      <c r="L426" s="1">
        <f t="shared" ca="1" si="118"/>
        <v>4</v>
      </c>
      <c r="M426" s="1">
        <f t="shared" ca="1" si="119"/>
        <v>1900</v>
      </c>
      <c r="N426" s="1">
        <f t="shared" ca="1" si="120"/>
        <v>1900</v>
      </c>
      <c r="O426" s="1">
        <f t="shared" ca="1" si="121"/>
        <v>0</v>
      </c>
      <c r="P426" s="1">
        <f t="shared" ca="1" si="122"/>
        <v>3</v>
      </c>
      <c r="Q426" s="1">
        <f t="shared" ca="1" si="123"/>
        <v>1903</v>
      </c>
      <c r="R426" s="1">
        <f t="shared" ca="1" si="124"/>
        <v>0</v>
      </c>
      <c r="S426" s="1">
        <f t="shared" ca="1" si="125"/>
        <v>0</v>
      </c>
      <c r="AF426">
        <f t="shared" ca="1" si="111"/>
        <v>0</v>
      </c>
      <c r="AG426">
        <f t="shared" ca="1" si="112"/>
        <v>0</v>
      </c>
      <c r="AH426">
        <f t="shared" ca="1" si="113"/>
        <v>1</v>
      </c>
    </row>
    <row r="427" spans="5:34" x14ac:dyDescent="0.25">
      <c r="E427" s="1">
        <v>422</v>
      </c>
      <c r="F427">
        <f t="shared" ca="1" si="126"/>
        <v>0.79128235232289668</v>
      </c>
      <c r="G427" s="1">
        <f t="shared" ca="1" si="126"/>
        <v>0.65829035674829317</v>
      </c>
      <c r="H427" s="1">
        <f t="shared" ca="1" si="114"/>
        <v>5</v>
      </c>
      <c r="I427" s="1">
        <f t="shared" ca="1" si="115"/>
        <v>1901</v>
      </c>
      <c r="J427" s="1">
        <f t="shared" ca="1" si="116"/>
        <v>1901</v>
      </c>
      <c r="K427" s="1">
        <f t="shared" ca="1" si="117"/>
        <v>0</v>
      </c>
      <c r="L427" s="1">
        <f t="shared" ca="1" si="118"/>
        <v>5</v>
      </c>
      <c r="M427" s="1">
        <f t="shared" ca="1" si="119"/>
        <v>1906</v>
      </c>
      <c r="N427" s="1">
        <f t="shared" ca="1" si="120"/>
        <v>1906</v>
      </c>
      <c r="O427" s="1">
        <f t="shared" ca="1" si="121"/>
        <v>0</v>
      </c>
      <c r="P427" s="1">
        <f t="shared" ca="1" si="122"/>
        <v>3</v>
      </c>
      <c r="Q427" s="1">
        <f t="shared" ca="1" si="123"/>
        <v>1909</v>
      </c>
      <c r="R427" s="1">
        <f t="shared" ca="1" si="124"/>
        <v>0</v>
      </c>
      <c r="S427" s="1">
        <f t="shared" ca="1" si="125"/>
        <v>0</v>
      </c>
      <c r="AF427">
        <f t="shared" ca="1" si="111"/>
        <v>0</v>
      </c>
      <c r="AG427">
        <f t="shared" ca="1" si="112"/>
        <v>0</v>
      </c>
      <c r="AH427">
        <f t="shared" ca="1" si="113"/>
        <v>1</v>
      </c>
    </row>
    <row r="428" spans="5:34" x14ac:dyDescent="0.25">
      <c r="E428" s="1">
        <v>423</v>
      </c>
      <c r="F428">
        <f t="shared" ca="1" si="126"/>
        <v>6.1548995977327436E-3</v>
      </c>
      <c r="G428" s="1">
        <f t="shared" ca="1" si="126"/>
        <v>0.6170221543661536</v>
      </c>
      <c r="H428" s="1">
        <f t="shared" ca="1" si="114"/>
        <v>5</v>
      </c>
      <c r="I428" s="1">
        <f t="shared" ca="1" si="115"/>
        <v>1906</v>
      </c>
      <c r="J428" s="1">
        <f t="shared" ca="1" si="116"/>
        <v>1906</v>
      </c>
      <c r="K428" s="1">
        <f t="shared" ca="1" si="117"/>
        <v>0</v>
      </c>
      <c r="L428" s="1">
        <f t="shared" ca="1" si="118"/>
        <v>1</v>
      </c>
      <c r="M428" s="1">
        <f t="shared" ca="1" si="119"/>
        <v>1907</v>
      </c>
      <c r="N428" s="1">
        <f t="shared" ca="1" si="120"/>
        <v>1907</v>
      </c>
      <c r="O428" s="1">
        <f t="shared" ca="1" si="121"/>
        <v>0</v>
      </c>
      <c r="P428" s="1">
        <f t="shared" ca="1" si="122"/>
        <v>3</v>
      </c>
      <c r="Q428" s="1">
        <f t="shared" ca="1" si="123"/>
        <v>1910</v>
      </c>
      <c r="R428" s="1">
        <f t="shared" ca="1" si="124"/>
        <v>0</v>
      </c>
      <c r="S428" s="1">
        <f t="shared" ca="1" si="125"/>
        <v>0</v>
      </c>
      <c r="AF428">
        <f t="shared" ca="1" si="111"/>
        <v>0</v>
      </c>
      <c r="AG428">
        <f t="shared" ca="1" si="112"/>
        <v>0</v>
      </c>
      <c r="AH428">
        <f t="shared" ca="1" si="113"/>
        <v>0</v>
      </c>
    </row>
    <row r="429" spans="5:34" x14ac:dyDescent="0.25">
      <c r="E429" s="1">
        <v>424</v>
      </c>
      <c r="F429">
        <f t="shared" ca="1" si="126"/>
        <v>0.98049236927215111</v>
      </c>
      <c r="G429" s="1">
        <f t="shared" ca="1" si="126"/>
        <v>0.92718791731895034</v>
      </c>
      <c r="H429" s="1">
        <f t="shared" ca="1" si="114"/>
        <v>7</v>
      </c>
      <c r="I429" s="1">
        <f t="shared" ca="1" si="115"/>
        <v>1913</v>
      </c>
      <c r="J429" s="1">
        <f t="shared" ca="1" si="116"/>
        <v>1913</v>
      </c>
      <c r="K429" s="1">
        <f t="shared" ca="1" si="117"/>
        <v>0</v>
      </c>
      <c r="L429" s="1">
        <f t="shared" ca="1" si="118"/>
        <v>6</v>
      </c>
      <c r="M429" s="1">
        <f t="shared" ca="1" si="119"/>
        <v>1919</v>
      </c>
      <c r="N429" s="1">
        <f t="shared" ca="1" si="120"/>
        <v>1919</v>
      </c>
      <c r="O429" s="1">
        <f t="shared" ca="1" si="121"/>
        <v>0</v>
      </c>
      <c r="P429" s="1">
        <f t="shared" ca="1" si="122"/>
        <v>4</v>
      </c>
      <c r="Q429" s="1">
        <f t="shared" ca="1" si="123"/>
        <v>1923</v>
      </c>
      <c r="R429" s="1">
        <f t="shared" ca="1" si="124"/>
        <v>0</v>
      </c>
      <c r="S429" s="1">
        <f t="shared" ca="1" si="125"/>
        <v>0</v>
      </c>
      <c r="AF429">
        <f t="shared" ca="1" si="111"/>
        <v>0</v>
      </c>
      <c r="AG429">
        <f t="shared" ca="1" si="112"/>
        <v>3</v>
      </c>
      <c r="AH429">
        <f t="shared" ca="1" si="113"/>
        <v>6</v>
      </c>
    </row>
    <row r="430" spans="5:34" x14ac:dyDescent="0.25">
      <c r="E430" s="1">
        <v>425</v>
      </c>
      <c r="F430">
        <f t="shared" ca="1" si="126"/>
        <v>0.8008353398911634</v>
      </c>
      <c r="G430" s="1">
        <f t="shared" ca="1" si="126"/>
        <v>0.34898743033059221</v>
      </c>
      <c r="H430" s="1">
        <f t="shared" ca="1" si="114"/>
        <v>4</v>
      </c>
      <c r="I430" s="1">
        <f t="shared" ca="1" si="115"/>
        <v>1917</v>
      </c>
      <c r="J430" s="1">
        <f t="shared" ca="1" si="116"/>
        <v>1919</v>
      </c>
      <c r="K430" s="1">
        <f t="shared" ca="1" si="117"/>
        <v>2</v>
      </c>
      <c r="L430" s="1">
        <f t="shared" ca="1" si="118"/>
        <v>5</v>
      </c>
      <c r="M430" s="1">
        <f t="shared" ca="1" si="119"/>
        <v>1924</v>
      </c>
      <c r="N430" s="1">
        <f t="shared" ca="1" si="120"/>
        <v>1924</v>
      </c>
      <c r="O430" s="1">
        <f t="shared" ca="1" si="121"/>
        <v>0</v>
      </c>
      <c r="P430" s="1">
        <f t="shared" ca="1" si="122"/>
        <v>2</v>
      </c>
      <c r="Q430" s="1">
        <f t="shared" ca="1" si="123"/>
        <v>1926</v>
      </c>
      <c r="R430" s="1">
        <f t="shared" ca="1" si="124"/>
        <v>1</v>
      </c>
      <c r="S430" s="1">
        <f t="shared" ca="1" si="125"/>
        <v>0</v>
      </c>
      <c r="AF430">
        <f t="shared" ca="1" si="111"/>
        <v>1</v>
      </c>
      <c r="AG430">
        <f t="shared" ca="1" si="112"/>
        <v>0</v>
      </c>
      <c r="AH430">
        <f t="shared" ca="1" si="113"/>
        <v>0</v>
      </c>
    </row>
    <row r="431" spans="5:34" x14ac:dyDescent="0.25">
      <c r="E431" s="1">
        <v>426</v>
      </c>
      <c r="F431">
        <f t="shared" ca="1" si="126"/>
        <v>0.7574801048089016</v>
      </c>
      <c r="G431" s="1">
        <f t="shared" ca="1" si="126"/>
        <v>0.76775766979971627</v>
      </c>
      <c r="H431" s="1">
        <f t="shared" ca="1" si="114"/>
        <v>6</v>
      </c>
      <c r="I431" s="1">
        <f t="shared" ca="1" si="115"/>
        <v>1923</v>
      </c>
      <c r="J431" s="1">
        <f t="shared" ca="1" si="116"/>
        <v>1924</v>
      </c>
      <c r="K431" s="1">
        <f t="shared" ca="1" si="117"/>
        <v>1</v>
      </c>
      <c r="L431" s="1">
        <f t="shared" ca="1" si="118"/>
        <v>5</v>
      </c>
      <c r="M431" s="1">
        <f t="shared" ca="1" si="119"/>
        <v>1929</v>
      </c>
      <c r="N431" s="1">
        <f t="shared" ca="1" si="120"/>
        <v>1929</v>
      </c>
      <c r="O431" s="1">
        <f t="shared" ca="1" si="121"/>
        <v>0</v>
      </c>
      <c r="P431" s="1">
        <f t="shared" ca="1" si="122"/>
        <v>3</v>
      </c>
      <c r="Q431" s="1">
        <f t="shared" ca="1" si="123"/>
        <v>1932</v>
      </c>
      <c r="R431" s="1">
        <f t="shared" ca="1" si="124"/>
        <v>1</v>
      </c>
      <c r="S431" s="1">
        <f t="shared" ca="1" si="125"/>
        <v>0</v>
      </c>
      <c r="AF431">
        <f t="shared" ca="1" si="111"/>
        <v>1</v>
      </c>
      <c r="AG431">
        <f t="shared" ca="1" si="112"/>
        <v>0</v>
      </c>
      <c r="AH431">
        <f t="shared" ca="1" si="113"/>
        <v>0</v>
      </c>
    </row>
    <row r="432" spans="5:34" x14ac:dyDescent="0.25">
      <c r="E432" s="1">
        <v>427</v>
      </c>
      <c r="F432">
        <f t="shared" ca="1" si="126"/>
        <v>0.44700360794097682</v>
      </c>
      <c r="G432" s="1">
        <f t="shared" ca="1" si="126"/>
        <v>0.24283771892584749</v>
      </c>
      <c r="H432" s="1">
        <f t="shared" ca="1" si="114"/>
        <v>3</v>
      </c>
      <c r="I432" s="1">
        <f t="shared" ca="1" si="115"/>
        <v>1926</v>
      </c>
      <c r="J432" s="1">
        <f t="shared" ca="1" si="116"/>
        <v>1929</v>
      </c>
      <c r="K432" s="1">
        <f t="shared" ca="1" si="117"/>
        <v>3</v>
      </c>
      <c r="L432" s="1">
        <f t="shared" ca="1" si="118"/>
        <v>3</v>
      </c>
      <c r="M432" s="1">
        <f t="shared" ca="1" si="119"/>
        <v>1932</v>
      </c>
      <c r="N432" s="1">
        <f t="shared" ca="1" si="120"/>
        <v>1932</v>
      </c>
      <c r="O432" s="1">
        <f t="shared" ca="1" si="121"/>
        <v>0</v>
      </c>
      <c r="P432" s="1">
        <f t="shared" ca="1" si="122"/>
        <v>2</v>
      </c>
      <c r="Q432" s="1">
        <f t="shared" ca="1" si="123"/>
        <v>1934</v>
      </c>
      <c r="R432" s="1">
        <f t="shared" ca="1" si="124"/>
        <v>1</v>
      </c>
      <c r="S432" s="1">
        <f t="shared" ca="1" si="125"/>
        <v>0</v>
      </c>
      <c r="AF432">
        <f t="shared" ca="1" si="111"/>
        <v>1</v>
      </c>
      <c r="AG432">
        <f t="shared" ca="1" si="112"/>
        <v>0</v>
      </c>
      <c r="AH432">
        <f t="shared" ca="1" si="113"/>
        <v>0</v>
      </c>
    </row>
    <row r="433" spans="5:34" x14ac:dyDescent="0.25">
      <c r="E433" s="1">
        <v>428</v>
      </c>
      <c r="F433">
        <f t="shared" ca="1" si="126"/>
        <v>0.88582793110487013</v>
      </c>
      <c r="G433" s="1">
        <f t="shared" ca="1" si="126"/>
        <v>0.42051588909658999</v>
      </c>
      <c r="H433" s="1">
        <f t="shared" ca="1" si="114"/>
        <v>4</v>
      </c>
      <c r="I433" s="1">
        <f t="shared" ca="1" si="115"/>
        <v>1930</v>
      </c>
      <c r="J433" s="1">
        <f t="shared" ca="1" si="116"/>
        <v>1932</v>
      </c>
      <c r="K433" s="1">
        <f t="shared" ca="1" si="117"/>
        <v>2</v>
      </c>
      <c r="L433" s="1">
        <f t="shared" ca="1" si="118"/>
        <v>5</v>
      </c>
      <c r="M433" s="1">
        <f t="shared" ca="1" si="119"/>
        <v>1937</v>
      </c>
      <c r="N433" s="1">
        <f t="shared" ca="1" si="120"/>
        <v>1937</v>
      </c>
      <c r="O433" s="1">
        <f t="shared" ca="1" si="121"/>
        <v>0</v>
      </c>
      <c r="P433" s="1">
        <f t="shared" ca="1" si="122"/>
        <v>2</v>
      </c>
      <c r="Q433" s="1">
        <f t="shared" ca="1" si="123"/>
        <v>1939</v>
      </c>
      <c r="R433" s="1">
        <f t="shared" ca="1" si="124"/>
        <v>1</v>
      </c>
      <c r="S433" s="1">
        <f t="shared" ca="1" si="125"/>
        <v>0</v>
      </c>
      <c r="AF433">
        <f t="shared" ca="1" si="111"/>
        <v>1</v>
      </c>
      <c r="AG433">
        <f t="shared" ca="1" si="112"/>
        <v>0</v>
      </c>
      <c r="AH433">
        <f t="shared" ca="1" si="113"/>
        <v>0</v>
      </c>
    </row>
    <row r="434" spans="5:34" x14ac:dyDescent="0.25">
      <c r="E434" s="1">
        <v>429</v>
      </c>
      <c r="F434">
        <f t="shared" ca="1" si="126"/>
        <v>0.70633040240191991</v>
      </c>
      <c r="G434" s="1">
        <f t="shared" ca="1" si="126"/>
        <v>0.76746881568777237</v>
      </c>
      <c r="H434" s="1">
        <f t="shared" ca="1" si="114"/>
        <v>6</v>
      </c>
      <c r="I434" s="1">
        <f t="shared" ca="1" si="115"/>
        <v>1936</v>
      </c>
      <c r="J434" s="1">
        <f t="shared" ca="1" si="116"/>
        <v>1937</v>
      </c>
      <c r="K434" s="1">
        <f t="shared" ca="1" si="117"/>
        <v>1</v>
      </c>
      <c r="L434" s="1">
        <f t="shared" ca="1" si="118"/>
        <v>4</v>
      </c>
      <c r="M434" s="1">
        <f t="shared" ca="1" si="119"/>
        <v>1941</v>
      </c>
      <c r="N434" s="1">
        <f t="shared" ca="1" si="120"/>
        <v>1941</v>
      </c>
      <c r="O434" s="1">
        <f t="shared" ca="1" si="121"/>
        <v>0</v>
      </c>
      <c r="P434" s="1">
        <f t="shared" ca="1" si="122"/>
        <v>3</v>
      </c>
      <c r="Q434" s="1">
        <f t="shared" ca="1" si="123"/>
        <v>1944</v>
      </c>
      <c r="R434" s="1">
        <f t="shared" ca="1" si="124"/>
        <v>1</v>
      </c>
      <c r="S434" s="1">
        <f t="shared" ca="1" si="125"/>
        <v>0</v>
      </c>
      <c r="AF434">
        <f t="shared" ca="1" si="111"/>
        <v>1</v>
      </c>
      <c r="AG434">
        <f t="shared" ca="1" si="112"/>
        <v>0</v>
      </c>
      <c r="AH434">
        <f t="shared" ca="1" si="113"/>
        <v>0</v>
      </c>
    </row>
    <row r="435" spans="5:34" x14ac:dyDescent="0.25">
      <c r="E435" s="1">
        <v>430</v>
      </c>
      <c r="F435">
        <f t="shared" ca="1" si="126"/>
        <v>0.85097326894957193</v>
      </c>
      <c r="G435" s="1">
        <f t="shared" ca="1" si="126"/>
        <v>0.66982231934101977</v>
      </c>
      <c r="H435" s="1">
        <f t="shared" ca="1" si="114"/>
        <v>5</v>
      </c>
      <c r="I435" s="1">
        <f t="shared" ca="1" si="115"/>
        <v>1941</v>
      </c>
      <c r="J435" s="1">
        <f t="shared" ca="1" si="116"/>
        <v>1941</v>
      </c>
      <c r="K435" s="1">
        <f t="shared" ca="1" si="117"/>
        <v>0</v>
      </c>
      <c r="L435" s="1">
        <f t="shared" ca="1" si="118"/>
        <v>5</v>
      </c>
      <c r="M435" s="1">
        <f t="shared" ca="1" si="119"/>
        <v>1946</v>
      </c>
      <c r="N435" s="1">
        <f t="shared" ca="1" si="120"/>
        <v>1946</v>
      </c>
      <c r="O435" s="1">
        <f t="shared" ca="1" si="121"/>
        <v>0</v>
      </c>
      <c r="P435" s="1">
        <f t="shared" ca="1" si="122"/>
        <v>3</v>
      </c>
      <c r="Q435" s="1">
        <f t="shared" ca="1" si="123"/>
        <v>1949</v>
      </c>
      <c r="R435" s="1">
        <f t="shared" ca="1" si="124"/>
        <v>0</v>
      </c>
      <c r="S435" s="1">
        <f t="shared" ca="1" si="125"/>
        <v>0</v>
      </c>
      <c r="AF435">
        <f t="shared" ca="1" si="111"/>
        <v>0</v>
      </c>
      <c r="AG435">
        <f t="shared" ca="1" si="112"/>
        <v>0</v>
      </c>
      <c r="AH435">
        <f t="shared" ca="1" si="113"/>
        <v>0</v>
      </c>
    </row>
    <row r="436" spans="5:34" x14ac:dyDescent="0.25">
      <c r="E436" s="1">
        <v>431</v>
      </c>
      <c r="F436">
        <f t="shared" ca="1" si="126"/>
        <v>0.28734043732418191</v>
      </c>
      <c r="G436" s="1">
        <f t="shared" ca="1" si="126"/>
        <v>0.15336279460344082</v>
      </c>
      <c r="H436" s="1">
        <f t="shared" ca="1" si="114"/>
        <v>3</v>
      </c>
      <c r="I436" s="1">
        <f t="shared" ca="1" si="115"/>
        <v>1944</v>
      </c>
      <c r="J436" s="1">
        <f t="shared" ca="1" si="116"/>
        <v>1946</v>
      </c>
      <c r="K436" s="1">
        <f t="shared" ca="1" si="117"/>
        <v>2</v>
      </c>
      <c r="L436" s="1">
        <f t="shared" ca="1" si="118"/>
        <v>3</v>
      </c>
      <c r="M436" s="1">
        <f t="shared" ca="1" si="119"/>
        <v>1949</v>
      </c>
      <c r="N436" s="1">
        <f t="shared" ca="1" si="120"/>
        <v>1949</v>
      </c>
      <c r="O436" s="1">
        <f t="shared" ca="1" si="121"/>
        <v>0</v>
      </c>
      <c r="P436" s="1">
        <f t="shared" ca="1" si="122"/>
        <v>1</v>
      </c>
      <c r="Q436" s="1">
        <f t="shared" ca="1" si="123"/>
        <v>1950</v>
      </c>
      <c r="R436" s="1">
        <f t="shared" ca="1" si="124"/>
        <v>1</v>
      </c>
      <c r="S436" s="1">
        <f t="shared" ca="1" si="125"/>
        <v>0</v>
      </c>
      <c r="AF436">
        <f t="shared" ca="1" si="111"/>
        <v>1</v>
      </c>
      <c r="AG436">
        <f t="shared" ca="1" si="112"/>
        <v>0</v>
      </c>
      <c r="AH436">
        <f t="shared" ca="1" si="113"/>
        <v>0</v>
      </c>
    </row>
    <row r="437" spans="5:34" x14ac:dyDescent="0.25">
      <c r="E437" s="1">
        <v>432</v>
      </c>
      <c r="F437">
        <f t="shared" ca="1" si="126"/>
        <v>0.18133286371944124</v>
      </c>
      <c r="G437" s="1">
        <f t="shared" ca="1" si="126"/>
        <v>0.84615567347483966</v>
      </c>
      <c r="H437" s="1">
        <f t="shared" ca="1" si="114"/>
        <v>6</v>
      </c>
      <c r="I437" s="1">
        <f t="shared" ca="1" si="115"/>
        <v>1950</v>
      </c>
      <c r="J437" s="1">
        <f t="shared" ca="1" si="116"/>
        <v>1950</v>
      </c>
      <c r="K437" s="1">
        <f t="shared" ca="1" si="117"/>
        <v>0</v>
      </c>
      <c r="L437" s="1">
        <f t="shared" ca="1" si="118"/>
        <v>2</v>
      </c>
      <c r="M437" s="1">
        <f t="shared" ca="1" si="119"/>
        <v>1952</v>
      </c>
      <c r="N437" s="1">
        <f t="shared" ca="1" si="120"/>
        <v>1952</v>
      </c>
      <c r="O437" s="1">
        <f t="shared" ca="1" si="121"/>
        <v>0</v>
      </c>
      <c r="P437" s="1">
        <f t="shared" ca="1" si="122"/>
        <v>3</v>
      </c>
      <c r="Q437" s="1">
        <f t="shared" ca="1" si="123"/>
        <v>1955</v>
      </c>
      <c r="R437" s="1">
        <f t="shared" ca="1" si="124"/>
        <v>0</v>
      </c>
      <c r="S437" s="1">
        <f t="shared" ca="1" si="125"/>
        <v>0</v>
      </c>
      <c r="AF437">
        <f t="shared" ca="1" si="111"/>
        <v>0</v>
      </c>
      <c r="AG437">
        <f t="shared" ca="1" si="112"/>
        <v>0</v>
      </c>
      <c r="AH437">
        <f t="shared" ca="1" si="113"/>
        <v>1</v>
      </c>
    </row>
    <row r="438" spans="5:34" x14ac:dyDescent="0.25">
      <c r="E438" s="1">
        <v>433</v>
      </c>
      <c r="F438">
        <f t="shared" ca="1" si="126"/>
        <v>5.3859114028638189E-2</v>
      </c>
      <c r="G438" s="1">
        <f t="shared" ca="1" si="126"/>
        <v>0.63384019928894131</v>
      </c>
      <c r="H438" s="1">
        <f t="shared" ca="1" si="114"/>
        <v>5</v>
      </c>
      <c r="I438" s="1">
        <f t="shared" ca="1" si="115"/>
        <v>1955</v>
      </c>
      <c r="J438" s="1">
        <f t="shared" ca="1" si="116"/>
        <v>1955</v>
      </c>
      <c r="K438" s="1">
        <f t="shared" ca="1" si="117"/>
        <v>0</v>
      </c>
      <c r="L438" s="1">
        <f t="shared" ca="1" si="118"/>
        <v>1</v>
      </c>
      <c r="M438" s="1">
        <f t="shared" ca="1" si="119"/>
        <v>1956</v>
      </c>
      <c r="N438" s="1">
        <f t="shared" ca="1" si="120"/>
        <v>1956</v>
      </c>
      <c r="O438" s="1">
        <f t="shared" ca="1" si="121"/>
        <v>0</v>
      </c>
      <c r="P438" s="1">
        <f t="shared" ca="1" si="122"/>
        <v>3</v>
      </c>
      <c r="Q438" s="1">
        <f t="shared" ca="1" si="123"/>
        <v>1959</v>
      </c>
      <c r="R438" s="1">
        <f t="shared" ca="1" si="124"/>
        <v>0</v>
      </c>
      <c r="S438" s="1">
        <f t="shared" ca="1" si="125"/>
        <v>0</v>
      </c>
      <c r="AF438">
        <f t="shared" ca="1" si="111"/>
        <v>0</v>
      </c>
      <c r="AG438">
        <f t="shared" ca="1" si="112"/>
        <v>0</v>
      </c>
      <c r="AH438">
        <f t="shared" ca="1" si="113"/>
        <v>3</v>
      </c>
    </row>
    <row r="439" spans="5:34" x14ac:dyDescent="0.25">
      <c r="E439" s="1">
        <v>434</v>
      </c>
      <c r="F439">
        <f t="shared" ca="1" si="126"/>
        <v>0.79656848741176756</v>
      </c>
      <c r="G439" s="1">
        <f t="shared" ca="1" si="126"/>
        <v>0.69149310584618329</v>
      </c>
      <c r="H439" s="1">
        <f t="shared" ca="1" si="114"/>
        <v>5</v>
      </c>
      <c r="I439" s="1">
        <f t="shared" ca="1" si="115"/>
        <v>1960</v>
      </c>
      <c r="J439" s="1">
        <f t="shared" ca="1" si="116"/>
        <v>1960</v>
      </c>
      <c r="K439" s="1">
        <f t="shared" ca="1" si="117"/>
        <v>0</v>
      </c>
      <c r="L439" s="1">
        <f t="shared" ca="1" si="118"/>
        <v>5</v>
      </c>
      <c r="M439" s="1">
        <f t="shared" ca="1" si="119"/>
        <v>1965</v>
      </c>
      <c r="N439" s="1">
        <f t="shared" ca="1" si="120"/>
        <v>1965</v>
      </c>
      <c r="O439" s="1">
        <f t="shared" ca="1" si="121"/>
        <v>0</v>
      </c>
      <c r="P439" s="1">
        <f t="shared" ca="1" si="122"/>
        <v>3</v>
      </c>
      <c r="Q439" s="1">
        <f t="shared" ca="1" si="123"/>
        <v>1968</v>
      </c>
      <c r="R439" s="1">
        <f t="shared" ca="1" si="124"/>
        <v>0</v>
      </c>
      <c r="S439" s="1">
        <f t="shared" ca="1" si="125"/>
        <v>0</v>
      </c>
      <c r="AF439">
        <f t="shared" ca="1" si="111"/>
        <v>0</v>
      </c>
      <c r="AG439">
        <f t="shared" ca="1" si="112"/>
        <v>1</v>
      </c>
      <c r="AH439">
        <f t="shared" ca="1" si="113"/>
        <v>4</v>
      </c>
    </row>
    <row r="440" spans="5:34" x14ac:dyDescent="0.25">
      <c r="E440" s="1">
        <v>435</v>
      </c>
      <c r="F440">
        <f t="shared" ca="1" si="126"/>
        <v>0.21332434928980792</v>
      </c>
      <c r="G440" s="1">
        <f t="shared" ca="1" si="126"/>
        <v>0.40058203083242416</v>
      </c>
      <c r="H440" s="1">
        <f t="shared" ca="1" si="114"/>
        <v>4</v>
      </c>
      <c r="I440" s="1">
        <f t="shared" ca="1" si="115"/>
        <v>1964</v>
      </c>
      <c r="J440" s="1">
        <f t="shared" ca="1" si="116"/>
        <v>1965</v>
      </c>
      <c r="K440" s="1">
        <f t="shared" ca="1" si="117"/>
        <v>1</v>
      </c>
      <c r="L440" s="1">
        <f t="shared" ca="1" si="118"/>
        <v>2</v>
      </c>
      <c r="M440" s="1">
        <f t="shared" ca="1" si="119"/>
        <v>1967</v>
      </c>
      <c r="N440" s="1">
        <f t="shared" ca="1" si="120"/>
        <v>1967</v>
      </c>
      <c r="O440" s="1">
        <f t="shared" ca="1" si="121"/>
        <v>0</v>
      </c>
      <c r="P440" s="1">
        <f t="shared" ca="1" si="122"/>
        <v>2</v>
      </c>
      <c r="Q440" s="1">
        <f t="shared" ca="1" si="123"/>
        <v>1969</v>
      </c>
      <c r="R440" s="1">
        <f t="shared" ca="1" si="124"/>
        <v>1</v>
      </c>
      <c r="S440" s="1">
        <f t="shared" ca="1" si="125"/>
        <v>0</v>
      </c>
      <c r="AF440">
        <f t="shared" ca="1" si="111"/>
        <v>1</v>
      </c>
      <c r="AG440">
        <f t="shared" ca="1" si="112"/>
        <v>0</v>
      </c>
      <c r="AH440">
        <f t="shared" ca="1" si="113"/>
        <v>0</v>
      </c>
    </row>
    <row r="441" spans="5:34" x14ac:dyDescent="0.25">
      <c r="E441" s="1">
        <v>436</v>
      </c>
      <c r="F441">
        <f t="shared" ca="1" si="126"/>
        <v>0.89360350836589675</v>
      </c>
      <c r="G441" s="1">
        <f t="shared" ca="1" si="126"/>
        <v>0.7141991680849743</v>
      </c>
      <c r="H441" s="1">
        <f t="shared" ca="1" si="114"/>
        <v>6</v>
      </c>
      <c r="I441" s="1">
        <f t="shared" ca="1" si="115"/>
        <v>1970</v>
      </c>
      <c r="J441" s="1">
        <f t="shared" ca="1" si="116"/>
        <v>1970</v>
      </c>
      <c r="K441" s="1">
        <f t="shared" ca="1" si="117"/>
        <v>0</v>
      </c>
      <c r="L441" s="1">
        <f t="shared" ca="1" si="118"/>
        <v>5</v>
      </c>
      <c r="M441" s="1">
        <f t="shared" ca="1" si="119"/>
        <v>1975</v>
      </c>
      <c r="N441" s="1">
        <f t="shared" ca="1" si="120"/>
        <v>1975</v>
      </c>
      <c r="O441" s="1">
        <f t="shared" ca="1" si="121"/>
        <v>0</v>
      </c>
      <c r="P441" s="1">
        <f t="shared" ca="1" si="122"/>
        <v>3</v>
      </c>
      <c r="Q441" s="1">
        <f t="shared" ca="1" si="123"/>
        <v>1978</v>
      </c>
      <c r="R441" s="1">
        <f t="shared" ca="1" si="124"/>
        <v>0</v>
      </c>
      <c r="S441" s="1">
        <f t="shared" ca="1" si="125"/>
        <v>0</v>
      </c>
      <c r="AF441">
        <f t="shared" ca="1" si="111"/>
        <v>0</v>
      </c>
      <c r="AG441">
        <f t="shared" ca="1" si="112"/>
        <v>1</v>
      </c>
      <c r="AH441">
        <f t="shared" ca="1" si="113"/>
        <v>3</v>
      </c>
    </row>
    <row r="442" spans="5:34" x14ac:dyDescent="0.25">
      <c r="E442" s="1">
        <v>437</v>
      </c>
      <c r="F442">
        <f t="shared" ca="1" si="126"/>
        <v>0.10616099466901241</v>
      </c>
      <c r="G442" s="1">
        <f t="shared" ca="1" si="126"/>
        <v>0.7819050730430962</v>
      </c>
      <c r="H442" s="1">
        <f t="shared" ca="1" si="114"/>
        <v>6</v>
      </c>
      <c r="I442" s="1">
        <f t="shared" ca="1" si="115"/>
        <v>1976</v>
      </c>
      <c r="J442" s="1">
        <f t="shared" ca="1" si="116"/>
        <v>1976</v>
      </c>
      <c r="K442" s="1">
        <f t="shared" ca="1" si="117"/>
        <v>0</v>
      </c>
      <c r="L442" s="1">
        <f t="shared" ca="1" si="118"/>
        <v>2</v>
      </c>
      <c r="M442" s="1">
        <f t="shared" ca="1" si="119"/>
        <v>1978</v>
      </c>
      <c r="N442" s="1">
        <f t="shared" ca="1" si="120"/>
        <v>1978</v>
      </c>
      <c r="O442" s="1">
        <f t="shared" ca="1" si="121"/>
        <v>0</v>
      </c>
      <c r="P442" s="1">
        <f t="shared" ca="1" si="122"/>
        <v>3</v>
      </c>
      <c r="Q442" s="1">
        <f t="shared" ca="1" si="123"/>
        <v>1981</v>
      </c>
      <c r="R442" s="1">
        <f t="shared" ca="1" si="124"/>
        <v>0</v>
      </c>
      <c r="S442" s="1">
        <f t="shared" ca="1" si="125"/>
        <v>0</v>
      </c>
      <c r="AF442">
        <f t="shared" ca="1" si="111"/>
        <v>0</v>
      </c>
      <c r="AG442">
        <f t="shared" ca="1" si="112"/>
        <v>0</v>
      </c>
      <c r="AH442">
        <f t="shared" ca="1" si="113"/>
        <v>1</v>
      </c>
    </row>
    <row r="443" spans="5:34" x14ac:dyDescent="0.25">
      <c r="E443" s="1">
        <v>438</v>
      </c>
      <c r="F443">
        <f t="shared" ca="1" si="126"/>
        <v>0.31179411328385642</v>
      </c>
      <c r="G443" s="1">
        <f t="shared" ca="1" si="126"/>
        <v>0.92873384443887741</v>
      </c>
      <c r="H443" s="1">
        <f t="shared" ca="1" si="114"/>
        <v>7</v>
      </c>
      <c r="I443" s="1">
        <f t="shared" ca="1" si="115"/>
        <v>1983</v>
      </c>
      <c r="J443" s="1">
        <f t="shared" ca="1" si="116"/>
        <v>1983</v>
      </c>
      <c r="K443" s="1">
        <f t="shared" ca="1" si="117"/>
        <v>0</v>
      </c>
      <c r="L443" s="1">
        <f t="shared" ca="1" si="118"/>
        <v>3</v>
      </c>
      <c r="M443" s="1">
        <f t="shared" ca="1" si="119"/>
        <v>1986</v>
      </c>
      <c r="N443" s="1">
        <f t="shared" ca="1" si="120"/>
        <v>1986</v>
      </c>
      <c r="O443" s="1">
        <f t="shared" ca="1" si="121"/>
        <v>0</v>
      </c>
      <c r="P443" s="1">
        <f t="shared" ca="1" si="122"/>
        <v>4</v>
      </c>
      <c r="Q443" s="1">
        <f t="shared" ca="1" si="123"/>
        <v>1990</v>
      </c>
      <c r="R443" s="1">
        <f t="shared" ca="1" si="124"/>
        <v>0</v>
      </c>
      <c r="S443" s="1">
        <f t="shared" ca="1" si="125"/>
        <v>0</v>
      </c>
      <c r="AF443">
        <f t="shared" ca="1" si="111"/>
        <v>0</v>
      </c>
      <c r="AG443">
        <f t="shared" ca="1" si="112"/>
        <v>2</v>
      </c>
      <c r="AH443">
        <f t="shared" ca="1" si="113"/>
        <v>5</v>
      </c>
    </row>
    <row r="444" spans="5:34" x14ac:dyDescent="0.25">
      <c r="E444" s="1">
        <v>439</v>
      </c>
      <c r="F444">
        <f t="shared" ca="1" si="126"/>
        <v>0.12513887772436838</v>
      </c>
      <c r="G444" s="1">
        <f t="shared" ca="1" si="126"/>
        <v>0.43569481359360618</v>
      </c>
      <c r="H444" s="1">
        <f t="shared" ca="1" si="114"/>
        <v>4</v>
      </c>
      <c r="I444" s="1">
        <f t="shared" ca="1" si="115"/>
        <v>1987</v>
      </c>
      <c r="J444" s="1">
        <f t="shared" ca="1" si="116"/>
        <v>1987</v>
      </c>
      <c r="K444" s="1">
        <f t="shared" ca="1" si="117"/>
        <v>0</v>
      </c>
      <c r="L444" s="1">
        <f t="shared" ca="1" si="118"/>
        <v>2</v>
      </c>
      <c r="M444" s="1">
        <f t="shared" ca="1" si="119"/>
        <v>1989</v>
      </c>
      <c r="N444" s="1">
        <f t="shared" ca="1" si="120"/>
        <v>1989</v>
      </c>
      <c r="O444" s="1">
        <f t="shared" ca="1" si="121"/>
        <v>0</v>
      </c>
      <c r="P444" s="1">
        <f t="shared" ca="1" si="122"/>
        <v>2</v>
      </c>
      <c r="Q444" s="1">
        <f t="shared" ca="1" si="123"/>
        <v>1991</v>
      </c>
      <c r="R444" s="1">
        <f t="shared" ca="1" si="124"/>
        <v>0</v>
      </c>
      <c r="S444" s="1">
        <f t="shared" ca="1" si="125"/>
        <v>0</v>
      </c>
      <c r="AF444">
        <f t="shared" ca="1" si="111"/>
        <v>0</v>
      </c>
      <c r="AG444">
        <f t="shared" ca="1" si="112"/>
        <v>0</v>
      </c>
      <c r="AH444">
        <f t="shared" ca="1" si="113"/>
        <v>1</v>
      </c>
    </row>
    <row r="445" spans="5:34" x14ac:dyDescent="0.25">
      <c r="E445" s="1">
        <v>440</v>
      </c>
      <c r="F445">
        <f t="shared" ca="1" si="126"/>
        <v>0.56680055700577026</v>
      </c>
      <c r="G445" s="1">
        <f t="shared" ca="1" si="126"/>
        <v>0.50642097776767714</v>
      </c>
      <c r="H445" s="1">
        <f t="shared" ca="1" si="114"/>
        <v>5</v>
      </c>
      <c r="I445" s="1">
        <f t="shared" ca="1" si="115"/>
        <v>1992</v>
      </c>
      <c r="J445" s="1">
        <f t="shared" ca="1" si="116"/>
        <v>1992</v>
      </c>
      <c r="K445" s="1">
        <f t="shared" ca="1" si="117"/>
        <v>0</v>
      </c>
      <c r="L445" s="1">
        <f t="shared" ca="1" si="118"/>
        <v>4</v>
      </c>
      <c r="M445" s="1">
        <f t="shared" ca="1" si="119"/>
        <v>1996</v>
      </c>
      <c r="N445" s="1">
        <f t="shared" ca="1" si="120"/>
        <v>1996</v>
      </c>
      <c r="O445" s="1">
        <f t="shared" ca="1" si="121"/>
        <v>0</v>
      </c>
      <c r="P445" s="1">
        <f t="shared" ca="1" si="122"/>
        <v>2</v>
      </c>
      <c r="Q445" s="1">
        <f t="shared" ca="1" si="123"/>
        <v>1998</v>
      </c>
      <c r="R445" s="1">
        <f t="shared" ca="1" si="124"/>
        <v>0</v>
      </c>
      <c r="S445" s="1">
        <f t="shared" ca="1" si="125"/>
        <v>0</v>
      </c>
      <c r="AF445">
        <f t="shared" ca="1" si="111"/>
        <v>0</v>
      </c>
      <c r="AG445">
        <f t="shared" ca="1" si="112"/>
        <v>1</v>
      </c>
      <c r="AH445">
        <f t="shared" ca="1" si="113"/>
        <v>3</v>
      </c>
    </row>
    <row r="446" spans="5:34" x14ac:dyDescent="0.25">
      <c r="E446" s="1">
        <v>441</v>
      </c>
      <c r="F446">
        <f t="shared" ca="1" si="126"/>
        <v>0.34747364728100794</v>
      </c>
      <c r="G446" s="1">
        <f t="shared" ca="1" si="126"/>
        <v>0.97891695050169536</v>
      </c>
      <c r="H446" s="1">
        <f t="shared" ca="1" si="114"/>
        <v>8</v>
      </c>
      <c r="I446" s="1">
        <f t="shared" ca="1" si="115"/>
        <v>2000</v>
      </c>
      <c r="J446" s="1">
        <f t="shared" ca="1" si="116"/>
        <v>2000</v>
      </c>
      <c r="K446" s="1">
        <f t="shared" ca="1" si="117"/>
        <v>0</v>
      </c>
      <c r="L446" s="1">
        <f t="shared" ca="1" si="118"/>
        <v>3</v>
      </c>
      <c r="M446" s="1">
        <f t="shared" ca="1" si="119"/>
        <v>2003</v>
      </c>
      <c r="N446" s="1">
        <f t="shared" ca="1" si="120"/>
        <v>2003</v>
      </c>
      <c r="O446" s="1">
        <f t="shared" ca="1" si="121"/>
        <v>0</v>
      </c>
      <c r="P446" s="1">
        <f t="shared" ca="1" si="122"/>
        <v>4</v>
      </c>
      <c r="Q446" s="1">
        <f t="shared" ca="1" si="123"/>
        <v>2007</v>
      </c>
      <c r="R446" s="1">
        <f t="shared" ca="1" si="124"/>
        <v>0</v>
      </c>
      <c r="S446" s="1">
        <f t="shared" ca="1" si="125"/>
        <v>0</v>
      </c>
      <c r="AF446">
        <f t="shared" ca="1" si="111"/>
        <v>0</v>
      </c>
      <c r="AG446">
        <f t="shared" ca="1" si="112"/>
        <v>2</v>
      </c>
      <c r="AH446">
        <f t="shared" ca="1" si="113"/>
        <v>4</v>
      </c>
    </row>
    <row r="447" spans="5:34" x14ac:dyDescent="0.25">
      <c r="E447" s="1">
        <v>442</v>
      </c>
      <c r="F447">
        <f t="shared" ca="1" si="126"/>
        <v>0.46442896368869713</v>
      </c>
      <c r="G447" s="1">
        <f t="shared" ca="1" si="126"/>
        <v>0.40081533276342396</v>
      </c>
      <c r="H447" s="1">
        <f t="shared" ca="1" si="114"/>
        <v>4</v>
      </c>
      <c r="I447" s="1">
        <f t="shared" ca="1" si="115"/>
        <v>2004</v>
      </c>
      <c r="J447" s="1">
        <f t="shared" ca="1" si="116"/>
        <v>2004</v>
      </c>
      <c r="K447" s="1">
        <f t="shared" ca="1" si="117"/>
        <v>0</v>
      </c>
      <c r="L447" s="1">
        <f t="shared" ca="1" si="118"/>
        <v>4</v>
      </c>
      <c r="M447" s="1">
        <f t="shared" ca="1" si="119"/>
        <v>2008</v>
      </c>
      <c r="N447" s="1">
        <f t="shared" ca="1" si="120"/>
        <v>2008</v>
      </c>
      <c r="O447" s="1">
        <f t="shared" ca="1" si="121"/>
        <v>0</v>
      </c>
      <c r="P447" s="1">
        <f t="shared" ca="1" si="122"/>
        <v>2</v>
      </c>
      <c r="Q447" s="1">
        <f t="shared" ca="1" si="123"/>
        <v>2010</v>
      </c>
      <c r="R447" s="1">
        <f t="shared" ca="1" si="124"/>
        <v>0</v>
      </c>
      <c r="S447" s="1">
        <f t="shared" ca="1" si="125"/>
        <v>0</v>
      </c>
      <c r="AF447">
        <f t="shared" ca="1" si="111"/>
        <v>0</v>
      </c>
      <c r="AG447">
        <f t="shared" ca="1" si="112"/>
        <v>0</v>
      </c>
      <c r="AH447">
        <f t="shared" ca="1" si="113"/>
        <v>1</v>
      </c>
    </row>
    <row r="448" spans="5:34" x14ac:dyDescent="0.25">
      <c r="E448" s="1">
        <v>443</v>
      </c>
      <c r="F448">
        <f t="shared" ca="1" si="126"/>
        <v>0.81901132396998033</v>
      </c>
      <c r="G448" s="1">
        <f t="shared" ca="1" si="126"/>
        <v>0.94370668455336415</v>
      </c>
      <c r="H448" s="1">
        <f t="shared" ca="1" si="114"/>
        <v>7</v>
      </c>
      <c r="I448" s="1">
        <f t="shared" ca="1" si="115"/>
        <v>2011</v>
      </c>
      <c r="J448" s="1">
        <f t="shared" ca="1" si="116"/>
        <v>2011</v>
      </c>
      <c r="K448" s="1">
        <f t="shared" ca="1" si="117"/>
        <v>0</v>
      </c>
      <c r="L448" s="1">
        <f t="shared" ca="1" si="118"/>
        <v>5</v>
      </c>
      <c r="M448" s="1">
        <f t="shared" ca="1" si="119"/>
        <v>2016</v>
      </c>
      <c r="N448" s="1">
        <f t="shared" ca="1" si="120"/>
        <v>2016</v>
      </c>
      <c r="O448" s="1">
        <f t="shared" ca="1" si="121"/>
        <v>0</v>
      </c>
      <c r="P448" s="1">
        <f t="shared" ca="1" si="122"/>
        <v>4</v>
      </c>
      <c r="Q448" s="1">
        <f t="shared" ca="1" si="123"/>
        <v>2020</v>
      </c>
      <c r="R448" s="1">
        <f t="shared" ca="1" si="124"/>
        <v>0</v>
      </c>
      <c r="S448" s="1">
        <f t="shared" ca="1" si="125"/>
        <v>0</v>
      </c>
      <c r="AF448">
        <f t="shared" ca="1" si="111"/>
        <v>0</v>
      </c>
      <c r="AG448">
        <f t="shared" ca="1" si="112"/>
        <v>1</v>
      </c>
      <c r="AH448">
        <f t="shared" ca="1" si="113"/>
        <v>3</v>
      </c>
    </row>
    <row r="449" spans="5:34" x14ac:dyDescent="0.25">
      <c r="E449" s="1">
        <v>444</v>
      </c>
      <c r="F449">
        <f t="shared" ca="1" si="126"/>
        <v>0.34843907044476052</v>
      </c>
      <c r="G449" s="1">
        <f t="shared" ca="1" si="126"/>
        <v>0.35547700528480697</v>
      </c>
      <c r="H449" s="1">
        <f t="shared" ca="1" si="114"/>
        <v>4</v>
      </c>
      <c r="I449" s="1">
        <f t="shared" ca="1" si="115"/>
        <v>2015</v>
      </c>
      <c r="J449" s="1">
        <f t="shared" ca="1" si="116"/>
        <v>2016</v>
      </c>
      <c r="K449" s="1">
        <f t="shared" ca="1" si="117"/>
        <v>1</v>
      </c>
      <c r="L449" s="1">
        <f t="shared" ca="1" si="118"/>
        <v>3</v>
      </c>
      <c r="M449" s="1">
        <f t="shared" ca="1" si="119"/>
        <v>2019</v>
      </c>
      <c r="N449" s="1">
        <f t="shared" ca="1" si="120"/>
        <v>2019</v>
      </c>
      <c r="O449" s="1">
        <f t="shared" ca="1" si="121"/>
        <v>0</v>
      </c>
      <c r="P449" s="1">
        <f t="shared" ca="1" si="122"/>
        <v>2</v>
      </c>
      <c r="Q449" s="1">
        <f t="shared" ca="1" si="123"/>
        <v>2021</v>
      </c>
      <c r="R449" s="1">
        <f t="shared" ca="1" si="124"/>
        <v>1</v>
      </c>
      <c r="S449" s="1">
        <f t="shared" ca="1" si="125"/>
        <v>0</v>
      </c>
      <c r="AF449">
        <f t="shared" ca="1" si="111"/>
        <v>1</v>
      </c>
      <c r="AG449">
        <f t="shared" ca="1" si="112"/>
        <v>0</v>
      </c>
      <c r="AH449">
        <f t="shared" ca="1" si="113"/>
        <v>0</v>
      </c>
    </row>
    <row r="450" spans="5:34" x14ac:dyDescent="0.25">
      <c r="E450" s="1">
        <v>445</v>
      </c>
      <c r="F450">
        <f t="shared" ca="1" si="126"/>
        <v>8.1543400868707816E-2</v>
      </c>
      <c r="G450" s="1">
        <f t="shared" ca="1" si="126"/>
        <v>0.29934965408075598</v>
      </c>
      <c r="H450" s="1">
        <f t="shared" ca="1" si="114"/>
        <v>3</v>
      </c>
      <c r="I450" s="1">
        <f t="shared" ca="1" si="115"/>
        <v>2018</v>
      </c>
      <c r="J450" s="1">
        <f t="shared" ca="1" si="116"/>
        <v>2019</v>
      </c>
      <c r="K450" s="1">
        <f t="shared" ca="1" si="117"/>
        <v>1</v>
      </c>
      <c r="L450" s="1">
        <f t="shared" ca="1" si="118"/>
        <v>1</v>
      </c>
      <c r="M450" s="1">
        <f t="shared" ca="1" si="119"/>
        <v>2020</v>
      </c>
      <c r="N450" s="1">
        <f t="shared" ca="1" si="120"/>
        <v>2020</v>
      </c>
      <c r="O450" s="1">
        <f t="shared" ca="1" si="121"/>
        <v>0</v>
      </c>
      <c r="P450" s="1">
        <f t="shared" ca="1" si="122"/>
        <v>2</v>
      </c>
      <c r="Q450" s="1">
        <f t="shared" ca="1" si="123"/>
        <v>2022</v>
      </c>
      <c r="R450" s="1">
        <f t="shared" ca="1" si="124"/>
        <v>1</v>
      </c>
      <c r="S450" s="1">
        <f t="shared" ca="1" si="125"/>
        <v>0</v>
      </c>
      <c r="AF450">
        <f t="shared" ca="1" si="111"/>
        <v>1</v>
      </c>
      <c r="AG450">
        <f t="shared" ca="1" si="112"/>
        <v>0</v>
      </c>
      <c r="AH450">
        <f t="shared" ca="1" si="113"/>
        <v>0</v>
      </c>
    </row>
    <row r="451" spans="5:34" x14ac:dyDescent="0.25">
      <c r="E451" s="1">
        <v>446</v>
      </c>
      <c r="F451">
        <f t="shared" ca="1" si="126"/>
        <v>0.25297080465719446</v>
      </c>
      <c r="G451" s="1">
        <f t="shared" ca="1" si="126"/>
        <v>0.70299023966788976</v>
      </c>
      <c r="H451" s="1">
        <f t="shared" ca="1" si="114"/>
        <v>6</v>
      </c>
      <c r="I451" s="1">
        <f t="shared" ca="1" si="115"/>
        <v>2024</v>
      </c>
      <c r="J451" s="1">
        <f t="shared" ca="1" si="116"/>
        <v>2024</v>
      </c>
      <c r="K451" s="1">
        <f t="shared" ca="1" si="117"/>
        <v>0</v>
      </c>
      <c r="L451" s="1">
        <f t="shared" ca="1" si="118"/>
        <v>3</v>
      </c>
      <c r="M451" s="1">
        <f t="shared" ca="1" si="119"/>
        <v>2027</v>
      </c>
      <c r="N451" s="1">
        <f t="shared" ca="1" si="120"/>
        <v>2027</v>
      </c>
      <c r="O451" s="1">
        <f t="shared" ca="1" si="121"/>
        <v>0</v>
      </c>
      <c r="P451" s="1">
        <f t="shared" ca="1" si="122"/>
        <v>3</v>
      </c>
      <c r="Q451" s="1">
        <f t="shared" ca="1" si="123"/>
        <v>2030</v>
      </c>
      <c r="R451" s="1">
        <f t="shared" ca="1" si="124"/>
        <v>0</v>
      </c>
      <c r="S451" s="1">
        <f t="shared" ca="1" si="125"/>
        <v>0</v>
      </c>
      <c r="AF451">
        <f t="shared" ca="1" si="111"/>
        <v>0</v>
      </c>
      <c r="AG451">
        <f t="shared" ca="1" si="112"/>
        <v>2</v>
      </c>
      <c r="AH451">
        <f t="shared" ca="1" si="113"/>
        <v>4</v>
      </c>
    </row>
    <row r="452" spans="5:34" x14ac:dyDescent="0.25">
      <c r="E452" s="1">
        <v>447</v>
      </c>
      <c r="F452">
        <f t="shared" ca="1" si="126"/>
        <v>0.59331627451085678</v>
      </c>
      <c r="G452" s="1">
        <f t="shared" ca="1" si="126"/>
        <v>0.60505895718553426</v>
      </c>
      <c r="H452" s="1">
        <f t="shared" ca="1" si="114"/>
        <v>5</v>
      </c>
      <c r="I452" s="1">
        <f t="shared" ca="1" si="115"/>
        <v>2029</v>
      </c>
      <c r="J452" s="1">
        <f t="shared" ca="1" si="116"/>
        <v>2029</v>
      </c>
      <c r="K452" s="1">
        <f t="shared" ca="1" si="117"/>
        <v>0</v>
      </c>
      <c r="L452" s="1">
        <f t="shared" ca="1" si="118"/>
        <v>4</v>
      </c>
      <c r="M452" s="1">
        <f t="shared" ca="1" si="119"/>
        <v>2033</v>
      </c>
      <c r="N452" s="1">
        <f t="shared" ca="1" si="120"/>
        <v>2033</v>
      </c>
      <c r="O452" s="1">
        <f t="shared" ca="1" si="121"/>
        <v>0</v>
      </c>
      <c r="P452" s="1">
        <f t="shared" ca="1" si="122"/>
        <v>3</v>
      </c>
      <c r="Q452" s="1">
        <f t="shared" ca="1" si="123"/>
        <v>2036</v>
      </c>
      <c r="R452" s="1">
        <f t="shared" ca="1" si="124"/>
        <v>0</v>
      </c>
      <c r="S452" s="1">
        <f t="shared" ca="1" si="125"/>
        <v>0</v>
      </c>
      <c r="AF452">
        <f t="shared" ca="1" si="111"/>
        <v>0</v>
      </c>
      <c r="AG452">
        <f t="shared" ca="1" si="112"/>
        <v>0</v>
      </c>
      <c r="AH452">
        <f t="shared" ca="1" si="113"/>
        <v>2</v>
      </c>
    </row>
    <row r="453" spans="5:34" x14ac:dyDescent="0.25">
      <c r="E453" s="1">
        <v>448</v>
      </c>
      <c r="F453">
        <f t="shared" ca="1" si="126"/>
        <v>0.22108112877649344</v>
      </c>
      <c r="G453" s="1">
        <f t="shared" ca="1" si="126"/>
        <v>0.58125951109632235</v>
      </c>
      <c r="H453" s="1">
        <f t="shared" ca="1" si="114"/>
        <v>5</v>
      </c>
      <c r="I453" s="1">
        <f t="shared" ca="1" si="115"/>
        <v>2034</v>
      </c>
      <c r="J453" s="1">
        <f t="shared" ca="1" si="116"/>
        <v>2034</v>
      </c>
      <c r="K453" s="1">
        <f t="shared" ca="1" si="117"/>
        <v>0</v>
      </c>
      <c r="L453" s="1">
        <f t="shared" ca="1" si="118"/>
        <v>2</v>
      </c>
      <c r="M453" s="1">
        <f t="shared" ca="1" si="119"/>
        <v>2036</v>
      </c>
      <c r="N453" s="1">
        <f t="shared" ca="1" si="120"/>
        <v>2036</v>
      </c>
      <c r="O453" s="1">
        <f t="shared" ca="1" si="121"/>
        <v>0</v>
      </c>
      <c r="P453" s="1">
        <f t="shared" ca="1" si="122"/>
        <v>2</v>
      </c>
      <c r="Q453" s="1">
        <f t="shared" ca="1" si="123"/>
        <v>2038</v>
      </c>
      <c r="R453" s="1">
        <f t="shared" ca="1" si="124"/>
        <v>0</v>
      </c>
      <c r="S453" s="1">
        <f t="shared" ca="1" si="125"/>
        <v>0</v>
      </c>
      <c r="AF453">
        <f t="shared" ca="1" si="111"/>
        <v>0</v>
      </c>
      <c r="AG453">
        <f t="shared" ca="1" si="112"/>
        <v>0</v>
      </c>
      <c r="AH453">
        <f t="shared" ca="1" si="113"/>
        <v>1</v>
      </c>
    </row>
    <row r="454" spans="5:34" x14ac:dyDescent="0.25">
      <c r="E454" s="1">
        <v>449</v>
      </c>
      <c r="F454">
        <f t="shared" ca="1" si="126"/>
        <v>0.58972092184225799</v>
      </c>
      <c r="G454" s="1">
        <f t="shared" ca="1" si="126"/>
        <v>0.8671539475515847</v>
      </c>
      <c r="H454" s="1">
        <f t="shared" ca="1" si="114"/>
        <v>7</v>
      </c>
      <c r="I454" s="1">
        <f t="shared" ca="1" si="115"/>
        <v>2041</v>
      </c>
      <c r="J454" s="1">
        <f t="shared" ca="1" si="116"/>
        <v>2041</v>
      </c>
      <c r="K454" s="1">
        <f t="shared" ca="1" si="117"/>
        <v>0</v>
      </c>
      <c r="L454" s="1">
        <f t="shared" ca="1" si="118"/>
        <v>4</v>
      </c>
      <c r="M454" s="1">
        <f t="shared" ca="1" si="119"/>
        <v>2045</v>
      </c>
      <c r="N454" s="1">
        <f t="shared" ca="1" si="120"/>
        <v>2045</v>
      </c>
      <c r="O454" s="1">
        <f t="shared" ca="1" si="121"/>
        <v>0</v>
      </c>
      <c r="P454" s="1">
        <f t="shared" ca="1" si="122"/>
        <v>3</v>
      </c>
      <c r="Q454" s="1">
        <f t="shared" ca="1" si="123"/>
        <v>2048</v>
      </c>
      <c r="R454" s="1">
        <f t="shared" ca="1" si="124"/>
        <v>0</v>
      </c>
      <c r="S454" s="1">
        <f t="shared" ca="1" si="125"/>
        <v>0</v>
      </c>
      <c r="AF454">
        <f t="shared" ca="1" si="111"/>
        <v>0</v>
      </c>
      <c r="AG454">
        <f t="shared" ca="1" si="112"/>
        <v>3</v>
      </c>
      <c r="AH454">
        <f t="shared" ca="1" si="113"/>
        <v>5</v>
      </c>
    </row>
    <row r="455" spans="5:34" x14ac:dyDescent="0.25">
      <c r="E455" s="1">
        <v>450</v>
      </c>
      <c r="F455">
        <f t="shared" ca="1" si="126"/>
        <v>0.2989070206714397</v>
      </c>
      <c r="G455" s="1">
        <f t="shared" ca="1" si="126"/>
        <v>0.49454887786333179</v>
      </c>
      <c r="H455" s="1">
        <f t="shared" ca="1" si="114"/>
        <v>4</v>
      </c>
      <c r="I455" s="1">
        <f t="shared" ca="1" si="115"/>
        <v>2045</v>
      </c>
      <c r="J455" s="1">
        <f t="shared" ca="1" si="116"/>
        <v>2045</v>
      </c>
      <c r="K455" s="1">
        <f t="shared" ca="1" si="117"/>
        <v>0</v>
      </c>
      <c r="L455" s="1">
        <f t="shared" ca="1" si="118"/>
        <v>3</v>
      </c>
      <c r="M455" s="1">
        <f t="shared" ca="1" si="119"/>
        <v>2048</v>
      </c>
      <c r="N455" s="1">
        <f t="shared" ca="1" si="120"/>
        <v>2048</v>
      </c>
      <c r="O455" s="1">
        <f t="shared" ca="1" si="121"/>
        <v>0</v>
      </c>
      <c r="P455" s="1">
        <f t="shared" ca="1" si="122"/>
        <v>2</v>
      </c>
      <c r="Q455" s="1">
        <f t="shared" ca="1" si="123"/>
        <v>2050</v>
      </c>
      <c r="R455" s="1">
        <f t="shared" ca="1" si="124"/>
        <v>0</v>
      </c>
      <c r="S455" s="1">
        <f t="shared" ca="1" si="125"/>
        <v>0</v>
      </c>
      <c r="AF455">
        <f t="shared" ref="AF455:AF506" ca="1" si="127">IF(OR(R455=1,S455=1),1,0)</f>
        <v>0</v>
      </c>
      <c r="AG455">
        <f t="shared" ca="1" si="112"/>
        <v>0</v>
      </c>
      <c r="AH455">
        <f t="shared" ca="1" si="113"/>
        <v>0</v>
      </c>
    </row>
    <row r="456" spans="5:34" x14ac:dyDescent="0.25">
      <c r="E456" s="1">
        <v>451</v>
      </c>
      <c r="F456">
        <f t="shared" ca="1" si="126"/>
        <v>0.33620625817206851</v>
      </c>
      <c r="G456" s="1">
        <f t="shared" ca="1" si="126"/>
        <v>0.20741092529056648</v>
      </c>
      <c r="H456" s="1">
        <f t="shared" ca="1" si="114"/>
        <v>3</v>
      </c>
      <c r="I456" s="1">
        <f t="shared" ca="1" si="115"/>
        <v>2048</v>
      </c>
      <c r="J456" s="1">
        <f t="shared" ca="1" si="116"/>
        <v>2048</v>
      </c>
      <c r="K456" s="1">
        <f t="shared" ca="1" si="117"/>
        <v>0</v>
      </c>
      <c r="L456" s="1">
        <f t="shared" ca="1" si="118"/>
        <v>3</v>
      </c>
      <c r="M456" s="1">
        <f t="shared" ca="1" si="119"/>
        <v>2051</v>
      </c>
      <c r="N456" s="1">
        <f t="shared" ca="1" si="120"/>
        <v>2051</v>
      </c>
      <c r="O456" s="1">
        <f t="shared" ca="1" si="121"/>
        <v>0</v>
      </c>
      <c r="P456" s="1">
        <f t="shared" ca="1" si="122"/>
        <v>2</v>
      </c>
      <c r="Q456" s="1">
        <f t="shared" ca="1" si="123"/>
        <v>2053</v>
      </c>
      <c r="R456" s="1">
        <f t="shared" ca="1" si="124"/>
        <v>0</v>
      </c>
      <c r="S456" s="1">
        <f t="shared" ca="1" si="125"/>
        <v>0</v>
      </c>
      <c r="AF456">
        <f t="shared" ca="1" si="127"/>
        <v>0</v>
      </c>
      <c r="AG456">
        <f t="shared" ref="AG456:AG505" ca="1" si="128">IF(I456-Q455&gt;0,I456-Q455,0)</f>
        <v>0</v>
      </c>
      <c r="AH456">
        <f t="shared" ref="AH456:AH505" ca="1" si="129">IF(I456-M455&gt;0,I456-M455,0)</f>
        <v>0</v>
      </c>
    </row>
    <row r="457" spans="5:34" x14ac:dyDescent="0.25">
      <c r="E457" s="1">
        <v>452</v>
      </c>
      <c r="F457">
        <f t="shared" ca="1" si="126"/>
        <v>0.58112594029205167</v>
      </c>
      <c r="G457" s="1">
        <f t="shared" ca="1" si="126"/>
        <v>8.4913876021186496E-2</v>
      </c>
      <c r="H457" s="1">
        <f t="shared" ca="1" si="114"/>
        <v>2</v>
      </c>
      <c r="I457" s="1">
        <f t="shared" ca="1" si="115"/>
        <v>2050</v>
      </c>
      <c r="J457" s="1">
        <f t="shared" ca="1" si="116"/>
        <v>2051</v>
      </c>
      <c r="K457" s="1">
        <f t="shared" ca="1" si="117"/>
        <v>1</v>
      </c>
      <c r="L457" s="1">
        <f t="shared" ca="1" si="118"/>
        <v>4</v>
      </c>
      <c r="M457" s="1">
        <f t="shared" ca="1" si="119"/>
        <v>2055</v>
      </c>
      <c r="N457" s="1">
        <f t="shared" ca="1" si="120"/>
        <v>2055</v>
      </c>
      <c r="O457" s="1">
        <f t="shared" ca="1" si="121"/>
        <v>0</v>
      </c>
      <c r="P457" s="1">
        <f t="shared" ca="1" si="122"/>
        <v>1</v>
      </c>
      <c r="Q457" s="1">
        <f t="shared" ca="1" si="123"/>
        <v>2056</v>
      </c>
      <c r="R457" s="1">
        <f t="shared" ca="1" si="124"/>
        <v>1</v>
      </c>
      <c r="S457" s="1">
        <f t="shared" ca="1" si="125"/>
        <v>0</v>
      </c>
      <c r="AF457">
        <f t="shared" ca="1" si="127"/>
        <v>1</v>
      </c>
      <c r="AG457">
        <f t="shared" ca="1" si="128"/>
        <v>0</v>
      </c>
      <c r="AH457">
        <f t="shared" ca="1" si="129"/>
        <v>0</v>
      </c>
    </row>
    <row r="458" spans="5:34" x14ac:dyDescent="0.25">
      <c r="E458" s="1">
        <v>453</v>
      </c>
      <c r="F458">
        <f t="shared" ca="1" si="126"/>
        <v>0.73346659013057114</v>
      </c>
      <c r="G458" s="1">
        <f t="shared" ca="1" si="126"/>
        <v>0.26808361836739147</v>
      </c>
      <c r="H458" s="1">
        <f t="shared" ca="1" si="114"/>
        <v>3</v>
      </c>
      <c r="I458" s="1">
        <f t="shared" ca="1" si="115"/>
        <v>2053</v>
      </c>
      <c r="J458" s="1">
        <f t="shared" ca="1" si="116"/>
        <v>2055</v>
      </c>
      <c r="K458" s="1">
        <f t="shared" ca="1" si="117"/>
        <v>2</v>
      </c>
      <c r="L458" s="1">
        <f t="shared" ca="1" si="118"/>
        <v>4</v>
      </c>
      <c r="M458" s="1">
        <f t="shared" ca="1" si="119"/>
        <v>2059</v>
      </c>
      <c r="N458" s="1">
        <f t="shared" ca="1" si="120"/>
        <v>2059</v>
      </c>
      <c r="O458" s="1">
        <f t="shared" ca="1" si="121"/>
        <v>0</v>
      </c>
      <c r="P458" s="1">
        <f t="shared" ca="1" si="122"/>
        <v>2</v>
      </c>
      <c r="Q458" s="1">
        <f t="shared" ca="1" si="123"/>
        <v>2061</v>
      </c>
      <c r="R458" s="1">
        <f t="shared" ca="1" si="124"/>
        <v>1</v>
      </c>
      <c r="S458" s="1">
        <f t="shared" ca="1" si="125"/>
        <v>0</v>
      </c>
      <c r="AF458">
        <f t="shared" ca="1" si="127"/>
        <v>1</v>
      </c>
      <c r="AG458">
        <f t="shared" ca="1" si="128"/>
        <v>0</v>
      </c>
      <c r="AH458">
        <f t="shared" ca="1" si="129"/>
        <v>0</v>
      </c>
    </row>
    <row r="459" spans="5:34" x14ac:dyDescent="0.25">
      <c r="E459" s="1">
        <v>454</v>
      </c>
      <c r="F459">
        <f t="shared" ca="1" si="126"/>
        <v>0.86835240586246176</v>
      </c>
      <c r="G459" s="1">
        <f t="shared" ca="1" si="126"/>
        <v>0.32775593841770878</v>
      </c>
      <c r="H459" s="1">
        <f t="shared" ca="1" si="114"/>
        <v>4</v>
      </c>
      <c r="I459" s="1">
        <f t="shared" ca="1" si="115"/>
        <v>2057</v>
      </c>
      <c r="J459" s="1">
        <f t="shared" ca="1" si="116"/>
        <v>2059</v>
      </c>
      <c r="K459" s="1">
        <f t="shared" ca="1" si="117"/>
        <v>2</v>
      </c>
      <c r="L459" s="1">
        <f t="shared" ca="1" si="118"/>
        <v>5</v>
      </c>
      <c r="M459" s="1">
        <f t="shared" ca="1" si="119"/>
        <v>2064</v>
      </c>
      <c r="N459" s="1">
        <f t="shared" ca="1" si="120"/>
        <v>2064</v>
      </c>
      <c r="O459" s="1">
        <f t="shared" ca="1" si="121"/>
        <v>0</v>
      </c>
      <c r="P459" s="1">
        <f t="shared" ca="1" si="122"/>
        <v>2</v>
      </c>
      <c r="Q459" s="1">
        <f t="shared" ca="1" si="123"/>
        <v>2066</v>
      </c>
      <c r="R459" s="1">
        <f t="shared" ca="1" si="124"/>
        <v>1</v>
      </c>
      <c r="S459" s="1">
        <f t="shared" ca="1" si="125"/>
        <v>0</v>
      </c>
      <c r="AF459">
        <f t="shared" ca="1" si="127"/>
        <v>1</v>
      </c>
      <c r="AG459">
        <f t="shared" ca="1" si="128"/>
        <v>0</v>
      </c>
      <c r="AH459">
        <f t="shared" ca="1" si="129"/>
        <v>0</v>
      </c>
    </row>
    <row r="460" spans="5:34" x14ac:dyDescent="0.25">
      <c r="E460" s="1">
        <v>455</v>
      </c>
      <c r="F460">
        <f t="shared" ca="1" si="126"/>
        <v>0.87986998362628599</v>
      </c>
      <c r="G460" s="1">
        <f t="shared" ca="1" si="126"/>
        <v>0.37750381807640265</v>
      </c>
      <c r="H460" s="1">
        <f t="shared" ca="1" si="114"/>
        <v>4</v>
      </c>
      <c r="I460" s="1">
        <f t="shared" ca="1" si="115"/>
        <v>2061</v>
      </c>
      <c r="J460" s="1">
        <f t="shared" ca="1" si="116"/>
        <v>2064</v>
      </c>
      <c r="K460" s="1">
        <f t="shared" ca="1" si="117"/>
        <v>3</v>
      </c>
      <c r="L460" s="1">
        <f t="shared" ca="1" si="118"/>
        <v>5</v>
      </c>
      <c r="M460" s="1">
        <f t="shared" ca="1" si="119"/>
        <v>2069</v>
      </c>
      <c r="N460" s="1">
        <f t="shared" ca="1" si="120"/>
        <v>2069</v>
      </c>
      <c r="O460" s="1">
        <f t="shared" ca="1" si="121"/>
        <v>0</v>
      </c>
      <c r="P460" s="1">
        <f t="shared" ca="1" si="122"/>
        <v>2</v>
      </c>
      <c r="Q460" s="1">
        <f t="shared" ca="1" si="123"/>
        <v>2071</v>
      </c>
      <c r="R460" s="1">
        <f t="shared" ca="1" si="124"/>
        <v>1</v>
      </c>
      <c r="S460" s="1">
        <f t="shared" ca="1" si="125"/>
        <v>0</v>
      </c>
      <c r="AF460">
        <f t="shared" ca="1" si="127"/>
        <v>1</v>
      </c>
      <c r="AG460">
        <f t="shared" ca="1" si="128"/>
        <v>0</v>
      </c>
      <c r="AH460">
        <f t="shared" ca="1" si="129"/>
        <v>0</v>
      </c>
    </row>
    <row r="461" spans="5:34" x14ac:dyDescent="0.25">
      <c r="E461" s="1">
        <v>456</v>
      </c>
      <c r="F461">
        <f t="shared" ca="1" si="126"/>
        <v>0.84049383248160348</v>
      </c>
      <c r="G461" s="1">
        <f t="shared" ca="1" si="126"/>
        <v>0.82925171423820387</v>
      </c>
      <c r="H461" s="1">
        <f t="shared" ca="1" si="114"/>
        <v>6</v>
      </c>
      <c r="I461" s="1">
        <f t="shared" ca="1" si="115"/>
        <v>2067</v>
      </c>
      <c r="J461" s="1">
        <f t="shared" ca="1" si="116"/>
        <v>2069</v>
      </c>
      <c r="K461" s="1">
        <f t="shared" ca="1" si="117"/>
        <v>2</v>
      </c>
      <c r="L461" s="1">
        <f t="shared" ca="1" si="118"/>
        <v>5</v>
      </c>
      <c r="M461" s="1">
        <f t="shared" ca="1" si="119"/>
        <v>2074</v>
      </c>
      <c r="N461" s="1">
        <f t="shared" ca="1" si="120"/>
        <v>2074</v>
      </c>
      <c r="O461" s="1">
        <f t="shared" ca="1" si="121"/>
        <v>0</v>
      </c>
      <c r="P461" s="1">
        <f t="shared" ca="1" si="122"/>
        <v>3</v>
      </c>
      <c r="Q461" s="1">
        <f t="shared" ca="1" si="123"/>
        <v>2077</v>
      </c>
      <c r="R461" s="1">
        <f t="shared" ca="1" si="124"/>
        <v>1</v>
      </c>
      <c r="S461" s="1">
        <f t="shared" ca="1" si="125"/>
        <v>0</v>
      </c>
      <c r="AF461">
        <f t="shared" ca="1" si="127"/>
        <v>1</v>
      </c>
      <c r="AG461">
        <f t="shared" ca="1" si="128"/>
        <v>0</v>
      </c>
      <c r="AH461">
        <f t="shared" ca="1" si="129"/>
        <v>0</v>
      </c>
    </row>
    <row r="462" spans="5:34" x14ac:dyDescent="0.25">
      <c r="E462" s="1">
        <v>457</v>
      </c>
      <c r="F462">
        <f t="shared" ca="1" si="126"/>
        <v>0.35546521605350745</v>
      </c>
      <c r="G462" s="1">
        <f t="shared" ca="1" si="126"/>
        <v>0.48805645885464899</v>
      </c>
      <c r="H462" s="1">
        <f t="shared" ca="1" si="114"/>
        <v>4</v>
      </c>
      <c r="I462" s="1">
        <f t="shared" ca="1" si="115"/>
        <v>2071</v>
      </c>
      <c r="J462" s="1">
        <f t="shared" ca="1" si="116"/>
        <v>2074</v>
      </c>
      <c r="K462" s="1">
        <f t="shared" ca="1" si="117"/>
        <v>3</v>
      </c>
      <c r="L462" s="1">
        <f t="shared" ca="1" si="118"/>
        <v>3</v>
      </c>
      <c r="M462" s="1">
        <f t="shared" ca="1" si="119"/>
        <v>2077</v>
      </c>
      <c r="N462" s="1">
        <f t="shared" ca="1" si="120"/>
        <v>2077</v>
      </c>
      <c r="O462" s="1">
        <f t="shared" ca="1" si="121"/>
        <v>0</v>
      </c>
      <c r="P462" s="1">
        <f t="shared" ca="1" si="122"/>
        <v>2</v>
      </c>
      <c r="Q462" s="1">
        <f t="shared" ca="1" si="123"/>
        <v>2079</v>
      </c>
      <c r="R462" s="1">
        <f t="shared" ca="1" si="124"/>
        <v>1</v>
      </c>
      <c r="S462" s="1">
        <f t="shared" ca="1" si="125"/>
        <v>0</v>
      </c>
      <c r="AF462">
        <f t="shared" ca="1" si="127"/>
        <v>1</v>
      </c>
      <c r="AG462">
        <f t="shared" ca="1" si="128"/>
        <v>0</v>
      </c>
      <c r="AH462">
        <f t="shared" ca="1" si="129"/>
        <v>0</v>
      </c>
    </row>
    <row r="463" spans="5:34" x14ac:dyDescent="0.25">
      <c r="E463" s="1">
        <v>458</v>
      </c>
      <c r="F463">
        <f t="shared" ca="1" si="126"/>
        <v>0.39407376573251052</v>
      </c>
      <c r="G463" s="1">
        <f t="shared" ca="1" si="126"/>
        <v>0.55452735779421958</v>
      </c>
      <c r="H463" s="1">
        <f t="shared" ca="1" si="114"/>
        <v>5</v>
      </c>
      <c r="I463" s="1">
        <f t="shared" ca="1" si="115"/>
        <v>2076</v>
      </c>
      <c r="J463" s="1">
        <f t="shared" ca="1" si="116"/>
        <v>2077</v>
      </c>
      <c r="K463" s="1">
        <f t="shared" ca="1" si="117"/>
        <v>1</v>
      </c>
      <c r="L463" s="1">
        <f t="shared" ca="1" si="118"/>
        <v>3</v>
      </c>
      <c r="M463" s="1">
        <f t="shared" ca="1" si="119"/>
        <v>2080</v>
      </c>
      <c r="N463" s="1">
        <f t="shared" ca="1" si="120"/>
        <v>2080</v>
      </c>
      <c r="O463" s="1">
        <f t="shared" ca="1" si="121"/>
        <v>0</v>
      </c>
      <c r="P463" s="1">
        <f t="shared" ca="1" si="122"/>
        <v>2</v>
      </c>
      <c r="Q463" s="1">
        <f t="shared" ca="1" si="123"/>
        <v>2082</v>
      </c>
      <c r="R463" s="1">
        <f t="shared" ca="1" si="124"/>
        <v>1</v>
      </c>
      <c r="S463" s="1">
        <f t="shared" ca="1" si="125"/>
        <v>0</v>
      </c>
      <c r="AF463">
        <f t="shared" ca="1" si="127"/>
        <v>1</v>
      </c>
      <c r="AG463">
        <f t="shared" ca="1" si="128"/>
        <v>0</v>
      </c>
      <c r="AH463">
        <f t="shared" ca="1" si="129"/>
        <v>0</v>
      </c>
    </row>
    <row r="464" spans="5:34" x14ac:dyDescent="0.25">
      <c r="E464" s="1">
        <v>459</v>
      </c>
      <c r="F464">
        <f t="shared" ca="1" si="126"/>
        <v>0.6519918320713276</v>
      </c>
      <c r="G464" s="1">
        <f t="shared" ca="1" si="126"/>
        <v>0.81634727599227086</v>
      </c>
      <c r="H464" s="1">
        <f t="shared" ca="1" si="114"/>
        <v>6</v>
      </c>
      <c r="I464" s="1">
        <f t="shared" ca="1" si="115"/>
        <v>2082</v>
      </c>
      <c r="J464" s="1">
        <f t="shared" ca="1" si="116"/>
        <v>2082</v>
      </c>
      <c r="K464" s="1">
        <f t="shared" ca="1" si="117"/>
        <v>0</v>
      </c>
      <c r="L464" s="1">
        <f t="shared" ca="1" si="118"/>
        <v>4</v>
      </c>
      <c r="M464" s="1">
        <f t="shared" ca="1" si="119"/>
        <v>2086</v>
      </c>
      <c r="N464" s="1">
        <f t="shared" ca="1" si="120"/>
        <v>2086</v>
      </c>
      <c r="O464" s="1">
        <f t="shared" ca="1" si="121"/>
        <v>0</v>
      </c>
      <c r="P464" s="1">
        <f t="shared" ca="1" si="122"/>
        <v>3</v>
      </c>
      <c r="Q464" s="1">
        <f t="shared" ca="1" si="123"/>
        <v>2089</v>
      </c>
      <c r="R464" s="1">
        <f t="shared" ca="1" si="124"/>
        <v>0</v>
      </c>
      <c r="S464" s="1">
        <f t="shared" ca="1" si="125"/>
        <v>0</v>
      </c>
      <c r="AF464">
        <f t="shared" ca="1" si="127"/>
        <v>0</v>
      </c>
      <c r="AG464">
        <f t="shared" ca="1" si="128"/>
        <v>0</v>
      </c>
      <c r="AH464">
        <f t="shared" ca="1" si="129"/>
        <v>2</v>
      </c>
    </row>
    <row r="465" spans="5:34" x14ac:dyDescent="0.25">
      <c r="E465" s="1">
        <v>460</v>
      </c>
      <c r="F465">
        <f t="shared" ca="1" si="126"/>
        <v>0.18352094959084053</v>
      </c>
      <c r="G465" s="1">
        <f t="shared" ca="1" si="126"/>
        <v>0.58395288813452906</v>
      </c>
      <c r="H465" s="1">
        <f t="shared" ca="1" si="114"/>
        <v>5</v>
      </c>
      <c r="I465" s="1">
        <f t="shared" ca="1" si="115"/>
        <v>2087</v>
      </c>
      <c r="J465" s="1">
        <f t="shared" ca="1" si="116"/>
        <v>2087</v>
      </c>
      <c r="K465" s="1">
        <f t="shared" ca="1" si="117"/>
        <v>0</v>
      </c>
      <c r="L465" s="1">
        <f t="shared" ca="1" si="118"/>
        <v>2</v>
      </c>
      <c r="M465" s="1">
        <f t="shared" ca="1" si="119"/>
        <v>2089</v>
      </c>
      <c r="N465" s="1">
        <f t="shared" ca="1" si="120"/>
        <v>2089</v>
      </c>
      <c r="O465" s="1">
        <f t="shared" ca="1" si="121"/>
        <v>0</v>
      </c>
      <c r="P465" s="1">
        <f t="shared" ca="1" si="122"/>
        <v>2</v>
      </c>
      <c r="Q465" s="1">
        <f t="shared" ca="1" si="123"/>
        <v>2091</v>
      </c>
      <c r="R465" s="1">
        <f t="shared" ca="1" si="124"/>
        <v>0</v>
      </c>
      <c r="S465" s="1">
        <f t="shared" ca="1" si="125"/>
        <v>0</v>
      </c>
      <c r="AF465">
        <f t="shared" ca="1" si="127"/>
        <v>0</v>
      </c>
      <c r="AG465">
        <f t="shared" ca="1" si="128"/>
        <v>0</v>
      </c>
      <c r="AH465">
        <f t="shared" ca="1" si="129"/>
        <v>1</v>
      </c>
    </row>
    <row r="466" spans="5:34" x14ac:dyDescent="0.25">
      <c r="E466" s="1">
        <v>461</v>
      </c>
      <c r="F466">
        <f t="shared" ca="1" si="126"/>
        <v>0.11850202941962062</v>
      </c>
      <c r="G466" s="1">
        <f t="shared" ca="1" si="126"/>
        <v>0.78103789394990464</v>
      </c>
      <c r="H466" s="1">
        <f t="shared" ca="1" si="114"/>
        <v>6</v>
      </c>
      <c r="I466" s="1">
        <f t="shared" ca="1" si="115"/>
        <v>2093</v>
      </c>
      <c r="J466" s="1">
        <f t="shared" ca="1" si="116"/>
        <v>2093</v>
      </c>
      <c r="K466" s="1">
        <f t="shared" ca="1" si="117"/>
        <v>0</v>
      </c>
      <c r="L466" s="1">
        <f t="shared" ca="1" si="118"/>
        <v>2</v>
      </c>
      <c r="M466" s="1">
        <f t="shared" ca="1" si="119"/>
        <v>2095</v>
      </c>
      <c r="N466" s="1">
        <f t="shared" ca="1" si="120"/>
        <v>2095</v>
      </c>
      <c r="O466" s="1">
        <f t="shared" ca="1" si="121"/>
        <v>0</v>
      </c>
      <c r="P466" s="1">
        <f t="shared" ca="1" si="122"/>
        <v>3</v>
      </c>
      <c r="Q466" s="1">
        <f t="shared" ca="1" si="123"/>
        <v>2098</v>
      </c>
      <c r="R466" s="1">
        <f t="shared" ca="1" si="124"/>
        <v>0</v>
      </c>
      <c r="S466" s="1">
        <f t="shared" ca="1" si="125"/>
        <v>0</v>
      </c>
      <c r="AF466">
        <f t="shared" ca="1" si="127"/>
        <v>0</v>
      </c>
      <c r="AG466">
        <f t="shared" ca="1" si="128"/>
        <v>2</v>
      </c>
      <c r="AH466">
        <f t="shared" ca="1" si="129"/>
        <v>4</v>
      </c>
    </row>
    <row r="467" spans="5:34" x14ac:dyDescent="0.25">
      <c r="E467" s="1">
        <v>462</v>
      </c>
      <c r="F467">
        <f t="shared" ca="1" si="126"/>
        <v>0.40418273824130257</v>
      </c>
      <c r="G467" s="1">
        <f t="shared" ca="1" si="126"/>
        <v>0.51106814138448919</v>
      </c>
      <c r="H467" s="1">
        <f t="shared" ca="1" si="114"/>
        <v>5</v>
      </c>
      <c r="I467" s="1">
        <f t="shared" ca="1" si="115"/>
        <v>2098</v>
      </c>
      <c r="J467" s="1">
        <f t="shared" ca="1" si="116"/>
        <v>2098</v>
      </c>
      <c r="K467" s="1">
        <f t="shared" ca="1" si="117"/>
        <v>0</v>
      </c>
      <c r="L467" s="1">
        <f t="shared" ca="1" si="118"/>
        <v>3</v>
      </c>
      <c r="M467" s="1">
        <f t="shared" ca="1" si="119"/>
        <v>2101</v>
      </c>
      <c r="N467" s="1">
        <f t="shared" ca="1" si="120"/>
        <v>2101</v>
      </c>
      <c r="O467" s="1">
        <f t="shared" ca="1" si="121"/>
        <v>0</v>
      </c>
      <c r="P467" s="1">
        <f t="shared" ca="1" si="122"/>
        <v>2</v>
      </c>
      <c r="Q467" s="1">
        <f t="shared" ca="1" si="123"/>
        <v>2103</v>
      </c>
      <c r="R467" s="1">
        <f t="shared" ca="1" si="124"/>
        <v>0</v>
      </c>
      <c r="S467" s="1">
        <f t="shared" ca="1" si="125"/>
        <v>0</v>
      </c>
      <c r="AF467">
        <f t="shared" ca="1" si="127"/>
        <v>0</v>
      </c>
      <c r="AG467">
        <f t="shared" ca="1" si="128"/>
        <v>0</v>
      </c>
      <c r="AH467">
        <f t="shared" ca="1" si="129"/>
        <v>3</v>
      </c>
    </row>
    <row r="468" spans="5:34" x14ac:dyDescent="0.25">
      <c r="E468" s="1">
        <v>463</v>
      </c>
      <c r="F468">
        <f t="shared" ca="1" si="126"/>
        <v>0.18800534423357584</v>
      </c>
      <c r="G468" s="1">
        <f t="shared" ca="1" si="126"/>
        <v>4.4865608486028608E-2</v>
      </c>
      <c r="H468" s="1">
        <f t="shared" ca="1" si="114"/>
        <v>1</v>
      </c>
      <c r="I468" s="1">
        <f t="shared" ca="1" si="115"/>
        <v>2099</v>
      </c>
      <c r="J468" s="1">
        <f t="shared" ca="1" si="116"/>
        <v>2101</v>
      </c>
      <c r="K468" s="1">
        <f t="shared" ca="1" si="117"/>
        <v>2</v>
      </c>
      <c r="L468" s="1">
        <f t="shared" ca="1" si="118"/>
        <v>2</v>
      </c>
      <c r="M468" s="1">
        <f t="shared" ca="1" si="119"/>
        <v>2103</v>
      </c>
      <c r="N468" s="1">
        <f t="shared" ca="1" si="120"/>
        <v>2103</v>
      </c>
      <c r="O468" s="1">
        <f t="shared" ca="1" si="121"/>
        <v>0</v>
      </c>
      <c r="P468" s="1">
        <f t="shared" ca="1" si="122"/>
        <v>1</v>
      </c>
      <c r="Q468" s="1">
        <f t="shared" ca="1" si="123"/>
        <v>2104</v>
      </c>
      <c r="R468" s="1">
        <f t="shared" ca="1" si="124"/>
        <v>1</v>
      </c>
      <c r="S468" s="1">
        <f t="shared" ca="1" si="125"/>
        <v>0</v>
      </c>
      <c r="AF468">
        <f t="shared" ca="1" si="127"/>
        <v>1</v>
      </c>
      <c r="AG468">
        <f t="shared" ca="1" si="128"/>
        <v>0</v>
      </c>
      <c r="AH468">
        <f t="shared" ca="1" si="129"/>
        <v>0</v>
      </c>
    </row>
    <row r="469" spans="5:34" x14ac:dyDescent="0.25">
      <c r="E469" s="1">
        <v>464</v>
      </c>
      <c r="F469">
        <f t="shared" ca="1" si="126"/>
        <v>0.77321933365984252</v>
      </c>
      <c r="G469" s="1">
        <f t="shared" ca="1" si="126"/>
        <v>0.57128678780976228</v>
      </c>
      <c r="H469" s="1">
        <f t="shared" ca="1" si="114"/>
        <v>5</v>
      </c>
      <c r="I469" s="1">
        <f t="shared" ca="1" si="115"/>
        <v>2104</v>
      </c>
      <c r="J469" s="1">
        <f t="shared" ca="1" si="116"/>
        <v>2104</v>
      </c>
      <c r="K469" s="1">
        <f t="shared" ca="1" si="117"/>
        <v>0</v>
      </c>
      <c r="L469" s="1">
        <f t="shared" ca="1" si="118"/>
        <v>5</v>
      </c>
      <c r="M469" s="1">
        <f t="shared" ca="1" si="119"/>
        <v>2109</v>
      </c>
      <c r="N469" s="1">
        <f t="shared" ca="1" si="120"/>
        <v>2109</v>
      </c>
      <c r="O469" s="1">
        <f t="shared" ca="1" si="121"/>
        <v>0</v>
      </c>
      <c r="P469" s="1">
        <f t="shared" ca="1" si="122"/>
        <v>2</v>
      </c>
      <c r="Q469" s="1">
        <f t="shared" ca="1" si="123"/>
        <v>2111</v>
      </c>
      <c r="R469" s="1">
        <f t="shared" ca="1" si="124"/>
        <v>0</v>
      </c>
      <c r="S469" s="1">
        <f t="shared" ca="1" si="125"/>
        <v>0</v>
      </c>
      <c r="AF469">
        <f t="shared" ca="1" si="127"/>
        <v>0</v>
      </c>
      <c r="AG469">
        <f t="shared" ca="1" si="128"/>
        <v>0</v>
      </c>
      <c r="AH469">
        <f t="shared" ca="1" si="129"/>
        <v>1</v>
      </c>
    </row>
    <row r="470" spans="5:34" x14ac:dyDescent="0.25">
      <c r="E470" s="1">
        <v>465</v>
      </c>
      <c r="F470">
        <f t="shared" ca="1" si="126"/>
        <v>0.70626824395463217</v>
      </c>
      <c r="G470" s="1">
        <f t="shared" ca="1" si="126"/>
        <v>0.36836399297611488</v>
      </c>
      <c r="H470" s="1">
        <f t="shared" ca="1" si="114"/>
        <v>4</v>
      </c>
      <c r="I470" s="1">
        <f t="shared" ca="1" si="115"/>
        <v>2108</v>
      </c>
      <c r="J470" s="1">
        <f t="shared" ca="1" si="116"/>
        <v>2109</v>
      </c>
      <c r="K470" s="1">
        <f t="shared" ca="1" si="117"/>
        <v>1</v>
      </c>
      <c r="L470" s="1">
        <f t="shared" ca="1" si="118"/>
        <v>4</v>
      </c>
      <c r="M470" s="1">
        <f t="shared" ca="1" si="119"/>
        <v>2113</v>
      </c>
      <c r="N470" s="1">
        <f t="shared" ca="1" si="120"/>
        <v>2113</v>
      </c>
      <c r="O470" s="1">
        <f t="shared" ca="1" si="121"/>
        <v>0</v>
      </c>
      <c r="P470" s="1">
        <f t="shared" ca="1" si="122"/>
        <v>2</v>
      </c>
      <c r="Q470" s="1">
        <f t="shared" ca="1" si="123"/>
        <v>2115</v>
      </c>
      <c r="R470" s="1">
        <f t="shared" ca="1" si="124"/>
        <v>1</v>
      </c>
      <c r="S470" s="1">
        <f t="shared" ca="1" si="125"/>
        <v>0</v>
      </c>
      <c r="AF470">
        <f t="shared" ca="1" si="127"/>
        <v>1</v>
      </c>
      <c r="AG470">
        <f t="shared" ca="1" si="128"/>
        <v>0</v>
      </c>
      <c r="AH470">
        <f t="shared" ca="1" si="129"/>
        <v>0</v>
      </c>
    </row>
    <row r="471" spans="5:34" x14ac:dyDescent="0.25">
      <c r="E471" s="1">
        <v>466</v>
      </c>
      <c r="F471">
        <f t="shared" ca="1" si="126"/>
        <v>0.27308110173219946</v>
      </c>
      <c r="G471" s="1">
        <f t="shared" ca="1" si="126"/>
        <v>0.8244114607119426</v>
      </c>
      <c r="H471" s="1">
        <f t="shared" ca="1" si="114"/>
        <v>6</v>
      </c>
      <c r="I471" s="1">
        <f t="shared" ca="1" si="115"/>
        <v>2114</v>
      </c>
      <c r="J471" s="1">
        <f t="shared" ca="1" si="116"/>
        <v>2114</v>
      </c>
      <c r="K471" s="1">
        <f t="shared" ca="1" si="117"/>
        <v>0</v>
      </c>
      <c r="L471" s="1">
        <f t="shared" ca="1" si="118"/>
        <v>3</v>
      </c>
      <c r="M471" s="1">
        <f t="shared" ca="1" si="119"/>
        <v>2117</v>
      </c>
      <c r="N471" s="1">
        <f t="shared" ca="1" si="120"/>
        <v>2117</v>
      </c>
      <c r="O471" s="1">
        <f t="shared" ca="1" si="121"/>
        <v>0</v>
      </c>
      <c r="P471" s="1">
        <f t="shared" ca="1" si="122"/>
        <v>3</v>
      </c>
      <c r="Q471" s="1">
        <f t="shared" ca="1" si="123"/>
        <v>2120</v>
      </c>
      <c r="R471" s="1">
        <f t="shared" ca="1" si="124"/>
        <v>0</v>
      </c>
      <c r="S471" s="1">
        <f t="shared" ca="1" si="125"/>
        <v>0</v>
      </c>
      <c r="AF471">
        <f t="shared" ca="1" si="127"/>
        <v>0</v>
      </c>
      <c r="AG471">
        <f t="shared" ca="1" si="128"/>
        <v>0</v>
      </c>
      <c r="AH471">
        <f t="shared" ca="1" si="129"/>
        <v>1</v>
      </c>
    </row>
    <row r="472" spans="5:34" x14ac:dyDescent="0.25">
      <c r="E472" s="1">
        <v>467</v>
      </c>
      <c r="F472">
        <f t="shared" ca="1" si="126"/>
        <v>0.68718624208423262</v>
      </c>
      <c r="G472" s="1">
        <f t="shared" ca="1" si="126"/>
        <v>0.94493839759395759</v>
      </c>
      <c r="H472" s="1">
        <f t="shared" ca="1" si="114"/>
        <v>7</v>
      </c>
      <c r="I472" s="1">
        <f t="shared" ca="1" si="115"/>
        <v>2121</v>
      </c>
      <c r="J472" s="1">
        <f t="shared" ca="1" si="116"/>
        <v>2121</v>
      </c>
      <c r="K472" s="1">
        <f t="shared" ca="1" si="117"/>
        <v>0</v>
      </c>
      <c r="L472" s="1">
        <f t="shared" ca="1" si="118"/>
        <v>4</v>
      </c>
      <c r="M472" s="1">
        <f t="shared" ca="1" si="119"/>
        <v>2125</v>
      </c>
      <c r="N472" s="1">
        <f t="shared" ca="1" si="120"/>
        <v>2125</v>
      </c>
      <c r="O472" s="1">
        <f t="shared" ca="1" si="121"/>
        <v>0</v>
      </c>
      <c r="P472" s="1">
        <f t="shared" ca="1" si="122"/>
        <v>4</v>
      </c>
      <c r="Q472" s="1">
        <f t="shared" ca="1" si="123"/>
        <v>2129</v>
      </c>
      <c r="R472" s="1">
        <f t="shared" ca="1" si="124"/>
        <v>0</v>
      </c>
      <c r="S472" s="1">
        <f t="shared" ca="1" si="125"/>
        <v>0</v>
      </c>
      <c r="AF472">
        <f t="shared" ca="1" si="127"/>
        <v>0</v>
      </c>
      <c r="AG472">
        <f t="shared" ca="1" si="128"/>
        <v>1</v>
      </c>
      <c r="AH472">
        <f t="shared" ca="1" si="129"/>
        <v>4</v>
      </c>
    </row>
    <row r="473" spans="5:34" x14ac:dyDescent="0.25">
      <c r="E473" s="1">
        <v>468</v>
      </c>
      <c r="F473">
        <f t="shared" ca="1" si="126"/>
        <v>0.68126960151080684</v>
      </c>
      <c r="G473" s="1">
        <f t="shared" ca="1" si="126"/>
        <v>0.13092585615024244</v>
      </c>
      <c r="H473" s="1">
        <f t="shared" ca="1" si="114"/>
        <v>2</v>
      </c>
      <c r="I473" s="1">
        <f t="shared" ca="1" si="115"/>
        <v>2123</v>
      </c>
      <c r="J473" s="1">
        <f t="shared" ca="1" si="116"/>
        <v>2125</v>
      </c>
      <c r="K473" s="1">
        <f t="shared" ca="1" si="117"/>
        <v>2</v>
      </c>
      <c r="L473" s="1">
        <f t="shared" ca="1" si="118"/>
        <v>4</v>
      </c>
      <c r="M473" s="1">
        <f t="shared" ca="1" si="119"/>
        <v>2129</v>
      </c>
      <c r="N473" s="1">
        <f t="shared" ca="1" si="120"/>
        <v>2129</v>
      </c>
      <c r="O473" s="1">
        <f t="shared" ca="1" si="121"/>
        <v>0</v>
      </c>
      <c r="P473" s="1">
        <f t="shared" ca="1" si="122"/>
        <v>1</v>
      </c>
      <c r="Q473" s="1">
        <f t="shared" ca="1" si="123"/>
        <v>2130</v>
      </c>
      <c r="R473" s="1">
        <f t="shared" ca="1" si="124"/>
        <v>1</v>
      </c>
      <c r="S473" s="1">
        <f t="shared" ca="1" si="125"/>
        <v>0</v>
      </c>
      <c r="AF473">
        <f t="shared" ca="1" si="127"/>
        <v>1</v>
      </c>
      <c r="AG473">
        <f t="shared" ca="1" si="128"/>
        <v>0</v>
      </c>
      <c r="AH473">
        <f t="shared" ca="1" si="129"/>
        <v>0</v>
      </c>
    </row>
    <row r="474" spans="5:34" x14ac:dyDescent="0.25">
      <c r="E474" s="1">
        <v>469</v>
      </c>
      <c r="F474">
        <f t="shared" ca="1" si="126"/>
        <v>0.27611258477552492</v>
      </c>
      <c r="G474" s="1">
        <f t="shared" ca="1" si="126"/>
        <v>0.59576770376553578</v>
      </c>
      <c r="H474" s="1">
        <f t="shared" ca="1" si="114"/>
        <v>5</v>
      </c>
      <c r="I474" s="1">
        <f t="shared" ca="1" si="115"/>
        <v>2128</v>
      </c>
      <c r="J474" s="1">
        <f t="shared" ca="1" si="116"/>
        <v>2129</v>
      </c>
      <c r="K474" s="1">
        <f t="shared" ca="1" si="117"/>
        <v>1</v>
      </c>
      <c r="L474" s="1">
        <f t="shared" ca="1" si="118"/>
        <v>3</v>
      </c>
      <c r="M474" s="1">
        <f t="shared" ca="1" si="119"/>
        <v>2132</v>
      </c>
      <c r="N474" s="1">
        <f t="shared" ca="1" si="120"/>
        <v>2132</v>
      </c>
      <c r="O474" s="1">
        <f t="shared" ca="1" si="121"/>
        <v>0</v>
      </c>
      <c r="P474" s="1">
        <f t="shared" ca="1" si="122"/>
        <v>2</v>
      </c>
      <c r="Q474" s="1">
        <f t="shared" ca="1" si="123"/>
        <v>2134</v>
      </c>
      <c r="R474" s="1">
        <f t="shared" ca="1" si="124"/>
        <v>1</v>
      </c>
      <c r="S474" s="1">
        <f t="shared" ca="1" si="125"/>
        <v>0</v>
      </c>
      <c r="AF474">
        <f t="shared" ca="1" si="127"/>
        <v>1</v>
      </c>
      <c r="AG474">
        <f t="shared" ca="1" si="128"/>
        <v>0</v>
      </c>
      <c r="AH474">
        <f t="shared" ca="1" si="129"/>
        <v>0</v>
      </c>
    </row>
    <row r="475" spans="5:34" x14ac:dyDescent="0.25">
      <c r="E475" s="1">
        <v>470</v>
      </c>
      <c r="F475">
        <f t="shared" ca="1" si="126"/>
        <v>7.2408344868526653E-2</v>
      </c>
      <c r="G475" s="1">
        <f t="shared" ca="1" si="126"/>
        <v>0.31360794345872323</v>
      </c>
      <c r="H475" s="1">
        <f t="shared" ca="1" si="114"/>
        <v>4</v>
      </c>
      <c r="I475" s="1">
        <f t="shared" ca="1" si="115"/>
        <v>2132</v>
      </c>
      <c r="J475" s="1">
        <f t="shared" ca="1" si="116"/>
        <v>2132</v>
      </c>
      <c r="K475" s="1">
        <f t="shared" ca="1" si="117"/>
        <v>0</v>
      </c>
      <c r="L475" s="1">
        <f t="shared" ca="1" si="118"/>
        <v>1</v>
      </c>
      <c r="M475" s="1">
        <f t="shared" ca="1" si="119"/>
        <v>2133</v>
      </c>
      <c r="N475" s="1">
        <f t="shared" ca="1" si="120"/>
        <v>2133</v>
      </c>
      <c r="O475" s="1">
        <f t="shared" ca="1" si="121"/>
        <v>0</v>
      </c>
      <c r="P475" s="1">
        <f t="shared" ca="1" si="122"/>
        <v>2</v>
      </c>
      <c r="Q475" s="1">
        <f t="shared" ca="1" si="123"/>
        <v>2135</v>
      </c>
      <c r="R475" s="1">
        <f t="shared" ca="1" si="124"/>
        <v>0</v>
      </c>
      <c r="S475" s="1">
        <f t="shared" ca="1" si="125"/>
        <v>0</v>
      </c>
      <c r="AF475">
        <f t="shared" ca="1" si="127"/>
        <v>0</v>
      </c>
      <c r="AG475">
        <f t="shared" ca="1" si="128"/>
        <v>0</v>
      </c>
      <c r="AH475">
        <f t="shared" ca="1" si="129"/>
        <v>0</v>
      </c>
    </row>
    <row r="476" spans="5:34" x14ac:dyDescent="0.25">
      <c r="E476" s="1">
        <v>471</v>
      </c>
      <c r="F476">
        <f t="shared" ca="1" si="126"/>
        <v>0.4790067039780006</v>
      </c>
      <c r="G476" s="1">
        <f t="shared" ca="1" si="126"/>
        <v>0.17496445376122638</v>
      </c>
      <c r="H476" s="1">
        <f t="shared" ca="1" si="114"/>
        <v>3</v>
      </c>
      <c r="I476" s="1">
        <f t="shared" ca="1" si="115"/>
        <v>2135</v>
      </c>
      <c r="J476" s="1">
        <f t="shared" ca="1" si="116"/>
        <v>2135</v>
      </c>
      <c r="K476" s="1">
        <f t="shared" ca="1" si="117"/>
        <v>0</v>
      </c>
      <c r="L476" s="1">
        <f t="shared" ca="1" si="118"/>
        <v>4</v>
      </c>
      <c r="M476" s="1">
        <f t="shared" ca="1" si="119"/>
        <v>2139</v>
      </c>
      <c r="N476" s="1">
        <f t="shared" ca="1" si="120"/>
        <v>2139</v>
      </c>
      <c r="O476" s="1">
        <f t="shared" ca="1" si="121"/>
        <v>0</v>
      </c>
      <c r="P476" s="1">
        <f t="shared" ca="1" si="122"/>
        <v>1</v>
      </c>
      <c r="Q476" s="1">
        <f t="shared" ca="1" si="123"/>
        <v>2140</v>
      </c>
      <c r="R476" s="1">
        <f t="shared" ca="1" si="124"/>
        <v>0</v>
      </c>
      <c r="S476" s="1">
        <f t="shared" ca="1" si="125"/>
        <v>0</v>
      </c>
      <c r="AF476">
        <f t="shared" ca="1" si="127"/>
        <v>0</v>
      </c>
      <c r="AG476">
        <f t="shared" ca="1" si="128"/>
        <v>0</v>
      </c>
      <c r="AH476">
        <f t="shared" ca="1" si="129"/>
        <v>2</v>
      </c>
    </row>
    <row r="477" spans="5:34" x14ac:dyDescent="0.25">
      <c r="E477" s="1">
        <v>472</v>
      </c>
      <c r="F477">
        <f t="shared" ca="1" si="126"/>
        <v>0.94224895646049056</v>
      </c>
      <c r="G477" s="1">
        <f t="shared" ca="1" si="126"/>
        <v>0.31092686741460429</v>
      </c>
      <c r="H477" s="1">
        <f t="shared" ref="H477:H540" ca="1" si="130">IF(G477&gt;$AC$12,8,IF(G477&gt;$AC$11,7,IF(G477&gt;$AC$10,6,IF(G477&gt;$AC$9,5,IF(G477&gt;$AC$8,4,IF(G477&gt;$AC$7,3,IF(G477&gt;$AC$6,2,1)))))))</f>
        <v>4</v>
      </c>
      <c r="I477" s="1">
        <f t="shared" ref="I477:I540" ca="1" si="131">I476+H477</f>
        <v>2139</v>
      </c>
      <c r="J477" s="1">
        <f t="shared" ref="J477:J540" ca="1" si="132">MAX(M476,I477)</f>
        <v>2139</v>
      </c>
      <c r="K477" s="1">
        <f t="shared" ref="K477:K540" ca="1" si="133">J477-I477</f>
        <v>0</v>
      </c>
      <c r="L477" s="1">
        <f t="shared" ref="L477:L540" ca="1" si="134">IF(F477&gt;$AC$21,6,IF(F477&gt;$AC$20,5,IF(F477&gt;$AC$19,4,IF(F477&gt;$AC$18,3,IF(F477&gt;$AC$17,2,1)))))</f>
        <v>5</v>
      </c>
      <c r="M477" s="1">
        <f t="shared" ref="M477:M540" ca="1" si="135">J477+L477</f>
        <v>2144</v>
      </c>
      <c r="N477" s="1">
        <f t="shared" ref="N477:N540" ca="1" si="136">MAX(P476,M477)</f>
        <v>2144</v>
      </c>
      <c r="O477" s="1">
        <f t="shared" ref="O477:O540" ca="1" si="137">N477-M477</f>
        <v>0</v>
      </c>
      <c r="P477" s="1">
        <f t="shared" ref="P477:P540" ca="1" si="138">IF(G477&gt;$AC$28,4,IF(G477&gt;$AC$27,3,IF(G477&gt;$AC$26,2,1)))</f>
        <v>2</v>
      </c>
      <c r="Q477" s="1">
        <f t="shared" ref="Q477:Q540" ca="1" si="139">N477+P477</f>
        <v>2146</v>
      </c>
      <c r="R477" s="1">
        <f t="shared" ref="R477:R540" ca="1" si="140">IF(K477&gt;0,1,0)</f>
        <v>0</v>
      </c>
      <c r="S477" s="1">
        <f t="shared" ref="S477:S540" ca="1" si="141">IF(O477&gt;0,1,0)</f>
        <v>0</v>
      </c>
      <c r="AF477">
        <f t="shared" ca="1" si="127"/>
        <v>0</v>
      </c>
      <c r="AG477">
        <f t="shared" ca="1" si="128"/>
        <v>0</v>
      </c>
      <c r="AH477">
        <f t="shared" ca="1" si="129"/>
        <v>0</v>
      </c>
    </row>
    <row r="478" spans="5:34" x14ac:dyDescent="0.25">
      <c r="E478" s="1">
        <v>473</v>
      </c>
      <c r="F478">
        <f t="shared" ref="F478:G541" ca="1" si="142">RAND()</f>
        <v>0.51928420424051414</v>
      </c>
      <c r="G478" s="1">
        <f t="shared" ca="1" si="142"/>
        <v>0.37362989693952819</v>
      </c>
      <c r="H478" s="1">
        <f t="shared" ca="1" si="130"/>
        <v>4</v>
      </c>
      <c r="I478" s="1">
        <f t="shared" ca="1" si="131"/>
        <v>2143</v>
      </c>
      <c r="J478" s="1">
        <f t="shared" ca="1" si="132"/>
        <v>2144</v>
      </c>
      <c r="K478" s="1">
        <f t="shared" ca="1" si="133"/>
        <v>1</v>
      </c>
      <c r="L478" s="1">
        <f t="shared" ca="1" si="134"/>
        <v>4</v>
      </c>
      <c r="M478" s="1">
        <f t="shared" ca="1" si="135"/>
        <v>2148</v>
      </c>
      <c r="N478" s="1">
        <f t="shared" ca="1" si="136"/>
        <v>2148</v>
      </c>
      <c r="O478" s="1">
        <f t="shared" ca="1" si="137"/>
        <v>0</v>
      </c>
      <c r="P478" s="1">
        <f t="shared" ca="1" si="138"/>
        <v>2</v>
      </c>
      <c r="Q478" s="1">
        <f t="shared" ca="1" si="139"/>
        <v>2150</v>
      </c>
      <c r="R478" s="1">
        <f t="shared" ca="1" si="140"/>
        <v>1</v>
      </c>
      <c r="S478" s="1">
        <f t="shared" ca="1" si="141"/>
        <v>0</v>
      </c>
      <c r="AF478">
        <f t="shared" ca="1" si="127"/>
        <v>1</v>
      </c>
      <c r="AG478">
        <f t="shared" ca="1" si="128"/>
        <v>0</v>
      </c>
      <c r="AH478">
        <f t="shared" ca="1" si="129"/>
        <v>0</v>
      </c>
    </row>
    <row r="479" spans="5:34" x14ac:dyDescent="0.25">
      <c r="E479" s="1">
        <v>474</v>
      </c>
      <c r="F479">
        <f t="shared" ca="1" si="142"/>
        <v>0.44067103171662425</v>
      </c>
      <c r="G479" s="1">
        <f t="shared" ca="1" si="142"/>
        <v>0.82946666010306114</v>
      </c>
      <c r="H479" s="1">
        <f t="shared" ca="1" si="130"/>
        <v>6</v>
      </c>
      <c r="I479" s="1">
        <f t="shared" ca="1" si="131"/>
        <v>2149</v>
      </c>
      <c r="J479" s="1">
        <f t="shared" ca="1" si="132"/>
        <v>2149</v>
      </c>
      <c r="K479" s="1">
        <f t="shared" ca="1" si="133"/>
        <v>0</v>
      </c>
      <c r="L479" s="1">
        <f t="shared" ca="1" si="134"/>
        <v>3</v>
      </c>
      <c r="M479" s="1">
        <f t="shared" ca="1" si="135"/>
        <v>2152</v>
      </c>
      <c r="N479" s="1">
        <f t="shared" ca="1" si="136"/>
        <v>2152</v>
      </c>
      <c r="O479" s="1">
        <f t="shared" ca="1" si="137"/>
        <v>0</v>
      </c>
      <c r="P479" s="1">
        <f t="shared" ca="1" si="138"/>
        <v>3</v>
      </c>
      <c r="Q479" s="1">
        <f t="shared" ca="1" si="139"/>
        <v>2155</v>
      </c>
      <c r="R479" s="1">
        <f t="shared" ca="1" si="140"/>
        <v>0</v>
      </c>
      <c r="S479" s="1">
        <f t="shared" ca="1" si="141"/>
        <v>0</v>
      </c>
      <c r="AF479">
        <f t="shared" ca="1" si="127"/>
        <v>0</v>
      </c>
      <c r="AG479">
        <f t="shared" ca="1" si="128"/>
        <v>0</v>
      </c>
      <c r="AH479">
        <f t="shared" ca="1" si="129"/>
        <v>1</v>
      </c>
    </row>
    <row r="480" spans="5:34" x14ac:dyDescent="0.25">
      <c r="E480" s="1">
        <v>475</v>
      </c>
      <c r="F480">
        <f t="shared" ca="1" si="142"/>
        <v>3.0855086596873416E-2</v>
      </c>
      <c r="G480" s="1">
        <f t="shared" ca="1" si="142"/>
        <v>9.2985641464495727E-2</v>
      </c>
      <c r="H480" s="1">
        <f t="shared" ca="1" si="130"/>
        <v>2</v>
      </c>
      <c r="I480" s="1">
        <f t="shared" ca="1" si="131"/>
        <v>2151</v>
      </c>
      <c r="J480" s="1">
        <f t="shared" ca="1" si="132"/>
        <v>2152</v>
      </c>
      <c r="K480" s="1">
        <f t="shared" ca="1" si="133"/>
        <v>1</v>
      </c>
      <c r="L480" s="1">
        <f t="shared" ca="1" si="134"/>
        <v>1</v>
      </c>
      <c r="M480" s="1">
        <f t="shared" ca="1" si="135"/>
        <v>2153</v>
      </c>
      <c r="N480" s="1">
        <f t="shared" ca="1" si="136"/>
        <v>2153</v>
      </c>
      <c r="O480" s="1">
        <f t="shared" ca="1" si="137"/>
        <v>0</v>
      </c>
      <c r="P480" s="1">
        <f t="shared" ca="1" si="138"/>
        <v>1</v>
      </c>
      <c r="Q480" s="1">
        <f t="shared" ca="1" si="139"/>
        <v>2154</v>
      </c>
      <c r="R480" s="1">
        <f t="shared" ca="1" si="140"/>
        <v>1</v>
      </c>
      <c r="S480" s="1">
        <f t="shared" ca="1" si="141"/>
        <v>0</v>
      </c>
      <c r="AF480">
        <f t="shared" ca="1" si="127"/>
        <v>1</v>
      </c>
      <c r="AG480">
        <f t="shared" ca="1" si="128"/>
        <v>0</v>
      </c>
      <c r="AH480">
        <f t="shared" ca="1" si="129"/>
        <v>0</v>
      </c>
    </row>
    <row r="481" spans="5:34" x14ac:dyDescent="0.25">
      <c r="E481" s="1">
        <v>476</v>
      </c>
      <c r="F481">
        <f t="shared" ca="1" si="142"/>
        <v>0.74710910345880099</v>
      </c>
      <c r="G481" s="1">
        <f t="shared" ca="1" si="142"/>
        <v>0.98550265413676941</v>
      </c>
      <c r="H481" s="1">
        <f t="shared" ca="1" si="130"/>
        <v>8</v>
      </c>
      <c r="I481" s="1">
        <f t="shared" ca="1" si="131"/>
        <v>2159</v>
      </c>
      <c r="J481" s="1">
        <f t="shared" ca="1" si="132"/>
        <v>2159</v>
      </c>
      <c r="K481" s="1">
        <f t="shared" ca="1" si="133"/>
        <v>0</v>
      </c>
      <c r="L481" s="1">
        <f t="shared" ca="1" si="134"/>
        <v>4</v>
      </c>
      <c r="M481" s="1">
        <f t="shared" ca="1" si="135"/>
        <v>2163</v>
      </c>
      <c r="N481" s="1">
        <f t="shared" ca="1" si="136"/>
        <v>2163</v>
      </c>
      <c r="O481" s="1">
        <f t="shared" ca="1" si="137"/>
        <v>0</v>
      </c>
      <c r="P481" s="1">
        <f t="shared" ca="1" si="138"/>
        <v>4</v>
      </c>
      <c r="Q481" s="1">
        <f t="shared" ca="1" si="139"/>
        <v>2167</v>
      </c>
      <c r="R481" s="1">
        <f t="shared" ca="1" si="140"/>
        <v>0</v>
      </c>
      <c r="S481" s="1">
        <f t="shared" ca="1" si="141"/>
        <v>0</v>
      </c>
      <c r="AF481">
        <f t="shared" ca="1" si="127"/>
        <v>0</v>
      </c>
      <c r="AG481">
        <f t="shared" ca="1" si="128"/>
        <v>5</v>
      </c>
      <c r="AH481">
        <f t="shared" ca="1" si="129"/>
        <v>6</v>
      </c>
    </row>
    <row r="482" spans="5:34" x14ac:dyDescent="0.25">
      <c r="E482" s="1">
        <v>477</v>
      </c>
      <c r="F482">
        <f t="shared" ca="1" si="142"/>
        <v>0.47014215020737071</v>
      </c>
      <c r="G482" s="1">
        <f t="shared" ca="1" si="142"/>
        <v>0.62897751716358619</v>
      </c>
      <c r="H482" s="1">
        <f t="shared" ca="1" si="130"/>
        <v>5</v>
      </c>
      <c r="I482" s="1">
        <f t="shared" ca="1" si="131"/>
        <v>2164</v>
      </c>
      <c r="J482" s="1">
        <f t="shared" ca="1" si="132"/>
        <v>2164</v>
      </c>
      <c r="K482" s="1">
        <f t="shared" ca="1" si="133"/>
        <v>0</v>
      </c>
      <c r="L482" s="1">
        <f t="shared" ca="1" si="134"/>
        <v>4</v>
      </c>
      <c r="M482" s="1">
        <f t="shared" ca="1" si="135"/>
        <v>2168</v>
      </c>
      <c r="N482" s="1">
        <f t="shared" ca="1" si="136"/>
        <v>2168</v>
      </c>
      <c r="O482" s="1">
        <f t="shared" ca="1" si="137"/>
        <v>0</v>
      </c>
      <c r="P482" s="1">
        <f t="shared" ca="1" si="138"/>
        <v>3</v>
      </c>
      <c r="Q482" s="1">
        <f t="shared" ca="1" si="139"/>
        <v>2171</v>
      </c>
      <c r="R482" s="1">
        <f t="shared" ca="1" si="140"/>
        <v>0</v>
      </c>
      <c r="S482" s="1">
        <f t="shared" ca="1" si="141"/>
        <v>0</v>
      </c>
      <c r="AF482">
        <f t="shared" ca="1" si="127"/>
        <v>0</v>
      </c>
      <c r="AG482">
        <f t="shared" ca="1" si="128"/>
        <v>0</v>
      </c>
      <c r="AH482">
        <f t="shared" ca="1" si="129"/>
        <v>1</v>
      </c>
    </row>
    <row r="483" spans="5:34" x14ac:dyDescent="0.25">
      <c r="E483" s="1">
        <v>478</v>
      </c>
      <c r="F483">
        <f t="shared" ca="1" si="142"/>
        <v>0.35788624944514213</v>
      </c>
      <c r="G483" s="1">
        <f t="shared" ca="1" si="142"/>
        <v>0.26965292610035319</v>
      </c>
      <c r="H483" s="1">
        <f t="shared" ca="1" si="130"/>
        <v>3</v>
      </c>
      <c r="I483" s="1">
        <f t="shared" ca="1" si="131"/>
        <v>2167</v>
      </c>
      <c r="J483" s="1">
        <f t="shared" ca="1" si="132"/>
        <v>2168</v>
      </c>
      <c r="K483" s="1">
        <f t="shared" ca="1" si="133"/>
        <v>1</v>
      </c>
      <c r="L483" s="1">
        <f t="shared" ca="1" si="134"/>
        <v>3</v>
      </c>
      <c r="M483" s="1">
        <f t="shared" ca="1" si="135"/>
        <v>2171</v>
      </c>
      <c r="N483" s="1">
        <f t="shared" ca="1" si="136"/>
        <v>2171</v>
      </c>
      <c r="O483" s="1">
        <f t="shared" ca="1" si="137"/>
        <v>0</v>
      </c>
      <c r="P483" s="1">
        <f t="shared" ca="1" si="138"/>
        <v>2</v>
      </c>
      <c r="Q483" s="1">
        <f t="shared" ca="1" si="139"/>
        <v>2173</v>
      </c>
      <c r="R483" s="1">
        <f t="shared" ca="1" si="140"/>
        <v>1</v>
      </c>
      <c r="S483" s="1">
        <f t="shared" ca="1" si="141"/>
        <v>0</v>
      </c>
      <c r="AF483">
        <f t="shared" ca="1" si="127"/>
        <v>1</v>
      </c>
      <c r="AG483">
        <f t="shared" ca="1" si="128"/>
        <v>0</v>
      </c>
      <c r="AH483">
        <f t="shared" ca="1" si="129"/>
        <v>0</v>
      </c>
    </row>
    <row r="484" spans="5:34" x14ac:dyDescent="0.25">
      <c r="E484" s="1">
        <v>479</v>
      </c>
      <c r="F484">
        <f t="shared" ca="1" si="142"/>
        <v>0.69923996926373144</v>
      </c>
      <c r="G484" s="1">
        <f t="shared" ca="1" si="142"/>
        <v>0.42721472728173426</v>
      </c>
      <c r="H484" s="1">
        <f t="shared" ca="1" si="130"/>
        <v>4</v>
      </c>
      <c r="I484" s="1">
        <f t="shared" ca="1" si="131"/>
        <v>2171</v>
      </c>
      <c r="J484" s="1">
        <f t="shared" ca="1" si="132"/>
        <v>2171</v>
      </c>
      <c r="K484" s="1">
        <f t="shared" ca="1" si="133"/>
        <v>0</v>
      </c>
      <c r="L484" s="1">
        <f t="shared" ca="1" si="134"/>
        <v>4</v>
      </c>
      <c r="M484" s="1">
        <f t="shared" ca="1" si="135"/>
        <v>2175</v>
      </c>
      <c r="N484" s="1">
        <f t="shared" ca="1" si="136"/>
        <v>2175</v>
      </c>
      <c r="O484" s="1">
        <f t="shared" ca="1" si="137"/>
        <v>0</v>
      </c>
      <c r="P484" s="1">
        <f t="shared" ca="1" si="138"/>
        <v>2</v>
      </c>
      <c r="Q484" s="1">
        <f t="shared" ca="1" si="139"/>
        <v>2177</v>
      </c>
      <c r="R484" s="1">
        <f t="shared" ca="1" si="140"/>
        <v>0</v>
      </c>
      <c r="S484" s="1">
        <f t="shared" ca="1" si="141"/>
        <v>0</v>
      </c>
      <c r="AF484">
        <f t="shared" ca="1" si="127"/>
        <v>0</v>
      </c>
      <c r="AG484">
        <f t="shared" ca="1" si="128"/>
        <v>0</v>
      </c>
      <c r="AH484">
        <f t="shared" ca="1" si="129"/>
        <v>0</v>
      </c>
    </row>
    <row r="485" spans="5:34" x14ac:dyDescent="0.25">
      <c r="E485" s="1">
        <v>480</v>
      </c>
      <c r="F485">
        <f t="shared" ca="1" si="142"/>
        <v>0.32055535603102525</v>
      </c>
      <c r="G485" s="1">
        <f t="shared" ca="1" si="142"/>
        <v>0.62354955184143246</v>
      </c>
      <c r="H485" s="1">
        <f t="shared" ca="1" si="130"/>
        <v>5</v>
      </c>
      <c r="I485" s="1">
        <f t="shared" ca="1" si="131"/>
        <v>2176</v>
      </c>
      <c r="J485" s="1">
        <f t="shared" ca="1" si="132"/>
        <v>2176</v>
      </c>
      <c r="K485" s="1">
        <f t="shared" ca="1" si="133"/>
        <v>0</v>
      </c>
      <c r="L485" s="1">
        <f t="shared" ca="1" si="134"/>
        <v>3</v>
      </c>
      <c r="M485" s="1">
        <f t="shared" ca="1" si="135"/>
        <v>2179</v>
      </c>
      <c r="N485" s="1">
        <f t="shared" ca="1" si="136"/>
        <v>2179</v>
      </c>
      <c r="O485" s="1">
        <f t="shared" ca="1" si="137"/>
        <v>0</v>
      </c>
      <c r="P485" s="1">
        <f t="shared" ca="1" si="138"/>
        <v>3</v>
      </c>
      <c r="Q485" s="1">
        <f t="shared" ca="1" si="139"/>
        <v>2182</v>
      </c>
      <c r="R485" s="1">
        <f t="shared" ca="1" si="140"/>
        <v>0</v>
      </c>
      <c r="S485" s="1">
        <f t="shared" ca="1" si="141"/>
        <v>0</v>
      </c>
      <c r="AF485">
        <f t="shared" ca="1" si="127"/>
        <v>0</v>
      </c>
      <c r="AG485">
        <f t="shared" ca="1" si="128"/>
        <v>0</v>
      </c>
      <c r="AH485">
        <f t="shared" ca="1" si="129"/>
        <v>1</v>
      </c>
    </row>
    <row r="486" spans="5:34" x14ac:dyDescent="0.25">
      <c r="E486" s="1">
        <v>481</v>
      </c>
      <c r="F486">
        <f t="shared" ca="1" si="142"/>
        <v>0.50709213567594436</v>
      </c>
      <c r="G486" s="1">
        <f t="shared" ca="1" si="142"/>
        <v>0.68287806774145243</v>
      </c>
      <c r="H486" s="1">
        <f t="shared" ca="1" si="130"/>
        <v>5</v>
      </c>
      <c r="I486" s="1">
        <f t="shared" ca="1" si="131"/>
        <v>2181</v>
      </c>
      <c r="J486" s="1">
        <f t="shared" ca="1" si="132"/>
        <v>2181</v>
      </c>
      <c r="K486" s="1">
        <f t="shared" ca="1" si="133"/>
        <v>0</v>
      </c>
      <c r="L486" s="1">
        <f t="shared" ca="1" si="134"/>
        <v>4</v>
      </c>
      <c r="M486" s="1">
        <f t="shared" ca="1" si="135"/>
        <v>2185</v>
      </c>
      <c r="N486" s="1">
        <f t="shared" ca="1" si="136"/>
        <v>2185</v>
      </c>
      <c r="O486" s="1">
        <f t="shared" ca="1" si="137"/>
        <v>0</v>
      </c>
      <c r="P486" s="1">
        <f t="shared" ca="1" si="138"/>
        <v>3</v>
      </c>
      <c r="Q486" s="1">
        <f t="shared" ca="1" si="139"/>
        <v>2188</v>
      </c>
      <c r="R486" s="1">
        <f t="shared" ca="1" si="140"/>
        <v>0</v>
      </c>
      <c r="S486" s="1">
        <f t="shared" ca="1" si="141"/>
        <v>0</v>
      </c>
      <c r="AF486">
        <f t="shared" ca="1" si="127"/>
        <v>0</v>
      </c>
      <c r="AG486">
        <f t="shared" ca="1" si="128"/>
        <v>0</v>
      </c>
      <c r="AH486">
        <f t="shared" ca="1" si="129"/>
        <v>2</v>
      </c>
    </row>
    <row r="487" spans="5:34" x14ac:dyDescent="0.25">
      <c r="E487" s="1">
        <v>482</v>
      </c>
      <c r="F487">
        <f t="shared" ca="1" si="142"/>
        <v>0.7691881031784632</v>
      </c>
      <c r="G487" s="1">
        <f t="shared" ca="1" si="142"/>
        <v>6.9483369647263205E-2</v>
      </c>
      <c r="H487" s="1">
        <f t="shared" ca="1" si="130"/>
        <v>2</v>
      </c>
      <c r="I487" s="1">
        <f t="shared" ca="1" si="131"/>
        <v>2183</v>
      </c>
      <c r="J487" s="1">
        <f t="shared" ca="1" si="132"/>
        <v>2185</v>
      </c>
      <c r="K487" s="1">
        <f t="shared" ca="1" si="133"/>
        <v>2</v>
      </c>
      <c r="L487" s="1">
        <f t="shared" ca="1" si="134"/>
        <v>5</v>
      </c>
      <c r="M487" s="1">
        <f t="shared" ca="1" si="135"/>
        <v>2190</v>
      </c>
      <c r="N487" s="1">
        <f t="shared" ca="1" si="136"/>
        <v>2190</v>
      </c>
      <c r="O487" s="1">
        <f t="shared" ca="1" si="137"/>
        <v>0</v>
      </c>
      <c r="P487" s="1">
        <f t="shared" ca="1" si="138"/>
        <v>1</v>
      </c>
      <c r="Q487" s="1">
        <f t="shared" ca="1" si="139"/>
        <v>2191</v>
      </c>
      <c r="R487" s="1">
        <f t="shared" ca="1" si="140"/>
        <v>1</v>
      </c>
      <c r="S487" s="1">
        <f t="shared" ca="1" si="141"/>
        <v>0</v>
      </c>
      <c r="AF487">
        <f t="shared" ca="1" si="127"/>
        <v>1</v>
      </c>
      <c r="AG487">
        <f t="shared" ca="1" si="128"/>
        <v>0</v>
      </c>
      <c r="AH487">
        <f t="shared" ca="1" si="129"/>
        <v>0</v>
      </c>
    </row>
    <row r="488" spans="5:34" x14ac:dyDescent="0.25">
      <c r="E488" s="1">
        <v>483</v>
      </c>
      <c r="F488">
        <f t="shared" ca="1" si="142"/>
        <v>6.3455906261886907E-2</v>
      </c>
      <c r="G488" s="1">
        <f t="shared" ca="1" si="142"/>
        <v>0.98246124530926471</v>
      </c>
      <c r="H488" s="1">
        <f t="shared" ca="1" si="130"/>
        <v>8</v>
      </c>
      <c r="I488" s="1">
        <f t="shared" ca="1" si="131"/>
        <v>2191</v>
      </c>
      <c r="J488" s="1">
        <f t="shared" ca="1" si="132"/>
        <v>2191</v>
      </c>
      <c r="K488" s="1">
        <f t="shared" ca="1" si="133"/>
        <v>0</v>
      </c>
      <c r="L488" s="1">
        <f t="shared" ca="1" si="134"/>
        <v>1</v>
      </c>
      <c r="M488" s="1">
        <f t="shared" ca="1" si="135"/>
        <v>2192</v>
      </c>
      <c r="N488" s="1">
        <f t="shared" ca="1" si="136"/>
        <v>2192</v>
      </c>
      <c r="O488" s="1">
        <f t="shared" ca="1" si="137"/>
        <v>0</v>
      </c>
      <c r="P488" s="1">
        <f t="shared" ca="1" si="138"/>
        <v>4</v>
      </c>
      <c r="Q488" s="1">
        <f t="shared" ca="1" si="139"/>
        <v>2196</v>
      </c>
      <c r="R488" s="1">
        <f t="shared" ca="1" si="140"/>
        <v>0</v>
      </c>
      <c r="S488" s="1">
        <f t="shared" ca="1" si="141"/>
        <v>0</v>
      </c>
      <c r="AF488">
        <f t="shared" ca="1" si="127"/>
        <v>0</v>
      </c>
      <c r="AG488">
        <f t="shared" ca="1" si="128"/>
        <v>0</v>
      </c>
      <c r="AH488">
        <f t="shared" ca="1" si="129"/>
        <v>1</v>
      </c>
    </row>
    <row r="489" spans="5:34" x14ac:dyDescent="0.25">
      <c r="E489" s="1">
        <v>484</v>
      </c>
      <c r="F489">
        <f t="shared" ca="1" si="142"/>
        <v>0.89498865125902827</v>
      </c>
      <c r="G489" s="1">
        <f t="shared" ca="1" si="142"/>
        <v>0.78461768005688015</v>
      </c>
      <c r="H489" s="1">
        <f t="shared" ca="1" si="130"/>
        <v>6</v>
      </c>
      <c r="I489" s="1">
        <f t="shared" ca="1" si="131"/>
        <v>2197</v>
      </c>
      <c r="J489" s="1">
        <f t="shared" ca="1" si="132"/>
        <v>2197</v>
      </c>
      <c r="K489" s="1">
        <f t="shared" ca="1" si="133"/>
        <v>0</v>
      </c>
      <c r="L489" s="1">
        <f t="shared" ca="1" si="134"/>
        <v>5</v>
      </c>
      <c r="M489" s="1">
        <f t="shared" ca="1" si="135"/>
        <v>2202</v>
      </c>
      <c r="N489" s="1">
        <f t="shared" ca="1" si="136"/>
        <v>2202</v>
      </c>
      <c r="O489" s="1">
        <f t="shared" ca="1" si="137"/>
        <v>0</v>
      </c>
      <c r="P489" s="1">
        <f t="shared" ca="1" si="138"/>
        <v>3</v>
      </c>
      <c r="Q489" s="1">
        <f t="shared" ca="1" si="139"/>
        <v>2205</v>
      </c>
      <c r="R489" s="1">
        <f t="shared" ca="1" si="140"/>
        <v>0</v>
      </c>
      <c r="S489" s="1">
        <f t="shared" ca="1" si="141"/>
        <v>0</v>
      </c>
      <c r="AF489">
        <f t="shared" ca="1" si="127"/>
        <v>0</v>
      </c>
      <c r="AG489">
        <f t="shared" ca="1" si="128"/>
        <v>1</v>
      </c>
      <c r="AH489">
        <f t="shared" ca="1" si="129"/>
        <v>5</v>
      </c>
    </row>
    <row r="490" spans="5:34" x14ac:dyDescent="0.25">
      <c r="E490" s="1">
        <v>485</v>
      </c>
      <c r="F490">
        <f t="shared" ca="1" si="142"/>
        <v>1.7621271800236538E-2</v>
      </c>
      <c r="G490" s="1">
        <f t="shared" ca="1" si="142"/>
        <v>0.52500738753502285</v>
      </c>
      <c r="H490" s="1">
        <f t="shared" ca="1" si="130"/>
        <v>5</v>
      </c>
      <c r="I490" s="1">
        <f t="shared" ca="1" si="131"/>
        <v>2202</v>
      </c>
      <c r="J490" s="1">
        <f t="shared" ca="1" si="132"/>
        <v>2202</v>
      </c>
      <c r="K490" s="1">
        <f t="shared" ca="1" si="133"/>
        <v>0</v>
      </c>
      <c r="L490" s="1">
        <f t="shared" ca="1" si="134"/>
        <v>1</v>
      </c>
      <c r="M490" s="1">
        <f t="shared" ca="1" si="135"/>
        <v>2203</v>
      </c>
      <c r="N490" s="1">
        <f t="shared" ca="1" si="136"/>
        <v>2203</v>
      </c>
      <c r="O490" s="1">
        <f t="shared" ca="1" si="137"/>
        <v>0</v>
      </c>
      <c r="P490" s="1">
        <f t="shared" ca="1" si="138"/>
        <v>2</v>
      </c>
      <c r="Q490" s="1">
        <f t="shared" ca="1" si="139"/>
        <v>2205</v>
      </c>
      <c r="R490" s="1">
        <f t="shared" ca="1" si="140"/>
        <v>0</v>
      </c>
      <c r="S490" s="1">
        <f t="shared" ca="1" si="141"/>
        <v>0</v>
      </c>
      <c r="AF490">
        <f t="shared" ca="1" si="127"/>
        <v>0</v>
      </c>
      <c r="AG490">
        <f t="shared" ca="1" si="128"/>
        <v>0</v>
      </c>
      <c r="AH490">
        <f t="shared" ca="1" si="129"/>
        <v>0</v>
      </c>
    </row>
    <row r="491" spans="5:34" x14ac:dyDescent="0.25">
      <c r="E491" s="1">
        <v>486</v>
      </c>
      <c r="F491">
        <f t="shared" ca="1" si="142"/>
        <v>0.53610746122920583</v>
      </c>
      <c r="G491" s="1">
        <f t="shared" ca="1" si="142"/>
        <v>0.68734916651335387</v>
      </c>
      <c r="H491" s="1">
        <f t="shared" ca="1" si="130"/>
        <v>5</v>
      </c>
      <c r="I491" s="1">
        <f t="shared" ca="1" si="131"/>
        <v>2207</v>
      </c>
      <c r="J491" s="1">
        <f t="shared" ca="1" si="132"/>
        <v>2207</v>
      </c>
      <c r="K491" s="1">
        <f t="shared" ca="1" si="133"/>
        <v>0</v>
      </c>
      <c r="L491" s="1">
        <f t="shared" ca="1" si="134"/>
        <v>4</v>
      </c>
      <c r="M491" s="1">
        <f t="shared" ca="1" si="135"/>
        <v>2211</v>
      </c>
      <c r="N491" s="1">
        <f t="shared" ca="1" si="136"/>
        <v>2211</v>
      </c>
      <c r="O491" s="1">
        <f t="shared" ca="1" si="137"/>
        <v>0</v>
      </c>
      <c r="P491" s="1">
        <f t="shared" ca="1" si="138"/>
        <v>3</v>
      </c>
      <c r="Q491" s="1">
        <f t="shared" ca="1" si="139"/>
        <v>2214</v>
      </c>
      <c r="R491" s="1">
        <f t="shared" ca="1" si="140"/>
        <v>0</v>
      </c>
      <c r="S491" s="1">
        <f t="shared" ca="1" si="141"/>
        <v>0</v>
      </c>
      <c r="AF491">
        <f t="shared" ca="1" si="127"/>
        <v>0</v>
      </c>
      <c r="AG491">
        <f t="shared" ca="1" si="128"/>
        <v>2</v>
      </c>
      <c r="AH491">
        <f t="shared" ca="1" si="129"/>
        <v>4</v>
      </c>
    </row>
    <row r="492" spans="5:34" x14ac:dyDescent="0.25">
      <c r="E492" s="1">
        <v>487</v>
      </c>
      <c r="F492">
        <f t="shared" ca="1" si="142"/>
        <v>0.54505136075131932</v>
      </c>
      <c r="G492" s="1">
        <f t="shared" ca="1" si="142"/>
        <v>0.30792129739723639</v>
      </c>
      <c r="H492" s="1">
        <f t="shared" ca="1" si="130"/>
        <v>4</v>
      </c>
      <c r="I492" s="1">
        <f t="shared" ca="1" si="131"/>
        <v>2211</v>
      </c>
      <c r="J492" s="1">
        <f t="shared" ca="1" si="132"/>
        <v>2211</v>
      </c>
      <c r="K492" s="1">
        <f t="shared" ca="1" si="133"/>
        <v>0</v>
      </c>
      <c r="L492" s="1">
        <f t="shared" ca="1" si="134"/>
        <v>4</v>
      </c>
      <c r="M492" s="1">
        <f t="shared" ca="1" si="135"/>
        <v>2215</v>
      </c>
      <c r="N492" s="1">
        <f t="shared" ca="1" si="136"/>
        <v>2215</v>
      </c>
      <c r="O492" s="1">
        <f t="shared" ca="1" si="137"/>
        <v>0</v>
      </c>
      <c r="P492" s="1">
        <f t="shared" ca="1" si="138"/>
        <v>2</v>
      </c>
      <c r="Q492" s="1">
        <f t="shared" ca="1" si="139"/>
        <v>2217</v>
      </c>
      <c r="R492" s="1">
        <f t="shared" ca="1" si="140"/>
        <v>0</v>
      </c>
      <c r="S492" s="1">
        <f t="shared" ca="1" si="141"/>
        <v>0</v>
      </c>
      <c r="AF492">
        <f t="shared" ca="1" si="127"/>
        <v>0</v>
      </c>
      <c r="AG492">
        <f t="shared" ca="1" si="128"/>
        <v>0</v>
      </c>
      <c r="AH492">
        <f t="shared" ca="1" si="129"/>
        <v>0</v>
      </c>
    </row>
    <row r="493" spans="5:34" x14ac:dyDescent="0.25">
      <c r="E493" s="1">
        <v>488</v>
      </c>
      <c r="F493">
        <f t="shared" ca="1" si="142"/>
        <v>2.7083092335018932E-2</v>
      </c>
      <c r="G493" s="1">
        <f t="shared" ca="1" si="142"/>
        <v>0.46782420484037057</v>
      </c>
      <c r="H493" s="1">
        <f t="shared" ca="1" si="130"/>
        <v>4</v>
      </c>
      <c r="I493" s="1">
        <f t="shared" ca="1" si="131"/>
        <v>2215</v>
      </c>
      <c r="J493" s="1">
        <f t="shared" ca="1" si="132"/>
        <v>2215</v>
      </c>
      <c r="K493" s="1">
        <f t="shared" ca="1" si="133"/>
        <v>0</v>
      </c>
      <c r="L493" s="1">
        <f t="shared" ca="1" si="134"/>
        <v>1</v>
      </c>
      <c r="M493" s="1">
        <f t="shared" ca="1" si="135"/>
        <v>2216</v>
      </c>
      <c r="N493" s="1">
        <f t="shared" ca="1" si="136"/>
        <v>2216</v>
      </c>
      <c r="O493" s="1">
        <f t="shared" ca="1" si="137"/>
        <v>0</v>
      </c>
      <c r="P493" s="1">
        <f t="shared" ca="1" si="138"/>
        <v>2</v>
      </c>
      <c r="Q493" s="1">
        <f t="shared" ca="1" si="139"/>
        <v>2218</v>
      </c>
      <c r="R493" s="1">
        <f t="shared" ca="1" si="140"/>
        <v>0</v>
      </c>
      <c r="S493" s="1">
        <f t="shared" ca="1" si="141"/>
        <v>0</v>
      </c>
      <c r="AF493">
        <f t="shared" ca="1" si="127"/>
        <v>0</v>
      </c>
      <c r="AG493">
        <f t="shared" ca="1" si="128"/>
        <v>0</v>
      </c>
      <c r="AH493">
        <f t="shared" ca="1" si="129"/>
        <v>0</v>
      </c>
    </row>
    <row r="494" spans="5:34" x14ac:dyDescent="0.25">
      <c r="E494" s="1">
        <v>489</v>
      </c>
      <c r="F494">
        <f t="shared" ca="1" si="142"/>
        <v>0.33020251335029904</v>
      </c>
      <c r="G494" s="1">
        <f t="shared" ca="1" si="142"/>
        <v>0.64221818934597652</v>
      </c>
      <c r="H494" s="1">
        <f t="shared" ca="1" si="130"/>
        <v>5</v>
      </c>
      <c r="I494" s="1">
        <f t="shared" ca="1" si="131"/>
        <v>2220</v>
      </c>
      <c r="J494" s="1">
        <f t="shared" ca="1" si="132"/>
        <v>2220</v>
      </c>
      <c r="K494" s="1">
        <f t="shared" ca="1" si="133"/>
        <v>0</v>
      </c>
      <c r="L494" s="1">
        <f t="shared" ca="1" si="134"/>
        <v>3</v>
      </c>
      <c r="M494" s="1">
        <f t="shared" ca="1" si="135"/>
        <v>2223</v>
      </c>
      <c r="N494" s="1">
        <f t="shared" ca="1" si="136"/>
        <v>2223</v>
      </c>
      <c r="O494" s="1">
        <f t="shared" ca="1" si="137"/>
        <v>0</v>
      </c>
      <c r="P494" s="1">
        <f t="shared" ca="1" si="138"/>
        <v>3</v>
      </c>
      <c r="Q494" s="1">
        <f t="shared" ca="1" si="139"/>
        <v>2226</v>
      </c>
      <c r="R494" s="1">
        <f t="shared" ca="1" si="140"/>
        <v>0</v>
      </c>
      <c r="S494" s="1">
        <f t="shared" ca="1" si="141"/>
        <v>0</v>
      </c>
      <c r="AF494">
        <f t="shared" ca="1" si="127"/>
        <v>0</v>
      </c>
      <c r="AG494">
        <f t="shared" ca="1" si="128"/>
        <v>2</v>
      </c>
      <c r="AH494">
        <f t="shared" ca="1" si="129"/>
        <v>4</v>
      </c>
    </row>
    <row r="495" spans="5:34" x14ac:dyDescent="0.25">
      <c r="E495" s="1">
        <v>490</v>
      </c>
      <c r="F495">
        <f t="shared" ca="1" si="142"/>
        <v>0.64500618465311288</v>
      </c>
      <c r="G495" s="1">
        <f t="shared" ca="1" si="142"/>
        <v>0.20456354354896367</v>
      </c>
      <c r="H495" s="1">
        <f t="shared" ca="1" si="130"/>
        <v>3</v>
      </c>
      <c r="I495" s="1">
        <f t="shared" ca="1" si="131"/>
        <v>2223</v>
      </c>
      <c r="J495" s="1">
        <f t="shared" ca="1" si="132"/>
        <v>2223</v>
      </c>
      <c r="K495" s="1">
        <f t="shared" ca="1" si="133"/>
        <v>0</v>
      </c>
      <c r="L495" s="1">
        <f t="shared" ca="1" si="134"/>
        <v>4</v>
      </c>
      <c r="M495" s="1">
        <f t="shared" ca="1" si="135"/>
        <v>2227</v>
      </c>
      <c r="N495" s="1">
        <f t="shared" ca="1" si="136"/>
        <v>2227</v>
      </c>
      <c r="O495" s="1">
        <f t="shared" ca="1" si="137"/>
        <v>0</v>
      </c>
      <c r="P495" s="1">
        <f t="shared" ca="1" si="138"/>
        <v>2</v>
      </c>
      <c r="Q495" s="1">
        <f t="shared" ca="1" si="139"/>
        <v>2229</v>
      </c>
      <c r="R495" s="1">
        <f t="shared" ca="1" si="140"/>
        <v>0</v>
      </c>
      <c r="S495" s="1">
        <f t="shared" ca="1" si="141"/>
        <v>0</v>
      </c>
      <c r="AF495">
        <f t="shared" ca="1" si="127"/>
        <v>0</v>
      </c>
      <c r="AG495">
        <f t="shared" ca="1" si="128"/>
        <v>0</v>
      </c>
      <c r="AH495">
        <f t="shared" ca="1" si="129"/>
        <v>0</v>
      </c>
    </row>
    <row r="496" spans="5:34" x14ac:dyDescent="0.25">
      <c r="E496" s="1">
        <v>491</v>
      </c>
      <c r="F496">
        <f t="shared" ca="1" si="142"/>
        <v>7.7410097881919993E-2</v>
      </c>
      <c r="G496" s="1">
        <f t="shared" ca="1" si="142"/>
        <v>0.41408631081755742</v>
      </c>
      <c r="H496" s="1">
        <f t="shared" ca="1" si="130"/>
        <v>4</v>
      </c>
      <c r="I496" s="1">
        <f t="shared" ca="1" si="131"/>
        <v>2227</v>
      </c>
      <c r="J496" s="1">
        <f t="shared" ca="1" si="132"/>
        <v>2227</v>
      </c>
      <c r="K496" s="1">
        <f t="shared" ca="1" si="133"/>
        <v>0</v>
      </c>
      <c r="L496" s="1">
        <f t="shared" ca="1" si="134"/>
        <v>1</v>
      </c>
      <c r="M496" s="1">
        <f t="shared" ca="1" si="135"/>
        <v>2228</v>
      </c>
      <c r="N496" s="1">
        <f t="shared" ca="1" si="136"/>
        <v>2228</v>
      </c>
      <c r="O496" s="1">
        <f t="shared" ca="1" si="137"/>
        <v>0</v>
      </c>
      <c r="P496" s="1">
        <f t="shared" ca="1" si="138"/>
        <v>2</v>
      </c>
      <c r="Q496" s="1">
        <f t="shared" ca="1" si="139"/>
        <v>2230</v>
      </c>
      <c r="R496" s="1">
        <f t="shared" ca="1" si="140"/>
        <v>0</v>
      </c>
      <c r="S496" s="1">
        <f t="shared" ca="1" si="141"/>
        <v>0</v>
      </c>
      <c r="AF496">
        <f t="shared" ca="1" si="127"/>
        <v>0</v>
      </c>
      <c r="AG496">
        <f t="shared" ca="1" si="128"/>
        <v>0</v>
      </c>
      <c r="AH496">
        <f t="shared" ca="1" si="129"/>
        <v>0</v>
      </c>
    </row>
    <row r="497" spans="5:34" x14ac:dyDescent="0.25">
      <c r="E497" s="1">
        <v>492</v>
      </c>
      <c r="F497">
        <f t="shared" ca="1" si="142"/>
        <v>0.88004343317013567</v>
      </c>
      <c r="G497" s="1">
        <f t="shared" ca="1" si="142"/>
        <v>0.95484882431986318</v>
      </c>
      <c r="H497" s="1">
        <f t="shared" ca="1" si="130"/>
        <v>8</v>
      </c>
      <c r="I497" s="1">
        <f t="shared" ca="1" si="131"/>
        <v>2235</v>
      </c>
      <c r="J497" s="1">
        <f t="shared" ca="1" si="132"/>
        <v>2235</v>
      </c>
      <c r="K497" s="1">
        <f t="shared" ca="1" si="133"/>
        <v>0</v>
      </c>
      <c r="L497" s="1">
        <f t="shared" ca="1" si="134"/>
        <v>5</v>
      </c>
      <c r="M497" s="1">
        <f t="shared" ca="1" si="135"/>
        <v>2240</v>
      </c>
      <c r="N497" s="1">
        <f t="shared" ca="1" si="136"/>
        <v>2240</v>
      </c>
      <c r="O497" s="1">
        <f t="shared" ca="1" si="137"/>
        <v>0</v>
      </c>
      <c r="P497" s="1">
        <f t="shared" ca="1" si="138"/>
        <v>4</v>
      </c>
      <c r="Q497" s="1">
        <f t="shared" ca="1" si="139"/>
        <v>2244</v>
      </c>
      <c r="R497" s="1">
        <f t="shared" ca="1" si="140"/>
        <v>0</v>
      </c>
      <c r="S497" s="1">
        <f t="shared" ca="1" si="141"/>
        <v>0</v>
      </c>
      <c r="AF497">
        <f t="shared" ca="1" si="127"/>
        <v>0</v>
      </c>
      <c r="AG497">
        <f t="shared" ca="1" si="128"/>
        <v>5</v>
      </c>
      <c r="AH497">
        <f t="shared" ca="1" si="129"/>
        <v>7</v>
      </c>
    </row>
    <row r="498" spans="5:34" x14ac:dyDescent="0.25">
      <c r="E498" s="1">
        <v>493</v>
      </c>
      <c r="F498">
        <f t="shared" ca="1" si="142"/>
        <v>0.94457389026632799</v>
      </c>
      <c r="G498" s="1">
        <f t="shared" ca="1" si="142"/>
        <v>1.9365579609995964E-2</v>
      </c>
      <c r="H498" s="1">
        <f t="shared" ca="1" si="130"/>
        <v>1</v>
      </c>
      <c r="I498" s="1">
        <f t="shared" ca="1" si="131"/>
        <v>2236</v>
      </c>
      <c r="J498" s="1">
        <f t="shared" ca="1" si="132"/>
        <v>2240</v>
      </c>
      <c r="K498" s="1">
        <f t="shared" ca="1" si="133"/>
        <v>4</v>
      </c>
      <c r="L498" s="1">
        <f t="shared" ca="1" si="134"/>
        <v>5</v>
      </c>
      <c r="M498" s="1">
        <f t="shared" ca="1" si="135"/>
        <v>2245</v>
      </c>
      <c r="N498" s="1">
        <f t="shared" ca="1" si="136"/>
        <v>2245</v>
      </c>
      <c r="O498" s="1">
        <f t="shared" ca="1" si="137"/>
        <v>0</v>
      </c>
      <c r="P498" s="1">
        <f t="shared" ca="1" si="138"/>
        <v>1</v>
      </c>
      <c r="Q498" s="1">
        <f t="shared" ca="1" si="139"/>
        <v>2246</v>
      </c>
      <c r="R498" s="1">
        <f t="shared" ca="1" si="140"/>
        <v>1</v>
      </c>
      <c r="S498" s="1">
        <f t="shared" ca="1" si="141"/>
        <v>0</v>
      </c>
      <c r="AF498">
        <f t="shared" ca="1" si="127"/>
        <v>1</v>
      </c>
      <c r="AG498">
        <f t="shared" ca="1" si="128"/>
        <v>0</v>
      </c>
      <c r="AH498">
        <f t="shared" ca="1" si="129"/>
        <v>0</v>
      </c>
    </row>
    <row r="499" spans="5:34" x14ac:dyDescent="0.25">
      <c r="E499" s="1">
        <v>494</v>
      </c>
      <c r="F499">
        <f t="shared" ca="1" si="142"/>
        <v>0.77805743125916316</v>
      </c>
      <c r="G499" s="1">
        <f t="shared" ca="1" si="142"/>
        <v>0.71758015282866372</v>
      </c>
      <c r="H499" s="1">
        <f t="shared" ca="1" si="130"/>
        <v>6</v>
      </c>
      <c r="I499" s="1">
        <f t="shared" ca="1" si="131"/>
        <v>2242</v>
      </c>
      <c r="J499" s="1">
        <f t="shared" ca="1" si="132"/>
        <v>2245</v>
      </c>
      <c r="K499" s="1">
        <f t="shared" ca="1" si="133"/>
        <v>3</v>
      </c>
      <c r="L499" s="1">
        <f t="shared" ca="1" si="134"/>
        <v>5</v>
      </c>
      <c r="M499" s="1">
        <f t="shared" ca="1" si="135"/>
        <v>2250</v>
      </c>
      <c r="N499" s="1">
        <f t="shared" ca="1" si="136"/>
        <v>2250</v>
      </c>
      <c r="O499" s="1">
        <f t="shared" ca="1" si="137"/>
        <v>0</v>
      </c>
      <c r="P499" s="1">
        <f t="shared" ca="1" si="138"/>
        <v>3</v>
      </c>
      <c r="Q499" s="1">
        <f t="shared" ca="1" si="139"/>
        <v>2253</v>
      </c>
      <c r="R499" s="1">
        <f t="shared" ca="1" si="140"/>
        <v>1</v>
      </c>
      <c r="S499" s="1">
        <f t="shared" ca="1" si="141"/>
        <v>0</v>
      </c>
      <c r="AF499">
        <f t="shared" ca="1" si="127"/>
        <v>1</v>
      </c>
      <c r="AG499">
        <f t="shared" ca="1" si="128"/>
        <v>0</v>
      </c>
      <c r="AH499">
        <f t="shared" ca="1" si="129"/>
        <v>0</v>
      </c>
    </row>
    <row r="500" spans="5:34" x14ac:dyDescent="0.25">
      <c r="E500" s="1">
        <v>495</v>
      </c>
      <c r="F500">
        <f t="shared" ca="1" si="142"/>
        <v>0.88650464251227001</v>
      </c>
      <c r="G500" s="1">
        <f t="shared" ca="1" si="142"/>
        <v>0.22226162563082608</v>
      </c>
      <c r="H500" s="1">
        <f t="shared" ca="1" si="130"/>
        <v>3</v>
      </c>
      <c r="I500" s="1">
        <f t="shared" ca="1" si="131"/>
        <v>2245</v>
      </c>
      <c r="J500" s="1">
        <f t="shared" ca="1" si="132"/>
        <v>2250</v>
      </c>
      <c r="K500" s="1">
        <f t="shared" ca="1" si="133"/>
        <v>5</v>
      </c>
      <c r="L500" s="1">
        <f t="shared" ca="1" si="134"/>
        <v>5</v>
      </c>
      <c r="M500" s="1">
        <f t="shared" ca="1" si="135"/>
        <v>2255</v>
      </c>
      <c r="N500" s="1">
        <f t="shared" ca="1" si="136"/>
        <v>2255</v>
      </c>
      <c r="O500" s="1">
        <f t="shared" ca="1" si="137"/>
        <v>0</v>
      </c>
      <c r="P500" s="1">
        <f t="shared" ca="1" si="138"/>
        <v>2</v>
      </c>
      <c r="Q500" s="1">
        <f t="shared" ca="1" si="139"/>
        <v>2257</v>
      </c>
      <c r="R500" s="1">
        <f t="shared" ca="1" si="140"/>
        <v>1</v>
      </c>
      <c r="S500" s="1">
        <f t="shared" ca="1" si="141"/>
        <v>0</v>
      </c>
      <c r="AF500">
        <f t="shared" ca="1" si="127"/>
        <v>1</v>
      </c>
      <c r="AG500">
        <f t="shared" ca="1" si="128"/>
        <v>0</v>
      </c>
      <c r="AH500">
        <f t="shared" ca="1" si="129"/>
        <v>0</v>
      </c>
    </row>
    <row r="501" spans="5:34" x14ac:dyDescent="0.25">
      <c r="E501" s="1">
        <v>496</v>
      </c>
      <c r="F501">
        <f t="shared" ca="1" si="142"/>
        <v>0.57546829781077868</v>
      </c>
      <c r="G501" s="1">
        <f t="shared" ca="1" si="142"/>
        <v>7.1630847468709069E-2</v>
      </c>
      <c r="H501" s="1">
        <f t="shared" ca="1" si="130"/>
        <v>2</v>
      </c>
      <c r="I501" s="1">
        <f t="shared" ca="1" si="131"/>
        <v>2247</v>
      </c>
      <c r="J501" s="1">
        <f t="shared" ca="1" si="132"/>
        <v>2255</v>
      </c>
      <c r="K501" s="1">
        <f t="shared" ca="1" si="133"/>
        <v>8</v>
      </c>
      <c r="L501" s="1">
        <f t="shared" ca="1" si="134"/>
        <v>4</v>
      </c>
      <c r="M501" s="1">
        <f t="shared" ca="1" si="135"/>
        <v>2259</v>
      </c>
      <c r="N501" s="1">
        <f t="shared" ca="1" si="136"/>
        <v>2259</v>
      </c>
      <c r="O501" s="1">
        <f t="shared" ca="1" si="137"/>
        <v>0</v>
      </c>
      <c r="P501" s="1">
        <f t="shared" ca="1" si="138"/>
        <v>1</v>
      </c>
      <c r="Q501" s="1">
        <f t="shared" ca="1" si="139"/>
        <v>2260</v>
      </c>
      <c r="R501" s="1">
        <f t="shared" ca="1" si="140"/>
        <v>1</v>
      </c>
      <c r="S501" s="1">
        <f t="shared" ca="1" si="141"/>
        <v>0</v>
      </c>
      <c r="AF501">
        <f t="shared" ca="1" si="127"/>
        <v>1</v>
      </c>
      <c r="AG501">
        <f t="shared" ca="1" si="128"/>
        <v>0</v>
      </c>
      <c r="AH501">
        <f t="shared" ca="1" si="129"/>
        <v>0</v>
      </c>
    </row>
    <row r="502" spans="5:34" x14ac:dyDescent="0.25">
      <c r="E502" s="1">
        <v>497</v>
      </c>
      <c r="F502">
        <f t="shared" ca="1" si="142"/>
        <v>0.72344108634368021</v>
      </c>
      <c r="G502" s="1">
        <f t="shared" ca="1" si="142"/>
        <v>0.97597494057455969</v>
      </c>
      <c r="H502" s="1">
        <f t="shared" ca="1" si="130"/>
        <v>8</v>
      </c>
      <c r="I502" s="1">
        <f t="shared" ca="1" si="131"/>
        <v>2255</v>
      </c>
      <c r="J502" s="1">
        <f t="shared" ca="1" si="132"/>
        <v>2259</v>
      </c>
      <c r="K502" s="1">
        <f t="shared" ca="1" si="133"/>
        <v>4</v>
      </c>
      <c r="L502" s="1">
        <f t="shared" ca="1" si="134"/>
        <v>4</v>
      </c>
      <c r="M502" s="1">
        <f t="shared" ca="1" si="135"/>
        <v>2263</v>
      </c>
      <c r="N502" s="1">
        <f t="shared" ca="1" si="136"/>
        <v>2263</v>
      </c>
      <c r="O502" s="1">
        <f t="shared" ca="1" si="137"/>
        <v>0</v>
      </c>
      <c r="P502" s="1">
        <f t="shared" ca="1" si="138"/>
        <v>4</v>
      </c>
      <c r="Q502" s="1">
        <f t="shared" ca="1" si="139"/>
        <v>2267</v>
      </c>
      <c r="R502" s="1">
        <f t="shared" ca="1" si="140"/>
        <v>1</v>
      </c>
      <c r="S502" s="1">
        <f t="shared" ca="1" si="141"/>
        <v>0</v>
      </c>
      <c r="AF502">
        <f t="shared" ca="1" si="127"/>
        <v>1</v>
      </c>
      <c r="AG502">
        <f t="shared" ca="1" si="128"/>
        <v>0</v>
      </c>
      <c r="AH502">
        <f t="shared" ca="1" si="129"/>
        <v>0</v>
      </c>
    </row>
    <row r="503" spans="5:34" x14ac:dyDescent="0.25">
      <c r="E503" s="1">
        <v>498</v>
      </c>
      <c r="F503">
        <f t="shared" ca="1" si="142"/>
        <v>0.33345241145701354</v>
      </c>
      <c r="G503" s="1">
        <f t="shared" ca="1" si="142"/>
        <v>0.83821321048454001</v>
      </c>
      <c r="H503" s="1">
        <f t="shared" ca="1" si="130"/>
        <v>6</v>
      </c>
      <c r="I503" s="1">
        <f t="shared" ca="1" si="131"/>
        <v>2261</v>
      </c>
      <c r="J503" s="1">
        <f t="shared" ca="1" si="132"/>
        <v>2263</v>
      </c>
      <c r="K503" s="1">
        <f t="shared" ca="1" si="133"/>
        <v>2</v>
      </c>
      <c r="L503" s="1">
        <f t="shared" ca="1" si="134"/>
        <v>3</v>
      </c>
      <c r="M503" s="1">
        <f t="shared" ca="1" si="135"/>
        <v>2266</v>
      </c>
      <c r="N503" s="1">
        <f t="shared" ca="1" si="136"/>
        <v>2266</v>
      </c>
      <c r="O503" s="1">
        <f t="shared" ca="1" si="137"/>
        <v>0</v>
      </c>
      <c r="P503" s="1">
        <f t="shared" ca="1" si="138"/>
        <v>3</v>
      </c>
      <c r="Q503" s="1">
        <f t="shared" ca="1" si="139"/>
        <v>2269</v>
      </c>
      <c r="R503" s="1">
        <f t="shared" ca="1" si="140"/>
        <v>1</v>
      </c>
      <c r="S503" s="1">
        <f t="shared" ca="1" si="141"/>
        <v>0</v>
      </c>
      <c r="AF503">
        <f t="shared" ca="1" si="127"/>
        <v>1</v>
      </c>
      <c r="AG503">
        <f t="shared" ca="1" si="128"/>
        <v>0</v>
      </c>
      <c r="AH503">
        <f t="shared" ca="1" si="129"/>
        <v>0</v>
      </c>
    </row>
    <row r="504" spans="5:34" x14ac:dyDescent="0.25">
      <c r="E504" s="1">
        <v>499</v>
      </c>
      <c r="F504">
        <f t="shared" ca="1" si="142"/>
        <v>0.48917298718533242</v>
      </c>
      <c r="G504" s="1">
        <f t="shared" ca="1" si="142"/>
        <v>0.22627416435586334</v>
      </c>
      <c r="H504" s="1">
        <f t="shared" ca="1" si="130"/>
        <v>3</v>
      </c>
      <c r="I504" s="1">
        <f t="shared" ca="1" si="131"/>
        <v>2264</v>
      </c>
      <c r="J504" s="1">
        <f t="shared" ca="1" si="132"/>
        <v>2266</v>
      </c>
      <c r="K504" s="1">
        <f t="shared" ca="1" si="133"/>
        <v>2</v>
      </c>
      <c r="L504" s="1">
        <f t="shared" ca="1" si="134"/>
        <v>4</v>
      </c>
      <c r="M504" s="1">
        <f t="shared" ca="1" si="135"/>
        <v>2270</v>
      </c>
      <c r="N504" s="1">
        <f t="shared" ca="1" si="136"/>
        <v>2270</v>
      </c>
      <c r="O504" s="1">
        <f t="shared" ca="1" si="137"/>
        <v>0</v>
      </c>
      <c r="P504" s="1">
        <f t="shared" ca="1" si="138"/>
        <v>2</v>
      </c>
      <c r="Q504" s="1">
        <f t="shared" ca="1" si="139"/>
        <v>2272</v>
      </c>
      <c r="R504" s="1">
        <f t="shared" ca="1" si="140"/>
        <v>1</v>
      </c>
      <c r="S504" s="1">
        <f t="shared" ca="1" si="141"/>
        <v>0</v>
      </c>
      <c r="AF504">
        <f t="shared" ca="1" si="127"/>
        <v>1</v>
      </c>
      <c r="AG504">
        <f t="shared" ca="1" si="128"/>
        <v>0</v>
      </c>
      <c r="AH504">
        <f t="shared" ca="1" si="129"/>
        <v>0</v>
      </c>
    </row>
    <row r="505" spans="5:34" x14ac:dyDescent="0.25">
      <c r="E505" s="1">
        <v>500</v>
      </c>
      <c r="F505">
        <f t="shared" ca="1" si="142"/>
        <v>0.89844985430749869</v>
      </c>
      <c r="G505" s="1">
        <f t="shared" ca="1" si="142"/>
        <v>0.54323751908372642</v>
      </c>
      <c r="H505" s="1">
        <f t="shared" ca="1" si="130"/>
        <v>5</v>
      </c>
      <c r="I505" s="1">
        <f t="shared" ca="1" si="131"/>
        <v>2269</v>
      </c>
      <c r="J505" s="1">
        <f t="shared" ca="1" si="132"/>
        <v>2270</v>
      </c>
      <c r="K505" s="1">
        <f t="shared" ca="1" si="133"/>
        <v>1</v>
      </c>
      <c r="L505" s="1">
        <f t="shared" ca="1" si="134"/>
        <v>5</v>
      </c>
      <c r="M505" s="1">
        <f t="shared" ca="1" si="135"/>
        <v>2275</v>
      </c>
      <c r="N505" s="1">
        <f t="shared" ca="1" si="136"/>
        <v>2275</v>
      </c>
      <c r="O505" s="1">
        <f t="shared" ca="1" si="137"/>
        <v>0</v>
      </c>
      <c r="P505" s="1">
        <f t="shared" ca="1" si="138"/>
        <v>2</v>
      </c>
      <c r="Q505" s="1">
        <f t="shared" ca="1" si="139"/>
        <v>2277</v>
      </c>
      <c r="R505" s="1">
        <f t="shared" ca="1" si="140"/>
        <v>1</v>
      </c>
      <c r="S505" s="1">
        <f t="shared" ca="1" si="141"/>
        <v>0</v>
      </c>
      <c r="AF505">
        <f t="shared" ca="1" si="127"/>
        <v>1</v>
      </c>
      <c r="AG505">
        <f t="shared" ca="1" si="128"/>
        <v>0</v>
      </c>
      <c r="AH505">
        <f t="shared" ca="1" si="129"/>
        <v>0</v>
      </c>
    </row>
    <row r="506" spans="5:34" x14ac:dyDescent="0.25">
      <c r="E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</row>
    <row r="507" spans="5:34" x14ac:dyDescent="0.25">
      <c r="E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</row>
    <row r="508" spans="5:34" x14ac:dyDescent="0.25">
      <c r="E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</row>
    <row r="509" spans="5:34" x14ac:dyDescent="0.25">
      <c r="E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</row>
    <row r="510" spans="5:34" x14ac:dyDescent="0.25">
      <c r="E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</row>
    <row r="511" spans="5:34" x14ac:dyDescent="0.25">
      <c r="E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</row>
    <row r="512" spans="5:34" x14ac:dyDescent="0.25">
      <c r="E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</row>
    <row r="513" spans="5:19" x14ac:dyDescent="0.25">
      <c r="E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</row>
    <row r="514" spans="5:19" x14ac:dyDescent="0.25">
      <c r="E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</row>
    <row r="515" spans="5:19" x14ac:dyDescent="0.25">
      <c r="E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</row>
    <row r="516" spans="5:19" x14ac:dyDescent="0.25">
      <c r="E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</row>
    <row r="517" spans="5:19" x14ac:dyDescent="0.25">
      <c r="E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</row>
    <row r="518" spans="5:19" x14ac:dyDescent="0.25">
      <c r="E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</row>
    <row r="519" spans="5:19" x14ac:dyDescent="0.25">
      <c r="E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</row>
    <row r="520" spans="5:19" x14ac:dyDescent="0.25">
      <c r="E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</row>
    <row r="521" spans="5:19" x14ac:dyDescent="0.25">
      <c r="E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</row>
    <row r="522" spans="5:19" x14ac:dyDescent="0.25">
      <c r="E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</row>
    <row r="523" spans="5:19" x14ac:dyDescent="0.25">
      <c r="E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</row>
    <row r="524" spans="5:19" x14ac:dyDescent="0.25">
      <c r="E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</row>
    <row r="525" spans="5:19" x14ac:dyDescent="0.25">
      <c r="E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</row>
    <row r="526" spans="5:19" x14ac:dyDescent="0.25">
      <c r="E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</row>
    <row r="527" spans="5:19" x14ac:dyDescent="0.25">
      <c r="E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</row>
    <row r="528" spans="5:19" x14ac:dyDescent="0.25">
      <c r="E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</row>
    <row r="529" spans="5:19" x14ac:dyDescent="0.25">
      <c r="E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</row>
    <row r="530" spans="5:19" x14ac:dyDescent="0.25">
      <c r="E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</row>
    <row r="531" spans="5:19" x14ac:dyDescent="0.25">
      <c r="E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</row>
    <row r="532" spans="5:19" x14ac:dyDescent="0.25">
      <c r="E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</row>
    <row r="533" spans="5:19" x14ac:dyDescent="0.25">
      <c r="E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</row>
    <row r="534" spans="5:19" x14ac:dyDescent="0.25">
      <c r="E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</row>
    <row r="535" spans="5:19" x14ac:dyDescent="0.25">
      <c r="E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</row>
    <row r="536" spans="5:19" x14ac:dyDescent="0.25">
      <c r="E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</row>
    <row r="537" spans="5:19" x14ac:dyDescent="0.25">
      <c r="E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</row>
    <row r="538" spans="5:19" x14ac:dyDescent="0.25">
      <c r="E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</row>
    <row r="539" spans="5:19" x14ac:dyDescent="0.25">
      <c r="E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</row>
    <row r="540" spans="5:19" x14ac:dyDescent="0.25">
      <c r="E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</row>
    <row r="541" spans="5:19" x14ac:dyDescent="0.25">
      <c r="E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</row>
    <row r="542" spans="5:19" x14ac:dyDescent="0.25">
      <c r="E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</row>
    <row r="543" spans="5:19" x14ac:dyDescent="0.25">
      <c r="E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</row>
    <row r="544" spans="5:19" x14ac:dyDescent="0.25">
      <c r="E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</row>
    <row r="545" spans="5:19" x14ac:dyDescent="0.25">
      <c r="E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</row>
    <row r="546" spans="5:19" x14ac:dyDescent="0.25">
      <c r="E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</row>
    <row r="547" spans="5:19" x14ac:dyDescent="0.25">
      <c r="E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</row>
    <row r="548" spans="5:19" x14ac:dyDescent="0.25">
      <c r="E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</row>
    <row r="549" spans="5:19" x14ac:dyDescent="0.25">
      <c r="E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</row>
    <row r="550" spans="5:19" x14ac:dyDescent="0.25">
      <c r="E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</row>
    <row r="551" spans="5:19" x14ac:dyDescent="0.25">
      <c r="E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</row>
    <row r="552" spans="5:19" x14ac:dyDescent="0.25">
      <c r="E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</row>
    <row r="553" spans="5:19" x14ac:dyDescent="0.25">
      <c r="E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</row>
    <row r="554" spans="5:19" x14ac:dyDescent="0.25">
      <c r="E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</row>
    <row r="555" spans="5:19" x14ac:dyDescent="0.25">
      <c r="E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</row>
    <row r="556" spans="5:19" x14ac:dyDescent="0.25">
      <c r="E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</row>
    <row r="557" spans="5:19" x14ac:dyDescent="0.25">
      <c r="E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</row>
    <row r="558" spans="5:19" x14ac:dyDescent="0.25">
      <c r="E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</row>
    <row r="559" spans="5:19" x14ac:dyDescent="0.25">
      <c r="E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</row>
    <row r="560" spans="5:19" x14ac:dyDescent="0.25">
      <c r="E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</row>
    <row r="561" spans="5:19" x14ac:dyDescent="0.25">
      <c r="E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</row>
    <row r="562" spans="5:19" x14ac:dyDescent="0.25">
      <c r="E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</row>
    <row r="563" spans="5:19" x14ac:dyDescent="0.25">
      <c r="E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</row>
    <row r="564" spans="5:19" x14ac:dyDescent="0.25">
      <c r="E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</row>
    <row r="565" spans="5:19" x14ac:dyDescent="0.25">
      <c r="E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</row>
    <row r="566" spans="5:19" x14ac:dyDescent="0.25">
      <c r="E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</row>
    <row r="567" spans="5:19" x14ac:dyDescent="0.25">
      <c r="E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</row>
    <row r="568" spans="5:19" x14ac:dyDescent="0.25">
      <c r="E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</row>
    <row r="569" spans="5:19" x14ac:dyDescent="0.25">
      <c r="E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</row>
    <row r="570" spans="5:19" x14ac:dyDescent="0.25">
      <c r="E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</row>
    <row r="571" spans="5:19" x14ac:dyDescent="0.25">
      <c r="E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</row>
    <row r="572" spans="5:19" x14ac:dyDescent="0.25">
      <c r="E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</row>
    <row r="573" spans="5:19" x14ac:dyDescent="0.25">
      <c r="E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</row>
    <row r="574" spans="5:19" x14ac:dyDescent="0.25">
      <c r="E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</row>
    <row r="575" spans="5:19" x14ac:dyDescent="0.25">
      <c r="E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</row>
    <row r="576" spans="5:19" x14ac:dyDescent="0.25">
      <c r="E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</row>
    <row r="577" spans="5:19" x14ac:dyDescent="0.25">
      <c r="E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</row>
    <row r="578" spans="5:19" x14ac:dyDescent="0.25">
      <c r="E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</row>
    <row r="579" spans="5:19" x14ac:dyDescent="0.25">
      <c r="E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</row>
    <row r="580" spans="5:19" x14ac:dyDescent="0.25">
      <c r="E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</row>
    <row r="581" spans="5:19" x14ac:dyDescent="0.25">
      <c r="E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</row>
    <row r="582" spans="5:19" x14ac:dyDescent="0.25">
      <c r="E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</row>
    <row r="583" spans="5:19" x14ac:dyDescent="0.25">
      <c r="E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</row>
    <row r="584" spans="5:19" x14ac:dyDescent="0.25">
      <c r="E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</row>
    <row r="585" spans="5:19" x14ac:dyDescent="0.25">
      <c r="E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</row>
    <row r="586" spans="5:19" x14ac:dyDescent="0.25">
      <c r="E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</row>
    <row r="587" spans="5:19" x14ac:dyDescent="0.25">
      <c r="E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</row>
    <row r="588" spans="5:19" x14ac:dyDescent="0.25">
      <c r="E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</row>
    <row r="589" spans="5:19" x14ac:dyDescent="0.25">
      <c r="E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</row>
    <row r="590" spans="5:19" x14ac:dyDescent="0.25">
      <c r="E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</row>
    <row r="591" spans="5:19" x14ac:dyDescent="0.25">
      <c r="E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</row>
    <row r="592" spans="5:19" x14ac:dyDescent="0.25">
      <c r="E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</row>
    <row r="593" spans="5:19" x14ac:dyDescent="0.25">
      <c r="E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</row>
    <row r="594" spans="5:19" x14ac:dyDescent="0.25">
      <c r="E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</row>
    <row r="595" spans="5:19" x14ac:dyDescent="0.25">
      <c r="E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</row>
    <row r="596" spans="5:19" x14ac:dyDescent="0.25">
      <c r="E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</row>
    <row r="597" spans="5:19" x14ac:dyDescent="0.25">
      <c r="E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</row>
    <row r="598" spans="5:19" x14ac:dyDescent="0.25">
      <c r="E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</row>
    <row r="599" spans="5:19" x14ac:dyDescent="0.25">
      <c r="E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</row>
    <row r="600" spans="5:19" x14ac:dyDescent="0.25">
      <c r="E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</row>
    <row r="601" spans="5:19" x14ac:dyDescent="0.25">
      <c r="E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</row>
    <row r="602" spans="5:19" x14ac:dyDescent="0.25">
      <c r="E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</row>
    <row r="603" spans="5:19" x14ac:dyDescent="0.25">
      <c r="E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</row>
    <row r="604" spans="5:19" x14ac:dyDescent="0.25">
      <c r="E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</row>
    <row r="605" spans="5:19" x14ac:dyDescent="0.25">
      <c r="E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</row>
    <row r="606" spans="5:19" x14ac:dyDescent="0.25">
      <c r="E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</row>
    <row r="607" spans="5:19" x14ac:dyDescent="0.25">
      <c r="E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</row>
    <row r="608" spans="5:19" x14ac:dyDescent="0.25">
      <c r="E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</row>
    <row r="609" spans="5:19" x14ac:dyDescent="0.25">
      <c r="E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</row>
    <row r="610" spans="5:19" x14ac:dyDescent="0.25">
      <c r="E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</row>
    <row r="611" spans="5:19" x14ac:dyDescent="0.25">
      <c r="E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</row>
    <row r="612" spans="5:19" x14ac:dyDescent="0.25">
      <c r="E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</row>
    <row r="613" spans="5:19" x14ac:dyDescent="0.25">
      <c r="E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</row>
    <row r="614" spans="5:19" x14ac:dyDescent="0.25">
      <c r="E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</row>
    <row r="615" spans="5:19" x14ac:dyDescent="0.25">
      <c r="E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</row>
    <row r="616" spans="5:19" x14ac:dyDescent="0.25">
      <c r="E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</row>
    <row r="617" spans="5:19" x14ac:dyDescent="0.25">
      <c r="E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</row>
    <row r="618" spans="5:19" x14ac:dyDescent="0.25">
      <c r="E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</row>
    <row r="619" spans="5:19" x14ac:dyDescent="0.25">
      <c r="E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</row>
    <row r="620" spans="5:19" x14ac:dyDescent="0.25">
      <c r="E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</row>
    <row r="621" spans="5:19" x14ac:dyDescent="0.25">
      <c r="E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</row>
    <row r="622" spans="5:19" x14ac:dyDescent="0.25">
      <c r="E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</row>
    <row r="623" spans="5:19" x14ac:dyDescent="0.25">
      <c r="E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</row>
    <row r="624" spans="5:19" x14ac:dyDescent="0.25">
      <c r="E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</row>
    <row r="625" spans="5:19" x14ac:dyDescent="0.25">
      <c r="E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</row>
    <row r="626" spans="5:19" x14ac:dyDescent="0.25">
      <c r="E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</row>
    <row r="627" spans="5:19" x14ac:dyDescent="0.25">
      <c r="E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</row>
    <row r="628" spans="5:19" x14ac:dyDescent="0.25">
      <c r="E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</row>
    <row r="629" spans="5:19" x14ac:dyDescent="0.25">
      <c r="E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</row>
    <row r="630" spans="5:19" x14ac:dyDescent="0.25">
      <c r="E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</row>
    <row r="631" spans="5:19" x14ac:dyDescent="0.25">
      <c r="E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</row>
    <row r="632" spans="5:19" x14ac:dyDescent="0.25">
      <c r="E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</row>
    <row r="633" spans="5:19" x14ac:dyDescent="0.25">
      <c r="E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</row>
    <row r="634" spans="5:19" x14ac:dyDescent="0.25">
      <c r="E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</row>
    <row r="635" spans="5:19" x14ac:dyDescent="0.25">
      <c r="E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</row>
    <row r="636" spans="5:19" x14ac:dyDescent="0.25">
      <c r="E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</row>
    <row r="637" spans="5:19" x14ac:dyDescent="0.25">
      <c r="E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</row>
    <row r="638" spans="5:19" x14ac:dyDescent="0.25">
      <c r="E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</row>
    <row r="639" spans="5:19" x14ac:dyDescent="0.25">
      <c r="E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</row>
    <row r="640" spans="5:19" x14ac:dyDescent="0.25">
      <c r="E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</row>
    <row r="641" spans="5:19" x14ac:dyDescent="0.25">
      <c r="E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</row>
    <row r="642" spans="5:19" x14ac:dyDescent="0.25">
      <c r="E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</row>
    <row r="643" spans="5:19" x14ac:dyDescent="0.25">
      <c r="E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</row>
    <row r="644" spans="5:19" x14ac:dyDescent="0.25">
      <c r="E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</row>
    <row r="645" spans="5:19" x14ac:dyDescent="0.25">
      <c r="E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594B4-BD01-4634-BE1F-8331A7208CFC}">
  <dimension ref="I4:AC150"/>
  <sheetViews>
    <sheetView topLeftCell="Q18" workbookViewId="0">
      <selection activeCell="AB45" sqref="AB45"/>
    </sheetView>
  </sheetViews>
  <sheetFormatPr defaultRowHeight="15" x14ac:dyDescent="0.25"/>
  <cols>
    <col min="9" max="9" width="17.5703125" customWidth="1"/>
    <col min="10" max="10" width="18.5703125" customWidth="1"/>
    <col min="11" max="11" width="17.42578125" customWidth="1"/>
    <col min="12" max="12" width="18.28515625" customWidth="1"/>
    <col min="13" max="13" width="12.42578125" customWidth="1"/>
    <col min="14" max="14" width="20.28515625" customWidth="1"/>
    <col min="15" max="15" width="21" customWidth="1"/>
    <col min="16" max="16" width="22.85546875" customWidth="1"/>
    <col min="17" max="17" width="16.7109375" customWidth="1"/>
    <col min="18" max="18" width="26.42578125" customWidth="1"/>
    <col min="19" max="19" width="22.42578125" customWidth="1"/>
    <col min="20" max="20" width="19.140625" customWidth="1"/>
    <col min="21" max="21" width="34.140625" customWidth="1"/>
    <col min="22" max="22" width="20.28515625" customWidth="1"/>
    <col min="25" max="25" width="17.42578125" customWidth="1"/>
    <col min="26" max="26" width="15.42578125" customWidth="1"/>
    <col min="27" max="27" width="55.7109375" customWidth="1"/>
    <col min="28" max="28" width="12.42578125" customWidth="1"/>
    <col min="29" max="29" width="12.28515625" customWidth="1"/>
  </cols>
  <sheetData>
    <row r="4" spans="9:29" x14ac:dyDescent="0.25">
      <c r="AA4" t="s">
        <v>28</v>
      </c>
      <c r="AB4" t="s">
        <v>10</v>
      </c>
      <c r="AC4" t="s">
        <v>11</v>
      </c>
    </row>
    <row r="5" spans="9:29" x14ac:dyDescent="0.25">
      <c r="I5" t="s">
        <v>0</v>
      </c>
      <c r="J5" t="s">
        <v>14</v>
      </c>
      <c r="K5" t="s">
        <v>14</v>
      </c>
      <c r="L5" t="s">
        <v>1</v>
      </c>
      <c r="M5" t="s">
        <v>2</v>
      </c>
      <c r="N5" t="s">
        <v>31</v>
      </c>
      <c r="O5" t="s">
        <v>32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AA5">
        <v>1</v>
      </c>
      <c r="AB5">
        <v>0.05</v>
      </c>
      <c r="AC5">
        <v>0.05</v>
      </c>
    </row>
    <row r="6" spans="9:29" x14ac:dyDescent="0.25">
      <c r="I6">
        <v>1</v>
      </c>
      <c r="J6">
        <f ca="1">RAND()</f>
        <v>0.66113669302966205</v>
      </c>
      <c r="K6">
        <f ca="1">RAND()</f>
        <v>0.21279616652891375</v>
      </c>
      <c r="L6">
        <f ca="1">IF(K6&gt;$AC$11,8,IF(K6&gt;$AC$10,7,IF(K6&gt;$AC$9,6,IF(K6&gt;$AC$8,5,IF(K6&gt;$AC$7,4,IF(K6&gt;$AC$6,3,IF(K6&gt;$AC$5,2,1)))))))</f>
        <v>3</v>
      </c>
      <c r="M6">
        <f ca="1">L6</f>
        <v>3</v>
      </c>
      <c r="N6">
        <f ca="1">M6</f>
        <v>3</v>
      </c>
      <c r="O6">
        <f ca="1">IF(J6&gt;$AC$31,6,IF(J6&gt;$AC$30,5,IF(J6&gt;$AC$29,4,IF(J6&gt;$AC$28,3,IF(J6&gt;$AC$27,2,1)))))</f>
        <v>4</v>
      </c>
      <c r="P6">
        <f ca="1">N6+O6</f>
        <v>7</v>
      </c>
      <c r="Q6">
        <f ca="1">N6-M6</f>
        <v>0</v>
      </c>
      <c r="R6">
        <f ca="1">IF(K6&gt;$AC$11,8,IF(K6&gt;$AC$10,7,IF(K6&gt;$AC$9,6,IF(K6&gt;$AC$8,5,IF(K6&gt;$AC$7,4,IF(K6&gt;$AC$6,3,IF(K6&gt;$AC$5,2,1)))))))</f>
        <v>3</v>
      </c>
      <c r="S6">
        <f ca="1">L6</f>
        <v>3</v>
      </c>
      <c r="T6">
        <f ca="1">IF(Q6&gt;0,1,0)</f>
        <v>0</v>
      </c>
      <c r="U6">
        <f ca="1">P6-M6</f>
        <v>4</v>
      </c>
      <c r="V6">
        <v>0</v>
      </c>
      <c r="AA6">
        <v>2</v>
      </c>
      <c r="AB6">
        <v>0.1</v>
      </c>
      <c r="AC6">
        <v>0.15</v>
      </c>
    </row>
    <row r="7" spans="9:29" x14ac:dyDescent="0.25">
      <c r="I7">
        <v>2</v>
      </c>
      <c r="J7">
        <f ca="1">RAND()</f>
        <v>0.62636274622684973</v>
      </c>
      <c r="K7">
        <f ca="1">RAND()</f>
        <v>0.76742517218910411</v>
      </c>
      <c r="L7">
        <f ca="1">IF(M6&lt;=241,IF(K7&gt;$AC$11,8,IF(K7&gt;$AC$10,7,IF(K7&gt;$AC$9,6,IF(K7&gt;$AC$8,5,IF(K7&gt;$AC$7,4,IF(K7&gt;$AC$6,3,IF(K7&gt;$AC$5,2,1))))))),IF(K7&gt;AC23,8,IF(K7&gt;$AC$22,7,IF(K7&gt;$AC$21,6,IF(K7&gt;$AC$20,5,IF(K7&gt;$AC$19,4,IF(K7&gt;$AC$18,3,IF(K7&gt;$AC$17,2,1))))))))</f>
        <v>6</v>
      </c>
      <c r="M7">
        <f ca="1">IF(P6&gt;541,NA(),M6+L7)</f>
        <v>9</v>
      </c>
      <c r="N7">
        <f ca="1">IF(ISNA(M7),NA(),MAX(P6,M7))</f>
        <v>9</v>
      </c>
      <c r="O7">
        <f ca="1">IF(ISNA(M7),NA(),IF(J7&gt;$AC$31,6,IF(J7&gt;$AC$30,5,IF(J7&gt;$AC$29,4,IF(J7&gt;$AC$28,3,IF(J7&gt;$AC$27,2,1))))))</f>
        <v>4</v>
      </c>
      <c r="P7">
        <f ca="1">IF(ISNA(M7),NA(),N7+O7)</f>
        <v>13</v>
      </c>
      <c r="Q7">
        <f ca="1">IF(ISNA(M7),NA(),N7-M7)</f>
        <v>0</v>
      </c>
      <c r="R7">
        <f ca="1">IF(S6&lt;=241,IF(K7&gt;$AC$11,8,IF(K7&gt;$AC$10,7,IF(K7&gt;$AC$9,6,IF(K7&gt;$AC$8,5,IF(K7&gt;$AC$7,4,IF(K7&gt;$AC$6,3,IF(K7&gt;$AC$5,2,1))))))),IF(K7&gt;AC23,8,IF(K7&gt;$AC$22,7,IF(K7&gt;$AC$21,6,IF(K7&gt;$AC$20,5,IF(K7&gt;$AC$19,4,IF(K7&gt;$AC$18,3,IF(K7&gt;$AC$17,2,1))))))))</f>
        <v>6</v>
      </c>
      <c r="S7">
        <f ca="1">S6+R7</f>
        <v>9</v>
      </c>
      <c r="T7">
        <f t="shared" ref="T7" ca="1" si="0">IF(Q7&gt;0,1,0)</f>
        <v>0</v>
      </c>
      <c r="U7">
        <f t="shared" ref="U7" ca="1" si="1">P7-M7</f>
        <v>4</v>
      </c>
      <c r="V7">
        <f ca="1">IF(M7-P6&gt;0,M7-P6,0)</f>
        <v>2</v>
      </c>
      <c r="AA7">
        <v>3</v>
      </c>
      <c r="AB7">
        <v>0.15</v>
      </c>
      <c r="AC7">
        <v>0.3</v>
      </c>
    </row>
    <row r="8" spans="9:29" x14ac:dyDescent="0.25">
      <c r="I8">
        <v>3</v>
      </c>
      <c r="J8">
        <f t="shared" ref="J8:K39" ca="1" si="2">RAND()</f>
        <v>0.89978933309776687</v>
      </c>
      <c r="K8">
        <f t="shared" ca="1" si="2"/>
        <v>0.64676110598327052</v>
      </c>
      <c r="L8">
        <f t="shared" ref="L8:L71" ca="1" si="3">IF(M7&lt;=241,IF(K8&gt;$AC$11,8,IF(K8&gt;$AC$10,7,IF(K8&gt;$AC$9,6,IF(K8&gt;$AC$8,5,IF(K8&gt;$AC$7,4,IF(K8&gt;$AC$6,3,IF(K8&gt;$AC$5,2,1))))))),IF(K8&gt;AC24,8,IF(K8&gt;$AC$22,7,IF(K8&gt;$AC$21,6,IF(K8&gt;$AC$20,5,IF(K8&gt;$AC$19,4,IF(K8&gt;$AC$18,3,IF(K8&gt;$AC$17,2,1))))))))</f>
        <v>5</v>
      </c>
      <c r="M8">
        <f t="shared" ref="M8:M71" ca="1" si="4">IF(P7&gt;541,NA(),M7+L8)</f>
        <v>14</v>
      </c>
      <c r="N8">
        <f t="shared" ref="N8:N71" ca="1" si="5">IF(ISNA(M8),NA(),MAX(P7,M8))</f>
        <v>14</v>
      </c>
      <c r="O8">
        <f t="shared" ref="O8:O71" ca="1" si="6">IF(ISNA(M8),NA(),IF(J8&gt;$AC$31,6,IF(J8&gt;$AC$30,5,IF(J8&gt;$AC$29,4,IF(J8&gt;$AC$28,3,IF(J8&gt;$AC$27,2,1))))))</f>
        <v>5</v>
      </c>
      <c r="P8">
        <f t="shared" ref="P8:P71" ca="1" si="7">IF(ISNA(M8),NA(),N8+O8)</f>
        <v>19</v>
      </c>
      <c r="Q8">
        <f t="shared" ref="Q8:Q71" ca="1" si="8">IF(ISNA(M8),NA(),N8-M8)</f>
        <v>0</v>
      </c>
      <c r="R8">
        <f t="shared" ref="R8:R71" ca="1" si="9">IF(S7&lt;=241,IF(K8&gt;$AC$11,8,IF(K8&gt;$AC$10,7,IF(K8&gt;$AC$9,6,IF(K8&gt;$AC$8,5,IF(K8&gt;$AC$7,4,IF(K8&gt;$AC$6,3,IF(K8&gt;$AC$5,2,1))))))),IF(K8&gt;AC24,8,IF(K8&gt;$AC$22,7,IF(K8&gt;$AC$21,6,IF(K8&gt;$AC$20,5,IF(K8&gt;$AC$19,4,IF(K8&gt;$AC$18,3,IF(K8&gt;$AC$17,2,1))))))))</f>
        <v>5</v>
      </c>
      <c r="S8">
        <f t="shared" ref="S8:S71" ca="1" si="10">S7+R8</f>
        <v>14</v>
      </c>
      <c r="T8">
        <f t="shared" ref="T8:T71" ca="1" si="11">IF(Q8&gt;0,1,0)</f>
        <v>0</v>
      </c>
      <c r="U8">
        <f t="shared" ref="U8:U71" ca="1" si="12">P8-M8</f>
        <v>5</v>
      </c>
      <c r="V8">
        <f t="shared" ref="V8:V71" ca="1" si="13">IF(M8-P7&gt;0,M8-P7,0)</f>
        <v>1</v>
      </c>
      <c r="AA8">
        <v>4</v>
      </c>
      <c r="AB8">
        <v>0.2</v>
      </c>
      <c r="AC8">
        <v>0.5</v>
      </c>
    </row>
    <row r="9" spans="9:29" x14ac:dyDescent="0.25">
      <c r="I9">
        <v>4</v>
      </c>
      <c r="J9">
        <f t="shared" ca="1" si="2"/>
        <v>0.60774885591649763</v>
      </c>
      <c r="K9">
        <f t="shared" ca="1" si="2"/>
        <v>0.68613760787906852</v>
      </c>
      <c r="L9">
        <f t="shared" ca="1" si="3"/>
        <v>5</v>
      </c>
      <c r="M9">
        <f t="shared" ca="1" si="4"/>
        <v>19</v>
      </c>
      <c r="N9">
        <f t="shared" ca="1" si="5"/>
        <v>19</v>
      </c>
      <c r="O9">
        <f t="shared" ca="1" si="6"/>
        <v>4</v>
      </c>
      <c r="P9">
        <f t="shared" ca="1" si="7"/>
        <v>23</v>
      </c>
      <c r="Q9">
        <f t="shared" ca="1" si="8"/>
        <v>0</v>
      </c>
      <c r="R9">
        <f t="shared" ca="1" si="9"/>
        <v>5</v>
      </c>
      <c r="S9">
        <f t="shared" ca="1" si="10"/>
        <v>19</v>
      </c>
      <c r="T9">
        <f t="shared" ca="1" si="11"/>
        <v>0</v>
      </c>
      <c r="U9">
        <f t="shared" ca="1" si="12"/>
        <v>4</v>
      </c>
      <c r="V9">
        <f t="shared" ca="1" si="13"/>
        <v>0</v>
      </c>
      <c r="AA9">
        <v>5</v>
      </c>
      <c r="AB9">
        <v>0.2</v>
      </c>
      <c r="AC9">
        <v>0.7</v>
      </c>
    </row>
    <row r="10" spans="9:29" x14ac:dyDescent="0.25">
      <c r="I10">
        <v>5</v>
      </c>
      <c r="J10">
        <f t="shared" ca="1" si="2"/>
        <v>0.95070188372576625</v>
      </c>
      <c r="K10">
        <f t="shared" ca="1" si="2"/>
        <v>0.93881869653836603</v>
      </c>
      <c r="L10">
        <f t="shared" ca="1" si="3"/>
        <v>7</v>
      </c>
      <c r="M10">
        <f t="shared" ca="1" si="4"/>
        <v>26</v>
      </c>
      <c r="N10">
        <f t="shared" ca="1" si="5"/>
        <v>26</v>
      </c>
      <c r="O10">
        <f t="shared" ca="1" si="6"/>
        <v>6</v>
      </c>
      <c r="P10">
        <f t="shared" ca="1" si="7"/>
        <v>32</v>
      </c>
      <c r="Q10">
        <f t="shared" ca="1" si="8"/>
        <v>0</v>
      </c>
      <c r="R10">
        <f t="shared" ca="1" si="9"/>
        <v>7</v>
      </c>
      <c r="S10">
        <f t="shared" ca="1" si="10"/>
        <v>26</v>
      </c>
      <c r="T10">
        <f t="shared" ca="1" si="11"/>
        <v>0</v>
      </c>
      <c r="U10">
        <f t="shared" ca="1" si="12"/>
        <v>6</v>
      </c>
      <c r="V10">
        <f t="shared" ca="1" si="13"/>
        <v>3</v>
      </c>
      <c r="AA10">
        <v>6</v>
      </c>
      <c r="AB10">
        <v>0.15</v>
      </c>
      <c r="AC10">
        <v>0.85</v>
      </c>
    </row>
    <row r="11" spans="9:29" x14ac:dyDescent="0.25">
      <c r="I11">
        <v>6</v>
      </c>
      <c r="J11">
        <f t="shared" ca="1" si="2"/>
        <v>0.49545076642040653</v>
      </c>
      <c r="K11">
        <f t="shared" ca="1" si="2"/>
        <v>0.32077335768949633</v>
      </c>
      <c r="L11">
        <f t="shared" ca="1" si="3"/>
        <v>4</v>
      </c>
      <c r="M11">
        <f t="shared" ca="1" si="4"/>
        <v>30</v>
      </c>
      <c r="N11">
        <f t="shared" ca="1" si="5"/>
        <v>32</v>
      </c>
      <c r="O11">
        <f t="shared" ca="1" si="6"/>
        <v>3</v>
      </c>
      <c r="P11">
        <f t="shared" ca="1" si="7"/>
        <v>35</v>
      </c>
      <c r="Q11">
        <f t="shared" ca="1" si="8"/>
        <v>2</v>
      </c>
      <c r="R11">
        <f t="shared" ca="1" si="9"/>
        <v>4</v>
      </c>
      <c r="S11">
        <f t="shared" ca="1" si="10"/>
        <v>30</v>
      </c>
      <c r="T11">
        <f t="shared" ca="1" si="11"/>
        <v>1</v>
      </c>
      <c r="U11">
        <f t="shared" ca="1" si="12"/>
        <v>5</v>
      </c>
      <c r="V11">
        <f t="shared" ca="1" si="13"/>
        <v>0</v>
      </c>
      <c r="AA11">
        <v>7</v>
      </c>
      <c r="AB11">
        <v>0.1</v>
      </c>
      <c r="AC11">
        <v>0.95</v>
      </c>
    </row>
    <row r="12" spans="9:29" x14ac:dyDescent="0.25">
      <c r="I12">
        <v>7</v>
      </c>
      <c r="J12">
        <f t="shared" ca="1" si="2"/>
        <v>0.60960307829131388</v>
      </c>
      <c r="K12">
        <f t="shared" ca="1" si="2"/>
        <v>0.88789714430908706</v>
      </c>
      <c r="L12">
        <f t="shared" ca="1" si="3"/>
        <v>7</v>
      </c>
      <c r="M12">
        <f t="shared" ca="1" si="4"/>
        <v>37</v>
      </c>
      <c r="N12">
        <f t="shared" ca="1" si="5"/>
        <v>37</v>
      </c>
      <c r="O12">
        <f t="shared" ca="1" si="6"/>
        <v>4</v>
      </c>
      <c r="P12">
        <f t="shared" ca="1" si="7"/>
        <v>41</v>
      </c>
      <c r="Q12">
        <f t="shared" ca="1" si="8"/>
        <v>0</v>
      </c>
      <c r="R12">
        <f t="shared" ca="1" si="9"/>
        <v>7</v>
      </c>
      <c r="S12">
        <f t="shared" ca="1" si="10"/>
        <v>37</v>
      </c>
      <c r="T12">
        <f t="shared" ca="1" si="11"/>
        <v>0</v>
      </c>
      <c r="U12">
        <f t="shared" ca="1" si="12"/>
        <v>4</v>
      </c>
      <c r="V12">
        <f t="shared" ca="1" si="13"/>
        <v>2</v>
      </c>
      <c r="AA12">
        <v>8</v>
      </c>
      <c r="AB12">
        <v>0.05</v>
      </c>
      <c r="AC12">
        <v>1</v>
      </c>
    </row>
    <row r="13" spans="9:29" x14ac:dyDescent="0.25">
      <c r="I13">
        <v>8</v>
      </c>
      <c r="J13">
        <f t="shared" ca="1" si="2"/>
        <v>0.92943126274444809</v>
      </c>
      <c r="K13">
        <f t="shared" ca="1" si="2"/>
        <v>0.31089299598883002</v>
      </c>
      <c r="L13">
        <f t="shared" ca="1" si="3"/>
        <v>4</v>
      </c>
      <c r="M13">
        <f t="shared" ca="1" si="4"/>
        <v>41</v>
      </c>
      <c r="N13">
        <f t="shared" ca="1" si="5"/>
        <v>41</v>
      </c>
      <c r="O13">
        <f t="shared" ca="1" si="6"/>
        <v>5</v>
      </c>
      <c r="P13">
        <f t="shared" ca="1" si="7"/>
        <v>46</v>
      </c>
      <c r="Q13">
        <f t="shared" ca="1" si="8"/>
        <v>0</v>
      </c>
      <c r="R13">
        <f t="shared" ca="1" si="9"/>
        <v>4</v>
      </c>
      <c r="S13">
        <f t="shared" ca="1" si="10"/>
        <v>41</v>
      </c>
      <c r="T13">
        <f t="shared" ca="1" si="11"/>
        <v>0</v>
      </c>
      <c r="U13">
        <f t="shared" ca="1" si="12"/>
        <v>5</v>
      </c>
      <c r="V13">
        <f t="shared" ca="1" si="13"/>
        <v>0</v>
      </c>
    </row>
    <row r="14" spans="9:29" x14ac:dyDescent="0.25">
      <c r="I14">
        <v>9</v>
      </c>
      <c r="J14">
        <f t="shared" ca="1" si="2"/>
        <v>0.13939958611225522</v>
      </c>
      <c r="K14">
        <f t="shared" ca="1" si="2"/>
        <v>0.74714809266980231</v>
      </c>
      <c r="L14">
        <f t="shared" ca="1" si="3"/>
        <v>6</v>
      </c>
      <c r="M14">
        <f t="shared" ca="1" si="4"/>
        <v>47</v>
      </c>
      <c r="N14">
        <f t="shared" ca="1" si="5"/>
        <v>47</v>
      </c>
      <c r="O14">
        <f t="shared" ca="1" si="6"/>
        <v>2</v>
      </c>
      <c r="P14">
        <f t="shared" ca="1" si="7"/>
        <v>49</v>
      </c>
      <c r="Q14">
        <f t="shared" ca="1" si="8"/>
        <v>0</v>
      </c>
      <c r="R14">
        <f t="shared" ca="1" si="9"/>
        <v>6</v>
      </c>
      <c r="S14">
        <f t="shared" ca="1" si="10"/>
        <v>47</v>
      </c>
      <c r="T14">
        <f t="shared" ca="1" si="11"/>
        <v>0</v>
      </c>
      <c r="U14">
        <f t="shared" ca="1" si="12"/>
        <v>2</v>
      </c>
      <c r="V14">
        <f t="shared" ca="1" si="13"/>
        <v>1</v>
      </c>
    </row>
    <row r="15" spans="9:29" x14ac:dyDescent="0.25">
      <c r="I15">
        <v>10</v>
      </c>
      <c r="J15">
        <f t="shared" ca="1" si="2"/>
        <v>0.42277053667930964</v>
      </c>
      <c r="K15">
        <f t="shared" ca="1" si="2"/>
        <v>0.24341218529468056</v>
      </c>
      <c r="L15">
        <f t="shared" ca="1" si="3"/>
        <v>3</v>
      </c>
      <c r="M15">
        <f t="shared" ca="1" si="4"/>
        <v>50</v>
      </c>
      <c r="N15">
        <f t="shared" ca="1" si="5"/>
        <v>50</v>
      </c>
      <c r="O15">
        <f t="shared" ca="1" si="6"/>
        <v>3</v>
      </c>
      <c r="P15">
        <f t="shared" ca="1" si="7"/>
        <v>53</v>
      </c>
      <c r="Q15">
        <f t="shared" ca="1" si="8"/>
        <v>0</v>
      </c>
      <c r="R15">
        <f t="shared" ca="1" si="9"/>
        <v>3</v>
      </c>
      <c r="S15">
        <f t="shared" ca="1" si="10"/>
        <v>50</v>
      </c>
      <c r="T15">
        <f t="shared" ca="1" si="11"/>
        <v>0</v>
      </c>
      <c r="U15">
        <f t="shared" ca="1" si="12"/>
        <v>3</v>
      </c>
      <c r="V15">
        <f t="shared" ca="1" si="13"/>
        <v>1</v>
      </c>
    </row>
    <row r="16" spans="9:29" x14ac:dyDescent="0.25">
      <c r="I16">
        <v>11</v>
      </c>
      <c r="J16">
        <f t="shared" ca="1" si="2"/>
        <v>0.87474659542932298</v>
      </c>
      <c r="K16">
        <f t="shared" ca="1" si="2"/>
        <v>0.32009949197733778</v>
      </c>
      <c r="L16">
        <f t="shared" ca="1" si="3"/>
        <v>4</v>
      </c>
      <c r="M16">
        <f t="shared" ca="1" si="4"/>
        <v>54</v>
      </c>
      <c r="N16">
        <f t="shared" ca="1" si="5"/>
        <v>54</v>
      </c>
      <c r="O16">
        <f t="shared" ca="1" si="6"/>
        <v>5</v>
      </c>
      <c r="P16">
        <f t="shared" ca="1" si="7"/>
        <v>59</v>
      </c>
      <c r="Q16">
        <f t="shared" ca="1" si="8"/>
        <v>0</v>
      </c>
      <c r="R16">
        <f t="shared" ca="1" si="9"/>
        <v>4</v>
      </c>
      <c r="S16">
        <f t="shared" ca="1" si="10"/>
        <v>54</v>
      </c>
      <c r="T16">
        <f t="shared" ca="1" si="11"/>
        <v>0</v>
      </c>
      <c r="U16">
        <f t="shared" ca="1" si="12"/>
        <v>5</v>
      </c>
      <c r="V16">
        <f t="shared" ca="1" si="13"/>
        <v>1</v>
      </c>
      <c r="AA16" t="s">
        <v>29</v>
      </c>
      <c r="AB16" t="s">
        <v>10</v>
      </c>
      <c r="AC16" t="s">
        <v>11</v>
      </c>
    </row>
    <row r="17" spans="9:29" x14ac:dyDescent="0.25">
      <c r="I17">
        <v>12</v>
      </c>
      <c r="J17">
        <f t="shared" ca="1" si="2"/>
        <v>0.85065281483587429</v>
      </c>
      <c r="K17">
        <f t="shared" ca="1" si="2"/>
        <v>1.0429301541946212E-2</v>
      </c>
      <c r="L17">
        <f t="shared" ca="1" si="3"/>
        <v>1</v>
      </c>
      <c r="M17">
        <f t="shared" ca="1" si="4"/>
        <v>55</v>
      </c>
      <c r="N17">
        <f t="shared" ca="1" si="5"/>
        <v>59</v>
      </c>
      <c r="O17">
        <f t="shared" ca="1" si="6"/>
        <v>5</v>
      </c>
      <c r="P17">
        <f t="shared" ca="1" si="7"/>
        <v>64</v>
      </c>
      <c r="Q17">
        <f t="shared" ca="1" si="8"/>
        <v>4</v>
      </c>
      <c r="R17">
        <f t="shared" ca="1" si="9"/>
        <v>1</v>
      </c>
      <c r="S17">
        <f t="shared" ca="1" si="10"/>
        <v>55</v>
      </c>
      <c r="T17">
        <f t="shared" ca="1" si="11"/>
        <v>1</v>
      </c>
      <c r="U17">
        <f t="shared" ca="1" si="12"/>
        <v>9</v>
      </c>
      <c r="V17">
        <f t="shared" ca="1" si="13"/>
        <v>0</v>
      </c>
      <c r="AA17">
        <v>1</v>
      </c>
      <c r="AB17">
        <v>0.25</v>
      </c>
      <c r="AC17">
        <v>0.25</v>
      </c>
    </row>
    <row r="18" spans="9:29" x14ac:dyDescent="0.25">
      <c r="I18">
        <v>13</v>
      </c>
      <c r="J18">
        <f t="shared" ca="1" si="2"/>
        <v>0.67845428270311037</v>
      </c>
      <c r="K18">
        <f t="shared" ca="1" si="2"/>
        <v>0.84410076709046122</v>
      </c>
      <c r="L18">
        <f t="shared" ca="1" si="3"/>
        <v>6</v>
      </c>
      <c r="M18">
        <f t="shared" ca="1" si="4"/>
        <v>61</v>
      </c>
      <c r="N18">
        <f t="shared" ca="1" si="5"/>
        <v>64</v>
      </c>
      <c r="O18">
        <f t="shared" ca="1" si="6"/>
        <v>4</v>
      </c>
      <c r="P18">
        <f t="shared" ca="1" si="7"/>
        <v>68</v>
      </c>
      <c r="Q18">
        <f t="shared" ca="1" si="8"/>
        <v>3</v>
      </c>
      <c r="R18">
        <f t="shared" ca="1" si="9"/>
        <v>6</v>
      </c>
      <c r="S18">
        <f t="shared" ca="1" si="10"/>
        <v>61</v>
      </c>
      <c r="T18">
        <f t="shared" ca="1" si="11"/>
        <v>1</v>
      </c>
      <c r="U18">
        <f t="shared" ca="1" si="12"/>
        <v>7</v>
      </c>
      <c r="V18">
        <f t="shared" ca="1" si="13"/>
        <v>0</v>
      </c>
      <c r="AA18">
        <v>2</v>
      </c>
      <c r="AB18">
        <v>0.2</v>
      </c>
      <c r="AC18">
        <v>0.45</v>
      </c>
    </row>
    <row r="19" spans="9:29" x14ac:dyDescent="0.25">
      <c r="I19">
        <v>14</v>
      </c>
      <c r="J19">
        <f t="shared" ca="1" si="2"/>
        <v>0.14190574488958707</v>
      </c>
      <c r="K19">
        <f t="shared" ca="1" si="2"/>
        <v>0.70333034039769982</v>
      </c>
      <c r="L19">
        <f t="shared" ca="1" si="3"/>
        <v>6</v>
      </c>
      <c r="M19">
        <f t="shared" ca="1" si="4"/>
        <v>67</v>
      </c>
      <c r="N19">
        <f t="shared" ca="1" si="5"/>
        <v>68</v>
      </c>
      <c r="O19">
        <f t="shared" ca="1" si="6"/>
        <v>2</v>
      </c>
      <c r="P19">
        <f t="shared" ca="1" si="7"/>
        <v>70</v>
      </c>
      <c r="Q19">
        <f t="shared" ca="1" si="8"/>
        <v>1</v>
      </c>
      <c r="R19">
        <f t="shared" ca="1" si="9"/>
        <v>6</v>
      </c>
      <c r="S19">
        <f t="shared" ca="1" si="10"/>
        <v>67</v>
      </c>
      <c r="T19">
        <f t="shared" ca="1" si="11"/>
        <v>1</v>
      </c>
      <c r="U19">
        <f t="shared" ca="1" si="12"/>
        <v>3</v>
      </c>
      <c r="V19">
        <f t="shared" ca="1" si="13"/>
        <v>0</v>
      </c>
      <c r="AA19">
        <v>3</v>
      </c>
      <c r="AB19">
        <v>0.17499999999999999</v>
      </c>
      <c r="AC19">
        <v>0.625</v>
      </c>
    </row>
    <row r="20" spans="9:29" x14ac:dyDescent="0.25">
      <c r="I20">
        <v>15</v>
      </c>
      <c r="J20">
        <f t="shared" ca="1" si="2"/>
        <v>0.71666582741077522</v>
      </c>
      <c r="K20">
        <f t="shared" ca="1" si="2"/>
        <v>0.26552965327735245</v>
      </c>
      <c r="L20">
        <f t="shared" ca="1" si="3"/>
        <v>3</v>
      </c>
      <c r="M20">
        <f t="shared" ca="1" si="4"/>
        <v>70</v>
      </c>
      <c r="N20">
        <f t="shared" ca="1" si="5"/>
        <v>70</v>
      </c>
      <c r="O20">
        <f t="shared" ca="1" si="6"/>
        <v>4</v>
      </c>
      <c r="P20">
        <f t="shared" ca="1" si="7"/>
        <v>74</v>
      </c>
      <c r="Q20">
        <f t="shared" ca="1" si="8"/>
        <v>0</v>
      </c>
      <c r="R20">
        <f t="shared" ca="1" si="9"/>
        <v>3</v>
      </c>
      <c r="S20">
        <f t="shared" ca="1" si="10"/>
        <v>70</v>
      </c>
      <c r="T20">
        <f t="shared" ca="1" si="11"/>
        <v>0</v>
      </c>
      <c r="U20">
        <f t="shared" ca="1" si="12"/>
        <v>4</v>
      </c>
      <c r="V20">
        <f t="shared" ca="1" si="13"/>
        <v>0</v>
      </c>
      <c r="AA20">
        <v>4</v>
      </c>
      <c r="AB20">
        <v>0.125</v>
      </c>
      <c r="AC20">
        <v>0.75</v>
      </c>
    </row>
    <row r="21" spans="9:29" x14ac:dyDescent="0.25">
      <c r="I21">
        <v>16</v>
      </c>
      <c r="J21">
        <f t="shared" ca="1" si="2"/>
        <v>0.90977591442236738</v>
      </c>
      <c r="K21">
        <f t="shared" ca="1" si="2"/>
        <v>0.71074653497230922</v>
      </c>
      <c r="L21">
        <f t="shared" ca="1" si="3"/>
        <v>6</v>
      </c>
      <c r="M21">
        <f t="shared" ca="1" si="4"/>
        <v>76</v>
      </c>
      <c r="N21">
        <f t="shared" ca="1" si="5"/>
        <v>76</v>
      </c>
      <c r="O21">
        <f t="shared" ca="1" si="6"/>
        <v>5</v>
      </c>
      <c r="P21">
        <f t="shared" ca="1" si="7"/>
        <v>81</v>
      </c>
      <c r="Q21">
        <f t="shared" ca="1" si="8"/>
        <v>0</v>
      </c>
      <c r="R21">
        <f t="shared" ca="1" si="9"/>
        <v>6</v>
      </c>
      <c r="S21">
        <f t="shared" ca="1" si="10"/>
        <v>76</v>
      </c>
      <c r="T21">
        <f t="shared" ca="1" si="11"/>
        <v>0</v>
      </c>
      <c r="U21">
        <f t="shared" ca="1" si="12"/>
        <v>5</v>
      </c>
      <c r="V21">
        <f t="shared" ca="1" si="13"/>
        <v>2</v>
      </c>
      <c r="AA21">
        <v>5</v>
      </c>
      <c r="AB21">
        <v>0.1</v>
      </c>
      <c r="AC21">
        <v>0.85</v>
      </c>
    </row>
    <row r="22" spans="9:29" x14ac:dyDescent="0.25">
      <c r="I22">
        <v>17</v>
      </c>
      <c r="J22">
        <f t="shared" ca="1" si="2"/>
        <v>0.49834213655046278</v>
      </c>
      <c r="K22">
        <f t="shared" ca="1" si="2"/>
        <v>0.68715281298760877</v>
      </c>
      <c r="L22">
        <f t="shared" ca="1" si="3"/>
        <v>5</v>
      </c>
      <c r="M22">
        <f t="shared" ca="1" si="4"/>
        <v>81</v>
      </c>
      <c r="N22">
        <f t="shared" ca="1" si="5"/>
        <v>81</v>
      </c>
      <c r="O22">
        <f t="shared" ca="1" si="6"/>
        <v>3</v>
      </c>
      <c r="P22">
        <f t="shared" ca="1" si="7"/>
        <v>84</v>
      </c>
      <c r="Q22">
        <f t="shared" ca="1" si="8"/>
        <v>0</v>
      </c>
      <c r="R22">
        <f t="shared" ca="1" si="9"/>
        <v>5</v>
      </c>
      <c r="S22">
        <f t="shared" ca="1" si="10"/>
        <v>81</v>
      </c>
      <c r="T22">
        <f t="shared" ca="1" si="11"/>
        <v>0</v>
      </c>
      <c r="U22">
        <f t="shared" ca="1" si="12"/>
        <v>3</v>
      </c>
      <c r="V22">
        <f t="shared" ca="1" si="13"/>
        <v>0</v>
      </c>
      <c r="AA22">
        <v>6</v>
      </c>
      <c r="AB22">
        <v>7.4999999999999997E-2</v>
      </c>
      <c r="AC22">
        <v>0.92500000000000004</v>
      </c>
    </row>
    <row r="23" spans="9:29" x14ac:dyDescent="0.25">
      <c r="I23">
        <v>18</v>
      </c>
      <c r="J23">
        <f t="shared" ca="1" si="2"/>
        <v>0.55580826616009771</v>
      </c>
      <c r="K23">
        <f t="shared" ca="1" si="2"/>
        <v>0.93585351551738571</v>
      </c>
      <c r="L23">
        <f t="shared" ca="1" si="3"/>
        <v>7</v>
      </c>
      <c r="M23">
        <f t="shared" ca="1" si="4"/>
        <v>88</v>
      </c>
      <c r="N23">
        <f t="shared" ca="1" si="5"/>
        <v>88</v>
      </c>
      <c r="O23">
        <f t="shared" ca="1" si="6"/>
        <v>3</v>
      </c>
      <c r="P23">
        <f t="shared" ca="1" si="7"/>
        <v>91</v>
      </c>
      <c r="Q23">
        <f t="shared" ca="1" si="8"/>
        <v>0</v>
      </c>
      <c r="R23">
        <f t="shared" ca="1" si="9"/>
        <v>7</v>
      </c>
      <c r="S23">
        <f t="shared" ca="1" si="10"/>
        <v>88</v>
      </c>
      <c r="T23">
        <f t="shared" ca="1" si="11"/>
        <v>0</v>
      </c>
      <c r="U23">
        <f t="shared" ca="1" si="12"/>
        <v>3</v>
      </c>
      <c r="V23">
        <f t="shared" ca="1" si="13"/>
        <v>4</v>
      </c>
      <c r="AA23">
        <v>7</v>
      </c>
      <c r="AB23">
        <v>0.05</v>
      </c>
      <c r="AC23">
        <v>0.97499999999999998</v>
      </c>
    </row>
    <row r="24" spans="9:29" x14ac:dyDescent="0.25">
      <c r="I24">
        <v>19</v>
      </c>
      <c r="J24">
        <f t="shared" ca="1" si="2"/>
        <v>0.74219605366407693</v>
      </c>
      <c r="K24">
        <f t="shared" ca="1" si="2"/>
        <v>0.41297082136235208</v>
      </c>
      <c r="L24">
        <f t="shared" ca="1" si="3"/>
        <v>4</v>
      </c>
      <c r="M24">
        <f t="shared" ca="1" si="4"/>
        <v>92</v>
      </c>
      <c r="N24">
        <f t="shared" ca="1" si="5"/>
        <v>92</v>
      </c>
      <c r="O24">
        <f t="shared" ca="1" si="6"/>
        <v>4</v>
      </c>
      <c r="P24">
        <f t="shared" ca="1" si="7"/>
        <v>96</v>
      </c>
      <c r="Q24">
        <f t="shared" ca="1" si="8"/>
        <v>0</v>
      </c>
      <c r="R24">
        <f t="shared" ca="1" si="9"/>
        <v>4</v>
      </c>
      <c r="S24">
        <f t="shared" ca="1" si="10"/>
        <v>92</v>
      </c>
      <c r="T24">
        <f t="shared" ca="1" si="11"/>
        <v>0</v>
      </c>
      <c r="U24">
        <f t="shared" ca="1" si="12"/>
        <v>4</v>
      </c>
      <c r="V24">
        <f t="shared" ca="1" si="13"/>
        <v>1</v>
      </c>
      <c r="AA24">
        <v>8</v>
      </c>
      <c r="AB24">
        <v>2.5000000000000001E-2</v>
      </c>
      <c r="AC24">
        <v>1</v>
      </c>
    </row>
    <row r="25" spans="9:29" x14ac:dyDescent="0.25">
      <c r="I25">
        <v>20</v>
      </c>
      <c r="J25">
        <f t="shared" ca="1" si="2"/>
        <v>0.64282481722222351</v>
      </c>
      <c r="K25">
        <f t="shared" ca="1" si="2"/>
        <v>0.15379877575031164</v>
      </c>
      <c r="L25">
        <f t="shared" ca="1" si="3"/>
        <v>3</v>
      </c>
      <c r="M25">
        <f t="shared" ca="1" si="4"/>
        <v>95</v>
      </c>
      <c r="N25">
        <f t="shared" ca="1" si="5"/>
        <v>96</v>
      </c>
      <c r="O25">
        <f t="shared" ca="1" si="6"/>
        <v>4</v>
      </c>
      <c r="P25">
        <f t="shared" ca="1" si="7"/>
        <v>100</v>
      </c>
      <c r="Q25">
        <f t="shared" ca="1" si="8"/>
        <v>1</v>
      </c>
      <c r="R25">
        <f t="shared" ca="1" si="9"/>
        <v>3</v>
      </c>
      <c r="S25">
        <f t="shared" ca="1" si="10"/>
        <v>95</v>
      </c>
      <c r="T25">
        <f t="shared" ca="1" si="11"/>
        <v>1</v>
      </c>
      <c r="U25">
        <f t="shared" ca="1" si="12"/>
        <v>5</v>
      </c>
      <c r="V25">
        <f t="shared" ca="1" si="13"/>
        <v>0</v>
      </c>
    </row>
    <row r="26" spans="9:29" x14ac:dyDescent="0.25">
      <c r="I26">
        <v>21</v>
      </c>
      <c r="J26">
        <f t="shared" ca="1" si="2"/>
        <v>0.90033866061930135</v>
      </c>
      <c r="K26">
        <f t="shared" ca="1" si="2"/>
        <v>6.9646988352331518E-2</v>
      </c>
      <c r="L26">
        <f t="shared" ca="1" si="3"/>
        <v>2</v>
      </c>
      <c r="M26">
        <f t="shared" ca="1" si="4"/>
        <v>97</v>
      </c>
      <c r="N26">
        <f t="shared" ca="1" si="5"/>
        <v>100</v>
      </c>
      <c r="O26">
        <f t="shared" ca="1" si="6"/>
        <v>5</v>
      </c>
      <c r="P26">
        <f t="shared" ca="1" si="7"/>
        <v>105</v>
      </c>
      <c r="Q26">
        <f t="shared" ca="1" si="8"/>
        <v>3</v>
      </c>
      <c r="R26">
        <f t="shared" ca="1" si="9"/>
        <v>2</v>
      </c>
      <c r="S26">
        <f t="shared" ca="1" si="10"/>
        <v>97</v>
      </c>
      <c r="T26">
        <f t="shared" ca="1" si="11"/>
        <v>1</v>
      </c>
      <c r="U26">
        <f t="shared" ca="1" si="12"/>
        <v>8</v>
      </c>
      <c r="V26">
        <f t="shared" ca="1" si="13"/>
        <v>0</v>
      </c>
      <c r="Y26" t="s">
        <v>24</v>
      </c>
      <c r="Z26" t="s">
        <v>25</v>
      </c>
      <c r="AA26" t="s">
        <v>30</v>
      </c>
      <c r="AB26" t="s">
        <v>10</v>
      </c>
      <c r="AC26" t="s">
        <v>11</v>
      </c>
    </row>
    <row r="27" spans="9:29" x14ac:dyDescent="0.25">
      <c r="I27">
        <v>22</v>
      </c>
      <c r="J27">
        <f t="shared" ca="1" si="2"/>
        <v>0.48741588063698593</v>
      </c>
      <c r="K27">
        <f t="shared" ca="1" si="2"/>
        <v>0.46536728019501317</v>
      </c>
      <c r="L27">
        <f t="shared" ca="1" si="3"/>
        <v>4</v>
      </c>
      <c r="M27">
        <f t="shared" ca="1" si="4"/>
        <v>101</v>
      </c>
      <c r="N27">
        <f t="shared" ca="1" si="5"/>
        <v>105</v>
      </c>
      <c r="O27">
        <f t="shared" ca="1" si="6"/>
        <v>3</v>
      </c>
      <c r="P27">
        <f t="shared" ca="1" si="7"/>
        <v>108</v>
      </c>
      <c r="Q27">
        <f t="shared" ca="1" si="8"/>
        <v>4</v>
      </c>
      <c r="R27">
        <f t="shared" ca="1" si="9"/>
        <v>4</v>
      </c>
      <c r="S27">
        <f t="shared" ca="1" si="10"/>
        <v>101</v>
      </c>
      <c r="T27">
        <f t="shared" ca="1" si="11"/>
        <v>1</v>
      </c>
      <c r="U27">
        <f t="shared" ca="1" si="12"/>
        <v>7</v>
      </c>
      <c r="V27">
        <f t="shared" ca="1" si="13"/>
        <v>0</v>
      </c>
      <c r="Y27" t="s">
        <v>26</v>
      </c>
      <c r="Z27" t="s">
        <v>27</v>
      </c>
      <c r="AA27">
        <v>1</v>
      </c>
      <c r="AB27">
        <v>0.1</v>
      </c>
      <c r="AC27">
        <v>0.1</v>
      </c>
    </row>
    <row r="28" spans="9:29" x14ac:dyDescent="0.25">
      <c r="I28">
        <v>23</v>
      </c>
      <c r="J28">
        <f t="shared" ca="1" si="2"/>
        <v>7.3677999325138965E-2</v>
      </c>
      <c r="K28">
        <f t="shared" ca="1" si="2"/>
        <v>0.65785659883266312</v>
      </c>
      <c r="L28">
        <f t="shared" ca="1" si="3"/>
        <v>5</v>
      </c>
      <c r="M28">
        <f t="shared" ca="1" si="4"/>
        <v>106</v>
      </c>
      <c r="N28">
        <f t="shared" ca="1" si="5"/>
        <v>108</v>
      </c>
      <c r="O28">
        <f t="shared" ca="1" si="6"/>
        <v>1</v>
      </c>
      <c r="P28">
        <f t="shared" ca="1" si="7"/>
        <v>109</v>
      </c>
      <c r="Q28">
        <f t="shared" ca="1" si="8"/>
        <v>2</v>
      </c>
      <c r="R28">
        <f t="shared" ca="1" si="9"/>
        <v>5</v>
      </c>
      <c r="S28">
        <f t="shared" ca="1" si="10"/>
        <v>106</v>
      </c>
      <c r="T28">
        <f t="shared" ca="1" si="11"/>
        <v>1</v>
      </c>
      <c r="U28">
        <f t="shared" ca="1" si="12"/>
        <v>3</v>
      </c>
      <c r="V28">
        <f t="shared" ca="1" si="13"/>
        <v>0</v>
      </c>
      <c r="AA28">
        <v>2</v>
      </c>
      <c r="AB28">
        <v>0.2</v>
      </c>
      <c r="AC28">
        <v>0.3</v>
      </c>
    </row>
    <row r="29" spans="9:29" x14ac:dyDescent="0.25">
      <c r="I29">
        <v>24</v>
      </c>
      <c r="J29">
        <f t="shared" ca="1" si="2"/>
        <v>2.4893450793974758E-2</v>
      </c>
      <c r="K29">
        <f t="shared" ca="1" si="2"/>
        <v>8.5171525986550423E-3</v>
      </c>
      <c r="L29">
        <f t="shared" ca="1" si="3"/>
        <v>1</v>
      </c>
      <c r="M29">
        <f t="shared" ca="1" si="4"/>
        <v>107</v>
      </c>
      <c r="N29">
        <f t="shared" ca="1" si="5"/>
        <v>109</v>
      </c>
      <c r="O29">
        <f t="shared" ca="1" si="6"/>
        <v>1</v>
      </c>
      <c r="P29">
        <f t="shared" ca="1" si="7"/>
        <v>110</v>
      </c>
      <c r="Q29">
        <f t="shared" ca="1" si="8"/>
        <v>2</v>
      </c>
      <c r="R29">
        <f t="shared" ca="1" si="9"/>
        <v>1</v>
      </c>
      <c r="S29">
        <f t="shared" ca="1" si="10"/>
        <v>107</v>
      </c>
      <c r="T29">
        <f t="shared" ca="1" si="11"/>
        <v>1</v>
      </c>
      <c r="U29">
        <f t="shared" ca="1" si="12"/>
        <v>3</v>
      </c>
      <c r="V29">
        <f t="shared" ca="1" si="13"/>
        <v>0</v>
      </c>
      <c r="AA29">
        <v>3</v>
      </c>
      <c r="AB29">
        <v>0.3</v>
      </c>
      <c r="AC29">
        <v>0.6</v>
      </c>
    </row>
    <row r="30" spans="9:29" x14ac:dyDescent="0.25">
      <c r="I30">
        <v>25</v>
      </c>
      <c r="J30">
        <f t="shared" ca="1" si="2"/>
        <v>0.15580335998130601</v>
      </c>
      <c r="K30">
        <f t="shared" ca="1" si="2"/>
        <v>0.74857957188523294</v>
      </c>
      <c r="L30">
        <f t="shared" ca="1" si="3"/>
        <v>6</v>
      </c>
      <c r="M30">
        <f t="shared" ca="1" si="4"/>
        <v>113</v>
      </c>
      <c r="N30">
        <f t="shared" ca="1" si="5"/>
        <v>113</v>
      </c>
      <c r="O30">
        <f t="shared" ca="1" si="6"/>
        <v>2</v>
      </c>
      <c r="P30">
        <f t="shared" ca="1" si="7"/>
        <v>115</v>
      </c>
      <c r="Q30">
        <f t="shared" ca="1" si="8"/>
        <v>0</v>
      </c>
      <c r="R30">
        <f t="shared" ca="1" si="9"/>
        <v>6</v>
      </c>
      <c r="S30">
        <f t="shared" ca="1" si="10"/>
        <v>113</v>
      </c>
      <c r="T30">
        <f t="shared" ca="1" si="11"/>
        <v>0</v>
      </c>
      <c r="U30">
        <f t="shared" ca="1" si="12"/>
        <v>2</v>
      </c>
      <c r="V30">
        <f t="shared" ca="1" si="13"/>
        <v>3</v>
      </c>
      <c r="AA30">
        <v>4</v>
      </c>
      <c r="AB30">
        <v>0.25</v>
      </c>
      <c r="AC30">
        <v>0.85</v>
      </c>
    </row>
    <row r="31" spans="9:29" x14ac:dyDescent="0.25">
      <c r="I31">
        <v>26</v>
      </c>
      <c r="J31">
        <f t="shared" ca="1" si="2"/>
        <v>0.24129659048908969</v>
      </c>
      <c r="K31">
        <f t="shared" ca="1" si="2"/>
        <v>0.91757244686188066</v>
      </c>
      <c r="L31">
        <f t="shared" ca="1" si="3"/>
        <v>7</v>
      </c>
      <c r="M31">
        <f t="shared" ca="1" si="4"/>
        <v>120</v>
      </c>
      <c r="N31">
        <f t="shared" ca="1" si="5"/>
        <v>120</v>
      </c>
      <c r="O31">
        <f t="shared" ca="1" si="6"/>
        <v>2</v>
      </c>
      <c r="P31">
        <f t="shared" ca="1" si="7"/>
        <v>122</v>
      </c>
      <c r="Q31">
        <f t="shared" ca="1" si="8"/>
        <v>0</v>
      </c>
      <c r="R31">
        <f t="shared" ca="1" si="9"/>
        <v>7</v>
      </c>
      <c r="S31">
        <f t="shared" ca="1" si="10"/>
        <v>120</v>
      </c>
      <c r="T31">
        <f t="shared" ca="1" si="11"/>
        <v>0</v>
      </c>
      <c r="U31">
        <f t="shared" ca="1" si="12"/>
        <v>2</v>
      </c>
      <c r="V31">
        <f t="shared" ca="1" si="13"/>
        <v>5</v>
      </c>
      <c r="AA31">
        <v>5</v>
      </c>
      <c r="AB31">
        <v>0.1</v>
      </c>
      <c r="AC31">
        <v>0.95</v>
      </c>
    </row>
    <row r="32" spans="9:29" x14ac:dyDescent="0.25">
      <c r="I32">
        <v>27</v>
      </c>
      <c r="J32">
        <f t="shared" ca="1" si="2"/>
        <v>0.60479051163941555</v>
      </c>
      <c r="K32">
        <f t="shared" ca="1" si="2"/>
        <v>0.13461820086534859</v>
      </c>
      <c r="L32">
        <f t="shared" ca="1" si="3"/>
        <v>2</v>
      </c>
      <c r="M32">
        <f t="shared" ca="1" si="4"/>
        <v>122</v>
      </c>
      <c r="N32">
        <f t="shared" ca="1" si="5"/>
        <v>122</v>
      </c>
      <c r="O32">
        <f t="shared" ca="1" si="6"/>
        <v>4</v>
      </c>
      <c r="P32">
        <f t="shared" ca="1" si="7"/>
        <v>126</v>
      </c>
      <c r="Q32">
        <f t="shared" ca="1" si="8"/>
        <v>0</v>
      </c>
      <c r="R32">
        <f t="shared" ca="1" si="9"/>
        <v>2</v>
      </c>
      <c r="S32">
        <f t="shared" ca="1" si="10"/>
        <v>122</v>
      </c>
      <c r="T32">
        <f t="shared" ca="1" si="11"/>
        <v>0</v>
      </c>
      <c r="U32">
        <f t="shared" ca="1" si="12"/>
        <v>4</v>
      </c>
      <c r="V32">
        <f t="shared" ca="1" si="13"/>
        <v>0</v>
      </c>
      <c r="AA32">
        <v>6</v>
      </c>
      <c r="AB32">
        <v>0.05</v>
      </c>
      <c r="AC32">
        <v>1</v>
      </c>
    </row>
    <row r="33" spans="9:28" x14ac:dyDescent="0.25">
      <c r="I33">
        <v>28</v>
      </c>
      <c r="J33">
        <f t="shared" ca="1" si="2"/>
        <v>0.19418146185987128</v>
      </c>
      <c r="K33">
        <f t="shared" ca="1" si="2"/>
        <v>0.96442349706353303</v>
      </c>
      <c r="L33">
        <f t="shared" ca="1" si="3"/>
        <v>8</v>
      </c>
      <c r="M33">
        <f t="shared" ca="1" si="4"/>
        <v>130</v>
      </c>
      <c r="N33">
        <f t="shared" ca="1" si="5"/>
        <v>130</v>
      </c>
      <c r="O33">
        <f t="shared" ca="1" si="6"/>
        <v>2</v>
      </c>
      <c r="P33">
        <f t="shared" ca="1" si="7"/>
        <v>132</v>
      </c>
      <c r="Q33">
        <f t="shared" ca="1" si="8"/>
        <v>0</v>
      </c>
      <c r="R33">
        <f t="shared" ca="1" si="9"/>
        <v>8</v>
      </c>
      <c r="S33">
        <f t="shared" ca="1" si="10"/>
        <v>130</v>
      </c>
      <c r="T33">
        <f t="shared" ca="1" si="11"/>
        <v>0</v>
      </c>
      <c r="U33">
        <f t="shared" ca="1" si="12"/>
        <v>2</v>
      </c>
      <c r="V33">
        <f t="shared" ca="1" si="13"/>
        <v>4</v>
      </c>
    </row>
    <row r="34" spans="9:28" x14ac:dyDescent="0.25">
      <c r="I34">
        <v>29</v>
      </c>
      <c r="J34">
        <f t="shared" ca="1" si="2"/>
        <v>0.11403242860754015</v>
      </c>
      <c r="K34">
        <f t="shared" ca="1" si="2"/>
        <v>0.99221959729787579</v>
      </c>
      <c r="L34">
        <f t="shared" ca="1" si="3"/>
        <v>8</v>
      </c>
      <c r="M34">
        <f t="shared" ca="1" si="4"/>
        <v>138</v>
      </c>
      <c r="N34">
        <f t="shared" ca="1" si="5"/>
        <v>138</v>
      </c>
      <c r="O34">
        <f t="shared" ca="1" si="6"/>
        <v>2</v>
      </c>
      <c r="P34">
        <f t="shared" ca="1" si="7"/>
        <v>140</v>
      </c>
      <c r="Q34">
        <f t="shared" ca="1" si="8"/>
        <v>0</v>
      </c>
      <c r="R34">
        <f t="shared" ca="1" si="9"/>
        <v>8</v>
      </c>
      <c r="S34">
        <f t="shared" ca="1" si="10"/>
        <v>138</v>
      </c>
      <c r="T34">
        <f t="shared" ca="1" si="11"/>
        <v>0</v>
      </c>
      <c r="U34">
        <f t="shared" ca="1" si="12"/>
        <v>2</v>
      </c>
      <c r="V34">
        <f t="shared" ca="1" si="13"/>
        <v>6</v>
      </c>
    </row>
    <row r="35" spans="9:28" x14ac:dyDescent="0.25">
      <c r="I35">
        <v>30</v>
      </c>
      <c r="J35">
        <f t="shared" ca="1" si="2"/>
        <v>9.8189098814026377E-2</v>
      </c>
      <c r="K35">
        <f t="shared" ca="1" si="2"/>
        <v>0.37125794709671445</v>
      </c>
      <c r="L35">
        <f t="shared" ca="1" si="3"/>
        <v>4</v>
      </c>
      <c r="M35">
        <f t="shared" ca="1" si="4"/>
        <v>142</v>
      </c>
      <c r="N35">
        <f t="shared" ca="1" si="5"/>
        <v>142</v>
      </c>
      <c r="O35">
        <f t="shared" ca="1" si="6"/>
        <v>1</v>
      </c>
      <c r="P35">
        <f t="shared" ca="1" si="7"/>
        <v>143</v>
      </c>
      <c r="Q35">
        <f t="shared" ca="1" si="8"/>
        <v>0</v>
      </c>
      <c r="R35">
        <f t="shared" ca="1" si="9"/>
        <v>4</v>
      </c>
      <c r="S35">
        <f t="shared" ca="1" si="10"/>
        <v>142</v>
      </c>
      <c r="T35">
        <f t="shared" ca="1" si="11"/>
        <v>0</v>
      </c>
      <c r="U35">
        <f t="shared" ca="1" si="12"/>
        <v>1</v>
      </c>
      <c r="V35">
        <f t="shared" ca="1" si="13"/>
        <v>2</v>
      </c>
    </row>
    <row r="36" spans="9:28" x14ac:dyDescent="0.25">
      <c r="I36">
        <v>31</v>
      </c>
      <c r="J36">
        <f t="shared" ca="1" si="2"/>
        <v>5.8821689202789629E-2</v>
      </c>
      <c r="K36">
        <f t="shared" ca="1" si="2"/>
        <v>0.58940030065044169</v>
      </c>
      <c r="L36">
        <f t="shared" ca="1" si="3"/>
        <v>5</v>
      </c>
      <c r="M36">
        <f t="shared" ca="1" si="4"/>
        <v>147</v>
      </c>
      <c r="N36">
        <f t="shared" ca="1" si="5"/>
        <v>147</v>
      </c>
      <c r="O36">
        <f t="shared" ca="1" si="6"/>
        <v>1</v>
      </c>
      <c r="P36">
        <f t="shared" ca="1" si="7"/>
        <v>148</v>
      </c>
      <c r="Q36">
        <f t="shared" ca="1" si="8"/>
        <v>0</v>
      </c>
      <c r="R36">
        <f t="shared" ca="1" si="9"/>
        <v>5</v>
      </c>
      <c r="S36">
        <f t="shared" ca="1" si="10"/>
        <v>147</v>
      </c>
      <c r="T36">
        <f t="shared" ca="1" si="11"/>
        <v>0</v>
      </c>
      <c r="U36">
        <f t="shared" ca="1" si="12"/>
        <v>1</v>
      </c>
      <c r="V36">
        <f t="shared" ca="1" si="13"/>
        <v>4</v>
      </c>
      <c r="Z36" t="s">
        <v>42</v>
      </c>
      <c r="AA36" t="s">
        <v>40</v>
      </c>
      <c r="AB36">
        <f ca="1">AVERAGEIF(S6:S150,"&lt;=541",T6:T150)</f>
        <v>0.18681318681318682</v>
      </c>
    </row>
    <row r="37" spans="9:28" x14ac:dyDescent="0.25">
      <c r="I37">
        <v>32</v>
      </c>
      <c r="J37">
        <f t="shared" ca="1" si="2"/>
        <v>0.35409731948329848</v>
      </c>
      <c r="K37">
        <f t="shared" ca="1" si="2"/>
        <v>0.18537193784315997</v>
      </c>
      <c r="L37">
        <f t="shared" ca="1" si="3"/>
        <v>3</v>
      </c>
      <c r="M37">
        <f t="shared" ca="1" si="4"/>
        <v>150</v>
      </c>
      <c r="N37">
        <f t="shared" ca="1" si="5"/>
        <v>150</v>
      </c>
      <c r="O37">
        <f t="shared" ca="1" si="6"/>
        <v>3</v>
      </c>
      <c r="P37">
        <f t="shared" ca="1" si="7"/>
        <v>153</v>
      </c>
      <c r="Q37">
        <f t="shared" ca="1" si="8"/>
        <v>0</v>
      </c>
      <c r="R37">
        <f t="shared" ca="1" si="9"/>
        <v>3</v>
      </c>
      <c r="S37">
        <f t="shared" ca="1" si="10"/>
        <v>150</v>
      </c>
      <c r="T37">
        <f t="shared" ca="1" si="11"/>
        <v>0</v>
      </c>
      <c r="U37">
        <f t="shared" ca="1" si="12"/>
        <v>3</v>
      </c>
      <c r="V37">
        <f t="shared" ca="1" si="13"/>
        <v>2</v>
      </c>
      <c r="AA37" t="s">
        <v>41</v>
      </c>
      <c r="AB37">
        <f ca="1">AVERAGEIF(S6:S150,"&lt;=541",Q6:Q150)</f>
        <v>0.46153846153846156</v>
      </c>
    </row>
    <row r="38" spans="9:28" x14ac:dyDescent="0.25">
      <c r="I38">
        <v>33</v>
      </c>
      <c r="J38">
        <f t="shared" ca="1" si="2"/>
        <v>0.50015925768922731</v>
      </c>
      <c r="K38">
        <f t="shared" ca="1" si="2"/>
        <v>0.43943482772040143</v>
      </c>
      <c r="L38">
        <f t="shared" ca="1" si="3"/>
        <v>4</v>
      </c>
      <c r="M38">
        <f t="shared" ca="1" si="4"/>
        <v>154</v>
      </c>
      <c r="N38">
        <f t="shared" ca="1" si="5"/>
        <v>154</v>
      </c>
      <c r="O38">
        <f t="shared" ca="1" si="6"/>
        <v>3</v>
      </c>
      <c r="P38">
        <f t="shared" ca="1" si="7"/>
        <v>157</v>
      </c>
      <c r="Q38">
        <f t="shared" ca="1" si="8"/>
        <v>0</v>
      </c>
      <c r="R38">
        <f t="shared" ca="1" si="9"/>
        <v>4</v>
      </c>
      <c r="S38">
        <f t="shared" ca="1" si="10"/>
        <v>154</v>
      </c>
      <c r="T38">
        <f t="shared" ca="1" si="11"/>
        <v>0</v>
      </c>
      <c r="U38">
        <f t="shared" ca="1" si="12"/>
        <v>3</v>
      </c>
      <c r="V38">
        <f t="shared" ca="1" si="13"/>
        <v>1</v>
      </c>
    </row>
    <row r="39" spans="9:28" x14ac:dyDescent="0.25">
      <c r="I39">
        <v>34</v>
      </c>
      <c r="J39">
        <f t="shared" ca="1" si="2"/>
        <v>0.91015485872962021</v>
      </c>
      <c r="K39">
        <f t="shared" ca="1" si="2"/>
        <v>0.24973318730199789</v>
      </c>
      <c r="L39">
        <f t="shared" ca="1" si="3"/>
        <v>3</v>
      </c>
      <c r="M39">
        <f t="shared" ca="1" si="4"/>
        <v>157</v>
      </c>
      <c r="N39">
        <f t="shared" ca="1" si="5"/>
        <v>157</v>
      </c>
      <c r="O39">
        <f t="shared" ca="1" si="6"/>
        <v>5</v>
      </c>
      <c r="P39">
        <f t="shared" ca="1" si="7"/>
        <v>162</v>
      </c>
      <c r="Q39">
        <f t="shared" ca="1" si="8"/>
        <v>0</v>
      </c>
      <c r="R39">
        <f t="shared" ca="1" si="9"/>
        <v>3</v>
      </c>
      <c r="S39">
        <f t="shared" ca="1" si="10"/>
        <v>157</v>
      </c>
      <c r="T39">
        <f t="shared" ca="1" si="11"/>
        <v>0</v>
      </c>
      <c r="U39">
        <f t="shared" ca="1" si="12"/>
        <v>5</v>
      </c>
      <c r="V39">
        <f t="shared" ca="1" si="13"/>
        <v>0</v>
      </c>
      <c r="Z39" t="s">
        <v>43</v>
      </c>
      <c r="AA39" t="s">
        <v>44</v>
      </c>
      <c r="AB39">
        <f ca="1">AVERAGEIF(T6:T150,"&gt;0",Q6:Q150)</f>
        <v>2.4705882352941178</v>
      </c>
    </row>
    <row r="40" spans="9:28" x14ac:dyDescent="0.25">
      <c r="I40">
        <v>35</v>
      </c>
      <c r="J40">
        <f t="shared" ref="J40:K71" ca="1" si="14">RAND()</f>
        <v>0.94890899719048549</v>
      </c>
      <c r="K40">
        <f t="shared" ca="1" si="14"/>
        <v>0.57695182137432199</v>
      </c>
      <c r="L40">
        <f t="shared" ca="1" si="3"/>
        <v>5</v>
      </c>
      <c r="M40">
        <f t="shared" ca="1" si="4"/>
        <v>162</v>
      </c>
      <c r="N40">
        <f t="shared" ca="1" si="5"/>
        <v>162</v>
      </c>
      <c r="O40">
        <f t="shared" ca="1" si="6"/>
        <v>5</v>
      </c>
      <c r="P40">
        <f t="shared" ca="1" si="7"/>
        <v>167</v>
      </c>
      <c r="Q40">
        <f t="shared" ca="1" si="8"/>
        <v>0</v>
      </c>
      <c r="R40">
        <f t="shared" ca="1" si="9"/>
        <v>5</v>
      </c>
      <c r="S40">
        <f t="shared" ca="1" si="10"/>
        <v>162</v>
      </c>
      <c r="T40">
        <f t="shared" ca="1" si="11"/>
        <v>0</v>
      </c>
      <c r="U40">
        <f t="shared" ca="1" si="12"/>
        <v>5</v>
      </c>
      <c r="V40">
        <f t="shared" ca="1" si="13"/>
        <v>0</v>
      </c>
    </row>
    <row r="41" spans="9:28" x14ac:dyDescent="0.25">
      <c r="I41">
        <v>36</v>
      </c>
      <c r="J41">
        <f t="shared" ca="1" si="14"/>
        <v>0.1842742994501847</v>
      </c>
      <c r="K41">
        <f t="shared" ca="1" si="14"/>
        <v>0.72999054223407533</v>
      </c>
      <c r="L41">
        <f t="shared" ca="1" si="3"/>
        <v>6</v>
      </c>
      <c r="M41">
        <f t="shared" ca="1" si="4"/>
        <v>168</v>
      </c>
      <c r="N41">
        <f t="shared" ca="1" si="5"/>
        <v>168</v>
      </c>
      <c r="O41">
        <f t="shared" ca="1" si="6"/>
        <v>2</v>
      </c>
      <c r="P41">
        <f t="shared" ca="1" si="7"/>
        <v>170</v>
      </c>
      <c r="Q41">
        <f t="shared" ca="1" si="8"/>
        <v>0</v>
      </c>
      <c r="R41">
        <f t="shared" ca="1" si="9"/>
        <v>6</v>
      </c>
      <c r="S41">
        <f t="shared" ca="1" si="10"/>
        <v>168</v>
      </c>
      <c r="T41">
        <f t="shared" ca="1" si="11"/>
        <v>0</v>
      </c>
      <c r="U41">
        <f t="shared" ca="1" si="12"/>
        <v>2</v>
      </c>
      <c r="V41">
        <f t="shared" ca="1" si="13"/>
        <v>1</v>
      </c>
      <c r="Z41" t="s">
        <v>45</v>
      </c>
      <c r="AA41" t="s">
        <v>46</v>
      </c>
      <c r="AB41">
        <f ca="1">AVERAGEIF(S6:S150,"&lt;=541",U6:U150)</f>
        <v>3.7802197802197801</v>
      </c>
    </row>
    <row r="42" spans="9:28" x14ac:dyDescent="0.25">
      <c r="I42">
        <v>37</v>
      </c>
      <c r="J42">
        <f t="shared" ca="1" si="14"/>
        <v>0.16593431579307871</v>
      </c>
      <c r="K42">
        <f t="shared" ca="1" si="14"/>
        <v>0.65000081492548734</v>
      </c>
      <c r="L42">
        <f t="shared" ca="1" si="3"/>
        <v>5</v>
      </c>
      <c r="M42">
        <f t="shared" ca="1" si="4"/>
        <v>173</v>
      </c>
      <c r="N42">
        <f t="shared" ca="1" si="5"/>
        <v>173</v>
      </c>
      <c r="O42">
        <f t="shared" ca="1" si="6"/>
        <v>2</v>
      </c>
      <c r="P42">
        <f t="shared" ca="1" si="7"/>
        <v>175</v>
      </c>
      <c r="Q42">
        <f t="shared" ca="1" si="8"/>
        <v>0</v>
      </c>
      <c r="R42">
        <f t="shared" ca="1" si="9"/>
        <v>5</v>
      </c>
      <c r="S42">
        <f t="shared" ca="1" si="10"/>
        <v>173</v>
      </c>
      <c r="T42">
        <f t="shared" ca="1" si="11"/>
        <v>0</v>
      </c>
      <c r="U42">
        <f t="shared" ca="1" si="12"/>
        <v>2</v>
      </c>
      <c r="V42">
        <f t="shared" ca="1" si="13"/>
        <v>3</v>
      </c>
    </row>
    <row r="43" spans="9:28" x14ac:dyDescent="0.25">
      <c r="I43">
        <v>38</v>
      </c>
      <c r="J43">
        <f t="shared" ca="1" si="14"/>
        <v>4.5087285326864679E-2</v>
      </c>
      <c r="K43">
        <f t="shared" ca="1" si="14"/>
        <v>0.80682118327985375</v>
      </c>
      <c r="L43">
        <f t="shared" ca="1" si="3"/>
        <v>6</v>
      </c>
      <c r="M43">
        <f t="shared" ca="1" si="4"/>
        <v>179</v>
      </c>
      <c r="N43">
        <f t="shared" ca="1" si="5"/>
        <v>179</v>
      </c>
      <c r="O43">
        <f t="shared" ca="1" si="6"/>
        <v>1</v>
      </c>
      <c r="P43">
        <f t="shared" ca="1" si="7"/>
        <v>180</v>
      </c>
      <c r="Q43">
        <f t="shared" ca="1" si="8"/>
        <v>0</v>
      </c>
      <c r="R43">
        <f t="shared" ca="1" si="9"/>
        <v>6</v>
      </c>
      <c r="S43">
        <f t="shared" ca="1" si="10"/>
        <v>179</v>
      </c>
      <c r="T43">
        <f t="shared" ca="1" si="11"/>
        <v>0</v>
      </c>
      <c r="U43">
        <f t="shared" ca="1" si="12"/>
        <v>1</v>
      </c>
      <c r="V43">
        <f t="shared" ca="1" si="13"/>
        <v>4</v>
      </c>
      <c r="Z43" t="s">
        <v>47</v>
      </c>
      <c r="AA43" t="s">
        <v>48</v>
      </c>
      <c r="AB43">
        <f ca="1">(SUMIF(S6:S150,"&lt;=541",V6:V150)/541)</f>
        <v>0.43068391866913125</v>
      </c>
    </row>
    <row r="44" spans="9:28" x14ac:dyDescent="0.25">
      <c r="I44">
        <v>39</v>
      </c>
      <c r="J44">
        <f t="shared" ca="1" si="14"/>
        <v>0.53588375074812933</v>
      </c>
      <c r="K44">
        <f t="shared" ca="1" si="14"/>
        <v>0.47976327737368052</v>
      </c>
      <c r="L44">
        <f t="shared" ca="1" si="3"/>
        <v>4</v>
      </c>
      <c r="M44">
        <f t="shared" ca="1" si="4"/>
        <v>183</v>
      </c>
      <c r="N44">
        <f t="shared" ca="1" si="5"/>
        <v>183</v>
      </c>
      <c r="O44">
        <f t="shared" ca="1" si="6"/>
        <v>3</v>
      </c>
      <c r="P44">
        <f t="shared" ca="1" si="7"/>
        <v>186</v>
      </c>
      <c r="Q44">
        <f t="shared" ca="1" si="8"/>
        <v>0</v>
      </c>
      <c r="R44">
        <f t="shared" ca="1" si="9"/>
        <v>4</v>
      </c>
      <c r="S44">
        <f t="shared" ca="1" si="10"/>
        <v>183</v>
      </c>
      <c r="T44">
        <f t="shared" ca="1" si="11"/>
        <v>0</v>
      </c>
      <c r="U44">
        <f t="shared" ca="1" si="12"/>
        <v>3</v>
      </c>
      <c r="V44">
        <f t="shared" ca="1" si="13"/>
        <v>3</v>
      </c>
    </row>
    <row r="45" spans="9:28" x14ac:dyDescent="0.25">
      <c r="I45">
        <v>40</v>
      </c>
      <c r="J45">
        <f t="shared" ca="1" si="14"/>
        <v>0.62513839677493899</v>
      </c>
      <c r="K45">
        <f t="shared" ca="1" si="14"/>
        <v>0.25984914369879897</v>
      </c>
      <c r="L45">
        <f t="shared" ca="1" si="3"/>
        <v>3</v>
      </c>
      <c r="M45">
        <f t="shared" ca="1" si="4"/>
        <v>186</v>
      </c>
      <c r="N45">
        <f t="shared" ca="1" si="5"/>
        <v>186</v>
      </c>
      <c r="O45">
        <f t="shared" ca="1" si="6"/>
        <v>4</v>
      </c>
      <c r="P45">
        <f t="shared" ca="1" si="7"/>
        <v>190</v>
      </c>
      <c r="Q45">
        <f t="shared" ca="1" si="8"/>
        <v>0</v>
      </c>
      <c r="R45">
        <f t="shared" ca="1" si="9"/>
        <v>3</v>
      </c>
      <c r="S45">
        <f t="shared" ca="1" si="10"/>
        <v>186</v>
      </c>
      <c r="T45">
        <f t="shared" ca="1" si="11"/>
        <v>0</v>
      </c>
      <c r="U45">
        <f t="shared" ca="1" si="12"/>
        <v>4</v>
      </c>
      <c r="V45">
        <f t="shared" ca="1" si="13"/>
        <v>0</v>
      </c>
      <c r="Z45" t="s">
        <v>49</v>
      </c>
      <c r="AA45" t="s">
        <v>50</v>
      </c>
      <c r="AB45" s="1">
        <f t="array" aca="1" ref="AB45" ca="1">MATCH(TRUE,S6:S150&gt;541,0)</f>
        <v>92</v>
      </c>
    </row>
    <row r="46" spans="9:28" x14ac:dyDescent="0.25">
      <c r="I46">
        <v>41</v>
      </c>
      <c r="J46">
        <f t="shared" ca="1" si="14"/>
        <v>0.13716998870636621</v>
      </c>
      <c r="K46">
        <f t="shared" ca="1" si="14"/>
        <v>0.75835862850097557</v>
      </c>
      <c r="L46">
        <f t="shared" ca="1" si="3"/>
        <v>6</v>
      </c>
      <c r="M46">
        <f t="shared" ca="1" si="4"/>
        <v>192</v>
      </c>
      <c r="N46">
        <f t="shared" ca="1" si="5"/>
        <v>192</v>
      </c>
      <c r="O46">
        <f t="shared" ca="1" si="6"/>
        <v>2</v>
      </c>
      <c r="P46">
        <f t="shared" ca="1" si="7"/>
        <v>194</v>
      </c>
      <c r="Q46">
        <f t="shared" ca="1" si="8"/>
        <v>0</v>
      </c>
      <c r="R46">
        <f t="shared" ca="1" si="9"/>
        <v>6</v>
      </c>
      <c r="S46">
        <f t="shared" ca="1" si="10"/>
        <v>192</v>
      </c>
      <c r="T46">
        <f t="shared" ca="1" si="11"/>
        <v>0</v>
      </c>
      <c r="U46">
        <f t="shared" ca="1" si="12"/>
        <v>2</v>
      </c>
      <c r="V46">
        <f t="shared" ca="1" si="13"/>
        <v>2</v>
      </c>
    </row>
    <row r="47" spans="9:28" x14ac:dyDescent="0.25">
      <c r="I47">
        <v>42</v>
      </c>
      <c r="J47">
        <f t="shared" ca="1" si="14"/>
        <v>0.5986226404677899</v>
      </c>
      <c r="K47">
        <f t="shared" ca="1" si="14"/>
        <v>0.22295312193218264</v>
      </c>
      <c r="L47">
        <f t="shared" ca="1" si="3"/>
        <v>3</v>
      </c>
      <c r="M47">
        <f t="shared" ca="1" si="4"/>
        <v>195</v>
      </c>
      <c r="N47">
        <f t="shared" ca="1" si="5"/>
        <v>195</v>
      </c>
      <c r="O47">
        <f t="shared" ca="1" si="6"/>
        <v>3</v>
      </c>
      <c r="P47">
        <f t="shared" ca="1" si="7"/>
        <v>198</v>
      </c>
      <c r="Q47">
        <f t="shared" ca="1" si="8"/>
        <v>0</v>
      </c>
      <c r="R47">
        <f t="shared" ca="1" si="9"/>
        <v>3</v>
      </c>
      <c r="S47">
        <f t="shared" ca="1" si="10"/>
        <v>195</v>
      </c>
      <c r="T47">
        <f t="shared" ca="1" si="11"/>
        <v>0</v>
      </c>
      <c r="U47">
        <f t="shared" ca="1" si="12"/>
        <v>3</v>
      </c>
      <c r="V47">
        <f t="shared" ca="1" si="13"/>
        <v>1</v>
      </c>
    </row>
    <row r="48" spans="9:28" x14ac:dyDescent="0.25">
      <c r="I48">
        <v>43</v>
      </c>
      <c r="J48">
        <f t="shared" ca="1" si="14"/>
        <v>0.84437377650475365</v>
      </c>
      <c r="K48">
        <f t="shared" ca="1" si="14"/>
        <v>0.60771722915049631</v>
      </c>
      <c r="L48">
        <f t="shared" ca="1" si="3"/>
        <v>5</v>
      </c>
      <c r="M48">
        <f t="shared" ca="1" si="4"/>
        <v>200</v>
      </c>
      <c r="N48">
        <f t="shared" ca="1" si="5"/>
        <v>200</v>
      </c>
      <c r="O48">
        <f t="shared" ca="1" si="6"/>
        <v>4</v>
      </c>
      <c r="P48">
        <f t="shared" ca="1" si="7"/>
        <v>204</v>
      </c>
      <c r="Q48">
        <f t="shared" ca="1" si="8"/>
        <v>0</v>
      </c>
      <c r="R48">
        <f t="shared" ca="1" si="9"/>
        <v>5</v>
      </c>
      <c r="S48">
        <f t="shared" ca="1" si="10"/>
        <v>200</v>
      </c>
      <c r="T48">
        <f t="shared" ca="1" si="11"/>
        <v>0</v>
      </c>
      <c r="U48">
        <f t="shared" ca="1" si="12"/>
        <v>4</v>
      </c>
      <c r="V48">
        <f t="shared" ca="1" si="13"/>
        <v>2</v>
      </c>
    </row>
    <row r="49" spans="9:22" x14ac:dyDescent="0.25">
      <c r="I49">
        <v>44</v>
      </c>
      <c r="J49">
        <f t="shared" ca="1" si="14"/>
        <v>0.86792435276853708</v>
      </c>
      <c r="K49">
        <f t="shared" ca="1" si="14"/>
        <v>0.18637188942616534</v>
      </c>
      <c r="L49">
        <f t="shared" ca="1" si="3"/>
        <v>3</v>
      </c>
      <c r="M49">
        <f t="shared" ca="1" si="4"/>
        <v>203</v>
      </c>
      <c r="N49">
        <f t="shared" ca="1" si="5"/>
        <v>204</v>
      </c>
      <c r="O49">
        <f t="shared" ca="1" si="6"/>
        <v>5</v>
      </c>
      <c r="P49">
        <f t="shared" ca="1" si="7"/>
        <v>209</v>
      </c>
      <c r="Q49">
        <f t="shared" ca="1" si="8"/>
        <v>1</v>
      </c>
      <c r="R49">
        <f t="shared" ca="1" si="9"/>
        <v>3</v>
      </c>
      <c r="S49">
        <f t="shared" ca="1" si="10"/>
        <v>203</v>
      </c>
      <c r="T49">
        <f t="shared" ca="1" si="11"/>
        <v>1</v>
      </c>
      <c r="U49">
        <f t="shared" ca="1" si="12"/>
        <v>6</v>
      </c>
      <c r="V49">
        <f t="shared" ca="1" si="13"/>
        <v>0</v>
      </c>
    </row>
    <row r="50" spans="9:22" x14ac:dyDescent="0.25">
      <c r="I50">
        <v>45</v>
      </c>
      <c r="J50">
        <f t="shared" ca="1" si="14"/>
        <v>8.8943356486871905E-2</v>
      </c>
      <c r="K50">
        <f t="shared" ca="1" si="14"/>
        <v>0.38835376293016921</v>
      </c>
      <c r="L50">
        <f t="shared" ca="1" si="3"/>
        <v>4</v>
      </c>
      <c r="M50">
        <f t="shared" ca="1" si="4"/>
        <v>207</v>
      </c>
      <c r="N50">
        <f t="shared" ca="1" si="5"/>
        <v>209</v>
      </c>
      <c r="O50">
        <f t="shared" ca="1" si="6"/>
        <v>1</v>
      </c>
      <c r="P50">
        <f t="shared" ca="1" si="7"/>
        <v>210</v>
      </c>
      <c r="Q50">
        <f t="shared" ca="1" si="8"/>
        <v>2</v>
      </c>
      <c r="R50">
        <f t="shared" ca="1" si="9"/>
        <v>4</v>
      </c>
      <c r="S50">
        <f t="shared" ca="1" si="10"/>
        <v>207</v>
      </c>
      <c r="T50">
        <f t="shared" ca="1" si="11"/>
        <v>1</v>
      </c>
      <c r="U50">
        <f t="shared" ca="1" si="12"/>
        <v>3</v>
      </c>
      <c r="V50">
        <f t="shared" ca="1" si="13"/>
        <v>0</v>
      </c>
    </row>
    <row r="51" spans="9:22" x14ac:dyDescent="0.25">
      <c r="I51">
        <v>46</v>
      </c>
      <c r="J51">
        <f t="shared" ca="1" si="14"/>
        <v>0.21936164489687759</v>
      </c>
      <c r="K51">
        <f t="shared" ca="1" si="14"/>
        <v>2.685149080663507E-2</v>
      </c>
      <c r="L51">
        <f t="shared" ca="1" si="3"/>
        <v>1</v>
      </c>
      <c r="M51">
        <f t="shared" ca="1" si="4"/>
        <v>208</v>
      </c>
      <c r="N51">
        <f t="shared" ca="1" si="5"/>
        <v>210</v>
      </c>
      <c r="O51">
        <f t="shared" ca="1" si="6"/>
        <v>2</v>
      </c>
      <c r="P51">
        <f t="shared" ca="1" si="7"/>
        <v>212</v>
      </c>
      <c r="Q51">
        <f t="shared" ca="1" si="8"/>
        <v>2</v>
      </c>
      <c r="R51">
        <f t="shared" ca="1" si="9"/>
        <v>1</v>
      </c>
      <c r="S51">
        <f t="shared" ca="1" si="10"/>
        <v>208</v>
      </c>
      <c r="T51">
        <f t="shared" ca="1" si="11"/>
        <v>1</v>
      </c>
      <c r="U51">
        <f t="shared" ca="1" si="12"/>
        <v>4</v>
      </c>
      <c r="V51">
        <f t="shared" ca="1" si="13"/>
        <v>0</v>
      </c>
    </row>
    <row r="52" spans="9:22" x14ac:dyDescent="0.25">
      <c r="I52">
        <v>47</v>
      </c>
      <c r="J52">
        <f t="shared" ca="1" si="14"/>
        <v>6.7811236960629295E-2</v>
      </c>
      <c r="K52">
        <f t="shared" ca="1" si="14"/>
        <v>6.2952103356560207E-2</v>
      </c>
      <c r="L52">
        <f t="shared" ca="1" si="3"/>
        <v>2</v>
      </c>
      <c r="M52">
        <f t="shared" ca="1" si="4"/>
        <v>210</v>
      </c>
      <c r="N52">
        <f t="shared" ca="1" si="5"/>
        <v>212</v>
      </c>
      <c r="O52">
        <f t="shared" ca="1" si="6"/>
        <v>1</v>
      </c>
      <c r="P52">
        <f t="shared" ca="1" si="7"/>
        <v>213</v>
      </c>
      <c r="Q52">
        <f t="shared" ca="1" si="8"/>
        <v>2</v>
      </c>
      <c r="R52">
        <f t="shared" ca="1" si="9"/>
        <v>2</v>
      </c>
      <c r="S52">
        <f t="shared" ca="1" si="10"/>
        <v>210</v>
      </c>
      <c r="T52">
        <f t="shared" ca="1" si="11"/>
        <v>1</v>
      </c>
      <c r="U52">
        <f t="shared" ca="1" si="12"/>
        <v>3</v>
      </c>
      <c r="V52">
        <f t="shared" ca="1" si="13"/>
        <v>0</v>
      </c>
    </row>
    <row r="53" spans="9:22" x14ac:dyDescent="0.25">
      <c r="I53">
        <v>48</v>
      </c>
      <c r="J53">
        <f t="shared" ca="1" si="14"/>
        <v>0.48953211208864644</v>
      </c>
      <c r="K53">
        <f t="shared" ca="1" si="14"/>
        <v>0.24439014191287833</v>
      </c>
      <c r="L53">
        <f t="shared" ca="1" si="3"/>
        <v>3</v>
      </c>
      <c r="M53">
        <f t="shared" ca="1" si="4"/>
        <v>213</v>
      </c>
      <c r="N53">
        <f t="shared" ca="1" si="5"/>
        <v>213</v>
      </c>
      <c r="O53">
        <f t="shared" ca="1" si="6"/>
        <v>3</v>
      </c>
      <c r="P53">
        <f t="shared" ca="1" si="7"/>
        <v>216</v>
      </c>
      <c r="Q53">
        <f t="shared" ca="1" si="8"/>
        <v>0</v>
      </c>
      <c r="R53">
        <f t="shared" ca="1" si="9"/>
        <v>3</v>
      </c>
      <c r="S53">
        <f t="shared" ca="1" si="10"/>
        <v>213</v>
      </c>
      <c r="T53">
        <f t="shared" ca="1" si="11"/>
        <v>0</v>
      </c>
      <c r="U53">
        <f t="shared" ca="1" si="12"/>
        <v>3</v>
      </c>
      <c r="V53">
        <f t="shared" ca="1" si="13"/>
        <v>0</v>
      </c>
    </row>
    <row r="54" spans="9:22" x14ac:dyDescent="0.25">
      <c r="I54">
        <v>49</v>
      </c>
      <c r="J54">
        <f t="shared" ca="1" si="14"/>
        <v>0.91813460216801923</v>
      </c>
      <c r="K54">
        <f t="shared" ca="1" si="14"/>
        <v>0.93244988845621568</v>
      </c>
      <c r="L54">
        <f t="shared" ca="1" si="3"/>
        <v>7</v>
      </c>
      <c r="M54">
        <f t="shared" ca="1" si="4"/>
        <v>220</v>
      </c>
      <c r="N54">
        <f t="shared" ca="1" si="5"/>
        <v>220</v>
      </c>
      <c r="O54">
        <f t="shared" ca="1" si="6"/>
        <v>5</v>
      </c>
      <c r="P54">
        <f t="shared" ca="1" si="7"/>
        <v>225</v>
      </c>
      <c r="Q54">
        <f t="shared" ca="1" si="8"/>
        <v>0</v>
      </c>
      <c r="R54">
        <f t="shared" ca="1" si="9"/>
        <v>7</v>
      </c>
      <c r="S54">
        <f t="shared" ca="1" si="10"/>
        <v>220</v>
      </c>
      <c r="T54">
        <f t="shared" ca="1" si="11"/>
        <v>0</v>
      </c>
      <c r="U54">
        <f t="shared" ca="1" si="12"/>
        <v>5</v>
      </c>
      <c r="V54">
        <f t="shared" ca="1" si="13"/>
        <v>4</v>
      </c>
    </row>
    <row r="55" spans="9:22" x14ac:dyDescent="0.25">
      <c r="I55">
        <v>50</v>
      </c>
      <c r="J55">
        <f t="shared" ca="1" si="14"/>
        <v>0.95746390524209524</v>
      </c>
      <c r="K55">
        <f t="shared" ca="1" si="14"/>
        <v>8.7069700164430386E-2</v>
      </c>
      <c r="L55">
        <f t="shared" ca="1" si="3"/>
        <v>2</v>
      </c>
      <c r="M55">
        <f t="shared" ca="1" si="4"/>
        <v>222</v>
      </c>
      <c r="N55">
        <f t="shared" ca="1" si="5"/>
        <v>225</v>
      </c>
      <c r="O55">
        <f t="shared" ca="1" si="6"/>
        <v>6</v>
      </c>
      <c r="P55">
        <f t="shared" ca="1" si="7"/>
        <v>231</v>
      </c>
      <c r="Q55">
        <f t="shared" ca="1" si="8"/>
        <v>3</v>
      </c>
      <c r="R55">
        <f t="shared" ca="1" si="9"/>
        <v>2</v>
      </c>
      <c r="S55">
        <f t="shared" ca="1" si="10"/>
        <v>222</v>
      </c>
      <c r="T55">
        <f t="shared" ca="1" si="11"/>
        <v>1</v>
      </c>
      <c r="U55">
        <f t="shared" ca="1" si="12"/>
        <v>9</v>
      </c>
      <c r="V55">
        <f t="shared" ca="1" si="13"/>
        <v>0</v>
      </c>
    </row>
    <row r="56" spans="9:22" x14ac:dyDescent="0.25">
      <c r="I56">
        <v>51</v>
      </c>
      <c r="J56">
        <f t="shared" ca="1" si="14"/>
        <v>0.75061655443036557</v>
      </c>
      <c r="K56">
        <f t="shared" ca="1" si="14"/>
        <v>0.62987053596207521</v>
      </c>
      <c r="L56">
        <f t="shared" ca="1" si="3"/>
        <v>5</v>
      </c>
      <c r="M56">
        <f t="shared" ca="1" si="4"/>
        <v>227</v>
      </c>
      <c r="N56">
        <f t="shared" ca="1" si="5"/>
        <v>231</v>
      </c>
      <c r="O56">
        <f t="shared" ca="1" si="6"/>
        <v>4</v>
      </c>
      <c r="P56">
        <f t="shared" ca="1" si="7"/>
        <v>235</v>
      </c>
      <c r="Q56">
        <f t="shared" ca="1" si="8"/>
        <v>4</v>
      </c>
      <c r="R56">
        <f t="shared" ca="1" si="9"/>
        <v>5</v>
      </c>
      <c r="S56">
        <f t="shared" ca="1" si="10"/>
        <v>227</v>
      </c>
      <c r="T56">
        <f t="shared" ca="1" si="11"/>
        <v>1</v>
      </c>
      <c r="U56">
        <f t="shared" ca="1" si="12"/>
        <v>8</v>
      </c>
      <c r="V56">
        <f t="shared" ca="1" si="13"/>
        <v>0</v>
      </c>
    </row>
    <row r="57" spans="9:22" x14ac:dyDescent="0.25">
      <c r="I57">
        <v>52</v>
      </c>
      <c r="J57">
        <f t="shared" ca="1" si="14"/>
        <v>0.56725086071033137</v>
      </c>
      <c r="K57">
        <f t="shared" ca="1" si="14"/>
        <v>0.46661380815157216</v>
      </c>
      <c r="L57">
        <f t="shared" ca="1" si="3"/>
        <v>4</v>
      </c>
      <c r="M57">
        <f t="shared" ca="1" si="4"/>
        <v>231</v>
      </c>
      <c r="N57">
        <f t="shared" ca="1" si="5"/>
        <v>235</v>
      </c>
      <c r="O57">
        <f t="shared" ca="1" si="6"/>
        <v>3</v>
      </c>
      <c r="P57">
        <f t="shared" ca="1" si="7"/>
        <v>238</v>
      </c>
      <c r="Q57">
        <f t="shared" ca="1" si="8"/>
        <v>4</v>
      </c>
      <c r="R57">
        <f t="shared" ca="1" si="9"/>
        <v>4</v>
      </c>
      <c r="S57">
        <f t="shared" ca="1" si="10"/>
        <v>231</v>
      </c>
      <c r="T57">
        <f t="shared" ca="1" si="11"/>
        <v>1</v>
      </c>
      <c r="U57">
        <f t="shared" ca="1" si="12"/>
        <v>7</v>
      </c>
      <c r="V57">
        <f t="shared" ca="1" si="13"/>
        <v>0</v>
      </c>
    </row>
    <row r="58" spans="9:22" x14ac:dyDescent="0.25">
      <c r="I58">
        <v>53</v>
      </c>
      <c r="J58">
        <f t="shared" ca="1" si="14"/>
        <v>0.39635086812659637</v>
      </c>
      <c r="K58">
        <f t="shared" ca="1" si="14"/>
        <v>0.53310763699484365</v>
      </c>
      <c r="L58">
        <f t="shared" ca="1" si="3"/>
        <v>5</v>
      </c>
      <c r="M58">
        <f t="shared" ca="1" si="4"/>
        <v>236</v>
      </c>
      <c r="N58">
        <f t="shared" ca="1" si="5"/>
        <v>238</v>
      </c>
      <c r="O58">
        <f t="shared" ca="1" si="6"/>
        <v>3</v>
      </c>
      <c r="P58">
        <f t="shared" ca="1" si="7"/>
        <v>241</v>
      </c>
      <c r="Q58">
        <f t="shared" ca="1" si="8"/>
        <v>2</v>
      </c>
      <c r="R58">
        <f t="shared" ca="1" si="9"/>
        <v>5</v>
      </c>
      <c r="S58">
        <f t="shared" ca="1" si="10"/>
        <v>236</v>
      </c>
      <c r="T58">
        <f t="shared" ca="1" si="11"/>
        <v>1</v>
      </c>
      <c r="U58">
        <f t="shared" ca="1" si="12"/>
        <v>5</v>
      </c>
      <c r="V58">
        <f t="shared" ca="1" si="13"/>
        <v>0</v>
      </c>
    </row>
    <row r="59" spans="9:22" x14ac:dyDescent="0.25">
      <c r="I59">
        <v>54</v>
      </c>
      <c r="J59">
        <f t="shared" ca="1" si="14"/>
        <v>0.39238327243895044</v>
      </c>
      <c r="K59">
        <f t="shared" ca="1" si="14"/>
        <v>0.64742448108873807</v>
      </c>
      <c r="L59">
        <f t="shared" ca="1" si="3"/>
        <v>5</v>
      </c>
      <c r="M59">
        <f t="shared" ca="1" si="4"/>
        <v>241</v>
      </c>
      <c r="N59">
        <f t="shared" ca="1" si="5"/>
        <v>241</v>
      </c>
      <c r="O59">
        <f t="shared" ca="1" si="6"/>
        <v>3</v>
      </c>
      <c r="P59">
        <f t="shared" ca="1" si="7"/>
        <v>244</v>
      </c>
      <c r="Q59">
        <f t="shared" ca="1" si="8"/>
        <v>0</v>
      </c>
      <c r="R59">
        <f t="shared" ca="1" si="9"/>
        <v>5</v>
      </c>
      <c r="S59">
        <f t="shared" ca="1" si="10"/>
        <v>241</v>
      </c>
      <c r="T59">
        <f t="shared" ca="1" si="11"/>
        <v>0</v>
      </c>
      <c r="U59">
        <f t="shared" ca="1" si="12"/>
        <v>3</v>
      </c>
      <c r="V59">
        <f t="shared" ca="1" si="13"/>
        <v>0</v>
      </c>
    </row>
    <row r="60" spans="9:22" x14ac:dyDescent="0.25">
      <c r="I60">
        <v>55</v>
      </c>
      <c r="J60">
        <f t="shared" ca="1" si="14"/>
        <v>0.49010402734126224</v>
      </c>
      <c r="K60">
        <f t="shared" ca="1" si="14"/>
        <v>0.66688870763109209</v>
      </c>
      <c r="L60">
        <f t="shared" ca="1" si="3"/>
        <v>5</v>
      </c>
      <c r="M60">
        <f t="shared" ca="1" si="4"/>
        <v>246</v>
      </c>
      <c r="N60">
        <f t="shared" ca="1" si="5"/>
        <v>246</v>
      </c>
      <c r="O60">
        <f t="shared" ca="1" si="6"/>
        <v>3</v>
      </c>
      <c r="P60">
        <f t="shared" ca="1" si="7"/>
        <v>249</v>
      </c>
      <c r="Q60">
        <f t="shared" ca="1" si="8"/>
        <v>0</v>
      </c>
      <c r="R60">
        <f t="shared" ca="1" si="9"/>
        <v>5</v>
      </c>
      <c r="S60">
        <f t="shared" ca="1" si="10"/>
        <v>246</v>
      </c>
      <c r="T60">
        <f t="shared" ca="1" si="11"/>
        <v>0</v>
      </c>
      <c r="U60">
        <f t="shared" ca="1" si="12"/>
        <v>3</v>
      </c>
      <c r="V60">
        <f t="shared" ca="1" si="13"/>
        <v>2</v>
      </c>
    </row>
    <row r="61" spans="9:22" x14ac:dyDescent="0.25">
      <c r="I61">
        <v>56</v>
      </c>
      <c r="J61">
        <f t="shared" ca="1" si="14"/>
        <v>0.31479732990678733</v>
      </c>
      <c r="K61">
        <f t="shared" ca="1" si="14"/>
        <v>9.8452953318005187E-2</v>
      </c>
      <c r="L61">
        <f t="shared" ca="1" si="3"/>
        <v>8</v>
      </c>
      <c r="M61">
        <f t="shared" ca="1" si="4"/>
        <v>254</v>
      </c>
      <c r="N61">
        <f t="shared" ca="1" si="5"/>
        <v>254</v>
      </c>
      <c r="O61">
        <f t="shared" ca="1" si="6"/>
        <v>3</v>
      </c>
      <c r="P61">
        <f t="shared" ca="1" si="7"/>
        <v>257</v>
      </c>
      <c r="Q61">
        <f t="shared" ca="1" si="8"/>
        <v>0</v>
      </c>
      <c r="R61">
        <f t="shared" ca="1" si="9"/>
        <v>8</v>
      </c>
      <c r="S61">
        <f t="shared" ca="1" si="10"/>
        <v>254</v>
      </c>
      <c r="T61">
        <f t="shared" ca="1" si="11"/>
        <v>0</v>
      </c>
      <c r="U61">
        <f t="shared" ca="1" si="12"/>
        <v>3</v>
      </c>
      <c r="V61">
        <f t="shared" ca="1" si="13"/>
        <v>5</v>
      </c>
    </row>
    <row r="62" spans="9:22" x14ac:dyDescent="0.25">
      <c r="I62">
        <v>57</v>
      </c>
      <c r="J62">
        <f t="shared" ca="1" si="14"/>
        <v>0.9392742960004038</v>
      </c>
      <c r="K62">
        <f t="shared" ca="1" si="14"/>
        <v>0.12182586963218889</v>
      </c>
      <c r="L62">
        <f t="shared" ca="1" si="3"/>
        <v>8</v>
      </c>
      <c r="M62">
        <f t="shared" ca="1" si="4"/>
        <v>262</v>
      </c>
      <c r="N62">
        <f t="shared" ca="1" si="5"/>
        <v>262</v>
      </c>
      <c r="O62">
        <f t="shared" ca="1" si="6"/>
        <v>5</v>
      </c>
      <c r="P62">
        <f t="shared" ca="1" si="7"/>
        <v>267</v>
      </c>
      <c r="Q62">
        <f t="shared" ca="1" si="8"/>
        <v>0</v>
      </c>
      <c r="R62">
        <f t="shared" ca="1" si="9"/>
        <v>8</v>
      </c>
      <c r="S62">
        <f t="shared" ca="1" si="10"/>
        <v>262</v>
      </c>
      <c r="T62">
        <f t="shared" ca="1" si="11"/>
        <v>0</v>
      </c>
      <c r="U62">
        <f t="shared" ca="1" si="12"/>
        <v>5</v>
      </c>
      <c r="V62">
        <f t="shared" ca="1" si="13"/>
        <v>5</v>
      </c>
    </row>
    <row r="63" spans="9:22" x14ac:dyDescent="0.25">
      <c r="I63">
        <v>58</v>
      </c>
      <c r="J63">
        <f t="shared" ca="1" si="14"/>
        <v>0.2755585401515207</v>
      </c>
      <c r="K63">
        <f t="shared" ca="1" si="14"/>
        <v>0.20374149420427423</v>
      </c>
      <c r="L63">
        <f t="shared" ca="1" si="3"/>
        <v>8</v>
      </c>
      <c r="M63">
        <f t="shared" ca="1" si="4"/>
        <v>270</v>
      </c>
      <c r="N63">
        <f t="shared" ca="1" si="5"/>
        <v>270</v>
      </c>
      <c r="O63">
        <f t="shared" ca="1" si="6"/>
        <v>2</v>
      </c>
      <c r="P63">
        <f t="shared" ca="1" si="7"/>
        <v>272</v>
      </c>
      <c r="Q63">
        <f t="shared" ca="1" si="8"/>
        <v>0</v>
      </c>
      <c r="R63">
        <f t="shared" ca="1" si="9"/>
        <v>8</v>
      </c>
      <c r="S63">
        <f t="shared" ca="1" si="10"/>
        <v>270</v>
      </c>
      <c r="T63">
        <f t="shared" ca="1" si="11"/>
        <v>0</v>
      </c>
      <c r="U63">
        <f t="shared" ca="1" si="12"/>
        <v>2</v>
      </c>
      <c r="V63">
        <f t="shared" ca="1" si="13"/>
        <v>3</v>
      </c>
    </row>
    <row r="64" spans="9:22" x14ac:dyDescent="0.25">
      <c r="I64">
        <v>59</v>
      </c>
      <c r="J64">
        <f t="shared" ca="1" si="14"/>
        <v>0.53678983332823293</v>
      </c>
      <c r="K64">
        <f t="shared" ca="1" si="14"/>
        <v>0.83884426214506003</v>
      </c>
      <c r="L64">
        <f t="shared" ca="1" si="3"/>
        <v>8</v>
      </c>
      <c r="M64">
        <f t="shared" ca="1" si="4"/>
        <v>278</v>
      </c>
      <c r="N64">
        <f t="shared" ca="1" si="5"/>
        <v>278</v>
      </c>
      <c r="O64">
        <f t="shared" ca="1" si="6"/>
        <v>3</v>
      </c>
      <c r="P64">
        <f t="shared" ca="1" si="7"/>
        <v>281</v>
      </c>
      <c r="Q64">
        <f t="shared" ca="1" si="8"/>
        <v>0</v>
      </c>
      <c r="R64">
        <f t="shared" ca="1" si="9"/>
        <v>8</v>
      </c>
      <c r="S64">
        <f t="shared" ca="1" si="10"/>
        <v>278</v>
      </c>
      <c r="T64">
        <f t="shared" ca="1" si="11"/>
        <v>0</v>
      </c>
      <c r="U64">
        <f t="shared" ca="1" si="12"/>
        <v>3</v>
      </c>
      <c r="V64">
        <f t="shared" ca="1" si="13"/>
        <v>6</v>
      </c>
    </row>
    <row r="65" spans="9:22" x14ac:dyDescent="0.25">
      <c r="I65">
        <v>60</v>
      </c>
      <c r="J65">
        <f t="shared" ca="1" si="14"/>
        <v>0.37831916731490633</v>
      </c>
      <c r="K65">
        <f t="shared" ca="1" si="14"/>
        <v>0.99315331894197922</v>
      </c>
      <c r="L65">
        <f t="shared" ca="1" si="3"/>
        <v>8</v>
      </c>
      <c r="M65">
        <f t="shared" ca="1" si="4"/>
        <v>286</v>
      </c>
      <c r="N65">
        <f t="shared" ca="1" si="5"/>
        <v>286</v>
      </c>
      <c r="O65">
        <f t="shared" ca="1" si="6"/>
        <v>3</v>
      </c>
      <c r="P65">
        <f t="shared" ca="1" si="7"/>
        <v>289</v>
      </c>
      <c r="Q65">
        <f t="shared" ca="1" si="8"/>
        <v>0</v>
      </c>
      <c r="R65">
        <f t="shared" ca="1" si="9"/>
        <v>8</v>
      </c>
      <c r="S65">
        <f t="shared" ca="1" si="10"/>
        <v>286</v>
      </c>
      <c r="T65">
        <f t="shared" ca="1" si="11"/>
        <v>0</v>
      </c>
      <c r="U65">
        <f t="shared" ca="1" si="12"/>
        <v>3</v>
      </c>
      <c r="V65">
        <f t="shared" ca="1" si="13"/>
        <v>5</v>
      </c>
    </row>
    <row r="66" spans="9:22" x14ac:dyDescent="0.25">
      <c r="I66">
        <v>61</v>
      </c>
      <c r="J66">
        <f t="shared" ca="1" si="14"/>
        <v>9.9667880553144461E-2</v>
      </c>
      <c r="K66">
        <f t="shared" ca="1" si="14"/>
        <v>0.68100281134795837</v>
      </c>
      <c r="L66">
        <f t="shared" ca="1" si="3"/>
        <v>8</v>
      </c>
      <c r="M66">
        <f t="shared" ca="1" si="4"/>
        <v>294</v>
      </c>
      <c r="N66">
        <f t="shared" ca="1" si="5"/>
        <v>294</v>
      </c>
      <c r="O66">
        <f t="shared" ca="1" si="6"/>
        <v>1</v>
      </c>
      <c r="P66">
        <f t="shared" ca="1" si="7"/>
        <v>295</v>
      </c>
      <c r="Q66">
        <f t="shared" ca="1" si="8"/>
        <v>0</v>
      </c>
      <c r="R66">
        <f t="shared" ca="1" si="9"/>
        <v>8</v>
      </c>
      <c r="S66">
        <f t="shared" ca="1" si="10"/>
        <v>294</v>
      </c>
      <c r="T66">
        <f t="shared" ca="1" si="11"/>
        <v>0</v>
      </c>
      <c r="U66">
        <f t="shared" ca="1" si="12"/>
        <v>1</v>
      </c>
      <c r="V66">
        <f t="shared" ca="1" si="13"/>
        <v>5</v>
      </c>
    </row>
    <row r="67" spans="9:22" x14ac:dyDescent="0.25">
      <c r="I67">
        <v>62</v>
      </c>
      <c r="J67">
        <f t="shared" ca="1" si="14"/>
        <v>0.56150724356618797</v>
      </c>
      <c r="K67">
        <f t="shared" ca="1" si="14"/>
        <v>0.24772091999968715</v>
      </c>
      <c r="L67">
        <f t="shared" ca="1" si="3"/>
        <v>8</v>
      </c>
      <c r="M67">
        <f t="shared" ca="1" si="4"/>
        <v>302</v>
      </c>
      <c r="N67">
        <f t="shared" ca="1" si="5"/>
        <v>302</v>
      </c>
      <c r="O67">
        <f t="shared" ca="1" si="6"/>
        <v>3</v>
      </c>
      <c r="P67">
        <f t="shared" ca="1" si="7"/>
        <v>305</v>
      </c>
      <c r="Q67">
        <f t="shared" ca="1" si="8"/>
        <v>0</v>
      </c>
      <c r="R67">
        <f t="shared" ca="1" si="9"/>
        <v>8</v>
      </c>
      <c r="S67">
        <f t="shared" ca="1" si="10"/>
        <v>302</v>
      </c>
      <c r="T67">
        <f t="shared" ca="1" si="11"/>
        <v>0</v>
      </c>
      <c r="U67">
        <f t="shared" ca="1" si="12"/>
        <v>3</v>
      </c>
      <c r="V67">
        <f t="shared" ca="1" si="13"/>
        <v>7</v>
      </c>
    </row>
    <row r="68" spans="9:22" x14ac:dyDescent="0.25">
      <c r="I68">
        <v>63</v>
      </c>
      <c r="J68">
        <f t="shared" ca="1" si="14"/>
        <v>0.39004162808664888</v>
      </c>
      <c r="K68">
        <f t="shared" ca="1" si="14"/>
        <v>0.5553065412426742</v>
      </c>
      <c r="L68">
        <f t="shared" ca="1" si="3"/>
        <v>8</v>
      </c>
      <c r="M68">
        <f t="shared" ca="1" si="4"/>
        <v>310</v>
      </c>
      <c r="N68">
        <f t="shared" ca="1" si="5"/>
        <v>310</v>
      </c>
      <c r="O68">
        <f t="shared" ca="1" si="6"/>
        <v>3</v>
      </c>
      <c r="P68">
        <f t="shared" ca="1" si="7"/>
        <v>313</v>
      </c>
      <c r="Q68">
        <f t="shared" ca="1" si="8"/>
        <v>0</v>
      </c>
      <c r="R68">
        <f t="shared" ca="1" si="9"/>
        <v>8</v>
      </c>
      <c r="S68">
        <f t="shared" ca="1" si="10"/>
        <v>310</v>
      </c>
      <c r="T68">
        <f t="shared" ca="1" si="11"/>
        <v>0</v>
      </c>
      <c r="U68">
        <f t="shared" ca="1" si="12"/>
        <v>3</v>
      </c>
      <c r="V68">
        <f t="shared" ca="1" si="13"/>
        <v>5</v>
      </c>
    </row>
    <row r="69" spans="9:22" x14ac:dyDescent="0.25">
      <c r="I69">
        <v>64</v>
      </c>
      <c r="J69">
        <f t="shared" ca="1" si="14"/>
        <v>0.82512916355992372</v>
      </c>
      <c r="K69">
        <f t="shared" ca="1" si="14"/>
        <v>0.82210395512561552</v>
      </c>
      <c r="L69">
        <f t="shared" ca="1" si="3"/>
        <v>8</v>
      </c>
      <c r="M69">
        <f t="shared" ca="1" si="4"/>
        <v>318</v>
      </c>
      <c r="N69">
        <f t="shared" ca="1" si="5"/>
        <v>318</v>
      </c>
      <c r="O69">
        <f t="shared" ca="1" si="6"/>
        <v>4</v>
      </c>
      <c r="P69">
        <f t="shared" ca="1" si="7"/>
        <v>322</v>
      </c>
      <c r="Q69">
        <f t="shared" ca="1" si="8"/>
        <v>0</v>
      </c>
      <c r="R69">
        <f t="shared" ca="1" si="9"/>
        <v>8</v>
      </c>
      <c r="S69">
        <f t="shared" ca="1" si="10"/>
        <v>318</v>
      </c>
      <c r="T69">
        <f t="shared" ca="1" si="11"/>
        <v>0</v>
      </c>
      <c r="U69">
        <f t="shared" ca="1" si="12"/>
        <v>4</v>
      </c>
      <c r="V69">
        <f t="shared" ca="1" si="13"/>
        <v>5</v>
      </c>
    </row>
    <row r="70" spans="9:22" x14ac:dyDescent="0.25">
      <c r="I70">
        <v>65</v>
      </c>
      <c r="J70">
        <f t="shared" ca="1" si="14"/>
        <v>0.5153736942677003</v>
      </c>
      <c r="K70">
        <f t="shared" ca="1" si="14"/>
        <v>0.42153353501253299</v>
      </c>
      <c r="L70">
        <f t="shared" ca="1" si="3"/>
        <v>8</v>
      </c>
      <c r="M70">
        <f t="shared" ca="1" si="4"/>
        <v>326</v>
      </c>
      <c r="N70">
        <f t="shared" ca="1" si="5"/>
        <v>326</v>
      </c>
      <c r="O70">
        <f t="shared" ca="1" si="6"/>
        <v>3</v>
      </c>
      <c r="P70">
        <f t="shared" ca="1" si="7"/>
        <v>329</v>
      </c>
      <c r="Q70">
        <f t="shared" ca="1" si="8"/>
        <v>0</v>
      </c>
      <c r="R70">
        <f t="shared" ca="1" si="9"/>
        <v>8</v>
      </c>
      <c r="S70">
        <f t="shared" ca="1" si="10"/>
        <v>326</v>
      </c>
      <c r="T70">
        <f t="shared" ca="1" si="11"/>
        <v>0</v>
      </c>
      <c r="U70">
        <f t="shared" ca="1" si="12"/>
        <v>3</v>
      </c>
      <c r="V70">
        <f t="shared" ca="1" si="13"/>
        <v>4</v>
      </c>
    </row>
    <row r="71" spans="9:22" x14ac:dyDescent="0.25">
      <c r="I71">
        <v>66</v>
      </c>
      <c r="J71">
        <f t="shared" ca="1" si="14"/>
        <v>0.81091451754409749</v>
      </c>
      <c r="K71">
        <f t="shared" ca="1" si="14"/>
        <v>0.37138025549056519</v>
      </c>
      <c r="L71">
        <f t="shared" ca="1" si="3"/>
        <v>8</v>
      </c>
      <c r="M71">
        <f t="shared" ca="1" si="4"/>
        <v>334</v>
      </c>
      <c r="N71">
        <f t="shared" ca="1" si="5"/>
        <v>334</v>
      </c>
      <c r="O71">
        <f t="shared" ca="1" si="6"/>
        <v>4</v>
      </c>
      <c r="P71">
        <f t="shared" ca="1" si="7"/>
        <v>338</v>
      </c>
      <c r="Q71">
        <f t="shared" ca="1" si="8"/>
        <v>0</v>
      </c>
      <c r="R71">
        <f t="shared" ca="1" si="9"/>
        <v>8</v>
      </c>
      <c r="S71">
        <f t="shared" ca="1" si="10"/>
        <v>334</v>
      </c>
      <c r="T71">
        <f t="shared" ca="1" si="11"/>
        <v>0</v>
      </c>
      <c r="U71">
        <f t="shared" ca="1" si="12"/>
        <v>4</v>
      </c>
      <c r="V71">
        <f t="shared" ca="1" si="13"/>
        <v>5</v>
      </c>
    </row>
    <row r="72" spans="9:22" x14ac:dyDescent="0.25">
      <c r="I72">
        <v>67</v>
      </c>
      <c r="J72">
        <f t="shared" ref="J72:K103" ca="1" si="15">RAND()</f>
        <v>0.5391883710803328</v>
      </c>
      <c r="K72">
        <f t="shared" ca="1" si="15"/>
        <v>0.10744634981853751</v>
      </c>
      <c r="L72">
        <f t="shared" ref="L72:L135" ca="1" si="16">IF(M71&lt;=241,IF(K72&gt;$AC$11,8,IF(K72&gt;$AC$10,7,IF(K72&gt;$AC$9,6,IF(K72&gt;$AC$8,5,IF(K72&gt;$AC$7,4,IF(K72&gt;$AC$6,3,IF(K72&gt;$AC$5,2,1))))))),IF(K72&gt;AC88,8,IF(K72&gt;$AC$22,7,IF(K72&gt;$AC$21,6,IF(K72&gt;$AC$20,5,IF(K72&gt;$AC$19,4,IF(K72&gt;$AC$18,3,IF(K72&gt;$AC$17,2,1))))))))</f>
        <v>8</v>
      </c>
      <c r="M72">
        <f t="shared" ref="M72:M135" ca="1" si="17">IF(P71&gt;541,NA(),M71+L72)</f>
        <v>342</v>
      </c>
      <c r="N72">
        <f t="shared" ref="N72:N135" ca="1" si="18">IF(ISNA(M72),NA(),MAX(P71,M72))</f>
        <v>342</v>
      </c>
      <c r="O72">
        <f t="shared" ref="O72:O135" ca="1" si="19">IF(ISNA(M72),NA(),IF(J72&gt;$AC$31,6,IF(J72&gt;$AC$30,5,IF(J72&gt;$AC$29,4,IF(J72&gt;$AC$28,3,IF(J72&gt;$AC$27,2,1))))))</f>
        <v>3</v>
      </c>
      <c r="P72">
        <f t="shared" ref="P72:P135" ca="1" si="20">IF(ISNA(M72),NA(),N72+O72)</f>
        <v>345</v>
      </c>
      <c r="Q72">
        <f t="shared" ref="Q72:Q135" ca="1" si="21">IF(ISNA(M72),NA(),N72-M72)</f>
        <v>0</v>
      </c>
      <c r="R72">
        <f t="shared" ref="R72:R135" ca="1" si="22">IF(S71&lt;=241,IF(K72&gt;$AC$11,8,IF(K72&gt;$AC$10,7,IF(K72&gt;$AC$9,6,IF(K72&gt;$AC$8,5,IF(K72&gt;$AC$7,4,IF(K72&gt;$AC$6,3,IF(K72&gt;$AC$5,2,1))))))),IF(K72&gt;AC88,8,IF(K72&gt;$AC$22,7,IF(K72&gt;$AC$21,6,IF(K72&gt;$AC$20,5,IF(K72&gt;$AC$19,4,IF(K72&gt;$AC$18,3,IF(K72&gt;$AC$17,2,1))))))))</f>
        <v>8</v>
      </c>
      <c r="S72">
        <f t="shared" ref="S72:S135" ca="1" si="23">S71+R72</f>
        <v>342</v>
      </c>
      <c r="T72">
        <f t="shared" ref="T72:T135" ca="1" si="24">IF(Q72&gt;0,1,0)</f>
        <v>0</v>
      </c>
      <c r="U72">
        <f t="shared" ref="U72:U135" ca="1" si="25">P72-M72</f>
        <v>3</v>
      </c>
      <c r="V72">
        <f t="shared" ref="V72:V135" ca="1" si="26">IF(M72-P71&gt;0,M72-P71,0)</f>
        <v>4</v>
      </c>
    </row>
    <row r="73" spans="9:22" x14ac:dyDescent="0.25">
      <c r="I73">
        <v>68</v>
      </c>
      <c r="J73">
        <f t="shared" ca="1" si="15"/>
        <v>6.8006332608239295E-2</v>
      </c>
      <c r="K73">
        <f t="shared" ca="1" si="15"/>
        <v>0.33027285499194881</v>
      </c>
      <c r="L73">
        <f t="shared" ca="1" si="16"/>
        <v>8</v>
      </c>
      <c r="M73">
        <f t="shared" ca="1" si="17"/>
        <v>350</v>
      </c>
      <c r="N73">
        <f t="shared" ca="1" si="18"/>
        <v>350</v>
      </c>
      <c r="O73">
        <f t="shared" ca="1" si="19"/>
        <v>1</v>
      </c>
      <c r="P73">
        <f t="shared" ca="1" si="20"/>
        <v>351</v>
      </c>
      <c r="Q73">
        <f t="shared" ca="1" si="21"/>
        <v>0</v>
      </c>
      <c r="R73">
        <f t="shared" ca="1" si="22"/>
        <v>8</v>
      </c>
      <c r="S73">
        <f t="shared" ca="1" si="23"/>
        <v>350</v>
      </c>
      <c r="T73">
        <f t="shared" ca="1" si="24"/>
        <v>0</v>
      </c>
      <c r="U73">
        <f t="shared" ca="1" si="25"/>
        <v>1</v>
      </c>
      <c r="V73">
        <f t="shared" ca="1" si="26"/>
        <v>5</v>
      </c>
    </row>
    <row r="74" spans="9:22" x14ac:dyDescent="0.25">
      <c r="I74">
        <v>69</v>
      </c>
      <c r="J74">
        <f t="shared" ca="1" si="15"/>
        <v>0.53091278038630718</v>
      </c>
      <c r="K74">
        <f t="shared" ca="1" si="15"/>
        <v>6.5920264075652324E-2</v>
      </c>
      <c r="L74">
        <f t="shared" ca="1" si="16"/>
        <v>8</v>
      </c>
      <c r="M74">
        <f t="shared" ca="1" si="17"/>
        <v>358</v>
      </c>
      <c r="N74">
        <f t="shared" ca="1" si="18"/>
        <v>358</v>
      </c>
      <c r="O74">
        <f t="shared" ca="1" si="19"/>
        <v>3</v>
      </c>
      <c r="P74">
        <f t="shared" ca="1" si="20"/>
        <v>361</v>
      </c>
      <c r="Q74">
        <f t="shared" ca="1" si="21"/>
        <v>0</v>
      </c>
      <c r="R74">
        <f t="shared" ca="1" si="22"/>
        <v>8</v>
      </c>
      <c r="S74">
        <f t="shared" ca="1" si="23"/>
        <v>358</v>
      </c>
      <c r="T74">
        <f t="shared" ca="1" si="24"/>
        <v>0</v>
      </c>
      <c r="U74">
        <f t="shared" ca="1" si="25"/>
        <v>3</v>
      </c>
      <c r="V74">
        <f t="shared" ca="1" si="26"/>
        <v>7</v>
      </c>
    </row>
    <row r="75" spans="9:22" x14ac:dyDescent="0.25">
      <c r="I75">
        <v>70</v>
      </c>
      <c r="J75">
        <f t="shared" ca="1" si="15"/>
        <v>0.94331989955388806</v>
      </c>
      <c r="K75">
        <f t="shared" ca="1" si="15"/>
        <v>0.70539968300691502</v>
      </c>
      <c r="L75">
        <f t="shared" ca="1" si="16"/>
        <v>8</v>
      </c>
      <c r="M75">
        <f t="shared" ca="1" si="17"/>
        <v>366</v>
      </c>
      <c r="N75">
        <f t="shared" ca="1" si="18"/>
        <v>366</v>
      </c>
      <c r="O75">
        <f t="shared" ca="1" si="19"/>
        <v>5</v>
      </c>
      <c r="P75">
        <f t="shared" ca="1" si="20"/>
        <v>371</v>
      </c>
      <c r="Q75">
        <f t="shared" ca="1" si="21"/>
        <v>0</v>
      </c>
      <c r="R75">
        <f t="shared" ca="1" si="22"/>
        <v>8</v>
      </c>
      <c r="S75">
        <f t="shared" ca="1" si="23"/>
        <v>366</v>
      </c>
      <c r="T75">
        <f t="shared" ca="1" si="24"/>
        <v>0</v>
      </c>
      <c r="U75">
        <f t="shared" ca="1" si="25"/>
        <v>5</v>
      </c>
      <c r="V75">
        <f t="shared" ca="1" si="26"/>
        <v>5</v>
      </c>
    </row>
    <row r="76" spans="9:22" x14ac:dyDescent="0.25">
      <c r="I76">
        <v>71</v>
      </c>
      <c r="J76">
        <f t="shared" ca="1" si="15"/>
        <v>0.14300169248367922</v>
      </c>
      <c r="K76">
        <f t="shared" ca="1" si="15"/>
        <v>0.46252883522499122</v>
      </c>
      <c r="L76">
        <f t="shared" ca="1" si="16"/>
        <v>8</v>
      </c>
      <c r="M76">
        <f t="shared" ca="1" si="17"/>
        <v>374</v>
      </c>
      <c r="N76">
        <f t="shared" ca="1" si="18"/>
        <v>374</v>
      </c>
      <c r="O76">
        <f t="shared" ca="1" si="19"/>
        <v>2</v>
      </c>
      <c r="P76">
        <f t="shared" ca="1" si="20"/>
        <v>376</v>
      </c>
      <c r="Q76">
        <f t="shared" ca="1" si="21"/>
        <v>0</v>
      </c>
      <c r="R76">
        <f t="shared" ca="1" si="22"/>
        <v>8</v>
      </c>
      <c r="S76">
        <f t="shared" ca="1" si="23"/>
        <v>374</v>
      </c>
      <c r="T76">
        <f t="shared" ca="1" si="24"/>
        <v>0</v>
      </c>
      <c r="U76">
        <f t="shared" ca="1" si="25"/>
        <v>2</v>
      </c>
      <c r="V76">
        <f t="shared" ca="1" si="26"/>
        <v>3</v>
      </c>
    </row>
    <row r="77" spans="9:22" x14ac:dyDescent="0.25">
      <c r="I77">
        <v>72</v>
      </c>
      <c r="J77">
        <f t="shared" ca="1" si="15"/>
        <v>0.64741523586019278</v>
      </c>
      <c r="K77">
        <f t="shared" ca="1" si="15"/>
        <v>0.9261305697649046</v>
      </c>
      <c r="L77">
        <f t="shared" ca="1" si="16"/>
        <v>8</v>
      </c>
      <c r="M77">
        <f t="shared" ca="1" si="17"/>
        <v>382</v>
      </c>
      <c r="N77">
        <f t="shared" ca="1" si="18"/>
        <v>382</v>
      </c>
      <c r="O77">
        <f t="shared" ca="1" si="19"/>
        <v>4</v>
      </c>
      <c r="P77">
        <f t="shared" ca="1" si="20"/>
        <v>386</v>
      </c>
      <c r="Q77">
        <f t="shared" ca="1" si="21"/>
        <v>0</v>
      </c>
      <c r="R77">
        <f t="shared" ca="1" si="22"/>
        <v>8</v>
      </c>
      <c r="S77">
        <f t="shared" ca="1" si="23"/>
        <v>382</v>
      </c>
      <c r="T77">
        <f t="shared" ca="1" si="24"/>
        <v>0</v>
      </c>
      <c r="U77">
        <f t="shared" ca="1" si="25"/>
        <v>4</v>
      </c>
      <c r="V77">
        <f t="shared" ca="1" si="26"/>
        <v>6</v>
      </c>
    </row>
    <row r="78" spans="9:22" x14ac:dyDescent="0.25">
      <c r="I78">
        <v>73</v>
      </c>
      <c r="J78">
        <f t="shared" ca="1" si="15"/>
        <v>0.37989641590988266</v>
      </c>
      <c r="K78">
        <f t="shared" ca="1" si="15"/>
        <v>0.74808985899087099</v>
      </c>
      <c r="L78">
        <f t="shared" ca="1" si="16"/>
        <v>8</v>
      </c>
      <c r="M78">
        <f t="shared" ca="1" si="17"/>
        <v>390</v>
      </c>
      <c r="N78">
        <f t="shared" ca="1" si="18"/>
        <v>390</v>
      </c>
      <c r="O78">
        <f t="shared" ca="1" si="19"/>
        <v>3</v>
      </c>
      <c r="P78">
        <f t="shared" ca="1" si="20"/>
        <v>393</v>
      </c>
      <c r="Q78">
        <f t="shared" ca="1" si="21"/>
        <v>0</v>
      </c>
      <c r="R78">
        <f t="shared" ca="1" si="22"/>
        <v>8</v>
      </c>
      <c r="S78">
        <f t="shared" ca="1" si="23"/>
        <v>390</v>
      </c>
      <c r="T78">
        <f t="shared" ca="1" si="24"/>
        <v>0</v>
      </c>
      <c r="U78">
        <f t="shared" ca="1" si="25"/>
        <v>3</v>
      </c>
      <c r="V78">
        <f t="shared" ca="1" si="26"/>
        <v>4</v>
      </c>
    </row>
    <row r="79" spans="9:22" x14ac:dyDescent="0.25">
      <c r="I79">
        <v>74</v>
      </c>
      <c r="J79">
        <f t="shared" ca="1" si="15"/>
        <v>0.74286643500046567</v>
      </c>
      <c r="K79">
        <f t="shared" ca="1" si="15"/>
        <v>4.1585531886757399E-2</v>
      </c>
      <c r="L79">
        <f t="shared" ca="1" si="16"/>
        <v>8</v>
      </c>
      <c r="M79">
        <f t="shared" ca="1" si="17"/>
        <v>398</v>
      </c>
      <c r="N79">
        <f t="shared" ca="1" si="18"/>
        <v>398</v>
      </c>
      <c r="O79">
        <f t="shared" ca="1" si="19"/>
        <v>4</v>
      </c>
      <c r="P79">
        <f t="shared" ca="1" si="20"/>
        <v>402</v>
      </c>
      <c r="Q79">
        <f t="shared" ca="1" si="21"/>
        <v>0</v>
      </c>
      <c r="R79">
        <f t="shared" ca="1" si="22"/>
        <v>8</v>
      </c>
      <c r="S79">
        <f t="shared" ca="1" si="23"/>
        <v>398</v>
      </c>
      <c r="T79">
        <f t="shared" ca="1" si="24"/>
        <v>0</v>
      </c>
      <c r="U79">
        <f t="shared" ca="1" si="25"/>
        <v>4</v>
      </c>
      <c r="V79">
        <f t="shared" ca="1" si="26"/>
        <v>5</v>
      </c>
    </row>
    <row r="80" spans="9:22" x14ac:dyDescent="0.25">
      <c r="I80">
        <v>75</v>
      </c>
      <c r="J80">
        <f t="shared" ca="1" si="15"/>
        <v>0.76607587901050356</v>
      </c>
      <c r="K80">
        <f t="shared" ca="1" si="15"/>
        <v>0.55384500632268718</v>
      </c>
      <c r="L80">
        <f t="shared" ca="1" si="16"/>
        <v>8</v>
      </c>
      <c r="M80">
        <f t="shared" ca="1" si="17"/>
        <v>406</v>
      </c>
      <c r="N80">
        <f t="shared" ca="1" si="18"/>
        <v>406</v>
      </c>
      <c r="O80">
        <f t="shared" ca="1" si="19"/>
        <v>4</v>
      </c>
      <c r="P80">
        <f t="shared" ca="1" si="20"/>
        <v>410</v>
      </c>
      <c r="Q80">
        <f t="shared" ca="1" si="21"/>
        <v>0</v>
      </c>
      <c r="R80">
        <f t="shared" ca="1" si="22"/>
        <v>8</v>
      </c>
      <c r="S80">
        <f t="shared" ca="1" si="23"/>
        <v>406</v>
      </c>
      <c r="T80">
        <f t="shared" ca="1" si="24"/>
        <v>0</v>
      </c>
      <c r="U80">
        <f t="shared" ca="1" si="25"/>
        <v>4</v>
      </c>
      <c r="V80">
        <f t="shared" ca="1" si="26"/>
        <v>4</v>
      </c>
    </row>
    <row r="81" spans="9:22" x14ac:dyDescent="0.25">
      <c r="I81">
        <v>76</v>
      </c>
      <c r="J81">
        <f t="shared" ca="1" si="15"/>
        <v>0.68032134242128872</v>
      </c>
      <c r="K81">
        <f t="shared" ca="1" si="15"/>
        <v>0.53656333998186112</v>
      </c>
      <c r="L81">
        <f t="shared" ca="1" si="16"/>
        <v>8</v>
      </c>
      <c r="M81">
        <f t="shared" ca="1" si="17"/>
        <v>414</v>
      </c>
      <c r="N81">
        <f t="shared" ca="1" si="18"/>
        <v>414</v>
      </c>
      <c r="O81">
        <f t="shared" ca="1" si="19"/>
        <v>4</v>
      </c>
      <c r="P81">
        <f t="shared" ca="1" si="20"/>
        <v>418</v>
      </c>
      <c r="Q81">
        <f t="shared" ca="1" si="21"/>
        <v>0</v>
      </c>
      <c r="R81">
        <f t="shared" ca="1" si="22"/>
        <v>8</v>
      </c>
      <c r="S81">
        <f t="shared" ca="1" si="23"/>
        <v>414</v>
      </c>
      <c r="T81">
        <f t="shared" ca="1" si="24"/>
        <v>0</v>
      </c>
      <c r="U81">
        <f t="shared" ca="1" si="25"/>
        <v>4</v>
      </c>
      <c r="V81">
        <f t="shared" ca="1" si="26"/>
        <v>4</v>
      </c>
    </row>
    <row r="82" spans="9:22" x14ac:dyDescent="0.25">
      <c r="I82">
        <v>77</v>
      </c>
      <c r="J82">
        <f t="shared" ca="1" si="15"/>
        <v>0.88213975122778521</v>
      </c>
      <c r="K82">
        <f t="shared" ca="1" si="15"/>
        <v>0.37841182377603233</v>
      </c>
      <c r="L82">
        <f t="shared" ca="1" si="16"/>
        <v>8</v>
      </c>
      <c r="M82">
        <f t="shared" ca="1" si="17"/>
        <v>422</v>
      </c>
      <c r="N82">
        <f t="shared" ca="1" si="18"/>
        <v>422</v>
      </c>
      <c r="O82">
        <f t="shared" ca="1" si="19"/>
        <v>5</v>
      </c>
      <c r="P82">
        <f t="shared" ca="1" si="20"/>
        <v>427</v>
      </c>
      <c r="Q82">
        <f t="shared" ca="1" si="21"/>
        <v>0</v>
      </c>
      <c r="R82">
        <f t="shared" ca="1" si="22"/>
        <v>8</v>
      </c>
      <c r="S82">
        <f t="shared" ca="1" si="23"/>
        <v>422</v>
      </c>
      <c r="T82">
        <f t="shared" ca="1" si="24"/>
        <v>0</v>
      </c>
      <c r="U82">
        <f t="shared" ca="1" si="25"/>
        <v>5</v>
      </c>
      <c r="V82">
        <f t="shared" ca="1" si="26"/>
        <v>4</v>
      </c>
    </row>
    <row r="83" spans="9:22" x14ac:dyDescent="0.25">
      <c r="I83">
        <v>78</v>
      </c>
      <c r="J83">
        <f t="shared" ca="1" si="15"/>
        <v>0.87660088715920004</v>
      </c>
      <c r="K83">
        <f t="shared" ca="1" si="15"/>
        <v>0.76699426738684495</v>
      </c>
      <c r="L83">
        <f t="shared" ca="1" si="16"/>
        <v>8</v>
      </c>
      <c r="M83">
        <f t="shared" ca="1" si="17"/>
        <v>430</v>
      </c>
      <c r="N83">
        <f t="shared" ca="1" si="18"/>
        <v>430</v>
      </c>
      <c r="O83">
        <f t="shared" ca="1" si="19"/>
        <v>5</v>
      </c>
      <c r="P83">
        <f t="shared" ca="1" si="20"/>
        <v>435</v>
      </c>
      <c r="Q83">
        <f t="shared" ca="1" si="21"/>
        <v>0</v>
      </c>
      <c r="R83">
        <f t="shared" ca="1" si="22"/>
        <v>8</v>
      </c>
      <c r="S83">
        <f t="shared" ca="1" si="23"/>
        <v>430</v>
      </c>
      <c r="T83">
        <f t="shared" ca="1" si="24"/>
        <v>0</v>
      </c>
      <c r="U83">
        <f t="shared" ca="1" si="25"/>
        <v>5</v>
      </c>
      <c r="V83">
        <f t="shared" ca="1" si="26"/>
        <v>3</v>
      </c>
    </row>
    <row r="84" spans="9:22" x14ac:dyDescent="0.25">
      <c r="I84">
        <v>79</v>
      </c>
      <c r="J84">
        <f t="shared" ca="1" si="15"/>
        <v>0.75940353697371832</v>
      </c>
      <c r="K84">
        <f t="shared" ca="1" si="15"/>
        <v>0.72025218581926498</v>
      </c>
      <c r="L84">
        <f t="shared" ca="1" si="16"/>
        <v>8</v>
      </c>
      <c r="M84">
        <f t="shared" ca="1" si="17"/>
        <v>438</v>
      </c>
      <c r="N84">
        <f t="shared" ca="1" si="18"/>
        <v>438</v>
      </c>
      <c r="O84">
        <f t="shared" ca="1" si="19"/>
        <v>4</v>
      </c>
      <c r="P84">
        <f t="shared" ca="1" si="20"/>
        <v>442</v>
      </c>
      <c r="Q84">
        <f t="shared" ca="1" si="21"/>
        <v>0</v>
      </c>
      <c r="R84">
        <f t="shared" ca="1" si="22"/>
        <v>8</v>
      </c>
      <c r="S84">
        <f t="shared" ca="1" si="23"/>
        <v>438</v>
      </c>
      <c r="T84">
        <f t="shared" ca="1" si="24"/>
        <v>0</v>
      </c>
      <c r="U84">
        <f t="shared" ca="1" si="25"/>
        <v>4</v>
      </c>
      <c r="V84">
        <f t="shared" ca="1" si="26"/>
        <v>3</v>
      </c>
    </row>
    <row r="85" spans="9:22" x14ac:dyDescent="0.25">
      <c r="I85">
        <v>80</v>
      </c>
      <c r="J85">
        <f t="shared" ca="1" si="15"/>
        <v>0.33710293499039312</v>
      </c>
      <c r="K85">
        <f t="shared" ca="1" si="15"/>
        <v>0.38455979983415922</v>
      </c>
      <c r="L85">
        <f t="shared" ca="1" si="16"/>
        <v>8</v>
      </c>
      <c r="M85">
        <f t="shared" ca="1" si="17"/>
        <v>446</v>
      </c>
      <c r="N85">
        <f t="shared" ca="1" si="18"/>
        <v>446</v>
      </c>
      <c r="O85">
        <f t="shared" ca="1" si="19"/>
        <v>3</v>
      </c>
      <c r="P85">
        <f t="shared" ca="1" si="20"/>
        <v>449</v>
      </c>
      <c r="Q85">
        <f t="shared" ca="1" si="21"/>
        <v>0</v>
      </c>
      <c r="R85">
        <f t="shared" ca="1" si="22"/>
        <v>8</v>
      </c>
      <c r="S85">
        <f t="shared" ca="1" si="23"/>
        <v>446</v>
      </c>
      <c r="T85">
        <f t="shared" ca="1" si="24"/>
        <v>0</v>
      </c>
      <c r="U85">
        <f t="shared" ca="1" si="25"/>
        <v>3</v>
      </c>
      <c r="V85">
        <f t="shared" ca="1" si="26"/>
        <v>4</v>
      </c>
    </row>
    <row r="86" spans="9:22" x14ac:dyDescent="0.25">
      <c r="I86">
        <v>81</v>
      </c>
      <c r="J86">
        <f t="shared" ca="1" si="15"/>
        <v>0.31067031474658247</v>
      </c>
      <c r="K86">
        <f t="shared" ca="1" si="15"/>
        <v>0.42691514535769093</v>
      </c>
      <c r="L86">
        <f t="shared" ca="1" si="16"/>
        <v>8</v>
      </c>
      <c r="M86">
        <f t="shared" ca="1" si="17"/>
        <v>454</v>
      </c>
      <c r="N86">
        <f t="shared" ca="1" si="18"/>
        <v>454</v>
      </c>
      <c r="O86">
        <f t="shared" ca="1" si="19"/>
        <v>3</v>
      </c>
      <c r="P86">
        <f t="shared" ca="1" si="20"/>
        <v>457</v>
      </c>
      <c r="Q86">
        <f t="shared" ca="1" si="21"/>
        <v>0</v>
      </c>
      <c r="R86">
        <f t="shared" ca="1" si="22"/>
        <v>8</v>
      </c>
      <c r="S86">
        <f t="shared" ca="1" si="23"/>
        <v>454</v>
      </c>
      <c r="T86">
        <f t="shared" ca="1" si="24"/>
        <v>0</v>
      </c>
      <c r="U86">
        <f t="shared" ca="1" si="25"/>
        <v>3</v>
      </c>
      <c r="V86">
        <f t="shared" ca="1" si="26"/>
        <v>5</v>
      </c>
    </row>
    <row r="87" spans="9:22" x14ac:dyDescent="0.25">
      <c r="I87">
        <v>82</v>
      </c>
      <c r="J87">
        <f t="shared" ca="1" si="15"/>
        <v>0.83825300697597827</v>
      </c>
      <c r="K87">
        <f t="shared" ca="1" si="15"/>
        <v>0.27945090321825505</v>
      </c>
      <c r="L87">
        <f t="shared" ca="1" si="16"/>
        <v>8</v>
      </c>
      <c r="M87">
        <f t="shared" ca="1" si="17"/>
        <v>462</v>
      </c>
      <c r="N87">
        <f t="shared" ca="1" si="18"/>
        <v>462</v>
      </c>
      <c r="O87">
        <f t="shared" ca="1" si="19"/>
        <v>4</v>
      </c>
      <c r="P87">
        <f t="shared" ca="1" si="20"/>
        <v>466</v>
      </c>
      <c r="Q87">
        <f t="shared" ca="1" si="21"/>
        <v>0</v>
      </c>
      <c r="R87">
        <f t="shared" ca="1" si="22"/>
        <v>8</v>
      </c>
      <c r="S87">
        <f t="shared" ca="1" si="23"/>
        <v>462</v>
      </c>
      <c r="T87">
        <f t="shared" ca="1" si="24"/>
        <v>0</v>
      </c>
      <c r="U87">
        <f t="shared" ca="1" si="25"/>
        <v>4</v>
      </c>
      <c r="V87">
        <f t="shared" ca="1" si="26"/>
        <v>5</v>
      </c>
    </row>
    <row r="88" spans="9:22" x14ac:dyDescent="0.25">
      <c r="I88">
        <v>83</v>
      </c>
      <c r="J88">
        <f t="shared" ca="1" si="15"/>
        <v>0.96125538891170303</v>
      </c>
      <c r="K88">
        <f t="shared" ca="1" si="15"/>
        <v>0.93601404869468552</v>
      </c>
      <c r="L88">
        <f t="shared" ca="1" si="16"/>
        <v>8</v>
      </c>
      <c r="M88">
        <f t="shared" ca="1" si="17"/>
        <v>470</v>
      </c>
      <c r="N88">
        <f t="shared" ca="1" si="18"/>
        <v>470</v>
      </c>
      <c r="O88">
        <f t="shared" ca="1" si="19"/>
        <v>6</v>
      </c>
      <c r="P88">
        <f t="shared" ca="1" si="20"/>
        <v>476</v>
      </c>
      <c r="Q88">
        <f t="shared" ca="1" si="21"/>
        <v>0</v>
      </c>
      <c r="R88">
        <f t="shared" ca="1" si="22"/>
        <v>8</v>
      </c>
      <c r="S88">
        <f t="shared" ca="1" si="23"/>
        <v>470</v>
      </c>
      <c r="T88">
        <f t="shared" ca="1" si="24"/>
        <v>0</v>
      </c>
      <c r="U88">
        <f t="shared" ca="1" si="25"/>
        <v>6</v>
      </c>
      <c r="V88">
        <f t="shared" ca="1" si="26"/>
        <v>4</v>
      </c>
    </row>
    <row r="89" spans="9:22" x14ac:dyDescent="0.25">
      <c r="I89">
        <v>84</v>
      </c>
      <c r="J89">
        <f t="shared" ca="1" si="15"/>
        <v>0.16891945896464677</v>
      </c>
      <c r="K89">
        <f t="shared" ca="1" si="15"/>
        <v>0.44270833652732355</v>
      </c>
      <c r="L89">
        <f t="shared" ca="1" si="16"/>
        <v>8</v>
      </c>
      <c r="M89">
        <f t="shared" ca="1" si="17"/>
        <v>478</v>
      </c>
      <c r="N89">
        <f t="shared" ca="1" si="18"/>
        <v>478</v>
      </c>
      <c r="O89">
        <f t="shared" ca="1" si="19"/>
        <v>2</v>
      </c>
      <c r="P89">
        <f t="shared" ca="1" si="20"/>
        <v>480</v>
      </c>
      <c r="Q89">
        <f t="shared" ca="1" si="21"/>
        <v>0</v>
      </c>
      <c r="R89">
        <f t="shared" ca="1" si="22"/>
        <v>8</v>
      </c>
      <c r="S89">
        <f t="shared" ca="1" si="23"/>
        <v>478</v>
      </c>
      <c r="T89">
        <f t="shared" ca="1" si="24"/>
        <v>0</v>
      </c>
      <c r="U89">
        <f t="shared" ca="1" si="25"/>
        <v>2</v>
      </c>
      <c r="V89">
        <f t="shared" ca="1" si="26"/>
        <v>2</v>
      </c>
    </row>
    <row r="90" spans="9:22" x14ac:dyDescent="0.25">
      <c r="I90">
        <v>85</v>
      </c>
      <c r="J90">
        <f t="shared" ca="1" si="15"/>
        <v>0.15025658350116877</v>
      </c>
      <c r="K90">
        <f t="shared" ca="1" si="15"/>
        <v>0.72639970005930488</v>
      </c>
      <c r="L90">
        <f t="shared" ca="1" si="16"/>
        <v>8</v>
      </c>
      <c r="M90">
        <f t="shared" ca="1" si="17"/>
        <v>486</v>
      </c>
      <c r="N90">
        <f t="shared" ca="1" si="18"/>
        <v>486</v>
      </c>
      <c r="O90">
        <f t="shared" ca="1" si="19"/>
        <v>2</v>
      </c>
      <c r="P90">
        <f t="shared" ca="1" si="20"/>
        <v>488</v>
      </c>
      <c r="Q90">
        <f t="shared" ca="1" si="21"/>
        <v>0</v>
      </c>
      <c r="R90">
        <f t="shared" ca="1" si="22"/>
        <v>8</v>
      </c>
      <c r="S90">
        <f t="shared" ca="1" si="23"/>
        <v>486</v>
      </c>
      <c r="T90">
        <f t="shared" ca="1" si="24"/>
        <v>0</v>
      </c>
      <c r="U90">
        <f t="shared" ca="1" si="25"/>
        <v>2</v>
      </c>
      <c r="V90">
        <f t="shared" ca="1" si="26"/>
        <v>6</v>
      </c>
    </row>
    <row r="91" spans="9:22" x14ac:dyDescent="0.25">
      <c r="I91">
        <v>86</v>
      </c>
      <c r="J91">
        <f t="shared" ca="1" si="15"/>
        <v>0.96176036196517478</v>
      </c>
      <c r="K91">
        <f t="shared" ca="1" si="15"/>
        <v>0.58700802230084803</v>
      </c>
      <c r="L91">
        <f t="shared" ca="1" si="16"/>
        <v>8</v>
      </c>
      <c r="M91">
        <f t="shared" ca="1" si="17"/>
        <v>494</v>
      </c>
      <c r="N91">
        <f t="shared" ca="1" si="18"/>
        <v>494</v>
      </c>
      <c r="O91">
        <f t="shared" ca="1" si="19"/>
        <v>6</v>
      </c>
      <c r="P91">
        <f t="shared" ca="1" si="20"/>
        <v>500</v>
      </c>
      <c r="Q91">
        <f t="shared" ca="1" si="21"/>
        <v>0</v>
      </c>
      <c r="R91">
        <f t="shared" ca="1" si="22"/>
        <v>8</v>
      </c>
      <c r="S91">
        <f t="shared" ca="1" si="23"/>
        <v>494</v>
      </c>
      <c r="T91">
        <f t="shared" ca="1" si="24"/>
        <v>0</v>
      </c>
      <c r="U91">
        <f t="shared" ca="1" si="25"/>
        <v>6</v>
      </c>
      <c r="V91">
        <f t="shared" ca="1" si="26"/>
        <v>6</v>
      </c>
    </row>
    <row r="92" spans="9:22" x14ac:dyDescent="0.25">
      <c r="I92">
        <v>87</v>
      </c>
      <c r="J92">
        <f t="shared" ca="1" si="15"/>
        <v>0.35495875905559582</v>
      </c>
      <c r="K92">
        <f t="shared" ca="1" si="15"/>
        <v>0.53591124990887617</v>
      </c>
      <c r="L92">
        <f t="shared" ca="1" si="16"/>
        <v>8</v>
      </c>
      <c r="M92">
        <f t="shared" ca="1" si="17"/>
        <v>502</v>
      </c>
      <c r="N92">
        <f t="shared" ca="1" si="18"/>
        <v>502</v>
      </c>
      <c r="O92">
        <f t="shared" ca="1" si="19"/>
        <v>3</v>
      </c>
      <c r="P92">
        <f t="shared" ca="1" si="20"/>
        <v>505</v>
      </c>
      <c r="Q92">
        <f t="shared" ca="1" si="21"/>
        <v>0</v>
      </c>
      <c r="R92">
        <f t="shared" ca="1" si="22"/>
        <v>8</v>
      </c>
      <c r="S92">
        <f t="shared" ca="1" si="23"/>
        <v>502</v>
      </c>
      <c r="T92">
        <f t="shared" ca="1" si="24"/>
        <v>0</v>
      </c>
      <c r="U92">
        <f t="shared" ca="1" si="25"/>
        <v>3</v>
      </c>
      <c r="V92">
        <f t="shared" ca="1" si="26"/>
        <v>2</v>
      </c>
    </row>
    <row r="93" spans="9:22" x14ac:dyDescent="0.25">
      <c r="I93">
        <v>88</v>
      </c>
      <c r="J93">
        <f t="shared" ca="1" si="15"/>
        <v>0.32065403087917588</v>
      </c>
      <c r="K93">
        <f t="shared" ca="1" si="15"/>
        <v>0.63331267672462654</v>
      </c>
      <c r="L93">
        <f t="shared" ca="1" si="16"/>
        <v>8</v>
      </c>
      <c r="M93">
        <f t="shared" ca="1" si="17"/>
        <v>510</v>
      </c>
      <c r="N93">
        <f t="shared" ca="1" si="18"/>
        <v>510</v>
      </c>
      <c r="O93">
        <f t="shared" ca="1" si="19"/>
        <v>3</v>
      </c>
      <c r="P93">
        <f t="shared" ca="1" si="20"/>
        <v>513</v>
      </c>
      <c r="Q93">
        <f t="shared" ca="1" si="21"/>
        <v>0</v>
      </c>
      <c r="R93">
        <f t="shared" ca="1" si="22"/>
        <v>8</v>
      </c>
      <c r="S93">
        <f t="shared" ca="1" si="23"/>
        <v>510</v>
      </c>
      <c r="T93">
        <f t="shared" ca="1" si="24"/>
        <v>0</v>
      </c>
      <c r="U93">
        <f t="shared" ca="1" si="25"/>
        <v>3</v>
      </c>
      <c r="V93">
        <f t="shared" ca="1" si="26"/>
        <v>5</v>
      </c>
    </row>
    <row r="94" spans="9:22" x14ac:dyDescent="0.25">
      <c r="I94">
        <v>89</v>
      </c>
      <c r="J94">
        <f t="shared" ca="1" si="15"/>
        <v>0.68359101123514654</v>
      </c>
      <c r="K94">
        <f t="shared" ca="1" si="15"/>
        <v>0.26273941865541595</v>
      </c>
      <c r="L94">
        <f t="shared" ca="1" si="16"/>
        <v>8</v>
      </c>
      <c r="M94">
        <f t="shared" ca="1" si="17"/>
        <v>518</v>
      </c>
      <c r="N94">
        <f t="shared" ca="1" si="18"/>
        <v>518</v>
      </c>
      <c r="O94">
        <f t="shared" ca="1" si="19"/>
        <v>4</v>
      </c>
      <c r="P94">
        <f t="shared" ca="1" si="20"/>
        <v>522</v>
      </c>
      <c r="Q94">
        <f t="shared" ca="1" si="21"/>
        <v>0</v>
      </c>
      <c r="R94">
        <f t="shared" ca="1" si="22"/>
        <v>8</v>
      </c>
      <c r="S94">
        <f t="shared" ca="1" si="23"/>
        <v>518</v>
      </c>
      <c r="T94">
        <f t="shared" ca="1" si="24"/>
        <v>0</v>
      </c>
      <c r="U94">
        <f t="shared" ca="1" si="25"/>
        <v>4</v>
      </c>
      <c r="V94">
        <f t="shared" ca="1" si="26"/>
        <v>5</v>
      </c>
    </row>
    <row r="95" spans="9:22" x14ac:dyDescent="0.25">
      <c r="I95">
        <v>90</v>
      </c>
      <c r="J95">
        <f t="shared" ca="1" si="15"/>
        <v>0.14857258584016031</v>
      </c>
      <c r="K95">
        <f t="shared" ca="1" si="15"/>
        <v>1.7428483578566079E-2</v>
      </c>
      <c r="L95">
        <f t="shared" ca="1" si="16"/>
        <v>8</v>
      </c>
      <c r="M95">
        <f t="shared" ca="1" si="17"/>
        <v>526</v>
      </c>
      <c r="N95">
        <f t="shared" ca="1" si="18"/>
        <v>526</v>
      </c>
      <c r="O95">
        <f t="shared" ca="1" si="19"/>
        <v>2</v>
      </c>
      <c r="P95">
        <f t="shared" ca="1" si="20"/>
        <v>528</v>
      </c>
      <c r="Q95">
        <f t="shared" ca="1" si="21"/>
        <v>0</v>
      </c>
      <c r="R95">
        <f t="shared" ca="1" si="22"/>
        <v>8</v>
      </c>
      <c r="S95">
        <f t="shared" ca="1" si="23"/>
        <v>526</v>
      </c>
      <c r="T95">
        <f t="shared" ca="1" si="24"/>
        <v>0</v>
      </c>
      <c r="U95">
        <f t="shared" ca="1" si="25"/>
        <v>2</v>
      </c>
      <c r="V95">
        <f t="shared" ca="1" si="26"/>
        <v>4</v>
      </c>
    </row>
    <row r="96" spans="9:22" x14ac:dyDescent="0.25">
      <c r="I96">
        <v>91</v>
      </c>
      <c r="J96">
        <f t="shared" ca="1" si="15"/>
        <v>0.63921398376390637</v>
      </c>
      <c r="K96">
        <f t="shared" ca="1" si="15"/>
        <v>0.34202463000389272</v>
      </c>
      <c r="L96">
        <f t="shared" ca="1" si="16"/>
        <v>8</v>
      </c>
      <c r="M96">
        <f t="shared" ca="1" si="17"/>
        <v>534</v>
      </c>
      <c r="N96">
        <f t="shared" ca="1" si="18"/>
        <v>534</v>
      </c>
      <c r="O96">
        <f t="shared" ca="1" si="19"/>
        <v>4</v>
      </c>
      <c r="P96">
        <f t="shared" ca="1" si="20"/>
        <v>538</v>
      </c>
      <c r="Q96">
        <f t="shared" ca="1" si="21"/>
        <v>0</v>
      </c>
      <c r="R96">
        <f t="shared" ca="1" si="22"/>
        <v>8</v>
      </c>
      <c r="S96">
        <f t="shared" ca="1" si="23"/>
        <v>534</v>
      </c>
      <c r="T96">
        <f t="shared" ca="1" si="24"/>
        <v>0</v>
      </c>
      <c r="U96">
        <f t="shared" ca="1" si="25"/>
        <v>4</v>
      </c>
      <c r="V96">
        <f t="shared" ca="1" si="26"/>
        <v>6</v>
      </c>
    </row>
    <row r="97" spans="9:22" x14ac:dyDescent="0.25">
      <c r="I97">
        <v>92</v>
      </c>
      <c r="J97">
        <f t="shared" ca="1" si="15"/>
        <v>0.89572729334340428</v>
      </c>
      <c r="K97">
        <f t="shared" ca="1" si="15"/>
        <v>0.91331234875848177</v>
      </c>
      <c r="L97">
        <f t="shared" ca="1" si="16"/>
        <v>8</v>
      </c>
      <c r="M97">
        <f t="shared" ca="1" si="17"/>
        <v>542</v>
      </c>
      <c r="N97">
        <f t="shared" ca="1" si="18"/>
        <v>542</v>
      </c>
      <c r="O97">
        <f t="shared" ca="1" si="19"/>
        <v>5</v>
      </c>
      <c r="P97">
        <f t="shared" ca="1" si="20"/>
        <v>547</v>
      </c>
      <c r="Q97">
        <f t="shared" ca="1" si="21"/>
        <v>0</v>
      </c>
      <c r="R97">
        <f t="shared" ca="1" si="22"/>
        <v>8</v>
      </c>
      <c r="S97">
        <f t="shared" ca="1" si="23"/>
        <v>542</v>
      </c>
      <c r="T97">
        <f t="shared" ca="1" si="24"/>
        <v>0</v>
      </c>
      <c r="U97">
        <f t="shared" ca="1" si="25"/>
        <v>5</v>
      </c>
      <c r="V97">
        <f t="shared" ca="1" si="26"/>
        <v>4</v>
      </c>
    </row>
    <row r="98" spans="9:22" x14ac:dyDescent="0.25">
      <c r="I98">
        <v>93</v>
      </c>
      <c r="J98">
        <f t="shared" ca="1" si="15"/>
        <v>0.33046439456071908</v>
      </c>
      <c r="K98">
        <f t="shared" ca="1" si="15"/>
        <v>0.53484137758707473</v>
      </c>
      <c r="L98">
        <f t="shared" ca="1" si="16"/>
        <v>8</v>
      </c>
      <c r="M98" t="e">
        <f t="shared" ca="1" si="17"/>
        <v>#N/A</v>
      </c>
      <c r="N98" t="e">
        <f t="shared" ca="1" si="18"/>
        <v>#N/A</v>
      </c>
      <c r="O98" t="e">
        <f t="shared" ca="1" si="19"/>
        <v>#N/A</v>
      </c>
      <c r="P98" t="e">
        <f t="shared" ca="1" si="20"/>
        <v>#N/A</v>
      </c>
      <c r="Q98" t="e">
        <f t="shared" ca="1" si="21"/>
        <v>#N/A</v>
      </c>
      <c r="R98">
        <f t="shared" ca="1" si="22"/>
        <v>8</v>
      </c>
      <c r="S98">
        <f t="shared" ca="1" si="23"/>
        <v>550</v>
      </c>
      <c r="T98" t="e">
        <f t="shared" ca="1" si="24"/>
        <v>#N/A</v>
      </c>
      <c r="U98" t="e">
        <f t="shared" ca="1" si="25"/>
        <v>#N/A</v>
      </c>
      <c r="V98" t="e">
        <f t="shared" ca="1" si="26"/>
        <v>#N/A</v>
      </c>
    </row>
    <row r="99" spans="9:22" x14ac:dyDescent="0.25">
      <c r="I99">
        <v>94</v>
      </c>
      <c r="J99">
        <f t="shared" ca="1" si="15"/>
        <v>0.39236031623734391</v>
      </c>
      <c r="K99">
        <f t="shared" ca="1" si="15"/>
        <v>0.53272295986908136</v>
      </c>
      <c r="L99" t="e">
        <f t="shared" ca="1" si="16"/>
        <v>#N/A</v>
      </c>
      <c r="M99" t="e">
        <f t="shared" ca="1" si="17"/>
        <v>#N/A</v>
      </c>
      <c r="N99" t="e">
        <f t="shared" ca="1" si="18"/>
        <v>#N/A</v>
      </c>
      <c r="O99" t="e">
        <f t="shared" ca="1" si="19"/>
        <v>#N/A</v>
      </c>
      <c r="P99" t="e">
        <f t="shared" ca="1" si="20"/>
        <v>#N/A</v>
      </c>
      <c r="Q99" t="e">
        <f t="shared" ca="1" si="21"/>
        <v>#N/A</v>
      </c>
      <c r="R99">
        <f t="shared" ca="1" si="22"/>
        <v>8</v>
      </c>
      <c r="S99">
        <f t="shared" ca="1" si="23"/>
        <v>558</v>
      </c>
      <c r="T99" t="e">
        <f t="shared" ca="1" si="24"/>
        <v>#N/A</v>
      </c>
      <c r="U99" t="e">
        <f t="shared" ca="1" si="25"/>
        <v>#N/A</v>
      </c>
      <c r="V99" t="e">
        <f t="shared" ca="1" si="26"/>
        <v>#N/A</v>
      </c>
    </row>
    <row r="100" spans="9:22" x14ac:dyDescent="0.25">
      <c r="I100">
        <v>95</v>
      </c>
      <c r="J100">
        <f t="shared" ca="1" si="15"/>
        <v>0.60809399725278979</v>
      </c>
      <c r="K100">
        <f t="shared" ca="1" si="15"/>
        <v>0.28535486801195042</v>
      </c>
      <c r="L100" t="e">
        <f t="shared" ca="1" si="16"/>
        <v>#N/A</v>
      </c>
      <c r="M100" t="e">
        <f t="shared" ca="1" si="17"/>
        <v>#N/A</v>
      </c>
      <c r="N100" t="e">
        <f t="shared" ca="1" si="18"/>
        <v>#N/A</v>
      </c>
      <c r="O100" t="e">
        <f t="shared" ca="1" si="19"/>
        <v>#N/A</v>
      </c>
      <c r="P100" t="e">
        <f t="shared" ca="1" si="20"/>
        <v>#N/A</v>
      </c>
      <c r="Q100" t="e">
        <f t="shared" ca="1" si="21"/>
        <v>#N/A</v>
      </c>
      <c r="R100">
        <f t="shared" ca="1" si="22"/>
        <v>8</v>
      </c>
      <c r="S100">
        <f t="shared" ca="1" si="23"/>
        <v>566</v>
      </c>
      <c r="T100" t="e">
        <f t="shared" ca="1" si="24"/>
        <v>#N/A</v>
      </c>
      <c r="U100" t="e">
        <f t="shared" ca="1" si="25"/>
        <v>#N/A</v>
      </c>
      <c r="V100" t="e">
        <f t="shared" ca="1" si="26"/>
        <v>#N/A</v>
      </c>
    </row>
    <row r="101" spans="9:22" x14ac:dyDescent="0.25">
      <c r="I101">
        <v>96</v>
      </c>
      <c r="J101">
        <f t="shared" ca="1" si="15"/>
        <v>0.39836431541136996</v>
      </c>
      <c r="K101">
        <f t="shared" ca="1" si="15"/>
        <v>0.47317879253524897</v>
      </c>
      <c r="L101" t="e">
        <f t="shared" ca="1" si="16"/>
        <v>#N/A</v>
      </c>
      <c r="M101" t="e">
        <f t="shared" ca="1" si="17"/>
        <v>#N/A</v>
      </c>
      <c r="N101" t="e">
        <f t="shared" ca="1" si="18"/>
        <v>#N/A</v>
      </c>
      <c r="O101" t="e">
        <f t="shared" ca="1" si="19"/>
        <v>#N/A</v>
      </c>
      <c r="P101" t="e">
        <f t="shared" ca="1" si="20"/>
        <v>#N/A</v>
      </c>
      <c r="Q101" t="e">
        <f t="shared" ca="1" si="21"/>
        <v>#N/A</v>
      </c>
      <c r="R101">
        <f t="shared" ca="1" si="22"/>
        <v>8</v>
      </c>
      <c r="S101">
        <f t="shared" ca="1" si="23"/>
        <v>574</v>
      </c>
      <c r="T101" t="e">
        <f t="shared" ca="1" si="24"/>
        <v>#N/A</v>
      </c>
      <c r="U101" t="e">
        <f t="shared" ca="1" si="25"/>
        <v>#N/A</v>
      </c>
      <c r="V101" t="e">
        <f t="shared" ca="1" si="26"/>
        <v>#N/A</v>
      </c>
    </row>
    <row r="102" spans="9:22" x14ac:dyDescent="0.25">
      <c r="I102">
        <v>97</v>
      </c>
      <c r="J102">
        <f t="shared" ca="1" si="15"/>
        <v>0.92972215079982157</v>
      </c>
      <c r="K102">
        <f t="shared" ca="1" si="15"/>
        <v>0.3510799981795043</v>
      </c>
      <c r="L102" t="e">
        <f t="shared" ca="1" si="16"/>
        <v>#N/A</v>
      </c>
      <c r="M102" t="e">
        <f t="shared" ca="1" si="17"/>
        <v>#N/A</v>
      </c>
      <c r="N102" t="e">
        <f t="shared" ca="1" si="18"/>
        <v>#N/A</v>
      </c>
      <c r="O102" t="e">
        <f t="shared" ca="1" si="19"/>
        <v>#N/A</v>
      </c>
      <c r="P102" t="e">
        <f t="shared" ca="1" si="20"/>
        <v>#N/A</v>
      </c>
      <c r="Q102" t="e">
        <f t="shared" ca="1" si="21"/>
        <v>#N/A</v>
      </c>
      <c r="R102">
        <f t="shared" ca="1" si="22"/>
        <v>8</v>
      </c>
      <c r="S102">
        <f t="shared" ca="1" si="23"/>
        <v>582</v>
      </c>
      <c r="T102" t="e">
        <f t="shared" ca="1" si="24"/>
        <v>#N/A</v>
      </c>
      <c r="U102" t="e">
        <f t="shared" ca="1" si="25"/>
        <v>#N/A</v>
      </c>
      <c r="V102" t="e">
        <f t="shared" ca="1" si="26"/>
        <v>#N/A</v>
      </c>
    </row>
    <row r="103" spans="9:22" x14ac:dyDescent="0.25">
      <c r="I103">
        <v>98</v>
      </c>
      <c r="J103">
        <f t="shared" ca="1" si="15"/>
        <v>0.41590890512405687</v>
      </c>
      <c r="K103">
        <f t="shared" ca="1" si="15"/>
        <v>0.36610858741961227</v>
      </c>
      <c r="L103" t="e">
        <f t="shared" ca="1" si="16"/>
        <v>#N/A</v>
      </c>
      <c r="M103" t="e">
        <f t="shared" ca="1" si="17"/>
        <v>#N/A</v>
      </c>
      <c r="N103" t="e">
        <f t="shared" ca="1" si="18"/>
        <v>#N/A</v>
      </c>
      <c r="O103" t="e">
        <f t="shared" ca="1" si="19"/>
        <v>#N/A</v>
      </c>
      <c r="P103" t="e">
        <f t="shared" ca="1" si="20"/>
        <v>#N/A</v>
      </c>
      <c r="Q103" t="e">
        <f t="shared" ca="1" si="21"/>
        <v>#N/A</v>
      </c>
      <c r="R103">
        <f t="shared" ca="1" si="22"/>
        <v>8</v>
      </c>
      <c r="S103">
        <f t="shared" ca="1" si="23"/>
        <v>590</v>
      </c>
      <c r="T103" t="e">
        <f t="shared" ca="1" si="24"/>
        <v>#N/A</v>
      </c>
      <c r="U103" t="e">
        <f t="shared" ca="1" si="25"/>
        <v>#N/A</v>
      </c>
      <c r="V103" t="e">
        <f t="shared" ca="1" si="26"/>
        <v>#N/A</v>
      </c>
    </row>
    <row r="104" spans="9:22" x14ac:dyDescent="0.25">
      <c r="I104">
        <v>99</v>
      </c>
      <c r="J104">
        <f t="shared" ref="J104:K150" ca="1" si="27">RAND()</f>
        <v>0.14257060053049098</v>
      </c>
      <c r="K104">
        <f t="shared" ca="1" si="27"/>
        <v>0.11217662390973404</v>
      </c>
      <c r="L104" t="e">
        <f t="shared" ca="1" si="16"/>
        <v>#N/A</v>
      </c>
      <c r="M104" t="e">
        <f t="shared" ca="1" si="17"/>
        <v>#N/A</v>
      </c>
      <c r="N104" t="e">
        <f t="shared" ca="1" si="18"/>
        <v>#N/A</v>
      </c>
      <c r="O104" t="e">
        <f t="shared" ca="1" si="19"/>
        <v>#N/A</v>
      </c>
      <c r="P104" t="e">
        <f t="shared" ca="1" si="20"/>
        <v>#N/A</v>
      </c>
      <c r="Q104" t="e">
        <f t="shared" ca="1" si="21"/>
        <v>#N/A</v>
      </c>
      <c r="R104">
        <f t="shared" ca="1" si="22"/>
        <v>8</v>
      </c>
      <c r="S104">
        <f t="shared" ca="1" si="23"/>
        <v>598</v>
      </c>
      <c r="T104" t="e">
        <f t="shared" ca="1" si="24"/>
        <v>#N/A</v>
      </c>
      <c r="U104" t="e">
        <f t="shared" ca="1" si="25"/>
        <v>#N/A</v>
      </c>
      <c r="V104" t="e">
        <f t="shared" ca="1" si="26"/>
        <v>#N/A</v>
      </c>
    </row>
    <row r="105" spans="9:22" x14ac:dyDescent="0.25">
      <c r="I105">
        <v>100</v>
      </c>
      <c r="J105">
        <f t="shared" ca="1" si="27"/>
        <v>0.16992733741672361</v>
      </c>
      <c r="K105">
        <f t="shared" ca="1" si="27"/>
        <v>0.4074782448236709</v>
      </c>
      <c r="L105" t="e">
        <f t="shared" ca="1" si="16"/>
        <v>#N/A</v>
      </c>
      <c r="M105" t="e">
        <f t="shared" ca="1" si="17"/>
        <v>#N/A</v>
      </c>
      <c r="N105" t="e">
        <f t="shared" ca="1" si="18"/>
        <v>#N/A</v>
      </c>
      <c r="O105" t="e">
        <f t="shared" ca="1" si="19"/>
        <v>#N/A</v>
      </c>
      <c r="P105" t="e">
        <f t="shared" ca="1" si="20"/>
        <v>#N/A</v>
      </c>
      <c r="Q105" t="e">
        <f t="shared" ca="1" si="21"/>
        <v>#N/A</v>
      </c>
      <c r="R105">
        <f t="shared" ca="1" si="22"/>
        <v>8</v>
      </c>
      <c r="S105">
        <f t="shared" ca="1" si="23"/>
        <v>606</v>
      </c>
      <c r="T105" t="e">
        <f t="shared" ca="1" si="24"/>
        <v>#N/A</v>
      </c>
      <c r="U105" t="e">
        <f t="shared" ca="1" si="25"/>
        <v>#N/A</v>
      </c>
      <c r="V105" t="e">
        <f t="shared" ca="1" si="26"/>
        <v>#N/A</v>
      </c>
    </row>
    <row r="106" spans="9:22" x14ac:dyDescent="0.25">
      <c r="I106">
        <v>101</v>
      </c>
      <c r="J106">
        <f t="shared" ca="1" si="27"/>
        <v>0.2132507200930055</v>
      </c>
      <c r="K106">
        <f t="shared" ca="1" si="27"/>
        <v>0.34463708800493564</v>
      </c>
      <c r="L106" t="e">
        <f t="shared" ca="1" si="16"/>
        <v>#N/A</v>
      </c>
      <c r="M106" t="e">
        <f t="shared" ca="1" si="17"/>
        <v>#N/A</v>
      </c>
      <c r="N106" t="e">
        <f t="shared" ca="1" si="18"/>
        <v>#N/A</v>
      </c>
      <c r="O106" t="e">
        <f t="shared" ca="1" si="19"/>
        <v>#N/A</v>
      </c>
      <c r="P106" t="e">
        <f t="shared" ca="1" si="20"/>
        <v>#N/A</v>
      </c>
      <c r="Q106" t="e">
        <f t="shared" ca="1" si="21"/>
        <v>#N/A</v>
      </c>
      <c r="R106">
        <f t="shared" ca="1" si="22"/>
        <v>8</v>
      </c>
      <c r="S106">
        <f t="shared" ca="1" si="23"/>
        <v>614</v>
      </c>
      <c r="T106" t="e">
        <f t="shared" ca="1" si="24"/>
        <v>#N/A</v>
      </c>
      <c r="U106" t="e">
        <f t="shared" ca="1" si="25"/>
        <v>#N/A</v>
      </c>
      <c r="V106" t="e">
        <f t="shared" ca="1" si="26"/>
        <v>#N/A</v>
      </c>
    </row>
    <row r="107" spans="9:22" x14ac:dyDescent="0.25">
      <c r="I107">
        <v>102</v>
      </c>
      <c r="J107">
        <f t="shared" ca="1" si="27"/>
        <v>4.626608612878258E-2</v>
      </c>
      <c r="K107">
        <f t="shared" ca="1" si="27"/>
        <v>5.1786888941347975E-2</v>
      </c>
      <c r="L107" t="e">
        <f t="shared" ca="1" si="16"/>
        <v>#N/A</v>
      </c>
      <c r="M107" t="e">
        <f t="shared" ca="1" si="17"/>
        <v>#N/A</v>
      </c>
      <c r="N107" t="e">
        <f t="shared" ca="1" si="18"/>
        <v>#N/A</v>
      </c>
      <c r="O107" t="e">
        <f t="shared" ca="1" si="19"/>
        <v>#N/A</v>
      </c>
      <c r="P107" t="e">
        <f t="shared" ca="1" si="20"/>
        <v>#N/A</v>
      </c>
      <c r="Q107" t="e">
        <f t="shared" ca="1" si="21"/>
        <v>#N/A</v>
      </c>
      <c r="R107">
        <f t="shared" ca="1" si="22"/>
        <v>8</v>
      </c>
      <c r="S107">
        <f t="shared" ca="1" si="23"/>
        <v>622</v>
      </c>
      <c r="T107" t="e">
        <f t="shared" ca="1" si="24"/>
        <v>#N/A</v>
      </c>
      <c r="U107" t="e">
        <f t="shared" ca="1" si="25"/>
        <v>#N/A</v>
      </c>
      <c r="V107" t="e">
        <f t="shared" ca="1" si="26"/>
        <v>#N/A</v>
      </c>
    </row>
    <row r="108" spans="9:22" x14ac:dyDescent="0.25">
      <c r="I108">
        <v>103</v>
      </c>
      <c r="J108">
        <f t="shared" ca="1" si="27"/>
        <v>6.2078196851690359E-3</v>
      </c>
      <c r="K108">
        <f t="shared" ca="1" si="27"/>
        <v>0.44793191461770221</v>
      </c>
      <c r="L108" t="e">
        <f t="shared" ca="1" si="16"/>
        <v>#N/A</v>
      </c>
      <c r="M108" t="e">
        <f t="shared" ca="1" si="17"/>
        <v>#N/A</v>
      </c>
      <c r="N108" t="e">
        <f t="shared" ca="1" si="18"/>
        <v>#N/A</v>
      </c>
      <c r="O108" t="e">
        <f t="shared" ca="1" si="19"/>
        <v>#N/A</v>
      </c>
      <c r="P108" t="e">
        <f t="shared" ca="1" si="20"/>
        <v>#N/A</v>
      </c>
      <c r="Q108" t="e">
        <f t="shared" ca="1" si="21"/>
        <v>#N/A</v>
      </c>
      <c r="R108">
        <f t="shared" ca="1" si="22"/>
        <v>8</v>
      </c>
      <c r="S108">
        <f t="shared" ca="1" si="23"/>
        <v>630</v>
      </c>
      <c r="T108" t="e">
        <f t="shared" ca="1" si="24"/>
        <v>#N/A</v>
      </c>
      <c r="U108" t="e">
        <f t="shared" ca="1" si="25"/>
        <v>#N/A</v>
      </c>
      <c r="V108" t="e">
        <f t="shared" ca="1" si="26"/>
        <v>#N/A</v>
      </c>
    </row>
    <row r="109" spans="9:22" x14ac:dyDescent="0.25">
      <c r="I109">
        <v>104</v>
      </c>
      <c r="J109">
        <f t="shared" ca="1" si="27"/>
        <v>4.9673576146628928E-2</v>
      </c>
      <c r="K109">
        <f t="shared" ca="1" si="27"/>
        <v>0.63292384498523502</v>
      </c>
      <c r="L109" t="e">
        <f t="shared" ca="1" si="16"/>
        <v>#N/A</v>
      </c>
      <c r="M109" t="e">
        <f t="shared" ca="1" si="17"/>
        <v>#N/A</v>
      </c>
      <c r="N109" t="e">
        <f t="shared" ca="1" si="18"/>
        <v>#N/A</v>
      </c>
      <c r="O109" t="e">
        <f t="shared" ca="1" si="19"/>
        <v>#N/A</v>
      </c>
      <c r="P109" t="e">
        <f t="shared" ca="1" si="20"/>
        <v>#N/A</v>
      </c>
      <c r="Q109" t="e">
        <f t="shared" ca="1" si="21"/>
        <v>#N/A</v>
      </c>
      <c r="R109">
        <f t="shared" ca="1" si="22"/>
        <v>8</v>
      </c>
      <c r="S109">
        <f t="shared" ca="1" si="23"/>
        <v>638</v>
      </c>
      <c r="T109" t="e">
        <f t="shared" ca="1" si="24"/>
        <v>#N/A</v>
      </c>
      <c r="U109" t="e">
        <f t="shared" ca="1" si="25"/>
        <v>#N/A</v>
      </c>
      <c r="V109" t="e">
        <f t="shared" ca="1" si="26"/>
        <v>#N/A</v>
      </c>
    </row>
    <row r="110" spans="9:22" x14ac:dyDescent="0.25">
      <c r="I110">
        <v>105</v>
      </c>
      <c r="J110">
        <f t="shared" ca="1" si="27"/>
        <v>0.50423166253602658</v>
      </c>
      <c r="K110">
        <f t="shared" ca="1" si="27"/>
        <v>0.24164819564801687</v>
      </c>
      <c r="L110" t="e">
        <f t="shared" ca="1" si="16"/>
        <v>#N/A</v>
      </c>
      <c r="M110" t="e">
        <f t="shared" ca="1" si="17"/>
        <v>#N/A</v>
      </c>
      <c r="N110" t="e">
        <f t="shared" ca="1" si="18"/>
        <v>#N/A</v>
      </c>
      <c r="O110" t="e">
        <f t="shared" ca="1" si="19"/>
        <v>#N/A</v>
      </c>
      <c r="P110" t="e">
        <f t="shared" ca="1" si="20"/>
        <v>#N/A</v>
      </c>
      <c r="Q110" t="e">
        <f t="shared" ca="1" si="21"/>
        <v>#N/A</v>
      </c>
      <c r="R110">
        <f t="shared" ca="1" si="22"/>
        <v>8</v>
      </c>
      <c r="S110">
        <f t="shared" ca="1" si="23"/>
        <v>646</v>
      </c>
      <c r="T110" t="e">
        <f t="shared" ca="1" si="24"/>
        <v>#N/A</v>
      </c>
      <c r="U110" t="e">
        <f t="shared" ca="1" si="25"/>
        <v>#N/A</v>
      </c>
      <c r="V110" t="e">
        <f t="shared" ca="1" si="26"/>
        <v>#N/A</v>
      </c>
    </row>
    <row r="111" spans="9:22" x14ac:dyDescent="0.25">
      <c r="I111">
        <v>106</v>
      </c>
      <c r="J111">
        <f t="shared" ca="1" si="27"/>
        <v>0.93090469741707649</v>
      </c>
      <c r="K111">
        <f t="shared" ca="1" si="27"/>
        <v>0.96021978557766907</v>
      </c>
      <c r="L111" t="e">
        <f t="shared" ca="1" si="16"/>
        <v>#N/A</v>
      </c>
      <c r="M111" t="e">
        <f t="shared" ca="1" si="17"/>
        <v>#N/A</v>
      </c>
      <c r="N111" t="e">
        <f t="shared" ca="1" si="18"/>
        <v>#N/A</v>
      </c>
      <c r="O111" t="e">
        <f t="shared" ca="1" si="19"/>
        <v>#N/A</v>
      </c>
      <c r="P111" t="e">
        <f t="shared" ca="1" si="20"/>
        <v>#N/A</v>
      </c>
      <c r="Q111" t="e">
        <f t="shared" ca="1" si="21"/>
        <v>#N/A</v>
      </c>
      <c r="R111">
        <f t="shared" ca="1" si="22"/>
        <v>8</v>
      </c>
      <c r="S111">
        <f t="shared" ca="1" si="23"/>
        <v>654</v>
      </c>
      <c r="T111" t="e">
        <f t="shared" ca="1" si="24"/>
        <v>#N/A</v>
      </c>
      <c r="U111" t="e">
        <f t="shared" ca="1" si="25"/>
        <v>#N/A</v>
      </c>
      <c r="V111" t="e">
        <f t="shared" ca="1" si="26"/>
        <v>#N/A</v>
      </c>
    </row>
    <row r="112" spans="9:22" x14ac:dyDescent="0.25">
      <c r="I112">
        <v>107</v>
      </c>
      <c r="J112">
        <f t="shared" ca="1" si="27"/>
        <v>0.5246911601625186</v>
      </c>
      <c r="K112">
        <f t="shared" ca="1" si="27"/>
        <v>0.66387512201098597</v>
      </c>
      <c r="L112" t="e">
        <f t="shared" ca="1" si="16"/>
        <v>#N/A</v>
      </c>
      <c r="M112" t="e">
        <f t="shared" ca="1" si="17"/>
        <v>#N/A</v>
      </c>
      <c r="N112" t="e">
        <f t="shared" ca="1" si="18"/>
        <v>#N/A</v>
      </c>
      <c r="O112" t="e">
        <f t="shared" ca="1" si="19"/>
        <v>#N/A</v>
      </c>
      <c r="P112" t="e">
        <f t="shared" ca="1" si="20"/>
        <v>#N/A</v>
      </c>
      <c r="Q112" t="e">
        <f t="shared" ca="1" si="21"/>
        <v>#N/A</v>
      </c>
      <c r="R112">
        <f t="shared" ca="1" si="22"/>
        <v>8</v>
      </c>
      <c r="S112">
        <f t="shared" ca="1" si="23"/>
        <v>662</v>
      </c>
      <c r="T112" t="e">
        <f t="shared" ca="1" si="24"/>
        <v>#N/A</v>
      </c>
      <c r="U112" t="e">
        <f t="shared" ca="1" si="25"/>
        <v>#N/A</v>
      </c>
      <c r="V112" t="e">
        <f t="shared" ca="1" si="26"/>
        <v>#N/A</v>
      </c>
    </row>
    <row r="113" spans="9:22" x14ac:dyDescent="0.25">
      <c r="I113">
        <v>108</v>
      </c>
      <c r="J113">
        <f t="shared" ca="1" si="27"/>
        <v>0.95046673706828222</v>
      </c>
      <c r="K113">
        <f t="shared" ca="1" si="27"/>
        <v>0.51911184622985851</v>
      </c>
      <c r="L113" t="e">
        <f t="shared" ca="1" si="16"/>
        <v>#N/A</v>
      </c>
      <c r="M113" t="e">
        <f t="shared" ca="1" si="17"/>
        <v>#N/A</v>
      </c>
      <c r="N113" t="e">
        <f t="shared" ca="1" si="18"/>
        <v>#N/A</v>
      </c>
      <c r="O113" t="e">
        <f t="shared" ca="1" si="19"/>
        <v>#N/A</v>
      </c>
      <c r="P113" t="e">
        <f t="shared" ca="1" si="20"/>
        <v>#N/A</v>
      </c>
      <c r="Q113" t="e">
        <f t="shared" ca="1" si="21"/>
        <v>#N/A</v>
      </c>
      <c r="R113">
        <f t="shared" ca="1" si="22"/>
        <v>8</v>
      </c>
      <c r="S113">
        <f t="shared" ca="1" si="23"/>
        <v>670</v>
      </c>
      <c r="T113" t="e">
        <f t="shared" ca="1" si="24"/>
        <v>#N/A</v>
      </c>
      <c r="U113" t="e">
        <f t="shared" ca="1" si="25"/>
        <v>#N/A</v>
      </c>
      <c r="V113" t="e">
        <f t="shared" ca="1" si="26"/>
        <v>#N/A</v>
      </c>
    </row>
    <row r="114" spans="9:22" x14ac:dyDescent="0.25">
      <c r="I114">
        <v>109</v>
      </c>
      <c r="J114">
        <f t="shared" ca="1" si="27"/>
        <v>0.99169985090639057</v>
      </c>
      <c r="K114">
        <f t="shared" ca="1" si="27"/>
        <v>0.625950062662052</v>
      </c>
      <c r="L114" t="e">
        <f t="shared" ca="1" si="16"/>
        <v>#N/A</v>
      </c>
      <c r="M114" t="e">
        <f t="shared" ca="1" si="17"/>
        <v>#N/A</v>
      </c>
      <c r="N114" t="e">
        <f t="shared" ca="1" si="18"/>
        <v>#N/A</v>
      </c>
      <c r="O114" t="e">
        <f t="shared" ca="1" si="19"/>
        <v>#N/A</v>
      </c>
      <c r="P114" t="e">
        <f t="shared" ca="1" si="20"/>
        <v>#N/A</v>
      </c>
      <c r="Q114" t="e">
        <f t="shared" ca="1" si="21"/>
        <v>#N/A</v>
      </c>
      <c r="R114">
        <f t="shared" ca="1" si="22"/>
        <v>8</v>
      </c>
      <c r="S114">
        <f t="shared" ca="1" si="23"/>
        <v>678</v>
      </c>
      <c r="T114" t="e">
        <f t="shared" ca="1" si="24"/>
        <v>#N/A</v>
      </c>
      <c r="U114" t="e">
        <f t="shared" ca="1" si="25"/>
        <v>#N/A</v>
      </c>
      <c r="V114" t="e">
        <f t="shared" ca="1" si="26"/>
        <v>#N/A</v>
      </c>
    </row>
    <row r="115" spans="9:22" x14ac:dyDescent="0.25">
      <c r="I115">
        <v>110</v>
      </c>
      <c r="J115">
        <f t="shared" ca="1" si="27"/>
        <v>0.10249318991685419</v>
      </c>
      <c r="K115">
        <f t="shared" ca="1" si="27"/>
        <v>0.40926236564919727</v>
      </c>
      <c r="L115" t="e">
        <f t="shared" ca="1" si="16"/>
        <v>#N/A</v>
      </c>
      <c r="M115" t="e">
        <f t="shared" ca="1" si="17"/>
        <v>#N/A</v>
      </c>
      <c r="N115" t="e">
        <f t="shared" ca="1" si="18"/>
        <v>#N/A</v>
      </c>
      <c r="O115" t="e">
        <f t="shared" ca="1" si="19"/>
        <v>#N/A</v>
      </c>
      <c r="P115" t="e">
        <f t="shared" ca="1" si="20"/>
        <v>#N/A</v>
      </c>
      <c r="Q115" t="e">
        <f t="shared" ca="1" si="21"/>
        <v>#N/A</v>
      </c>
      <c r="R115">
        <f t="shared" ca="1" si="22"/>
        <v>8</v>
      </c>
      <c r="S115">
        <f t="shared" ca="1" si="23"/>
        <v>686</v>
      </c>
      <c r="T115" t="e">
        <f t="shared" ca="1" si="24"/>
        <v>#N/A</v>
      </c>
      <c r="U115" t="e">
        <f t="shared" ca="1" si="25"/>
        <v>#N/A</v>
      </c>
      <c r="V115" t="e">
        <f t="shared" ca="1" si="26"/>
        <v>#N/A</v>
      </c>
    </row>
    <row r="116" spans="9:22" x14ac:dyDescent="0.25">
      <c r="I116">
        <v>111</v>
      </c>
      <c r="J116">
        <f t="shared" ca="1" si="27"/>
        <v>0.4280016178555619</v>
      </c>
      <c r="K116">
        <f t="shared" ca="1" si="27"/>
        <v>0.58487526831726044</v>
      </c>
      <c r="L116" t="e">
        <f t="shared" ca="1" si="16"/>
        <v>#N/A</v>
      </c>
      <c r="M116" t="e">
        <f t="shared" ca="1" si="17"/>
        <v>#N/A</v>
      </c>
      <c r="N116" t="e">
        <f t="shared" ca="1" si="18"/>
        <v>#N/A</v>
      </c>
      <c r="O116" t="e">
        <f t="shared" ca="1" si="19"/>
        <v>#N/A</v>
      </c>
      <c r="P116" t="e">
        <f t="shared" ca="1" si="20"/>
        <v>#N/A</v>
      </c>
      <c r="Q116" t="e">
        <f t="shared" ca="1" si="21"/>
        <v>#N/A</v>
      </c>
      <c r="R116">
        <f t="shared" ca="1" si="22"/>
        <v>8</v>
      </c>
      <c r="S116">
        <f t="shared" ca="1" si="23"/>
        <v>694</v>
      </c>
      <c r="T116" t="e">
        <f t="shared" ca="1" si="24"/>
        <v>#N/A</v>
      </c>
      <c r="U116" t="e">
        <f t="shared" ca="1" si="25"/>
        <v>#N/A</v>
      </c>
      <c r="V116" t="e">
        <f t="shared" ca="1" si="26"/>
        <v>#N/A</v>
      </c>
    </row>
    <row r="117" spans="9:22" x14ac:dyDescent="0.25">
      <c r="I117">
        <v>112</v>
      </c>
      <c r="J117">
        <f t="shared" ca="1" si="27"/>
        <v>7.4884533716718993E-2</v>
      </c>
      <c r="K117">
        <f t="shared" ca="1" si="27"/>
        <v>0.3606198028949712</v>
      </c>
      <c r="L117" t="e">
        <f t="shared" ca="1" si="16"/>
        <v>#N/A</v>
      </c>
      <c r="M117" t="e">
        <f t="shared" ca="1" si="17"/>
        <v>#N/A</v>
      </c>
      <c r="N117" t="e">
        <f t="shared" ca="1" si="18"/>
        <v>#N/A</v>
      </c>
      <c r="O117" t="e">
        <f t="shared" ca="1" si="19"/>
        <v>#N/A</v>
      </c>
      <c r="P117" t="e">
        <f t="shared" ca="1" si="20"/>
        <v>#N/A</v>
      </c>
      <c r="Q117" t="e">
        <f t="shared" ca="1" si="21"/>
        <v>#N/A</v>
      </c>
      <c r="R117">
        <f t="shared" ca="1" si="22"/>
        <v>8</v>
      </c>
      <c r="S117">
        <f t="shared" ca="1" si="23"/>
        <v>702</v>
      </c>
      <c r="T117" t="e">
        <f t="shared" ca="1" si="24"/>
        <v>#N/A</v>
      </c>
      <c r="U117" t="e">
        <f t="shared" ca="1" si="25"/>
        <v>#N/A</v>
      </c>
      <c r="V117" t="e">
        <f t="shared" ca="1" si="26"/>
        <v>#N/A</v>
      </c>
    </row>
    <row r="118" spans="9:22" x14ac:dyDescent="0.25">
      <c r="I118">
        <v>113</v>
      </c>
      <c r="J118">
        <f t="shared" ca="1" si="27"/>
        <v>0.27928690108224941</v>
      </c>
      <c r="K118">
        <f t="shared" ca="1" si="27"/>
        <v>0.41245982484820942</v>
      </c>
      <c r="L118" t="e">
        <f t="shared" ca="1" si="16"/>
        <v>#N/A</v>
      </c>
      <c r="M118" t="e">
        <f t="shared" ca="1" si="17"/>
        <v>#N/A</v>
      </c>
      <c r="N118" t="e">
        <f t="shared" ca="1" si="18"/>
        <v>#N/A</v>
      </c>
      <c r="O118" t="e">
        <f t="shared" ca="1" si="19"/>
        <v>#N/A</v>
      </c>
      <c r="P118" t="e">
        <f t="shared" ca="1" si="20"/>
        <v>#N/A</v>
      </c>
      <c r="Q118" t="e">
        <f t="shared" ca="1" si="21"/>
        <v>#N/A</v>
      </c>
      <c r="R118">
        <f t="shared" ca="1" si="22"/>
        <v>8</v>
      </c>
      <c r="S118">
        <f t="shared" ca="1" si="23"/>
        <v>710</v>
      </c>
      <c r="T118" t="e">
        <f t="shared" ca="1" si="24"/>
        <v>#N/A</v>
      </c>
      <c r="U118" t="e">
        <f t="shared" ca="1" si="25"/>
        <v>#N/A</v>
      </c>
      <c r="V118" t="e">
        <f t="shared" ca="1" si="26"/>
        <v>#N/A</v>
      </c>
    </row>
    <row r="119" spans="9:22" x14ac:dyDescent="0.25">
      <c r="I119">
        <v>114</v>
      </c>
      <c r="J119">
        <f t="shared" ca="1" si="27"/>
        <v>0.65666016815893269</v>
      </c>
      <c r="K119">
        <f t="shared" ca="1" si="27"/>
        <v>9.2716350228838285E-2</v>
      </c>
      <c r="L119" t="e">
        <f t="shared" ca="1" si="16"/>
        <v>#N/A</v>
      </c>
      <c r="M119" t="e">
        <f t="shared" ca="1" si="17"/>
        <v>#N/A</v>
      </c>
      <c r="N119" t="e">
        <f t="shared" ca="1" si="18"/>
        <v>#N/A</v>
      </c>
      <c r="O119" t="e">
        <f t="shared" ca="1" si="19"/>
        <v>#N/A</v>
      </c>
      <c r="P119" t="e">
        <f t="shared" ca="1" si="20"/>
        <v>#N/A</v>
      </c>
      <c r="Q119" t="e">
        <f t="shared" ca="1" si="21"/>
        <v>#N/A</v>
      </c>
      <c r="R119">
        <f t="shared" ca="1" si="22"/>
        <v>8</v>
      </c>
      <c r="S119">
        <f t="shared" ca="1" si="23"/>
        <v>718</v>
      </c>
      <c r="T119" t="e">
        <f t="shared" ca="1" si="24"/>
        <v>#N/A</v>
      </c>
      <c r="U119" t="e">
        <f t="shared" ca="1" si="25"/>
        <v>#N/A</v>
      </c>
      <c r="V119" t="e">
        <f t="shared" ca="1" si="26"/>
        <v>#N/A</v>
      </c>
    </row>
    <row r="120" spans="9:22" x14ac:dyDescent="0.25">
      <c r="I120">
        <v>115</v>
      </c>
      <c r="J120">
        <f t="shared" ca="1" si="27"/>
        <v>0.45955047811579641</v>
      </c>
      <c r="K120">
        <f t="shared" ca="1" si="27"/>
        <v>0.90033612413312947</v>
      </c>
      <c r="L120" t="e">
        <f t="shared" ca="1" si="16"/>
        <v>#N/A</v>
      </c>
      <c r="M120" t="e">
        <f t="shared" ca="1" si="17"/>
        <v>#N/A</v>
      </c>
      <c r="N120" t="e">
        <f t="shared" ca="1" si="18"/>
        <v>#N/A</v>
      </c>
      <c r="O120" t="e">
        <f t="shared" ca="1" si="19"/>
        <v>#N/A</v>
      </c>
      <c r="P120" t="e">
        <f t="shared" ca="1" si="20"/>
        <v>#N/A</v>
      </c>
      <c r="Q120" t="e">
        <f t="shared" ca="1" si="21"/>
        <v>#N/A</v>
      </c>
      <c r="R120">
        <f t="shared" ca="1" si="22"/>
        <v>8</v>
      </c>
      <c r="S120">
        <f t="shared" ca="1" si="23"/>
        <v>726</v>
      </c>
      <c r="T120" t="e">
        <f t="shared" ca="1" si="24"/>
        <v>#N/A</v>
      </c>
      <c r="U120" t="e">
        <f t="shared" ca="1" si="25"/>
        <v>#N/A</v>
      </c>
      <c r="V120" t="e">
        <f t="shared" ca="1" si="26"/>
        <v>#N/A</v>
      </c>
    </row>
    <row r="121" spans="9:22" x14ac:dyDescent="0.25">
      <c r="I121">
        <v>116</v>
      </c>
      <c r="J121">
        <f t="shared" ca="1" si="27"/>
        <v>7.8704077845355935E-2</v>
      </c>
      <c r="K121">
        <f t="shared" ca="1" si="27"/>
        <v>0.95469420838538188</v>
      </c>
      <c r="L121" t="e">
        <f t="shared" ca="1" si="16"/>
        <v>#N/A</v>
      </c>
      <c r="M121" t="e">
        <f t="shared" ca="1" si="17"/>
        <v>#N/A</v>
      </c>
      <c r="N121" t="e">
        <f t="shared" ca="1" si="18"/>
        <v>#N/A</v>
      </c>
      <c r="O121" t="e">
        <f t="shared" ca="1" si="19"/>
        <v>#N/A</v>
      </c>
      <c r="P121" t="e">
        <f t="shared" ca="1" si="20"/>
        <v>#N/A</v>
      </c>
      <c r="Q121" t="e">
        <f t="shared" ca="1" si="21"/>
        <v>#N/A</v>
      </c>
      <c r="R121">
        <f t="shared" ca="1" si="22"/>
        <v>8</v>
      </c>
      <c r="S121">
        <f t="shared" ca="1" si="23"/>
        <v>734</v>
      </c>
      <c r="T121" t="e">
        <f t="shared" ca="1" si="24"/>
        <v>#N/A</v>
      </c>
      <c r="U121" t="e">
        <f t="shared" ca="1" si="25"/>
        <v>#N/A</v>
      </c>
      <c r="V121" t="e">
        <f t="shared" ca="1" si="26"/>
        <v>#N/A</v>
      </c>
    </row>
    <row r="122" spans="9:22" x14ac:dyDescent="0.25">
      <c r="I122">
        <v>117</v>
      </c>
      <c r="J122">
        <f t="shared" ca="1" si="27"/>
        <v>0.5914741929333962</v>
      </c>
      <c r="K122">
        <f t="shared" ca="1" si="27"/>
        <v>0.16521325250452945</v>
      </c>
      <c r="L122" t="e">
        <f t="shared" ca="1" si="16"/>
        <v>#N/A</v>
      </c>
      <c r="M122" t="e">
        <f t="shared" ca="1" si="17"/>
        <v>#N/A</v>
      </c>
      <c r="N122" t="e">
        <f t="shared" ca="1" si="18"/>
        <v>#N/A</v>
      </c>
      <c r="O122" t="e">
        <f t="shared" ca="1" si="19"/>
        <v>#N/A</v>
      </c>
      <c r="P122" t="e">
        <f t="shared" ca="1" si="20"/>
        <v>#N/A</v>
      </c>
      <c r="Q122" t="e">
        <f t="shared" ca="1" si="21"/>
        <v>#N/A</v>
      </c>
      <c r="R122">
        <f t="shared" ca="1" si="22"/>
        <v>8</v>
      </c>
      <c r="S122">
        <f t="shared" ca="1" si="23"/>
        <v>742</v>
      </c>
      <c r="T122" t="e">
        <f t="shared" ca="1" si="24"/>
        <v>#N/A</v>
      </c>
      <c r="U122" t="e">
        <f t="shared" ca="1" si="25"/>
        <v>#N/A</v>
      </c>
      <c r="V122" t="e">
        <f t="shared" ca="1" si="26"/>
        <v>#N/A</v>
      </c>
    </row>
    <row r="123" spans="9:22" x14ac:dyDescent="0.25">
      <c r="I123">
        <v>118</v>
      </c>
      <c r="J123">
        <f t="shared" ca="1" si="27"/>
        <v>0.24958606482527135</v>
      </c>
      <c r="K123">
        <f t="shared" ca="1" si="27"/>
        <v>0.39672100271700961</v>
      </c>
      <c r="L123" t="e">
        <f t="shared" ca="1" si="16"/>
        <v>#N/A</v>
      </c>
      <c r="M123" t="e">
        <f t="shared" ca="1" si="17"/>
        <v>#N/A</v>
      </c>
      <c r="N123" t="e">
        <f t="shared" ca="1" si="18"/>
        <v>#N/A</v>
      </c>
      <c r="O123" t="e">
        <f t="shared" ca="1" si="19"/>
        <v>#N/A</v>
      </c>
      <c r="P123" t="e">
        <f t="shared" ca="1" si="20"/>
        <v>#N/A</v>
      </c>
      <c r="Q123" t="e">
        <f t="shared" ca="1" si="21"/>
        <v>#N/A</v>
      </c>
      <c r="R123">
        <f t="shared" ca="1" si="22"/>
        <v>8</v>
      </c>
      <c r="S123">
        <f t="shared" ca="1" si="23"/>
        <v>750</v>
      </c>
      <c r="T123" t="e">
        <f t="shared" ca="1" si="24"/>
        <v>#N/A</v>
      </c>
      <c r="U123" t="e">
        <f t="shared" ca="1" si="25"/>
        <v>#N/A</v>
      </c>
      <c r="V123" t="e">
        <f t="shared" ca="1" si="26"/>
        <v>#N/A</v>
      </c>
    </row>
    <row r="124" spans="9:22" x14ac:dyDescent="0.25">
      <c r="I124">
        <v>119</v>
      </c>
      <c r="J124">
        <f t="shared" ca="1" si="27"/>
        <v>0.46088986362961559</v>
      </c>
      <c r="K124">
        <f t="shared" ca="1" si="27"/>
        <v>0.49952535523936537</v>
      </c>
      <c r="L124" t="e">
        <f t="shared" ca="1" si="16"/>
        <v>#N/A</v>
      </c>
      <c r="M124" t="e">
        <f t="shared" ca="1" si="17"/>
        <v>#N/A</v>
      </c>
      <c r="N124" t="e">
        <f t="shared" ca="1" si="18"/>
        <v>#N/A</v>
      </c>
      <c r="O124" t="e">
        <f t="shared" ca="1" si="19"/>
        <v>#N/A</v>
      </c>
      <c r="P124" t="e">
        <f t="shared" ca="1" si="20"/>
        <v>#N/A</v>
      </c>
      <c r="Q124" t="e">
        <f t="shared" ca="1" si="21"/>
        <v>#N/A</v>
      </c>
      <c r="R124">
        <f t="shared" ca="1" si="22"/>
        <v>8</v>
      </c>
      <c r="S124">
        <f t="shared" ca="1" si="23"/>
        <v>758</v>
      </c>
      <c r="T124" t="e">
        <f t="shared" ca="1" si="24"/>
        <v>#N/A</v>
      </c>
      <c r="U124" t="e">
        <f t="shared" ca="1" si="25"/>
        <v>#N/A</v>
      </c>
      <c r="V124" t="e">
        <f t="shared" ca="1" si="26"/>
        <v>#N/A</v>
      </c>
    </row>
    <row r="125" spans="9:22" x14ac:dyDescent="0.25">
      <c r="I125">
        <v>120</v>
      </c>
      <c r="J125">
        <f t="shared" ca="1" si="27"/>
        <v>0.80502482791562735</v>
      </c>
      <c r="K125">
        <f t="shared" ca="1" si="27"/>
        <v>0.52846637143583663</v>
      </c>
      <c r="L125" t="e">
        <f t="shared" ca="1" si="16"/>
        <v>#N/A</v>
      </c>
      <c r="M125" t="e">
        <f t="shared" ca="1" si="17"/>
        <v>#N/A</v>
      </c>
      <c r="N125" t="e">
        <f t="shared" ca="1" si="18"/>
        <v>#N/A</v>
      </c>
      <c r="O125" t="e">
        <f t="shared" ca="1" si="19"/>
        <v>#N/A</v>
      </c>
      <c r="P125" t="e">
        <f t="shared" ca="1" si="20"/>
        <v>#N/A</v>
      </c>
      <c r="Q125" t="e">
        <f t="shared" ca="1" si="21"/>
        <v>#N/A</v>
      </c>
      <c r="R125">
        <f t="shared" ca="1" si="22"/>
        <v>8</v>
      </c>
      <c r="S125">
        <f t="shared" ca="1" si="23"/>
        <v>766</v>
      </c>
      <c r="T125" t="e">
        <f t="shared" ca="1" si="24"/>
        <v>#N/A</v>
      </c>
      <c r="U125" t="e">
        <f t="shared" ca="1" si="25"/>
        <v>#N/A</v>
      </c>
      <c r="V125" t="e">
        <f t="shared" ca="1" si="26"/>
        <v>#N/A</v>
      </c>
    </row>
    <row r="126" spans="9:22" x14ac:dyDescent="0.25">
      <c r="I126">
        <v>121</v>
      </c>
      <c r="J126">
        <f t="shared" ca="1" si="27"/>
        <v>0.7332275170959428</v>
      </c>
      <c r="K126">
        <f t="shared" ca="1" si="27"/>
        <v>0.18266014571756217</v>
      </c>
      <c r="L126" t="e">
        <f t="shared" ca="1" si="16"/>
        <v>#N/A</v>
      </c>
      <c r="M126" t="e">
        <f t="shared" ca="1" si="17"/>
        <v>#N/A</v>
      </c>
      <c r="N126" t="e">
        <f t="shared" ca="1" si="18"/>
        <v>#N/A</v>
      </c>
      <c r="O126" t="e">
        <f t="shared" ca="1" si="19"/>
        <v>#N/A</v>
      </c>
      <c r="P126" t="e">
        <f t="shared" ca="1" si="20"/>
        <v>#N/A</v>
      </c>
      <c r="Q126" t="e">
        <f t="shared" ca="1" si="21"/>
        <v>#N/A</v>
      </c>
      <c r="R126">
        <f t="shared" ca="1" si="22"/>
        <v>8</v>
      </c>
      <c r="S126">
        <f t="shared" ca="1" si="23"/>
        <v>774</v>
      </c>
      <c r="T126" t="e">
        <f t="shared" ca="1" si="24"/>
        <v>#N/A</v>
      </c>
      <c r="U126" t="e">
        <f t="shared" ca="1" si="25"/>
        <v>#N/A</v>
      </c>
      <c r="V126" t="e">
        <f t="shared" ca="1" si="26"/>
        <v>#N/A</v>
      </c>
    </row>
    <row r="127" spans="9:22" x14ac:dyDescent="0.25">
      <c r="I127">
        <v>122</v>
      </c>
      <c r="J127">
        <f t="shared" ca="1" si="27"/>
        <v>0.27480090955959857</v>
      </c>
      <c r="K127">
        <f t="shared" ca="1" si="27"/>
        <v>8.7414504883448929E-2</v>
      </c>
      <c r="L127" t="e">
        <f t="shared" ca="1" si="16"/>
        <v>#N/A</v>
      </c>
      <c r="M127" t="e">
        <f t="shared" ca="1" si="17"/>
        <v>#N/A</v>
      </c>
      <c r="N127" t="e">
        <f t="shared" ca="1" si="18"/>
        <v>#N/A</v>
      </c>
      <c r="O127" t="e">
        <f t="shared" ca="1" si="19"/>
        <v>#N/A</v>
      </c>
      <c r="P127" t="e">
        <f t="shared" ca="1" si="20"/>
        <v>#N/A</v>
      </c>
      <c r="Q127" t="e">
        <f t="shared" ca="1" si="21"/>
        <v>#N/A</v>
      </c>
      <c r="R127">
        <f t="shared" ca="1" si="22"/>
        <v>8</v>
      </c>
      <c r="S127">
        <f t="shared" ca="1" si="23"/>
        <v>782</v>
      </c>
      <c r="T127" t="e">
        <f t="shared" ca="1" si="24"/>
        <v>#N/A</v>
      </c>
      <c r="U127" t="e">
        <f t="shared" ca="1" si="25"/>
        <v>#N/A</v>
      </c>
      <c r="V127" t="e">
        <f t="shared" ca="1" si="26"/>
        <v>#N/A</v>
      </c>
    </row>
    <row r="128" spans="9:22" x14ac:dyDescent="0.25">
      <c r="I128">
        <v>123</v>
      </c>
      <c r="J128">
        <f t="shared" ca="1" si="27"/>
        <v>0.15009163188534824</v>
      </c>
      <c r="K128">
        <f t="shared" ca="1" si="27"/>
        <v>0.65082261991001833</v>
      </c>
      <c r="L128" t="e">
        <f t="shared" ca="1" si="16"/>
        <v>#N/A</v>
      </c>
      <c r="M128" t="e">
        <f t="shared" ca="1" si="17"/>
        <v>#N/A</v>
      </c>
      <c r="N128" t="e">
        <f t="shared" ca="1" si="18"/>
        <v>#N/A</v>
      </c>
      <c r="O128" t="e">
        <f t="shared" ca="1" si="19"/>
        <v>#N/A</v>
      </c>
      <c r="P128" t="e">
        <f t="shared" ca="1" si="20"/>
        <v>#N/A</v>
      </c>
      <c r="Q128" t="e">
        <f t="shared" ca="1" si="21"/>
        <v>#N/A</v>
      </c>
      <c r="R128">
        <f t="shared" ca="1" si="22"/>
        <v>8</v>
      </c>
      <c r="S128">
        <f t="shared" ca="1" si="23"/>
        <v>790</v>
      </c>
      <c r="T128" t="e">
        <f t="shared" ca="1" si="24"/>
        <v>#N/A</v>
      </c>
      <c r="U128" t="e">
        <f t="shared" ca="1" si="25"/>
        <v>#N/A</v>
      </c>
      <c r="V128" t="e">
        <f t="shared" ca="1" si="26"/>
        <v>#N/A</v>
      </c>
    </row>
    <row r="129" spans="9:22" x14ac:dyDescent="0.25">
      <c r="I129">
        <v>124</v>
      </c>
      <c r="J129">
        <f t="shared" ca="1" si="27"/>
        <v>0.85638768958413047</v>
      </c>
      <c r="K129">
        <f t="shared" ca="1" si="27"/>
        <v>0.94050791119879984</v>
      </c>
      <c r="L129" t="e">
        <f t="shared" ca="1" si="16"/>
        <v>#N/A</v>
      </c>
      <c r="M129" t="e">
        <f t="shared" ca="1" si="17"/>
        <v>#N/A</v>
      </c>
      <c r="N129" t="e">
        <f t="shared" ca="1" si="18"/>
        <v>#N/A</v>
      </c>
      <c r="O129" t="e">
        <f t="shared" ca="1" si="19"/>
        <v>#N/A</v>
      </c>
      <c r="P129" t="e">
        <f t="shared" ca="1" si="20"/>
        <v>#N/A</v>
      </c>
      <c r="Q129" t="e">
        <f t="shared" ca="1" si="21"/>
        <v>#N/A</v>
      </c>
      <c r="R129">
        <f t="shared" ca="1" si="22"/>
        <v>8</v>
      </c>
      <c r="S129">
        <f t="shared" ca="1" si="23"/>
        <v>798</v>
      </c>
      <c r="T129" t="e">
        <f t="shared" ca="1" si="24"/>
        <v>#N/A</v>
      </c>
      <c r="U129" t="e">
        <f t="shared" ca="1" si="25"/>
        <v>#N/A</v>
      </c>
      <c r="V129" t="e">
        <f t="shared" ca="1" si="26"/>
        <v>#N/A</v>
      </c>
    </row>
    <row r="130" spans="9:22" x14ac:dyDescent="0.25">
      <c r="I130">
        <v>125</v>
      </c>
      <c r="J130">
        <f t="shared" ca="1" si="27"/>
        <v>0.40472786385026061</v>
      </c>
      <c r="K130">
        <f t="shared" ca="1" si="27"/>
        <v>0.61852173972698676</v>
      </c>
      <c r="L130" t="e">
        <f t="shared" ca="1" si="16"/>
        <v>#N/A</v>
      </c>
      <c r="M130" t="e">
        <f t="shared" ca="1" si="17"/>
        <v>#N/A</v>
      </c>
      <c r="N130" t="e">
        <f t="shared" ca="1" si="18"/>
        <v>#N/A</v>
      </c>
      <c r="O130" t="e">
        <f t="shared" ca="1" si="19"/>
        <v>#N/A</v>
      </c>
      <c r="P130" t="e">
        <f t="shared" ca="1" si="20"/>
        <v>#N/A</v>
      </c>
      <c r="Q130" t="e">
        <f t="shared" ca="1" si="21"/>
        <v>#N/A</v>
      </c>
      <c r="R130">
        <f t="shared" ca="1" si="22"/>
        <v>8</v>
      </c>
      <c r="S130">
        <f t="shared" ca="1" si="23"/>
        <v>806</v>
      </c>
      <c r="T130" t="e">
        <f t="shared" ca="1" si="24"/>
        <v>#N/A</v>
      </c>
      <c r="U130" t="e">
        <f t="shared" ca="1" si="25"/>
        <v>#N/A</v>
      </c>
      <c r="V130" t="e">
        <f t="shared" ca="1" si="26"/>
        <v>#N/A</v>
      </c>
    </row>
    <row r="131" spans="9:22" x14ac:dyDescent="0.25">
      <c r="I131">
        <v>126</v>
      </c>
      <c r="J131">
        <f t="shared" ca="1" si="27"/>
        <v>0.5924486737297735</v>
      </c>
      <c r="K131">
        <f t="shared" ca="1" si="27"/>
        <v>0.24649827663513924</v>
      </c>
      <c r="L131" t="e">
        <f t="shared" ca="1" si="16"/>
        <v>#N/A</v>
      </c>
      <c r="M131" t="e">
        <f t="shared" ca="1" si="17"/>
        <v>#N/A</v>
      </c>
      <c r="N131" t="e">
        <f t="shared" ca="1" si="18"/>
        <v>#N/A</v>
      </c>
      <c r="O131" t="e">
        <f t="shared" ca="1" si="19"/>
        <v>#N/A</v>
      </c>
      <c r="P131" t="e">
        <f t="shared" ca="1" si="20"/>
        <v>#N/A</v>
      </c>
      <c r="Q131" t="e">
        <f t="shared" ca="1" si="21"/>
        <v>#N/A</v>
      </c>
      <c r="R131">
        <f t="shared" ca="1" si="22"/>
        <v>8</v>
      </c>
      <c r="S131">
        <f t="shared" ca="1" si="23"/>
        <v>814</v>
      </c>
      <c r="T131" t="e">
        <f t="shared" ca="1" si="24"/>
        <v>#N/A</v>
      </c>
      <c r="U131" t="e">
        <f t="shared" ca="1" si="25"/>
        <v>#N/A</v>
      </c>
      <c r="V131" t="e">
        <f t="shared" ca="1" si="26"/>
        <v>#N/A</v>
      </c>
    </row>
    <row r="132" spans="9:22" x14ac:dyDescent="0.25">
      <c r="I132">
        <v>127</v>
      </c>
      <c r="J132">
        <f t="shared" ca="1" si="27"/>
        <v>0.64348193664618114</v>
      </c>
      <c r="K132">
        <f t="shared" ca="1" si="27"/>
        <v>0.31726645378530149</v>
      </c>
      <c r="L132" t="e">
        <f t="shared" ca="1" si="16"/>
        <v>#N/A</v>
      </c>
      <c r="M132" t="e">
        <f t="shared" ca="1" si="17"/>
        <v>#N/A</v>
      </c>
      <c r="N132" t="e">
        <f t="shared" ca="1" si="18"/>
        <v>#N/A</v>
      </c>
      <c r="O132" t="e">
        <f t="shared" ca="1" si="19"/>
        <v>#N/A</v>
      </c>
      <c r="P132" t="e">
        <f t="shared" ca="1" si="20"/>
        <v>#N/A</v>
      </c>
      <c r="Q132" t="e">
        <f t="shared" ca="1" si="21"/>
        <v>#N/A</v>
      </c>
      <c r="R132">
        <f t="shared" ca="1" si="22"/>
        <v>8</v>
      </c>
      <c r="S132">
        <f t="shared" ca="1" si="23"/>
        <v>822</v>
      </c>
      <c r="T132" t="e">
        <f t="shared" ca="1" si="24"/>
        <v>#N/A</v>
      </c>
      <c r="U132" t="e">
        <f t="shared" ca="1" si="25"/>
        <v>#N/A</v>
      </c>
      <c r="V132" t="e">
        <f t="shared" ca="1" si="26"/>
        <v>#N/A</v>
      </c>
    </row>
    <row r="133" spans="9:22" x14ac:dyDescent="0.25">
      <c r="I133">
        <v>128</v>
      </c>
      <c r="J133">
        <f t="shared" ca="1" si="27"/>
        <v>0.25665182972210732</v>
      </c>
      <c r="K133">
        <f t="shared" ca="1" si="27"/>
        <v>0.55951774860421022</v>
      </c>
      <c r="L133" t="e">
        <f t="shared" ca="1" si="16"/>
        <v>#N/A</v>
      </c>
      <c r="M133" t="e">
        <f t="shared" ca="1" si="17"/>
        <v>#N/A</v>
      </c>
      <c r="N133" t="e">
        <f t="shared" ca="1" si="18"/>
        <v>#N/A</v>
      </c>
      <c r="O133" t="e">
        <f t="shared" ca="1" si="19"/>
        <v>#N/A</v>
      </c>
      <c r="P133" t="e">
        <f t="shared" ca="1" si="20"/>
        <v>#N/A</v>
      </c>
      <c r="Q133" t="e">
        <f t="shared" ca="1" si="21"/>
        <v>#N/A</v>
      </c>
      <c r="R133">
        <f t="shared" ca="1" si="22"/>
        <v>8</v>
      </c>
      <c r="S133">
        <f t="shared" ca="1" si="23"/>
        <v>830</v>
      </c>
      <c r="T133" t="e">
        <f t="shared" ca="1" si="24"/>
        <v>#N/A</v>
      </c>
      <c r="U133" t="e">
        <f t="shared" ca="1" si="25"/>
        <v>#N/A</v>
      </c>
      <c r="V133" t="e">
        <f t="shared" ca="1" si="26"/>
        <v>#N/A</v>
      </c>
    </row>
    <row r="134" spans="9:22" x14ac:dyDescent="0.25">
      <c r="I134">
        <v>129</v>
      </c>
      <c r="J134">
        <f t="shared" ca="1" si="27"/>
        <v>0.41480399513740818</v>
      </c>
      <c r="K134">
        <f t="shared" ca="1" si="27"/>
        <v>0.37123260450033513</v>
      </c>
      <c r="L134" t="e">
        <f t="shared" ca="1" si="16"/>
        <v>#N/A</v>
      </c>
      <c r="M134" t="e">
        <f t="shared" ca="1" si="17"/>
        <v>#N/A</v>
      </c>
      <c r="N134" t="e">
        <f t="shared" ca="1" si="18"/>
        <v>#N/A</v>
      </c>
      <c r="O134" t="e">
        <f t="shared" ca="1" si="19"/>
        <v>#N/A</v>
      </c>
      <c r="P134" t="e">
        <f t="shared" ca="1" si="20"/>
        <v>#N/A</v>
      </c>
      <c r="Q134" t="e">
        <f t="shared" ca="1" si="21"/>
        <v>#N/A</v>
      </c>
      <c r="R134">
        <f t="shared" ca="1" si="22"/>
        <v>8</v>
      </c>
      <c r="S134">
        <f t="shared" ca="1" si="23"/>
        <v>838</v>
      </c>
      <c r="T134" t="e">
        <f t="shared" ca="1" si="24"/>
        <v>#N/A</v>
      </c>
      <c r="U134" t="e">
        <f t="shared" ca="1" si="25"/>
        <v>#N/A</v>
      </c>
      <c r="V134" t="e">
        <f t="shared" ca="1" si="26"/>
        <v>#N/A</v>
      </c>
    </row>
    <row r="135" spans="9:22" x14ac:dyDescent="0.25">
      <c r="I135">
        <v>130</v>
      </c>
      <c r="J135">
        <f t="shared" ca="1" si="27"/>
        <v>0.88462409491671512</v>
      </c>
      <c r="K135">
        <f t="shared" ca="1" si="27"/>
        <v>0.90269687342588678</v>
      </c>
      <c r="L135" t="e">
        <f t="shared" ca="1" si="16"/>
        <v>#N/A</v>
      </c>
      <c r="M135" t="e">
        <f t="shared" ca="1" si="17"/>
        <v>#N/A</v>
      </c>
      <c r="N135" t="e">
        <f t="shared" ca="1" si="18"/>
        <v>#N/A</v>
      </c>
      <c r="O135" t="e">
        <f t="shared" ca="1" si="19"/>
        <v>#N/A</v>
      </c>
      <c r="P135" t="e">
        <f t="shared" ca="1" si="20"/>
        <v>#N/A</v>
      </c>
      <c r="Q135" t="e">
        <f t="shared" ca="1" si="21"/>
        <v>#N/A</v>
      </c>
      <c r="R135">
        <f t="shared" ca="1" si="22"/>
        <v>8</v>
      </c>
      <c r="S135">
        <f t="shared" ca="1" si="23"/>
        <v>846</v>
      </c>
      <c r="T135" t="e">
        <f t="shared" ca="1" si="24"/>
        <v>#N/A</v>
      </c>
      <c r="U135" t="e">
        <f t="shared" ca="1" si="25"/>
        <v>#N/A</v>
      </c>
      <c r="V135" t="e">
        <f t="shared" ca="1" si="26"/>
        <v>#N/A</v>
      </c>
    </row>
    <row r="136" spans="9:22" x14ac:dyDescent="0.25">
      <c r="I136">
        <v>131</v>
      </c>
      <c r="J136">
        <f t="shared" ca="1" si="27"/>
        <v>0.44781809070933121</v>
      </c>
      <c r="K136">
        <f t="shared" ca="1" si="27"/>
        <v>0.587201307623618</v>
      </c>
      <c r="L136" t="e">
        <f t="shared" ref="L136:L150" ca="1" si="28">IF(M135&lt;=241,IF(K136&gt;$AC$11,8,IF(K136&gt;$AC$10,7,IF(K136&gt;$AC$9,6,IF(K136&gt;$AC$8,5,IF(K136&gt;$AC$7,4,IF(K136&gt;$AC$6,3,IF(K136&gt;$AC$5,2,1))))))),IF(K136&gt;AC152,8,IF(K136&gt;$AC$22,7,IF(K136&gt;$AC$21,6,IF(K136&gt;$AC$20,5,IF(K136&gt;$AC$19,4,IF(K136&gt;$AC$18,3,IF(K136&gt;$AC$17,2,1))))))))</f>
        <v>#N/A</v>
      </c>
      <c r="M136" t="e">
        <f t="shared" ref="M136:M150" ca="1" si="29">IF(P135&gt;541,NA(),M135+L136)</f>
        <v>#N/A</v>
      </c>
      <c r="N136" t="e">
        <f t="shared" ref="N136:N150" ca="1" si="30">IF(ISNA(M136),NA(),MAX(P135,M136))</f>
        <v>#N/A</v>
      </c>
      <c r="O136" t="e">
        <f t="shared" ref="O136:O150" ca="1" si="31">IF(ISNA(M136),NA(),IF(J136&gt;$AC$31,6,IF(J136&gt;$AC$30,5,IF(J136&gt;$AC$29,4,IF(J136&gt;$AC$28,3,IF(J136&gt;$AC$27,2,1))))))</f>
        <v>#N/A</v>
      </c>
      <c r="P136" t="e">
        <f t="shared" ref="P136:P150" ca="1" si="32">IF(ISNA(M136),NA(),N136+O136)</f>
        <v>#N/A</v>
      </c>
      <c r="Q136" t="e">
        <f t="shared" ref="Q136:Q150" ca="1" si="33">IF(ISNA(M136),NA(),N136-M136)</f>
        <v>#N/A</v>
      </c>
      <c r="R136">
        <f t="shared" ref="R136:R150" ca="1" si="34">IF(S135&lt;=241,IF(K136&gt;$AC$11,8,IF(K136&gt;$AC$10,7,IF(K136&gt;$AC$9,6,IF(K136&gt;$AC$8,5,IF(K136&gt;$AC$7,4,IF(K136&gt;$AC$6,3,IF(K136&gt;$AC$5,2,1))))))),IF(K136&gt;AC152,8,IF(K136&gt;$AC$22,7,IF(K136&gt;$AC$21,6,IF(K136&gt;$AC$20,5,IF(K136&gt;$AC$19,4,IF(K136&gt;$AC$18,3,IF(K136&gt;$AC$17,2,1))))))))</f>
        <v>8</v>
      </c>
      <c r="S136">
        <f t="shared" ref="S136:S150" ca="1" si="35">S135+R136</f>
        <v>854</v>
      </c>
      <c r="T136" t="e">
        <f t="shared" ref="T136:T150" ca="1" si="36">IF(Q136&gt;0,1,0)</f>
        <v>#N/A</v>
      </c>
      <c r="U136" t="e">
        <f t="shared" ref="U136:U150" ca="1" si="37">P136-M136</f>
        <v>#N/A</v>
      </c>
      <c r="V136" t="e">
        <f t="shared" ref="V136:V150" ca="1" si="38">IF(M136-P135&gt;0,M136-P135,0)</f>
        <v>#N/A</v>
      </c>
    </row>
    <row r="137" spans="9:22" x14ac:dyDescent="0.25">
      <c r="I137">
        <v>132</v>
      </c>
      <c r="J137">
        <f t="shared" ca="1" si="27"/>
        <v>0.10261970293658329</v>
      </c>
      <c r="K137">
        <f t="shared" ca="1" si="27"/>
        <v>0.23105826784174222</v>
      </c>
      <c r="L137" t="e">
        <f t="shared" ca="1" si="28"/>
        <v>#N/A</v>
      </c>
      <c r="M137" t="e">
        <f t="shared" ca="1" si="29"/>
        <v>#N/A</v>
      </c>
      <c r="N137" t="e">
        <f t="shared" ca="1" si="30"/>
        <v>#N/A</v>
      </c>
      <c r="O137" t="e">
        <f t="shared" ca="1" si="31"/>
        <v>#N/A</v>
      </c>
      <c r="P137" t="e">
        <f t="shared" ca="1" si="32"/>
        <v>#N/A</v>
      </c>
      <c r="Q137" t="e">
        <f t="shared" ca="1" si="33"/>
        <v>#N/A</v>
      </c>
      <c r="R137">
        <f t="shared" ca="1" si="34"/>
        <v>8</v>
      </c>
      <c r="S137">
        <f t="shared" ca="1" si="35"/>
        <v>862</v>
      </c>
      <c r="T137" t="e">
        <f t="shared" ca="1" si="36"/>
        <v>#N/A</v>
      </c>
      <c r="U137" t="e">
        <f t="shared" ca="1" si="37"/>
        <v>#N/A</v>
      </c>
      <c r="V137" t="e">
        <f t="shared" ca="1" si="38"/>
        <v>#N/A</v>
      </c>
    </row>
    <row r="138" spans="9:22" x14ac:dyDescent="0.25">
      <c r="I138">
        <v>133</v>
      </c>
      <c r="J138">
        <f t="shared" ca="1" si="27"/>
        <v>6.6629912108566836E-2</v>
      </c>
      <c r="K138">
        <f t="shared" ca="1" si="27"/>
        <v>0.87397242478491233</v>
      </c>
      <c r="L138" t="e">
        <f t="shared" ca="1" si="28"/>
        <v>#N/A</v>
      </c>
      <c r="M138" t="e">
        <f t="shared" ca="1" si="29"/>
        <v>#N/A</v>
      </c>
      <c r="N138" t="e">
        <f t="shared" ca="1" si="30"/>
        <v>#N/A</v>
      </c>
      <c r="O138" t="e">
        <f t="shared" ca="1" si="31"/>
        <v>#N/A</v>
      </c>
      <c r="P138" t="e">
        <f t="shared" ca="1" si="32"/>
        <v>#N/A</v>
      </c>
      <c r="Q138" t="e">
        <f t="shared" ca="1" si="33"/>
        <v>#N/A</v>
      </c>
      <c r="R138">
        <f t="shared" ca="1" si="34"/>
        <v>8</v>
      </c>
      <c r="S138">
        <f t="shared" ca="1" si="35"/>
        <v>870</v>
      </c>
      <c r="T138" t="e">
        <f t="shared" ca="1" si="36"/>
        <v>#N/A</v>
      </c>
      <c r="U138" t="e">
        <f t="shared" ca="1" si="37"/>
        <v>#N/A</v>
      </c>
      <c r="V138" t="e">
        <f t="shared" ca="1" si="38"/>
        <v>#N/A</v>
      </c>
    </row>
    <row r="139" spans="9:22" x14ac:dyDescent="0.25">
      <c r="I139">
        <v>134</v>
      </c>
      <c r="J139">
        <f t="shared" ca="1" si="27"/>
        <v>0.43932447669405439</v>
      </c>
      <c r="K139">
        <f t="shared" ca="1" si="27"/>
        <v>0.702759692228896</v>
      </c>
      <c r="L139" t="e">
        <f t="shared" ca="1" si="28"/>
        <v>#N/A</v>
      </c>
      <c r="M139" t="e">
        <f t="shared" ca="1" si="29"/>
        <v>#N/A</v>
      </c>
      <c r="N139" t="e">
        <f t="shared" ca="1" si="30"/>
        <v>#N/A</v>
      </c>
      <c r="O139" t="e">
        <f t="shared" ca="1" si="31"/>
        <v>#N/A</v>
      </c>
      <c r="P139" t="e">
        <f t="shared" ca="1" si="32"/>
        <v>#N/A</v>
      </c>
      <c r="Q139" t="e">
        <f t="shared" ca="1" si="33"/>
        <v>#N/A</v>
      </c>
      <c r="R139">
        <f t="shared" ca="1" si="34"/>
        <v>8</v>
      </c>
      <c r="S139">
        <f t="shared" ca="1" si="35"/>
        <v>878</v>
      </c>
      <c r="T139" t="e">
        <f t="shared" ca="1" si="36"/>
        <v>#N/A</v>
      </c>
      <c r="U139" t="e">
        <f t="shared" ca="1" si="37"/>
        <v>#N/A</v>
      </c>
      <c r="V139" t="e">
        <f t="shared" ca="1" si="38"/>
        <v>#N/A</v>
      </c>
    </row>
    <row r="140" spans="9:22" x14ac:dyDescent="0.25">
      <c r="I140">
        <v>135</v>
      </c>
      <c r="J140">
        <f t="shared" ca="1" si="27"/>
        <v>0.55399370339001908</v>
      </c>
      <c r="K140">
        <f t="shared" ca="1" si="27"/>
        <v>0.26651588001990922</v>
      </c>
      <c r="L140" t="e">
        <f t="shared" ca="1" si="28"/>
        <v>#N/A</v>
      </c>
      <c r="M140" t="e">
        <f t="shared" ca="1" si="29"/>
        <v>#N/A</v>
      </c>
      <c r="N140" t="e">
        <f t="shared" ca="1" si="30"/>
        <v>#N/A</v>
      </c>
      <c r="O140" t="e">
        <f t="shared" ca="1" si="31"/>
        <v>#N/A</v>
      </c>
      <c r="P140" t="e">
        <f t="shared" ca="1" si="32"/>
        <v>#N/A</v>
      </c>
      <c r="Q140" t="e">
        <f t="shared" ca="1" si="33"/>
        <v>#N/A</v>
      </c>
      <c r="R140">
        <f t="shared" ca="1" si="34"/>
        <v>8</v>
      </c>
      <c r="S140">
        <f t="shared" ca="1" si="35"/>
        <v>886</v>
      </c>
      <c r="T140" t="e">
        <f t="shared" ca="1" si="36"/>
        <v>#N/A</v>
      </c>
      <c r="U140" t="e">
        <f t="shared" ca="1" si="37"/>
        <v>#N/A</v>
      </c>
      <c r="V140" t="e">
        <f t="shared" ca="1" si="38"/>
        <v>#N/A</v>
      </c>
    </row>
    <row r="141" spans="9:22" x14ac:dyDescent="0.25">
      <c r="I141">
        <v>136</v>
      </c>
      <c r="J141">
        <f t="shared" ca="1" si="27"/>
        <v>0.91166739464361257</v>
      </c>
      <c r="K141">
        <f t="shared" ca="1" si="27"/>
        <v>0.54212871424501452</v>
      </c>
      <c r="L141" t="e">
        <f t="shared" ca="1" si="28"/>
        <v>#N/A</v>
      </c>
      <c r="M141" t="e">
        <f t="shared" ca="1" si="29"/>
        <v>#N/A</v>
      </c>
      <c r="N141" t="e">
        <f t="shared" ca="1" si="30"/>
        <v>#N/A</v>
      </c>
      <c r="O141" t="e">
        <f t="shared" ca="1" si="31"/>
        <v>#N/A</v>
      </c>
      <c r="P141" t="e">
        <f t="shared" ca="1" si="32"/>
        <v>#N/A</v>
      </c>
      <c r="Q141" t="e">
        <f t="shared" ca="1" si="33"/>
        <v>#N/A</v>
      </c>
      <c r="R141">
        <f t="shared" ca="1" si="34"/>
        <v>8</v>
      </c>
      <c r="S141">
        <f t="shared" ca="1" si="35"/>
        <v>894</v>
      </c>
      <c r="T141" t="e">
        <f t="shared" ca="1" si="36"/>
        <v>#N/A</v>
      </c>
      <c r="U141" t="e">
        <f t="shared" ca="1" si="37"/>
        <v>#N/A</v>
      </c>
      <c r="V141" t="e">
        <f t="shared" ca="1" si="38"/>
        <v>#N/A</v>
      </c>
    </row>
    <row r="142" spans="9:22" x14ac:dyDescent="0.25">
      <c r="I142">
        <v>137</v>
      </c>
      <c r="J142">
        <f t="shared" ca="1" si="27"/>
        <v>0.2127035068695653</v>
      </c>
      <c r="K142">
        <f t="shared" ca="1" si="27"/>
        <v>0.78066069352893319</v>
      </c>
      <c r="L142" t="e">
        <f t="shared" ca="1" si="28"/>
        <v>#N/A</v>
      </c>
      <c r="M142" t="e">
        <f t="shared" ca="1" si="29"/>
        <v>#N/A</v>
      </c>
      <c r="N142" t="e">
        <f t="shared" ca="1" si="30"/>
        <v>#N/A</v>
      </c>
      <c r="O142" t="e">
        <f t="shared" ca="1" si="31"/>
        <v>#N/A</v>
      </c>
      <c r="P142" t="e">
        <f t="shared" ca="1" si="32"/>
        <v>#N/A</v>
      </c>
      <c r="Q142" t="e">
        <f t="shared" ca="1" si="33"/>
        <v>#N/A</v>
      </c>
      <c r="R142">
        <f t="shared" ca="1" si="34"/>
        <v>8</v>
      </c>
      <c r="S142">
        <f t="shared" ca="1" si="35"/>
        <v>902</v>
      </c>
      <c r="T142" t="e">
        <f t="shared" ca="1" si="36"/>
        <v>#N/A</v>
      </c>
      <c r="U142" t="e">
        <f t="shared" ca="1" si="37"/>
        <v>#N/A</v>
      </c>
      <c r="V142" t="e">
        <f t="shared" ca="1" si="38"/>
        <v>#N/A</v>
      </c>
    </row>
    <row r="143" spans="9:22" x14ac:dyDescent="0.25">
      <c r="I143">
        <v>138</v>
      </c>
      <c r="J143">
        <f t="shared" ca="1" si="27"/>
        <v>0.17568607976833817</v>
      </c>
      <c r="K143">
        <f t="shared" ca="1" si="27"/>
        <v>0.83633716815408088</v>
      </c>
      <c r="L143" t="e">
        <f t="shared" ca="1" si="28"/>
        <v>#N/A</v>
      </c>
      <c r="M143" t="e">
        <f t="shared" ca="1" si="29"/>
        <v>#N/A</v>
      </c>
      <c r="N143" t="e">
        <f t="shared" ca="1" si="30"/>
        <v>#N/A</v>
      </c>
      <c r="O143" t="e">
        <f t="shared" ca="1" si="31"/>
        <v>#N/A</v>
      </c>
      <c r="P143" t="e">
        <f t="shared" ca="1" si="32"/>
        <v>#N/A</v>
      </c>
      <c r="Q143" t="e">
        <f t="shared" ca="1" si="33"/>
        <v>#N/A</v>
      </c>
      <c r="R143">
        <f t="shared" ca="1" si="34"/>
        <v>8</v>
      </c>
      <c r="S143">
        <f t="shared" ca="1" si="35"/>
        <v>910</v>
      </c>
      <c r="T143" t="e">
        <f t="shared" ca="1" si="36"/>
        <v>#N/A</v>
      </c>
      <c r="U143" t="e">
        <f t="shared" ca="1" si="37"/>
        <v>#N/A</v>
      </c>
      <c r="V143" t="e">
        <f t="shared" ca="1" si="38"/>
        <v>#N/A</v>
      </c>
    </row>
    <row r="144" spans="9:22" x14ac:dyDescent="0.25">
      <c r="I144">
        <v>139</v>
      </c>
      <c r="J144">
        <f t="shared" ca="1" si="27"/>
        <v>0.21358381754083378</v>
      </c>
      <c r="K144">
        <f t="shared" ca="1" si="27"/>
        <v>0.44372104292580072</v>
      </c>
      <c r="L144" t="e">
        <f t="shared" ca="1" si="28"/>
        <v>#N/A</v>
      </c>
      <c r="M144" t="e">
        <f t="shared" ca="1" si="29"/>
        <v>#N/A</v>
      </c>
      <c r="N144" t="e">
        <f t="shared" ca="1" si="30"/>
        <v>#N/A</v>
      </c>
      <c r="O144" t="e">
        <f t="shared" ca="1" si="31"/>
        <v>#N/A</v>
      </c>
      <c r="P144" t="e">
        <f t="shared" ca="1" si="32"/>
        <v>#N/A</v>
      </c>
      <c r="Q144" t="e">
        <f t="shared" ca="1" si="33"/>
        <v>#N/A</v>
      </c>
      <c r="R144">
        <f t="shared" ca="1" si="34"/>
        <v>8</v>
      </c>
      <c r="S144">
        <f t="shared" ca="1" si="35"/>
        <v>918</v>
      </c>
      <c r="T144" t="e">
        <f t="shared" ca="1" si="36"/>
        <v>#N/A</v>
      </c>
      <c r="U144" t="e">
        <f t="shared" ca="1" si="37"/>
        <v>#N/A</v>
      </c>
      <c r="V144" t="e">
        <f t="shared" ca="1" si="38"/>
        <v>#N/A</v>
      </c>
    </row>
    <row r="145" spans="9:22" x14ac:dyDescent="0.25">
      <c r="I145">
        <v>140</v>
      </c>
      <c r="J145">
        <f t="shared" ca="1" si="27"/>
        <v>0.71303979623637004</v>
      </c>
      <c r="K145">
        <f t="shared" ca="1" si="27"/>
        <v>8.9697805690870047E-2</v>
      </c>
      <c r="L145" t="e">
        <f t="shared" ca="1" si="28"/>
        <v>#N/A</v>
      </c>
      <c r="M145" t="e">
        <f t="shared" ca="1" si="29"/>
        <v>#N/A</v>
      </c>
      <c r="N145" t="e">
        <f t="shared" ca="1" si="30"/>
        <v>#N/A</v>
      </c>
      <c r="O145" t="e">
        <f t="shared" ca="1" si="31"/>
        <v>#N/A</v>
      </c>
      <c r="P145" t="e">
        <f t="shared" ca="1" si="32"/>
        <v>#N/A</v>
      </c>
      <c r="Q145" t="e">
        <f t="shared" ca="1" si="33"/>
        <v>#N/A</v>
      </c>
      <c r="R145">
        <f t="shared" ca="1" si="34"/>
        <v>8</v>
      </c>
      <c r="S145">
        <f t="shared" ca="1" si="35"/>
        <v>926</v>
      </c>
      <c r="T145" t="e">
        <f t="shared" ca="1" si="36"/>
        <v>#N/A</v>
      </c>
      <c r="U145" t="e">
        <f t="shared" ca="1" si="37"/>
        <v>#N/A</v>
      </c>
      <c r="V145" t="e">
        <f t="shared" ca="1" si="38"/>
        <v>#N/A</v>
      </c>
    </row>
    <row r="146" spans="9:22" x14ac:dyDescent="0.25">
      <c r="I146">
        <v>141</v>
      </c>
      <c r="J146">
        <f t="shared" ca="1" si="27"/>
        <v>0.41255667726758272</v>
      </c>
      <c r="K146">
        <f t="shared" ca="1" si="27"/>
        <v>0.26456017795160536</v>
      </c>
      <c r="L146" t="e">
        <f t="shared" ca="1" si="28"/>
        <v>#N/A</v>
      </c>
      <c r="M146" t="e">
        <f t="shared" ca="1" si="29"/>
        <v>#N/A</v>
      </c>
      <c r="N146" t="e">
        <f t="shared" ca="1" si="30"/>
        <v>#N/A</v>
      </c>
      <c r="O146" t="e">
        <f t="shared" ca="1" si="31"/>
        <v>#N/A</v>
      </c>
      <c r="P146" t="e">
        <f t="shared" ca="1" si="32"/>
        <v>#N/A</v>
      </c>
      <c r="Q146" t="e">
        <f t="shared" ca="1" si="33"/>
        <v>#N/A</v>
      </c>
      <c r="R146">
        <f t="shared" ca="1" si="34"/>
        <v>8</v>
      </c>
      <c r="S146">
        <f t="shared" ca="1" si="35"/>
        <v>934</v>
      </c>
      <c r="T146" t="e">
        <f t="shared" ca="1" si="36"/>
        <v>#N/A</v>
      </c>
      <c r="U146" t="e">
        <f t="shared" ca="1" si="37"/>
        <v>#N/A</v>
      </c>
      <c r="V146" t="e">
        <f t="shared" ca="1" si="38"/>
        <v>#N/A</v>
      </c>
    </row>
    <row r="147" spans="9:22" x14ac:dyDescent="0.25">
      <c r="I147">
        <v>142</v>
      </c>
      <c r="J147">
        <f t="shared" ca="1" si="27"/>
        <v>0.99530988836472523</v>
      </c>
      <c r="K147">
        <f t="shared" ca="1" si="27"/>
        <v>0.61684791901636249</v>
      </c>
      <c r="L147" t="e">
        <f t="shared" ca="1" si="28"/>
        <v>#N/A</v>
      </c>
      <c r="M147" t="e">
        <f t="shared" ca="1" si="29"/>
        <v>#N/A</v>
      </c>
      <c r="N147" t="e">
        <f t="shared" ca="1" si="30"/>
        <v>#N/A</v>
      </c>
      <c r="O147" t="e">
        <f t="shared" ca="1" si="31"/>
        <v>#N/A</v>
      </c>
      <c r="P147" t="e">
        <f t="shared" ca="1" si="32"/>
        <v>#N/A</v>
      </c>
      <c r="Q147" t="e">
        <f t="shared" ca="1" si="33"/>
        <v>#N/A</v>
      </c>
      <c r="R147">
        <f t="shared" ca="1" si="34"/>
        <v>8</v>
      </c>
      <c r="S147">
        <f t="shared" ca="1" si="35"/>
        <v>942</v>
      </c>
      <c r="T147" t="e">
        <f t="shared" ca="1" si="36"/>
        <v>#N/A</v>
      </c>
      <c r="U147" t="e">
        <f t="shared" ca="1" si="37"/>
        <v>#N/A</v>
      </c>
      <c r="V147" t="e">
        <f t="shared" ca="1" si="38"/>
        <v>#N/A</v>
      </c>
    </row>
    <row r="148" spans="9:22" x14ac:dyDescent="0.25">
      <c r="I148">
        <v>143</v>
      </c>
      <c r="J148">
        <f t="shared" ca="1" si="27"/>
        <v>0.30931594071522417</v>
      </c>
      <c r="K148">
        <f t="shared" ca="1" si="27"/>
        <v>0.58531168367279829</v>
      </c>
      <c r="L148" t="e">
        <f t="shared" ca="1" si="28"/>
        <v>#N/A</v>
      </c>
      <c r="M148" t="e">
        <f t="shared" ca="1" si="29"/>
        <v>#N/A</v>
      </c>
      <c r="N148" t="e">
        <f t="shared" ca="1" si="30"/>
        <v>#N/A</v>
      </c>
      <c r="O148" t="e">
        <f t="shared" ca="1" si="31"/>
        <v>#N/A</v>
      </c>
      <c r="P148" t="e">
        <f t="shared" ca="1" si="32"/>
        <v>#N/A</v>
      </c>
      <c r="Q148" t="e">
        <f t="shared" ca="1" si="33"/>
        <v>#N/A</v>
      </c>
      <c r="R148">
        <f t="shared" ca="1" si="34"/>
        <v>8</v>
      </c>
      <c r="S148">
        <f t="shared" ca="1" si="35"/>
        <v>950</v>
      </c>
      <c r="T148" t="e">
        <f t="shared" ca="1" si="36"/>
        <v>#N/A</v>
      </c>
      <c r="U148" t="e">
        <f t="shared" ca="1" si="37"/>
        <v>#N/A</v>
      </c>
      <c r="V148" t="e">
        <f t="shared" ca="1" si="38"/>
        <v>#N/A</v>
      </c>
    </row>
    <row r="149" spans="9:22" x14ac:dyDescent="0.25">
      <c r="I149">
        <v>144</v>
      </c>
      <c r="J149">
        <f t="shared" ca="1" si="27"/>
        <v>0.60501551018626742</v>
      </c>
      <c r="K149">
        <f t="shared" ca="1" si="27"/>
        <v>0.88248483681860113</v>
      </c>
      <c r="L149" t="e">
        <f t="shared" ca="1" si="28"/>
        <v>#N/A</v>
      </c>
      <c r="M149" t="e">
        <f t="shared" ca="1" si="29"/>
        <v>#N/A</v>
      </c>
      <c r="N149" t="e">
        <f t="shared" ca="1" si="30"/>
        <v>#N/A</v>
      </c>
      <c r="O149" t="e">
        <f t="shared" ca="1" si="31"/>
        <v>#N/A</v>
      </c>
      <c r="P149" t="e">
        <f t="shared" ca="1" si="32"/>
        <v>#N/A</v>
      </c>
      <c r="Q149" t="e">
        <f t="shared" ca="1" si="33"/>
        <v>#N/A</v>
      </c>
      <c r="R149">
        <f t="shared" ca="1" si="34"/>
        <v>8</v>
      </c>
      <c r="S149">
        <f t="shared" ca="1" si="35"/>
        <v>958</v>
      </c>
      <c r="T149" t="e">
        <f t="shared" ca="1" si="36"/>
        <v>#N/A</v>
      </c>
      <c r="U149" t="e">
        <f t="shared" ca="1" si="37"/>
        <v>#N/A</v>
      </c>
      <c r="V149" t="e">
        <f t="shared" ca="1" si="38"/>
        <v>#N/A</v>
      </c>
    </row>
    <row r="150" spans="9:22" x14ac:dyDescent="0.25">
      <c r="I150">
        <v>145</v>
      </c>
      <c r="J150">
        <f t="shared" ca="1" si="27"/>
        <v>0.53944497183803886</v>
      </c>
      <c r="K150">
        <f t="shared" ca="1" si="27"/>
        <v>0.29683982630067529</v>
      </c>
      <c r="L150" t="e">
        <f t="shared" ca="1" si="28"/>
        <v>#N/A</v>
      </c>
      <c r="M150" t="e">
        <f t="shared" ca="1" si="29"/>
        <v>#N/A</v>
      </c>
      <c r="N150" t="e">
        <f t="shared" ca="1" si="30"/>
        <v>#N/A</v>
      </c>
      <c r="O150" t="e">
        <f t="shared" ca="1" si="31"/>
        <v>#N/A</v>
      </c>
      <c r="P150" t="e">
        <f t="shared" ca="1" si="32"/>
        <v>#N/A</v>
      </c>
      <c r="Q150" t="e">
        <f t="shared" ca="1" si="33"/>
        <v>#N/A</v>
      </c>
      <c r="R150">
        <f t="shared" ca="1" si="34"/>
        <v>8</v>
      </c>
      <c r="S150">
        <f t="shared" ca="1" si="35"/>
        <v>966</v>
      </c>
      <c r="T150" t="e">
        <f t="shared" ca="1" si="36"/>
        <v>#N/A</v>
      </c>
      <c r="U150" t="e">
        <f t="shared" ca="1" si="37"/>
        <v>#N/A</v>
      </c>
      <c r="V150" t="e">
        <f t="shared" ca="1" si="38"/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07513-9A84-4DBF-8852-1651C8B7B7FF}">
  <dimension ref="A4:M5004"/>
  <sheetViews>
    <sheetView workbookViewId="0">
      <selection activeCell="J5" sqref="J5"/>
    </sheetView>
  </sheetViews>
  <sheetFormatPr defaultRowHeight="15" x14ac:dyDescent="0.25"/>
  <sheetData>
    <row r="4" spans="1:13" x14ac:dyDescent="0.25">
      <c r="F4" t="s">
        <v>54</v>
      </c>
      <c r="G4" t="s">
        <v>51</v>
      </c>
      <c r="H4" t="s">
        <v>55</v>
      </c>
      <c r="I4" t="s">
        <v>52</v>
      </c>
      <c r="J4" t="s">
        <v>53</v>
      </c>
      <c r="M4" t="s">
        <v>56</v>
      </c>
    </row>
    <row r="5" spans="1:13" x14ac:dyDescent="0.25">
      <c r="A5">
        <v>-2.4140000000000001</v>
      </c>
      <c r="F5">
        <v>1</v>
      </c>
      <c r="G5">
        <f ca="1">$A$5+(($A$7-$A$5)*RAND())</f>
        <v>0.84716371289540682</v>
      </c>
      <c r="H5">
        <f ca="1">MAX(1-(2*G5)-(G5^2),1+G5-(G5^2))</f>
        <v>1.1294773564486755</v>
      </c>
      <c r="I5">
        <f ca="1">MAX(0,H5)*RAND()</f>
        <v>0.66849870264618738</v>
      </c>
      <c r="J5">
        <f ca="1">(G5^2)+((I5-1)^3)</f>
        <v>0.68125664786266893</v>
      </c>
      <c r="M5">
        <f ca="1">MAX(J5:J5004)</f>
        <v>4.9632442390207885</v>
      </c>
    </row>
    <row r="6" spans="1:13" x14ac:dyDescent="0.25">
      <c r="F6">
        <v>2</v>
      </c>
      <c r="G6">
        <f t="shared" ref="G6:G69" ca="1" si="0">$A$5+(($A$7-$A$5)*RAND())</f>
        <v>-1.8784059117355145</v>
      </c>
      <c r="H6">
        <f t="shared" ref="H6:H69" ca="1" si="1">MAX(1-(2*G6)-(G6^2),1+G6-(G6^2))</f>
        <v>1.2284030542280995</v>
      </c>
      <c r="I6">
        <f t="shared" ref="I6:I69" ca="1" si="2">MAX(0,H6)*RAND()</f>
        <v>0.25548812415232869</v>
      </c>
      <c r="J6">
        <f t="shared" ref="J6:J69" ca="1" si="3">(G6^2)+((I6-1)^3)</f>
        <v>3.1157273751594761</v>
      </c>
    </row>
    <row r="7" spans="1:13" x14ac:dyDescent="0.25">
      <c r="A7">
        <v>1.6180000000000001</v>
      </c>
      <c r="F7">
        <v>3</v>
      </c>
      <c r="G7">
        <f t="shared" ca="1" si="0"/>
        <v>-2.3146187860784297</v>
      </c>
      <c r="H7">
        <f t="shared" ca="1" si="1"/>
        <v>0.27177744728967568</v>
      </c>
      <c r="I7">
        <f t="shared" ca="1" si="2"/>
        <v>5.1522058221817886E-2</v>
      </c>
      <c r="J7">
        <f t="shared" ca="1" si="3"/>
        <v>4.5041994985443417</v>
      </c>
    </row>
    <row r="8" spans="1:13" x14ac:dyDescent="0.25">
      <c r="F8">
        <v>4</v>
      </c>
      <c r="G8">
        <f t="shared" ca="1" si="0"/>
        <v>1.2707572912940104</v>
      </c>
      <c r="H8">
        <f t="shared" ca="1" si="1"/>
        <v>0.65593319791712013</v>
      </c>
      <c r="I8">
        <f t="shared" ca="1" si="2"/>
        <v>0.23466801401262033</v>
      </c>
      <c r="J8">
        <f t="shared" ca="1" si="3"/>
        <v>1.1665438558991807</v>
      </c>
    </row>
    <row r="9" spans="1:13" x14ac:dyDescent="0.25">
      <c r="F9">
        <v>5</v>
      </c>
      <c r="G9">
        <f t="shared" ca="1" si="0"/>
        <v>-0.67170789542579334</v>
      </c>
      <c r="H9">
        <f t="shared" ca="1" si="1"/>
        <v>1.8922242940742382</v>
      </c>
      <c r="I9">
        <f t="shared" ca="1" si="2"/>
        <v>1.4148982729917579</v>
      </c>
      <c r="J9">
        <f t="shared" ca="1" si="3"/>
        <v>0.52261232485805065</v>
      </c>
    </row>
    <row r="10" spans="1:13" x14ac:dyDescent="0.25">
      <c r="F10">
        <v>6</v>
      </c>
      <c r="G10">
        <f t="shared" ca="1" si="0"/>
        <v>0.91863115105795767</v>
      </c>
      <c r="H10">
        <f t="shared" ca="1" si="1"/>
        <v>1.0747479593638896</v>
      </c>
      <c r="I10">
        <f t="shared" ca="1" si="2"/>
        <v>0.66996413416903189</v>
      </c>
      <c r="J10">
        <f t="shared" ca="1" si="3"/>
        <v>0.80793447305355059</v>
      </c>
    </row>
    <row r="11" spans="1:13" x14ac:dyDescent="0.25">
      <c r="F11">
        <v>7</v>
      </c>
      <c r="G11">
        <f t="shared" ca="1" si="0"/>
        <v>-0.35271924687634959</v>
      </c>
      <c r="H11">
        <f t="shared" ca="1" si="1"/>
        <v>1.58102762663568</v>
      </c>
      <c r="I11">
        <f t="shared" ca="1" si="2"/>
        <v>0.34491259762784093</v>
      </c>
      <c r="J11">
        <f t="shared" ca="1" si="3"/>
        <v>-0.15671301630277329</v>
      </c>
    </row>
    <row r="12" spans="1:13" x14ac:dyDescent="0.25">
      <c r="F12">
        <v>8</v>
      </c>
      <c r="G12">
        <f t="shared" ca="1" si="0"/>
        <v>0.4343563785179585</v>
      </c>
      <c r="H12">
        <f t="shared" ca="1" si="1"/>
        <v>1.2456909149587225</v>
      </c>
      <c r="I12">
        <f t="shared" ca="1" si="2"/>
        <v>0.65074318717402813</v>
      </c>
      <c r="J12">
        <f t="shared" ca="1" si="3"/>
        <v>0.14606300531263941</v>
      </c>
    </row>
    <row r="13" spans="1:13" x14ac:dyDescent="0.25">
      <c r="F13">
        <v>9</v>
      </c>
      <c r="G13">
        <f t="shared" ca="1" si="0"/>
        <v>1.4850213370292447</v>
      </c>
      <c r="H13">
        <f t="shared" ca="1" si="1"/>
        <v>0.27973296559711924</v>
      </c>
      <c r="I13">
        <f t="shared" ca="1" si="2"/>
        <v>0.1415086010028008</v>
      </c>
      <c r="J13">
        <f t="shared" ca="1" si="3"/>
        <v>1.5725737870079071</v>
      </c>
    </row>
    <row r="14" spans="1:13" x14ac:dyDescent="0.25">
      <c r="F14">
        <v>10</v>
      </c>
      <c r="G14">
        <f t="shared" ca="1" si="0"/>
        <v>-1.0909725077617585</v>
      </c>
      <c r="H14">
        <f t="shared" ca="1" si="1"/>
        <v>1.9917240028315368</v>
      </c>
      <c r="I14">
        <f t="shared" ca="1" si="2"/>
        <v>1.7676242317195006</v>
      </c>
      <c r="J14">
        <f t="shared" ca="1" si="3"/>
        <v>1.6425412585170376</v>
      </c>
    </row>
    <row r="15" spans="1:13" x14ac:dyDescent="0.25">
      <c r="F15">
        <v>11</v>
      </c>
      <c r="G15">
        <f t="shared" ca="1" si="0"/>
        <v>-2.2042759780865944</v>
      </c>
      <c r="H15">
        <f t="shared" ca="1" si="1"/>
        <v>0.54971936860357662</v>
      </c>
      <c r="I15">
        <f t="shared" ca="1" si="2"/>
        <v>9.5290164052951501E-2</v>
      </c>
      <c r="J15">
        <f t="shared" ca="1" si="3"/>
        <v>4.1183276888445413</v>
      </c>
    </row>
    <row r="16" spans="1:13" x14ac:dyDescent="0.25">
      <c r="F16">
        <v>12</v>
      </c>
      <c r="G16">
        <f t="shared" ca="1" si="0"/>
        <v>-2.3445963674518988</v>
      </c>
      <c r="H16">
        <f t="shared" ca="1" si="1"/>
        <v>0.19206060863515795</v>
      </c>
      <c r="I16">
        <f t="shared" ca="1" si="2"/>
        <v>1.0886625736771705E-2</v>
      </c>
      <c r="J16">
        <f t="shared" ca="1" si="3"/>
        <v>4.5294377378870152</v>
      </c>
    </row>
    <row r="17" spans="6:10" x14ac:dyDescent="0.25">
      <c r="F17">
        <v>13</v>
      </c>
      <c r="G17">
        <f t="shared" ca="1" si="0"/>
        <v>-1.542990767375251</v>
      </c>
      <c r="H17">
        <f t="shared" ca="1" si="1"/>
        <v>1.7051610265452362</v>
      </c>
      <c r="I17">
        <f t="shared" ca="1" si="2"/>
        <v>1.4907644209712085</v>
      </c>
      <c r="J17">
        <f t="shared" ca="1" si="3"/>
        <v>2.499020980056458</v>
      </c>
    </row>
    <row r="18" spans="6:10" x14ac:dyDescent="0.25">
      <c r="F18">
        <v>14</v>
      </c>
      <c r="G18">
        <f t="shared" ca="1" si="0"/>
        <v>0.52062530143169106</v>
      </c>
      <c r="H18">
        <f t="shared" ca="1" si="1"/>
        <v>1.2495745969408518</v>
      </c>
      <c r="I18">
        <f t="shared" ca="1" si="2"/>
        <v>0.38414612500281697</v>
      </c>
      <c r="J18">
        <f t="shared" ca="1" si="3"/>
        <v>3.7472113061715662E-2</v>
      </c>
    </row>
    <row r="19" spans="6:10" x14ac:dyDescent="0.25">
      <c r="F19">
        <v>15</v>
      </c>
      <c r="G19">
        <f t="shared" ca="1" si="0"/>
        <v>-1.1759176138677629</v>
      </c>
      <c r="H19">
        <f t="shared" ca="1" si="1"/>
        <v>1.9690529931310727</v>
      </c>
      <c r="I19">
        <f t="shared" ca="1" si="2"/>
        <v>0.49078728829651713</v>
      </c>
      <c r="J19">
        <f t="shared" ca="1" si="3"/>
        <v>1.2507446078212263</v>
      </c>
    </row>
    <row r="20" spans="6:10" x14ac:dyDescent="0.25">
      <c r="F20">
        <v>16</v>
      </c>
      <c r="G20">
        <f t="shared" ca="1" si="0"/>
        <v>-0.55810244109785234</v>
      </c>
      <c r="H20">
        <f t="shared" ca="1" si="1"/>
        <v>1.804726547436323</v>
      </c>
      <c r="I20">
        <f t="shared" ca="1" si="2"/>
        <v>0.43353948287702071</v>
      </c>
      <c r="J20">
        <f t="shared" ca="1" si="3"/>
        <v>0.12971389028628674</v>
      </c>
    </row>
    <row r="21" spans="6:10" x14ac:dyDescent="0.25">
      <c r="F21">
        <v>17</v>
      </c>
      <c r="G21">
        <f t="shared" ca="1" si="0"/>
        <v>-1.2938427720871211</v>
      </c>
      <c r="H21">
        <f t="shared" ca="1" si="1"/>
        <v>1.9136564252921562</v>
      </c>
      <c r="I21">
        <f t="shared" ca="1" si="2"/>
        <v>1.3044942483664879</v>
      </c>
      <c r="J21">
        <f t="shared" ca="1" si="3"/>
        <v>1.7022608351586141</v>
      </c>
    </row>
    <row r="22" spans="6:10" x14ac:dyDescent="0.25">
      <c r="F22">
        <v>18</v>
      </c>
      <c r="G22">
        <f t="shared" ca="1" si="0"/>
        <v>1.2853498706923467</v>
      </c>
      <c r="H22">
        <f t="shared" ca="1" si="1"/>
        <v>0.6332255806035143</v>
      </c>
      <c r="I22">
        <f t="shared" ca="1" si="2"/>
        <v>2.7858426362637426E-2</v>
      </c>
      <c r="J22">
        <f t="shared" ca="1" si="3"/>
        <v>0.73339291411812468</v>
      </c>
    </row>
    <row r="23" spans="6:10" x14ac:dyDescent="0.25">
      <c r="F23">
        <v>19</v>
      </c>
      <c r="G23">
        <f t="shared" ca="1" si="0"/>
        <v>0.36623885041209814</v>
      </c>
      <c r="H23">
        <f t="shared" ca="1" si="1"/>
        <v>1.2321079548609228</v>
      </c>
      <c r="I23">
        <f t="shared" ca="1" si="2"/>
        <v>0.75662504727347202</v>
      </c>
      <c r="J23">
        <f t="shared" ca="1" si="3"/>
        <v>0.11971546425803464</v>
      </c>
    </row>
    <row r="24" spans="6:10" x14ac:dyDescent="0.25">
      <c r="F24">
        <v>20</v>
      </c>
      <c r="G24">
        <f t="shared" ca="1" si="0"/>
        <v>-1.5198365960726061</v>
      </c>
      <c r="H24">
        <f t="shared" ca="1" si="1"/>
        <v>1.7297699133836462</v>
      </c>
      <c r="I24">
        <f t="shared" ca="1" si="2"/>
        <v>1.6310085520020448</v>
      </c>
      <c r="J24">
        <f t="shared" ca="1" si="3"/>
        <v>2.5611530851210729</v>
      </c>
    </row>
    <row r="25" spans="6:10" x14ac:dyDescent="0.25">
      <c r="F25">
        <v>21</v>
      </c>
      <c r="G25">
        <f t="shared" ca="1" si="0"/>
        <v>-0.5601919222538605</v>
      </c>
      <c r="H25">
        <f t="shared" ca="1" si="1"/>
        <v>1.8065688547492458</v>
      </c>
      <c r="I25">
        <f t="shared" ca="1" si="2"/>
        <v>1.4376751616135584</v>
      </c>
      <c r="J25">
        <f t="shared" ca="1" si="3"/>
        <v>0.39765584549122296</v>
      </c>
    </row>
    <row r="26" spans="6:10" x14ac:dyDescent="0.25">
      <c r="F26">
        <v>22</v>
      </c>
      <c r="G26">
        <f t="shared" ca="1" si="0"/>
        <v>1.4771361413526249</v>
      </c>
      <c r="H26">
        <f t="shared" ca="1" si="1"/>
        <v>0.29520496126250295</v>
      </c>
      <c r="I26">
        <f t="shared" ca="1" si="2"/>
        <v>0.17680307138249776</v>
      </c>
      <c r="J26">
        <f t="shared" ca="1" si="3"/>
        <v>1.6240891609417987</v>
      </c>
    </row>
    <row r="27" spans="6:10" x14ac:dyDescent="0.25">
      <c r="F27">
        <v>23</v>
      </c>
      <c r="G27">
        <f t="shared" ca="1" si="0"/>
        <v>-0.76719087291700494</v>
      </c>
      <c r="H27">
        <f t="shared" ca="1" si="1"/>
        <v>1.945799910346854</v>
      </c>
      <c r="I27">
        <f t="shared" ca="1" si="2"/>
        <v>0.50083773150483557</v>
      </c>
      <c r="J27">
        <f t="shared" ca="1" si="3"/>
        <v>0.46420908201258643</v>
      </c>
    </row>
    <row r="28" spans="6:10" x14ac:dyDescent="0.25">
      <c r="F28">
        <v>24</v>
      </c>
      <c r="G28">
        <f t="shared" ca="1" si="0"/>
        <v>-0.40602900165274036</v>
      </c>
      <c r="H28">
        <f t="shared" ca="1" si="1"/>
        <v>1.6471984531223596</v>
      </c>
      <c r="I28">
        <f t="shared" ca="1" si="2"/>
        <v>9.7621731341751474E-3</v>
      </c>
      <c r="J28">
        <f t="shared" ca="1" si="3"/>
        <v>-0.80613890015192136</v>
      </c>
    </row>
    <row r="29" spans="6:10" x14ac:dyDescent="0.25">
      <c r="F29">
        <v>25</v>
      </c>
      <c r="G29">
        <f t="shared" ca="1" si="0"/>
        <v>0.27189384966062358</v>
      </c>
      <c r="H29">
        <f t="shared" ca="1" si="1"/>
        <v>1.1979675841773498</v>
      </c>
      <c r="I29">
        <f t="shared" ca="1" si="2"/>
        <v>0.53654187040876478</v>
      </c>
      <c r="J29">
        <f t="shared" ca="1" si="3"/>
        <v>-2.562149948701159E-2</v>
      </c>
    </row>
    <row r="30" spans="6:10" x14ac:dyDescent="0.25">
      <c r="F30">
        <v>26</v>
      </c>
      <c r="G30">
        <f t="shared" ca="1" si="0"/>
        <v>-0.81349190299915786</v>
      </c>
      <c r="H30">
        <f t="shared" ca="1" si="1"/>
        <v>1.9652147297531246</v>
      </c>
      <c r="I30">
        <f t="shared" ca="1" si="2"/>
        <v>0.12934121496140016</v>
      </c>
      <c r="J30">
        <f t="shared" ca="1" si="3"/>
        <v>1.7690400380636628E-3</v>
      </c>
    </row>
    <row r="31" spans="6:10" x14ac:dyDescent="0.25">
      <c r="F31">
        <v>27</v>
      </c>
      <c r="G31">
        <f t="shared" ca="1" si="0"/>
        <v>-1.4208680467213082</v>
      </c>
      <c r="H31">
        <f t="shared" ca="1" si="1"/>
        <v>1.8228700872489907</v>
      </c>
      <c r="I31">
        <f t="shared" ca="1" si="2"/>
        <v>1.0218476230377533</v>
      </c>
      <c r="J31">
        <f t="shared" ca="1" si="3"/>
        <v>2.0188764344711752</v>
      </c>
    </row>
    <row r="32" spans="6:10" x14ac:dyDescent="0.25">
      <c r="F32">
        <v>28</v>
      </c>
      <c r="G32">
        <f t="shared" ca="1" si="0"/>
        <v>-1.4482353666688219</v>
      </c>
      <c r="H32">
        <f t="shared" ca="1" si="1"/>
        <v>1.7990850560672667</v>
      </c>
      <c r="I32">
        <f t="shared" ca="1" si="2"/>
        <v>0.49315237177002713</v>
      </c>
      <c r="J32">
        <f t="shared" ca="1" si="3"/>
        <v>1.9671792999939612</v>
      </c>
    </row>
    <row r="33" spans="6:10" x14ac:dyDescent="0.25">
      <c r="F33">
        <v>29</v>
      </c>
      <c r="G33">
        <f t="shared" ca="1" si="0"/>
        <v>-0.8935192675861956</v>
      </c>
      <c r="H33">
        <f t="shared" ca="1" si="1"/>
        <v>1.9886618536246199</v>
      </c>
      <c r="I33">
        <f t="shared" ca="1" si="2"/>
        <v>0.68995396583665747</v>
      </c>
      <c r="J33">
        <f t="shared" ca="1" si="3"/>
        <v>0.76857240792757808</v>
      </c>
    </row>
    <row r="34" spans="6:10" x14ac:dyDescent="0.25">
      <c r="F34">
        <v>30</v>
      </c>
      <c r="G34">
        <f t="shared" ca="1" si="0"/>
        <v>1.1953525407031691</v>
      </c>
      <c r="H34">
        <f t="shared" ca="1" si="1"/>
        <v>0.7664848441376475</v>
      </c>
      <c r="I34">
        <f t="shared" ca="1" si="2"/>
        <v>0.47492784020480244</v>
      </c>
      <c r="J34">
        <f t="shared" ca="1" si="3"/>
        <v>1.2841048962334101</v>
      </c>
    </row>
    <row r="35" spans="6:10" x14ac:dyDescent="0.25">
      <c r="F35">
        <v>31</v>
      </c>
      <c r="G35">
        <f t="shared" ca="1" si="0"/>
        <v>1.1612946103727597</v>
      </c>
      <c r="H35">
        <f t="shared" ca="1" si="1"/>
        <v>0.81268943829193985</v>
      </c>
      <c r="I35">
        <f t="shared" ca="1" si="2"/>
        <v>0.56951504185521951</v>
      </c>
      <c r="J35">
        <f t="shared" ca="1" si="3"/>
        <v>1.2688288622959767</v>
      </c>
    </row>
    <row r="36" spans="6:10" x14ac:dyDescent="0.25">
      <c r="F36">
        <v>32</v>
      </c>
      <c r="G36">
        <f t="shared" ca="1" si="0"/>
        <v>-1.8064177908507111</v>
      </c>
      <c r="H36">
        <f t="shared" ca="1" si="1"/>
        <v>1.3496903465994583</v>
      </c>
      <c r="I36">
        <f t="shared" ca="1" si="2"/>
        <v>0.97380286436608288</v>
      </c>
      <c r="J36">
        <f t="shared" ca="1" si="3"/>
        <v>3.2631272562719649</v>
      </c>
    </row>
    <row r="37" spans="6:10" x14ac:dyDescent="0.25">
      <c r="F37">
        <v>33</v>
      </c>
      <c r="G37">
        <f t="shared" ca="1" si="0"/>
        <v>-1.573702243196387</v>
      </c>
      <c r="H37">
        <f t="shared" ca="1" si="1"/>
        <v>1.6708657361514336</v>
      </c>
      <c r="I37">
        <f t="shared" ca="1" si="2"/>
        <v>0.80268139421696338</v>
      </c>
      <c r="J37">
        <f t="shared" ca="1" si="3"/>
        <v>2.4688562229012971</v>
      </c>
    </row>
    <row r="38" spans="6:10" x14ac:dyDescent="0.25">
      <c r="F38">
        <v>34</v>
      </c>
      <c r="G38">
        <f t="shared" ca="1" si="0"/>
        <v>1.6041750829059089</v>
      </c>
      <c r="H38">
        <f t="shared" ca="1" si="1"/>
        <v>3.0797386289729278E-2</v>
      </c>
      <c r="I38">
        <f t="shared" ca="1" si="2"/>
        <v>1.6841653001024089E-2</v>
      </c>
      <c r="J38">
        <f t="shared" ca="1" si="3"/>
        <v>1.6230565087797753</v>
      </c>
    </row>
    <row r="39" spans="6:10" x14ac:dyDescent="0.25">
      <c r="F39">
        <v>35</v>
      </c>
      <c r="G39">
        <f t="shared" ca="1" si="0"/>
        <v>-7.2817794482412879E-2</v>
      </c>
      <c r="H39">
        <f t="shared" ca="1" si="1"/>
        <v>1.1403331577715428</v>
      </c>
      <c r="I39">
        <f t="shared" ca="1" si="2"/>
        <v>0.28527797507538782</v>
      </c>
      <c r="J39">
        <f t="shared" ca="1" si="3"/>
        <v>-0.3597972861059483</v>
      </c>
    </row>
    <row r="40" spans="6:10" x14ac:dyDescent="0.25">
      <c r="F40">
        <v>36</v>
      </c>
      <c r="G40">
        <f t="shared" ca="1" si="0"/>
        <v>-2.3983734352141921</v>
      </c>
      <c r="H40">
        <f t="shared" ca="1" si="1"/>
        <v>4.4551735687259786E-2</v>
      </c>
      <c r="I40">
        <f t="shared" ca="1" si="2"/>
        <v>3.6926297070341965E-2</v>
      </c>
      <c r="J40">
        <f t="shared" ca="1" si="3"/>
        <v>4.8589337226108018</v>
      </c>
    </row>
    <row r="41" spans="6:10" x14ac:dyDescent="0.25">
      <c r="F41">
        <v>37</v>
      </c>
      <c r="G41">
        <f t="shared" ca="1" si="0"/>
        <v>-5.3646560780256536E-2</v>
      </c>
      <c r="H41">
        <f t="shared" ca="1" si="1"/>
        <v>1.1044151680769634</v>
      </c>
      <c r="I41">
        <f t="shared" ca="1" si="2"/>
        <v>0.43888101383313782</v>
      </c>
      <c r="J41">
        <f t="shared" ca="1" si="3"/>
        <v>-0.1737928936818203</v>
      </c>
    </row>
    <row r="42" spans="6:10" x14ac:dyDescent="0.25">
      <c r="F42">
        <v>38</v>
      </c>
      <c r="G42">
        <f t="shared" ca="1" si="0"/>
        <v>-0.90492403346054573</v>
      </c>
      <c r="H42">
        <f t="shared" ca="1" si="1"/>
        <v>1.9909605605865885</v>
      </c>
      <c r="I42">
        <f t="shared" ca="1" si="2"/>
        <v>1.2128728268070934</v>
      </c>
      <c r="J42">
        <f t="shared" ca="1" si="3"/>
        <v>0.82853380450523961</v>
      </c>
    </row>
    <row r="43" spans="6:10" x14ac:dyDescent="0.25">
      <c r="F43">
        <v>39</v>
      </c>
      <c r="G43">
        <f t="shared" ca="1" si="0"/>
        <v>0.80618610529858392</v>
      </c>
      <c r="H43">
        <f t="shared" ca="1" si="1"/>
        <v>1.1562500689220845</v>
      </c>
      <c r="I43">
        <f t="shared" ca="1" si="2"/>
        <v>0.85016715300449108</v>
      </c>
      <c r="J43">
        <f t="shared" ca="1" si="3"/>
        <v>0.64657230663591581</v>
      </c>
    </row>
    <row r="44" spans="6:10" x14ac:dyDescent="0.25">
      <c r="F44">
        <v>40</v>
      </c>
      <c r="G44">
        <f t="shared" ca="1" si="0"/>
        <v>-1.7278684025550077</v>
      </c>
      <c r="H44">
        <f t="shared" ca="1" si="1"/>
        <v>1.4702075885620216</v>
      </c>
      <c r="I44">
        <f t="shared" ca="1" si="2"/>
        <v>0.34224324146745638</v>
      </c>
      <c r="J44">
        <f t="shared" ca="1" si="3"/>
        <v>2.7009547321640373</v>
      </c>
    </row>
    <row r="45" spans="6:10" x14ac:dyDescent="0.25">
      <c r="F45">
        <v>41</v>
      </c>
      <c r="G45">
        <f t="shared" ca="1" si="0"/>
        <v>-4.291056883215516E-2</v>
      </c>
      <c r="H45">
        <f t="shared" ca="1" si="1"/>
        <v>1.0839798207468112</v>
      </c>
      <c r="I45">
        <f t="shared" ca="1" si="2"/>
        <v>3.7183051720992885E-2</v>
      </c>
      <c r="J45">
        <f t="shared" ca="1" si="3"/>
        <v>-0.89070585740644803</v>
      </c>
    </row>
    <row r="46" spans="6:10" x14ac:dyDescent="0.25">
      <c r="F46">
        <v>42</v>
      </c>
      <c r="G46">
        <f t="shared" ca="1" si="0"/>
        <v>0.58639214259462857</v>
      </c>
      <c r="H46">
        <f t="shared" ca="1" si="1"/>
        <v>1.2425363976979094</v>
      </c>
      <c r="I46">
        <f t="shared" ca="1" si="2"/>
        <v>0.58701943165723158</v>
      </c>
      <c r="J46">
        <f t="shared" ca="1" si="3"/>
        <v>0.27342069074392039</v>
      </c>
    </row>
    <row r="47" spans="6:10" x14ac:dyDescent="0.25">
      <c r="F47">
        <v>43</v>
      </c>
      <c r="G47">
        <f t="shared" ca="1" si="0"/>
        <v>-0.48604207979395797</v>
      </c>
      <c r="H47">
        <f t="shared" ca="1" si="1"/>
        <v>1.7358472562574798</v>
      </c>
      <c r="I47">
        <f t="shared" ca="1" si="2"/>
        <v>0.50175109912652827</v>
      </c>
      <c r="J47">
        <f t="shared" ca="1" si="3"/>
        <v>0.11254563352258558</v>
      </c>
    </row>
    <row r="48" spans="6:10" x14ac:dyDescent="0.25">
      <c r="F48">
        <v>44</v>
      </c>
      <c r="G48">
        <f t="shared" ca="1" si="0"/>
        <v>0.92701967721116318</v>
      </c>
      <c r="H48">
        <f t="shared" ca="1" si="1"/>
        <v>1.067654195274474</v>
      </c>
      <c r="I48">
        <f t="shared" ca="1" si="2"/>
        <v>1.5624074854685772E-2</v>
      </c>
      <c r="J48">
        <f t="shared" ca="1" si="3"/>
        <v>-9.4490814624738961E-2</v>
      </c>
    </row>
    <row r="49" spans="6:10" x14ac:dyDescent="0.25">
      <c r="F49">
        <v>45</v>
      </c>
      <c r="G49">
        <f t="shared" ca="1" si="0"/>
        <v>-0.92764107919440919</v>
      </c>
      <c r="H49">
        <f t="shared" ca="1" si="1"/>
        <v>1.9947641865798502</v>
      </c>
      <c r="I49">
        <f t="shared" ca="1" si="2"/>
        <v>3.547233777454302E-2</v>
      </c>
      <c r="J49">
        <f t="shared" ca="1" si="3"/>
        <v>-3.6795240736462898E-2</v>
      </c>
    </row>
    <row r="50" spans="6:10" x14ac:dyDescent="0.25">
      <c r="F50">
        <v>46</v>
      </c>
      <c r="G50">
        <f t="shared" ca="1" si="0"/>
        <v>0.38536276803316039</v>
      </c>
      <c r="H50">
        <f t="shared" ca="1" si="1"/>
        <v>1.236858305046981</v>
      </c>
      <c r="I50">
        <f t="shared" ca="1" si="2"/>
        <v>1.1196347156896833</v>
      </c>
      <c r="J50">
        <f t="shared" ca="1" si="3"/>
        <v>0.15021673069097871</v>
      </c>
    </row>
    <row r="51" spans="6:10" x14ac:dyDescent="0.25">
      <c r="F51">
        <v>47</v>
      </c>
      <c r="G51">
        <f t="shared" ca="1" si="0"/>
        <v>-1.8371880943056422</v>
      </c>
      <c r="H51">
        <f t="shared" ca="1" si="1"/>
        <v>1.299116094752887</v>
      </c>
      <c r="I51">
        <f t="shared" ca="1" si="2"/>
        <v>0.33142044354336569</v>
      </c>
      <c r="J51">
        <f t="shared" ca="1" si="3"/>
        <v>3.0764059525479013</v>
      </c>
    </row>
    <row r="52" spans="6:10" x14ac:dyDescent="0.25">
      <c r="F52">
        <v>48</v>
      </c>
      <c r="G52">
        <f t="shared" ca="1" si="0"/>
        <v>1.5481692297665659</v>
      </c>
      <c r="H52">
        <f t="shared" ca="1" si="1"/>
        <v>0.15134126577056417</v>
      </c>
      <c r="I52">
        <f t="shared" ca="1" si="2"/>
        <v>4.5195036404473761E-2</v>
      </c>
      <c r="J52">
        <f t="shared" ca="1" si="3"/>
        <v>1.526377614251486</v>
      </c>
    </row>
    <row r="53" spans="6:10" x14ac:dyDescent="0.25">
      <c r="F53">
        <v>49</v>
      </c>
      <c r="G53">
        <f t="shared" ca="1" si="0"/>
        <v>1.397741846359946</v>
      </c>
      <c r="H53">
        <f t="shared" ca="1" si="1"/>
        <v>0.44405957729423506</v>
      </c>
      <c r="I53">
        <f t="shared" ca="1" si="2"/>
        <v>0.41763642969839332</v>
      </c>
      <c r="J53">
        <f t="shared" ca="1" si="3"/>
        <v>1.756175220264975</v>
      </c>
    </row>
    <row r="54" spans="6:10" x14ac:dyDescent="0.25">
      <c r="F54">
        <v>50</v>
      </c>
      <c r="G54">
        <f t="shared" ca="1" si="0"/>
        <v>-0.72863093544242274</v>
      </c>
      <c r="H54">
        <f t="shared" ca="1" si="1"/>
        <v>1.9263588308011454</v>
      </c>
      <c r="I54">
        <f t="shared" ca="1" si="2"/>
        <v>1.4103186114929396</v>
      </c>
      <c r="J54">
        <f t="shared" ca="1" si="3"/>
        <v>0.59998484075327141</v>
      </c>
    </row>
    <row r="55" spans="6:10" x14ac:dyDescent="0.25">
      <c r="F55">
        <v>51</v>
      </c>
      <c r="G55">
        <f t="shared" ca="1" si="0"/>
        <v>1.2220879037209609</v>
      </c>
      <c r="H55">
        <f t="shared" ca="1" si="1"/>
        <v>0.72858905929986828</v>
      </c>
      <c r="I55">
        <f t="shared" ca="1" si="2"/>
        <v>8.5490692948340344E-2</v>
      </c>
      <c r="J55">
        <f t="shared" ca="1" si="3"/>
        <v>0.7286697698103457</v>
      </c>
    </row>
    <row r="56" spans="6:10" x14ac:dyDescent="0.25">
      <c r="F56">
        <v>52</v>
      </c>
      <c r="G56">
        <f t="shared" ca="1" si="0"/>
        <v>-1.5619069937150301</v>
      </c>
      <c r="H56">
        <f t="shared" ca="1" si="1"/>
        <v>1.6842605304141367</v>
      </c>
      <c r="I56">
        <f t="shared" ca="1" si="2"/>
        <v>0.3193148848582123</v>
      </c>
      <c r="J56">
        <f t="shared" ca="1" si="3"/>
        <v>2.1241701074288288</v>
      </c>
    </row>
    <row r="57" spans="6:10" x14ac:dyDescent="0.25">
      <c r="F57">
        <v>53</v>
      </c>
      <c r="G57">
        <f t="shared" ca="1" si="0"/>
        <v>1.2885381115701402</v>
      </c>
      <c r="H57">
        <f t="shared" ca="1" si="1"/>
        <v>0.62820764660139705</v>
      </c>
      <c r="I57">
        <f t="shared" ca="1" si="2"/>
        <v>0.38944789743575114</v>
      </c>
      <c r="J57">
        <f t="shared" ca="1" si="3"/>
        <v>1.4327325948924299</v>
      </c>
    </row>
    <row r="58" spans="6:10" x14ac:dyDescent="0.25">
      <c r="F58">
        <v>54</v>
      </c>
      <c r="G58">
        <f t="shared" ca="1" si="0"/>
        <v>0.2824262570130962</v>
      </c>
      <c r="H58">
        <f t="shared" ca="1" si="1"/>
        <v>1.2026616663626688</v>
      </c>
      <c r="I58">
        <f t="shared" ca="1" si="2"/>
        <v>0.39097920834024014</v>
      </c>
      <c r="J58">
        <f t="shared" ca="1" si="3"/>
        <v>-0.14612507283407122</v>
      </c>
    </row>
    <row r="59" spans="6:10" x14ac:dyDescent="0.25">
      <c r="F59">
        <v>55</v>
      </c>
      <c r="G59">
        <f t="shared" ca="1" si="0"/>
        <v>-0.44868582643463828</v>
      </c>
      <c r="H59">
        <f t="shared" ca="1" si="1"/>
        <v>1.6960526820259423</v>
      </c>
      <c r="I59">
        <f t="shared" ca="1" si="2"/>
        <v>0.3129839825142775</v>
      </c>
      <c r="J59">
        <f t="shared" ca="1" si="3"/>
        <v>-0.1229464119555965</v>
      </c>
    </row>
    <row r="60" spans="6:10" x14ac:dyDescent="0.25">
      <c r="F60">
        <v>56</v>
      </c>
      <c r="G60">
        <f t="shared" ca="1" si="0"/>
        <v>1.5711749070401204</v>
      </c>
      <c r="H60">
        <f t="shared" ca="1" si="1"/>
        <v>0.10258431852758942</v>
      </c>
      <c r="I60">
        <f t="shared" ca="1" si="2"/>
        <v>5.079378452397388E-2</v>
      </c>
      <c r="J60">
        <f t="shared" ca="1" si="3"/>
        <v>1.6133629648438181</v>
      </c>
    </row>
    <row r="61" spans="6:10" x14ac:dyDescent="0.25">
      <c r="F61">
        <v>57</v>
      </c>
      <c r="G61">
        <f t="shared" ca="1" si="0"/>
        <v>0.19506863770486715</v>
      </c>
      <c r="H61">
        <f t="shared" ca="1" si="1"/>
        <v>1.1570168642888343</v>
      </c>
      <c r="I61">
        <f t="shared" ca="1" si="2"/>
        <v>0.58249766690114524</v>
      </c>
      <c r="J61">
        <f t="shared" ca="1" si="3"/>
        <v>-3.4722305986921845E-2</v>
      </c>
    </row>
    <row r="62" spans="6:10" x14ac:dyDescent="0.25">
      <c r="F62">
        <v>58</v>
      </c>
      <c r="G62">
        <f t="shared" ca="1" si="0"/>
        <v>-2.2949372410473372</v>
      </c>
      <c r="H62">
        <f t="shared" ca="1" si="1"/>
        <v>0.32313754174871079</v>
      </c>
      <c r="I62">
        <f t="shared" ca="1" si="2"/>
        <v>0.21224510948550043</v>
      </c>
      <c r="J62">
        <f t="shared" ca="1" si="3"/>
        <v>4.777889524127831</v>
      </c>
    </row>
    <row r="63" spans="6:10" x14ac:dyDescent="0.25">
      <c r="F63">
        <v>59</v>
      </c>
      <c r="G63">
        <f t="shared" ca="1" si="0"/>
        <v>-2.2092651563267114</v>
      </c>
      <c r="H63">
        <f t="shared" ca="1" si="1"/>
        <v>0.53767778169413383</v>
      </c>
      <c r="I63">
        <f t="shared" ca="1" si="2"/>
        <v>0.40752090993793494</v>
      </c>
      <c r="J63">
        <f t="shared" ca="1" si="3"/>
        <v>4.6728737237503273</v>
      </c>
    </row>
    <row r="64" spans="6:10" x14ac:dyDescent="0.25">
      <c r="F64">
        <v>60</v>
      </c>
      <c r="G64">
        <f t="shared" ca="1" si="0"/>
        <v>1.4404270724758237</v>
      </c>
      <c r="H64">
        <f t="shared" ca="1" si="1"/>
        <v>0.3655969213545518</v>
      </c>
      <c r="I64">
        <f t="shared" ca="1" si="2"/>
        <v>1.8272252517033882E-3</v>
      </c>
      <c r="J64">
        <f t="shared" ca="1" si="3"/>
        <v>1.0803018167206728</v>
      </c>
    </row>
    <row r="65" spans="6:10" x14ac:dyDescent="0.25">
      <c r="F65">
        <v>61</v>
      </c>
      <c r="G65">
        <f t="shared" ca="1" si="0"/>
        <v>-0.44081113065257616</v>
      </c>
      <c r="H65">
        <f t="shared" ca="1" si="1"/>
        <v>1.6873078083979498</v>
      </c>
      <c r="I65">
        <f t="shared" ca="1" si="2"/>
        <v>0.17987500639943885</v>
      </c>
      <c r="J65">
        <f t="shared" ca="1" si="3"/>
        <v>-0.35730572261936661</v>
      </c>
    </row>
    <row r="66" spans="6:10" x14ac:dyDescent="0.25">
      <c r="F66">
        <v>62</v>
      </c>
      <c r="G66">
        <f t="shared" ca="1" si="0"/>
        <v>-0.57100374175992541</v>
      </c>
      <c r="H66">
        <f t="shared" ca="1" si="1"/>
        <v>1.8159622104160151</v>
      </c>
      <c r="I66">
        <f t="shared" ca="1" si="2"/>
        <v>0.65998317669479634</v>
      </c>
      <c r="J66">
        <f t="shared" ca="1" si="3"/>
        <v>0.28673543849290212</v>
      </c>
    </row>
    <row r="67" spans="6:10" x14ac:dyDescent="0.25">
      <c r="F67">
        <v>63</v>
      </c>
      <c r="G67">
        <f t="shared" ca="1" si="0"/>
        <v>-0.91345709691008325</v>
      </c>
      <c r="H67">
        <f t="shared" ca="1" si="1"/>
        <v>1.9925103259247692</v>
      </c>
      <c r="I67">
        <f t="shared" ca="1" si="2"/>
        <v>1.8084214123757663</v>
      </c>
      <c r="J67">
        <f t="shared" ca="1" si="3"/>
        <v>1.3627437853523703</v>
      </c>
    </row>
    <row r="68" spans="6:10" x14ac:dyDescent="0.25">
      <c r="F68">
        <v>64</v>
      </c>
      <c r="G68">
        <f t="shared" ca="1" si="0"/>
        <v>-1.7654320404812287</v>
      </c>
      <c r="H68">
        <f t="shared" ca="1" si="1"/>
        <v>1.4141137914047426</v>
      </c>
      <c r="I68">
        <f t="shared" ca="1" si="2"/>
        <v>0.96283446977890752</v>
      </c>
      <c r="J68">
        <f t="shared" ca="1" si="3"/>
        <v>3.116698953679133</v>
      </c>
    </row>
    <row r="69" spans="6:10" x14ac:dyDescent="0.25">
      <c r="F69">
        <v>65</v>
      </c>
      <c r="G69">
        <f t="shared" ca="1" si="0"/>
        <v>-2.2033954952250343</v>
      </c>
      <c r="H69">
        <f t="shared" ca="1" si="1"/>
        <v>0.55183928207209476</v>
      </c>
      <c r="I69">
        <f t="shared" ca="1" si="2"/>
        <v>7.1944015561975383E-2</v>
      </c>
      <c r="J69">
        <f t="shared" ca="1" si="3"/>
        <v>4.0556283089451988</v>
      </c>
    </row>
    <row r="70" spans="6:10" x14ac:dyDescent="0.25">
      <c r="F70">
        <v>66</v>
      </c>
      <c r="G70">
        <f t="shared" ref="G70:G133" ca="1" si="4">$A$5+(($A$7-$A$5)*RAND())</f>
        <v>0.52482979119405426</v>
      </c>
      <c r="H70">
        <f t="shared" ref="H70:H133" ca="1" si="5">MAX(1-(2*G70)-(G70^2),1+G70-(G70^2))</f>
        <v>1.2493834814692597</v>
      </c>
      <c r="I70">
        <f t="shared" ref="I70:I133" ca="1" si="6">MAX(0,H70)*RAND()</f>
        <v>0.79333835357002735</v>
      </c>
      <c r="J70">
        <f t="shared" ref="J70:J133" ca="1" si="7">(G70^2)+((I70-1)^3)</f>
        <v>0.26661999000586778</v>
      </c>
    </row>
    <row r="71" spans="6:10" x14ac:dyDescent="0.25">
      <c r="F71">
        <v>67</v>
      </c>
      <c r="G71">
        <f t="shared" ca="1" si="4"/>
        <v>-0.7399933769921232</v>
      </c>
      <c r="H71">
        <f t="shared" ca="1" si="5"/>
        <v>1.9323965559920397</v>
      </c>
      <c r="I71">
        <f t="shared" ca="1" si="6"/>
        <v>1.2664856530791537</v>
      </c>
      <c r="J71">
        <f t="shared" ca="1" si="7"/>
        <v>0.56651457092997071</v>
      </c>
    </row>
    <row r="72" spans="6:10" x14ac:dyDescent="0.25">
      <c r="F72">
        <v>68</v>
      </c>
      <c r="G72">
        <f t="shared" ca="1" si="4"/>
        <v>-1.8074448581866087</v>
      </c>
      <c r="H72">
        <f t="shared" ca="1" si="5"/>
        <v>1.3480328009880074</v>
      </c>
      <c r="I72">
        <f t="shared" ca="1" si="6"/>
        <v>0.91731644277662849</v>
      </c>
      <c r="J72">
        <f t="shared" ca="1" si="7"/>
        <v>3.2662916434058902</v>
      </c>
    </row>
    <row r="73" spans="6:10" x14ac:dyDescent="0.25">
      <c r="F73">
        <v>69</v>
      </c>
      <c r="G73">
        <f t="shared" ca="1" si="4"/>
        <v>1.6084456996583616</v>
      </c>
      <c r="H73">
        <f t="shared" ca="1" si="5"/>
        <v>2.134813090888521E-2</v>
      </c>
      <c r="I73">
        <f t="shared" ca="1" si="6"/>
        <v>2.0557800652024703E-2</v>
      </c>
      <c r="J73">
        <f t="shared" ca="1" si="7"/>
        <v>1.6475117894054367</v>
      </c>
    </row>
    <row r="74" spans="6:10" x14ac:dyDescent="0.25">
      <c r="F74">
        <v>70</v>
      </c>
      <c r="G74">
        <f t="shared" ca="1" si="4"/>
        <v>1.010205130839263</v>
      </c>
      <c r="H74">
        <f t="shared" ca="1" si="5"/>
        <v>0.98969072446529061</v>
      </c>
      <c r="I74">
        <f t="shared" ca="1" si="6"/>
        <v>0.70094855792956201</v>
      </c>
      <c r="J74">
        <f t="shared" ca="1" si="7"/>
        <v>0.99376970808249954</v>
      </c>
    </row>
    <row r="75" spans="6:10" x14ac:dyDescent="0.25">
      <c r="F75">
        <v>71</v>
      </c>
      <c r="G75">
        <f t="shared" ca="1" si="4"/>
        <v>-0.37344664146484163</v>
      </c>
      <c r="H75">
        <f t="shared" ca="1" si="5"/>
        <v>1.6074308889083133</v>
      </c>
      <c r="I75">
        <f t="shared" ca="1" si="6"/>
        <v>1.3200291187225655</v>
      </c>
      <c r="J75">
        <f t="shared" ca="1" si="7"/>
        <v>0.17223934010695077</v>
      </c>
    </row>
    <row r="76" spans="6:10" x14ac:dyDescent="0.25">
      <c r="F76">
        <v>72</v>
      </c>
      <c r="G76">
        <f t="shared" ca="1" si="4"/>
        <v>1.6047022640019208</v>
      </c>
      <c r="H76">
        <f t="shared" ca="1" si="5"/>
        <v>2.9632907909030504E-2</v>
      </c>
      <c r="I76">
        <f t="shared" ca="1" si="6"/>
        <v>2.181215339184274E-2</v>
      </c>
      <c r="J76">
        <f t="shared" ca="1" si="7"/>
        <v>1.6390888837306461</v>
      </c>
    </row>
    <row r="77" spans="6:10" x14ac:dyDescent="0.25">
      <c r="F77">
        <v>73</v>
      </c>
      <c r="G77">
        <f t="shared" ca="1" si="4"/>
        <v>1.3494994859903287</v>
      </c>
      <c r="H77">
        <f t="shared" ca="1" si="5"/>
        <v>0.52835062330216731</v>
      </c>
      <c r="I77">
        <f t="shared" ca="1" si="6"/>
        <v>0.20837710838934659</v>
      </c>
      <c r="J77">
        <f t="shared" ca="1" si="7"/>
        <v>1.3250650763992837</v>
      </c>
    </row>
    <row r="78" spans="6:10" x14ac:dyDescent="0.25">
      <c r="F78">
        <v>74</v>
      </c>
      <c r="G78">
        <f t="shared" ca="1" si="4"/>
        <v>0.55021761061651997</v>
      </c>
      <c r="H78">
        <f t="shared" ca="1" si="5"/>
        <v>1.2474781915839674</v>
      </c>
      <c r="I78">
        <f t="shared" ca="1" si="6"/>
        <v>0.65784800539312227</v>
      </c>
      <c r="J78">
        <f t="shared" ca="1" si="7"/>
        <v>0.26268437363442254</v>
      </c>
    </row>
    <row r="79" spans="6:10" x14ac:dyDescent="0.25">
      <c r="F79">
        <v>75</v>
      </c>
      <c r="G79">
        <f t="shared" ca="1" si="4"/>
        <v>-1.7507738406762248</v>
      </c>
      <c r="H79">
        <f t="shared" ca="1" si="5"/>
        <v>1.4363386401562708</v>
      </c>
      <c r="I79">
        <f t="shared" ca="1" si="6"/>
        <v>0.46792615116353486</v>
      </c>
      <c r="J79">
        <f t="shared" ca="1" si="7"/>
        <v>2.9145775615124743</v>
      </c>
    </row>
    <row r="80" spans="6:10" x14ac:dyDescent="0.25">
      <c r="F80">
        <v>76</v>
      </c>
      <c r="G80">
        <f t="shared" ca="1" si="4"/>
        <v>0.48670092031056411</v>
      </c>
      <c r="H80">
        <f t="shared" ca="1" si="5"/>
        <v>1.249823134479414</v>
      </c>
      <c r="I80">
        <f t="shared" ca="1" si="6"/>
        <v>0.82111880965552686</v>
      </c>
      <c r="J80">
        <f t="shared" ca="1" si="7"/>
        <v>0.23115385959319606</v>
      </c>
    </row>
    <row r="81" spans="6:10" x14ac:dyDescent="0.25">
      <c r="F81">
        <v>77</v>
      </c>
      <c r="G81">
        <f t="shared" ca="1" si="4"/>
        <v>0.12730644655045964</v>
      </c>
      <c r="H81">
        <f t="shared" ca="1" si="5"/>
        <v>1.1110995152171546</v>
      </c>
      <c r="I81">
        <f t="shared" ca="1" si="6"/>
        <v>0.77077029854245671</v>
      </c>
      <c r="J81">
        <f t="shared" ca="1" si="7"/>
        <v>4.1617687507644278E-3</v>
      </c>
    </row>
    <row r="82" spans="6:10" x14ac:dyDescent="0.25">
      <c r="F82">
        <v>78</v>
      </c>
      <c r="G82">
        <f t="shared" ca="1" si="4"/>
        <v>-0.4781350760834433</v>
      </c>
      <c r="H82">
        <f t="shared" ca="1" si="5"/>
        <v>1.7276570011855665</v>
      </c>
      <c r="I82">
        <f t="shared" ca="1" si="6"/>
        <v>1.1000535807733374</v>
      </c>
      <c r="J82">
        <f t="shared" ca="1" si="7"/>
        <v>0.22961475926594385</v>
      </c>
    </row>
    <row r="83" spans="6:10" x14ac:dyDescent="0.25">
      <c r="F83">
        <v>79</v>
      </c>
      <c r="G83">
        <f t="shared" ca="1" si="4"/>
        <v>-0.46166447810954203</v>
      </c>
      <c r="H83">
        <f t="shared" ca="1" si="5"/>
        <v>1.7101948658709283</v>
      </c>
      <c r="I83">
        <f t="shared" ca="1" si="6"/>
        <v>0.76202917460549757</v>
      </c>
      <c r="J83">
        <f t="shared" ca="1" si="7"/>
        <v>0.19965777543951552</v>
      </c>
    </row>
    <row r="84" spans="6:10" x14ac:dyDescent="0.25">
      <c r="F84">
        <v>80</v>
      </c>
      <c r="G84">
        <f t="shared" ca="1" si="4"/>
        <v>-1.0662583779114214</v>
      </c>
      <c r="H84">
        <f t="shared" ca="1" si="5"/>
        <v>1.9956098273565472</v>
      </c>
      <c r="I84">
        <f t="shared" ca="1" si="6"/>
        <v>1.9667817952962039</v>
      </c>
      <c r="J84">
        <f t="shared" ca="1" si="7"/>
        <v>2.0405260071272644</v>
      </c>
    </row>
    <row r="85" spans="6:10" x14ac:dyDescent="0.25">
      <c r="F85">
        <v>81</v>
      </c>
      <c r="G85">
        <f t="shared" ca="1" si="4"/>
        <v>1.5148595709400126</v>
      </c>
      <c r="H85">
        <f t="shared" ca="1" si="5"/>
        <v>0.22006005127145345</v>
      </c>
      <c r="I85">
        <f t="shared" ca="1" si="6"/>
        <v>6.330460778953001E-2</v>
      </c>
      <c r="J85">
        <f t="shared" ca="1" si="7"/>
        <v>1.47294461446474</v>
      </c>
    </row>
    <row r="86" spans="6:10" x14ac:dyDescent="0.25">
      <c r="F86">
        <v>82</v>
      </c>
      <c r="G86">
        <f t="shared" ca="1" si="4"/>
        <v>1.5377165683640817</v>
      </c>
      <c r="H86">
        <f t="shared" ca="1" si="5"/>
        <v>0.17314432374267419</v>
      </c>
      <c r="I86">
        <f t="shared" ca="1" si="6"/>
        <v>0.1222156695118941</v>
      </c>
      <c r="J86">
        <f t="shared" ca="1" si="7"/>
        <v>1.6882347386433267</v>
      </c>
    </row>
    <row r="87" spans="6:10" x14ac:dyDescent="0.25">
      <c r="F87">
        <v>83</v>
      </c>
      <c r="G87">
        <f t="shared" ca="1" si="4"/>
        <v>-0.33335452411514011</v>
      </c>
      <c r="H87">
        <f t="shared" ca="1" si="5"/>
        <v>1.5555838094822487</v>
      </c>
      <c r="I87">
        <f t="shared" ca="1" si="6"/>
        <v>0.14299360075384693</v>
      </c>
      <c r="J87">
        <f t="shared" ca="1" si="7"/>
        <v>-0.51831165411706581</v>
      </c>
    </row>
    <row r="88" spans="6:10" x14ac:dyDescent="0.25">
      <c r="F88">
        <v>84</v>
      </c>
      <c r="G88">
        <f t="shared" ca="1" si="4"/>
        <v>1.4558298292809519</v>
      </c>
      <c r="H88">
        <f t="shared" ca="1" si="5"/>
        <v>0.33638933745674615</v>
      </c>
      <c r="I88">
        <f t="shared" ca="1" si="6"/>
        <v>0.13193298230158626</v>
      </c>
      <c r="J88">
        <f t="shared" ca="1" si="7"/>
        <v>1.4653169699011432</v>
      </c>
    </row>
    <row r="89" spans="6:10" x14ac:dyDescent="0.25">
      <c r="F89">
        <v>85</v>
      </c>
      <c r="G89">
        <f t="shared" ca="1" si="4"/>
        <v>0.72246748020289031</v>
      </c>
      <c r="H89">
        <f t="shared" ca="1" si="5"/>
        <v>1.2005082202521766</v>
      </c>
      <c r="I89">
        <f t="shared" ca="1" si="6"/>
        <v>1.0432355722150342</v>
      </c>
      <c r="J89">
        <f t="shared" ca="1" si="7"/>
        <v>0.52204008084162401</v>
      </c>
    </row>
    <row r="90" spans="6:10" x14ac:dyDescent="0.25">
      <c r="F90">
        <v>86</v>
      </c>
      <c r="G90">
        <f t="shared" ca="1" si="4"/>
        <v>0.99090760977823322</v>
      </c>
      <c r="H90">
        <f t="shared" ca="1" si="5"/>
        <v>1.0090097186618219</v>
      </c>
      <c r="I90">
        <f t="shared" ca="1" si="6"/>
        <v>0.38494323956457838</v>
      </c>
      <c r="J90">
        <f t="shared" ca="1" si="7"/>
        <v>0.74922510552504318</v>
      </c>
    </row>
    <row r="91" spans="6:10" x14ac:dyDescent="0.25">
      <c r="F91">
        <v>87</v>
      </c>
      <c r="G91">
        <f t="shared" ca="1" si="4"/>
        <v>-2.1412945327817665</v>
      </c>
      <c r="H91">
        <f t="shared" ca="1" si="5"/>
        <v>0.69744678944244942</v>
      </c>
      <c r="I91">
        <f t="shared" ca="1" si="6"/>
        <v>0.57780902899560338</v>
      </c>
      <c r="J91">
        <f t="shared" ca="1" si="7"/>
        <v>4.5098887553021534</v>
      </c>
    </row>
    <row r="92" spans="6:10" x14ac:dyDescent="0.25">
      <c r="F92">
        <v>88</v>
      </c>
      <c r="G92">
        <f t="shared" ca="1" si="4"/>
        <v>1.3193789223751278</v>
      </c>
      <c r="H92">
        <f t="shared" ca="1" si="5"/>
        <v>0.57861818156737432</v>
      </c>
      <c r="I92">
        <f t="shared" ca="1" si="6"/>
        <v>0.32149629858304757</v>
      </c>
      <c r="J92">
        <f t="shared" ca="1" si="7"/>
        <v>1.4283998421769568</v>
      </c>
    </row>
    <row r="93" spans="6:10" x14ac:dyDescent="0.25">
      <c r="F93">
        <v>89</v>
      </c>
      <c r="G93">
        <f t="shared" ca="1" si="4"/>
        <v>-0.86606871458750767</v>
      </c>
      <c r="H93">
        <f t="shared" ca="1" si="5"/>
        <v>1.9820624107877576</v>
      </c>
      <c r="I93">
        <f t="shared" ca="1" si="6"/>
        <v>0.79975867378409427</v>
      </c>
      <c r="J93">
        <f t="shared" ca="1" si="7"/>
        <v>0.74204602428428923</v>
      </c>
    </row>
    <row r="94" spans="6:10" x14ac:dyDescent="0.25">
      <c r="F94">
        <v>90</v>
      </c>
      <c r="G94">
        <f t="shared" ca="1" si="4"/>
        <v>-0.32497467348200226</v>
      </c>
      <c r="H94">
        <f t="shared" ca="1" si="5"/>
        <v>1.5443408085592705</v>
      </c>
      <c r="I94">
        <f t="shared" ca="1" si="6"/>
        <v>1.2583411437583816</v>
      </c>
      <c r="J94">
        <f t="shared" ca="1" si="7"/>
        <v>0.12285026420123016</v>
      </c>
    </row>
    <row r="95" spans="6:10" x14ac:dyDescent="0.25">
      <c r="F95">
        <v>91</v>
      </c>
      <c r="G95">
        <f t="shared" ca="1" si="4"/>
        <v>-2.1474955692577176</v>
      </c>
      <c r="H95">
        <f t="shared" ca="1" si="5"/>
        <v>0.68325391853390638</v>
      </c>
      <c r="I95">
        <f t="shared" ca="1" si="6"/>
        <v>0.26752826891367698</v>
      </c>
      <c r="J95">
        <f t="shared" ca="1" si="7"/>
        <v>4.2187552686874019</v>
      </c>
    </row>
    <row r="96" spans="6:10" x14ac:dyDescent="0.25">
      <c r="F96">
        <v>92</v>
      </c>
      <c r="G96">
        <f t="shared" ca="1" si="4"/>
        <v>0.51978583314858096</v>
      </c>
      <c r="H96">
        <f t="shared" ca="1" si="5"/>
        <v>1.2496085208066166</v>
      </c>
      <c r="I96">
        <f t="shared" ca="1" si="6"/>
        <v>0.143816032883165</v>
      </c>
      <c r="J96">
        <f t="shared" ca="1" si="7"/>
        <v>-0.35744918856336066</v>
      </c>
    </row>
    <row r="97" spans="6:10" x14ac:dyDescent="0.25">
      <c r="F97">
        <v>93</v>
      </c>
      <c r="G97">
        <f t="shared" ca="1" si="4"/>
        <v>-0.65726900596869919</v>
      </c>
      <c r="H97">
        <f t="shared" ca="1" si="5"/>
        <v>1.8825354657303164</v>
      </c>
      <c r="I97">
        <f t="shared" ca="1" si="6"/>
        <v>0.91966609640758512</v>
      </c>
      <c r="J97">
        <f t="shared" ca="1" si="7"/>
        <v>0.43148410846289398</v>
      </c>
    </row>
    <row r="98" spans="6:10" x14ac:dyDescent="0.25">
      <c r="F98">
        <v>94</v>
      </c>
      <c r="G98">
        <f t="shared" ca="1" si="4"/>
        <v>3.8400485503888415E-2</v>
      </c>
      <c r="H98">
        <f t="shared" ca="1" si="5"/>
        <v>1.0369258882169541</v>
      </c>
      <c r="I98">
        <f t="shared" ca="1" si="6"/>
        <v>0.72565975043268482</v>
      </c>
      <c r="J98">
        <f t="shared" ca="1" si="7"/>
        <v>-1.9172955644752875E-2</v>
      </c>
    </row>
    <row r="99" spans="6:10" x14ac:dyDescent="0.25">
      <c r="F99">
        <v>95</v>
      </c>
      <c r="G99">
        <f t="shared" ca="1" si="4"/>
        <v>-2.3124938247355584</v>
      </c>
      <c r="H99">
        <f t="shared" ca="1" si="5"/>
        <v>0.27735996003102503</v>
      </c>
      <c r="I99">
        <f t="shared" ca="1" si="6"/>
        <v>0.2564467263191102</v>
      </c>
      <c r="J99">
        <f t="shared" ca="1" si="7"/>
        <v>4.9365382974008174</v>
      </c>
    </row>
    <row r="100" spans="6:10" x14ac:dyDescent="0.25">
      <c r="F100">
        <v>96</v>
      </c>
      <c r="G100">
        <f t="shared" ca="1" si="4"/>
        <v>-0.22622059565477493</v>
      </c>
      <c r="H100">
        <f t="shared" ca="1" si="5"/>
        <v>1.4012654334111487</v>
      </c>
      <c r="I100">
        <f t="shared" ca="1" si="6"/>
        <v>1.2684196167295274</v>
      </c>
      <c r="J100">
        <f t="shared" ca="1" si="7"/>
        <v>7.0515147195103822E-2</v>
      </c>
    </row>
    <row r="101" spans="6:10" x14ac:dyDescent="0.25">
      <c r="F101">
        <v>97</v>
      </c>
      <c r="G101">
        <f t="shared" ca="1" si="4"/>
        <v>-2.008918482412156</v>
      </c>
      <c r="H101">
        <f t="shared" ca="1" si="5"/>
        <v>0.98208349584715204</v>
      </c>
      <c r="I101">
        <f t="shared" ca="1" si="6"/>
        <v>0.30875504230865647</v>
      </c>
      <c r="J101">
        <f t="shared" ca="1" si="7"/>
        <v>3.7054630856433475</v>
      </c>
    </row>
    <row r="102" spans="6:10" x14ac:dyDescent="0.25">
      <c r="F102">
        <v>98</v>
      </c>
      <c r="G102">
        <f t="shared" ca="1" si="4"/>
        <v>1.1520967792121333</v>
      </c>
      <c r="H102">
        <f t="shared" ca="1" si="5"/>
        <v>0.8247697905411624</v>
      </c>
      <c r="I102">
        <f t="shared" ca="1" si="6"/>
        <v>0.74785196665733777</v>
      </c>
      <c r="J102">
        <f t="shared" ca="1" si="7"/>
        <v>1.3112957619726635</v>
      </c>
    </row>
    <row r="103" spans="6:10" x14ac:dyDescent="0.25">
      <c r="F103">
        <v>99</v>
      </c>
      <c r="G103">
        <f t="shared" ca="1" si="4"/>
        <v>-1.9230777844187208</v>
      </c>
      <c r="H103">
        <f t="shared" ca="1" si="5"/>
        <v>1.1479274039126257</v>
      </c>
      <c r="I103">
        <f t="shared" ca="1" si="6"/>
        <v>1.0294205339146028</v>
      </c>
      <c r="J103">
        <f t="shared" ca="1" si="7"/>
        <v>3.6982536303920965</v>
      </c>
    </row>
    <row r="104" spans="6:10" x14ac:dyDescent="0.25">
      <c r="F104">
        <v>100</v>
      </c>
      <c r="G104">
        <f t="shared" ca="1" si="4"/>
        <v>1.5733816788025607</v>
      </c>
      <c r="H104">
        <f t="shared" ca="1" si="5"/>
        <v>9.7851771610996341E-2</v>
      </c>
      <c r="I104">
        <f t="shared" ca="1" si="6"/>
        <v>8.1448201731713216E-3</v>
      </c>
      <c r="J104">
        <f t="shared" ca="1" si="7"/>
        <v>1.4997658937359781</v>
      </c>
    </row>
    <row r="105" spans="6:10" x14ac:dyDescent="0.25">
      <c r="F105">
        <v>101</v>
      </c>
      <c r="G105">
        <f t="shared" ca="1" si="4"/>
        <v>-0.26099372808734644</v>
      </c>
      <c r="H105">
        <f t="shared" ca="1" si="5"/>
        <v>1.4538697300737611</v>
      </c>
      <c r="I105">
        <f t="shared" ca="1" si="6"/>
        <v>1.3147222429777465</v>
      </c>
      <c r="J105">
        <f t="shared" ca="1" si="7"/>
        <v>9.9290992663674194E-2</v>
      </c>
    </row>
    <row r="106" spans="6:10" x14ac:dyDescent="0.25">
      <c r="F106">
        <v>102</v>
      </c>
      <c r="G106">
        <f t="shared" ca="1" si="4"/>
        <v>1.0533359805166236</v>
      </c>
      <c r="H106">
        <f t="shared" ca="1" si="5"/>
        <v>0.94381929266570674</v>
      </c>
      <c r="I106">
        <f t="shared" ca="1" si="6"/>
        <v>0.88683615262323578</v>
      </c>
      <c r="J106">
        <f t="shared" ca="1" si="7"/>
        <v>1.108067505244275</v>
      </c>
    </row>
    <row r="107" spans="6:10" x14ac:dyDescent="0.25">
      <c r="F107">
        <v>103</v>
      </c>
      <c r="G107">
        <f t="shared" ca="1" si="4"/>
        <v>-2.149016428776235</v>
      </c>
      <c r="H107">
        <f t="shared" ca="1" si="5"/>
        <v>0.67976124640230751</v>
      </c>
      <c r="I107">
        <f t="shared" ca="1" si="6"/>
        <v>0.17840472215089045</v>
      </c>
      <c r="J107">
        <f t="shared" ca="1" si="7"/>
        <v>4.0636793521310146</v>
      </c>
    </row>
    <row r="108" spans="6:10" x14ac:dyDescent="0.25">
      <c r="F108">
        <v>104</v>
      </c>
      <c r="G108">
        <f t="shared" ca="1" si="4"/>
        <v>-0.21128817407691258</v>
      </c>
      <c r="H108">
        <f t="shared" ca="1" si="5"/>
        <v>1.3779336556490696</v>
      </c>
      <c r="I108">
        <f t="shared" ca="1" si="6"/>
        <v>0.26396754984607856</v>
      </c>
      <c r="J108">
        <f t="shared" ca="1" si="7"/>
        <v>-0.35409830017606597</v>
      </c>
    </row>
    <row r="109" spans="6:10" x14ac:dyDescent="0.25">
      <c r="F109">
        <v>105</v>
      </c>
      <c r="G109">
        <f t="shared" ca="1" si="4"/>
        <v>-0.42077630180725945</v>
      </c>
      <c r="H109">
        <f t="shared" ca="1" si="5"/>
        <v>1.6644999074519249</v>
      </c>
      <c r="I109">
        <f t="shared" ca="1" si="6"/>
        <v>0.9660407103452171</v>
      </c>
      <c r="J109">
        <f t="shared" ca="1" si="7"/>
        <v>0.1770135331770907</v>
      </c>
    </row>
    <row r="110" spans="6:10" x14ac:dyDescent="0.25">
      <c r="F110">
        <v>106</v>
      </c>
      <c r="G110">
        <f t="shared" ca="1" si="4"/>
        <v>1.58796937437987</v>
      </c>
      <c r="H110">
        <f t="shared" ca="1" si="5"/>
        <v>6.6322640411474509E-2</v>
      </c>
      <c r="I110">
        <f t="shared" ca="1" si="6"/>
        <v>5.1088405512728058E-2</v>
      </c>
      <c r="J110">
        <f t="shared" ca="1" si="7"/>
        <v>1.6672152169977643</v>
      </c>
    </row>
    <row r="111" spans="6:10" x14ac:dyDescent="0.25">
      <c r="F111">
        <v>107</v>
      </c>
      <c r="G111">
        <f t="shared" ca="1" si="4"/>
        <v>0.70028696551390279</v>
      </c>
      <c r="H111">
        <f t="shared" ca="1" si="5"/>
        <v>1.2098851314452328</v>
      </c>
      <c r="I111">
        <f t="shared" ca="1" si="6"/>
        <v>0.23234960645893649</v>
      </c>
      <c r="J111">
        <f t="shared" ca="1" si="7"/>
        <v>3.803533934585418E-2</v>
      </c>
    </row>
    <row r="112" spans="6:10" x14ac:dyDescent="0.25">
      <c r="F112">
        <v>108</v>
      </c>
      <c r="G112">
        <f t="shared" ca="1" si="4"/>
        <v>-0.68117110930473013</v>
      </c>
      <c r="H112">
        <f t="shared" ca="1" si="5"/>
        <v>1.8983481384580236</v>
      </c>
      <c r="I112">
        <f t="shared" ca="1" si="6"/>
        <v>0.20652742129527976</v>
      </c>
      <c r="J112">
        <f t="shared" ca="1" si="7"/>
        <v>-3.557525019533242E-2</v>
      </c>
    </row>
    <row r="113" spans="6:10" x14ac:dyDescent="0.25">
      <c r="F113">
        <v>109</v>
      </c>
      <c r="G113">
        <f t="shared" ca="1" si="4"/>
        <v>0.81161531004783116</v>
      </c>
      <c r="H113">
        <f t="shared" ca="1" si="5"/>
        <v>1.152895898543794</v>
      </c>
      <c r="I113">
        <f t="shared" ca="1" si="6"/>
        <v>0.54707839423806603</v>
      </c>
      <c r="J113">
        <f t="shared" ca="1" si="7"/>
        <v>0.56580798776216956</v>
      </c>
    </row>
    <row r="114" spans="6:10" x14ac:dyDescent="0.25">
      <c r="F114">
        <v>110</v>
      </c>
      <c r="G114">
        <f t="shared" ca="1" si="4"/>
        <v>0.11967942973059431</v>
      </c>
      <c r="H114">
        <f t="shared" ca="1" si="5"/>
        <v>1.1053562638299541</v>
      </c>
      <c r="I114">
        <f t="shared" ca="1" si="6"/>
        <v>0.48505558624028156</v>
      </c>
      <c r="J114">
        <f t="shared" ca="1" si="7"/>
        <v>-0.12222348529123947</v>
      </c>
    </row>
    <row r="115" spans="6:10" x14ac:dyDescent="0.25">
      <c r="F115">
        <v>111</v>
      </c>
      <c r="G115">
        <f t="shared" ca="1" si="4"/>
        <v>1.6064747384764559</v>
      </c>
      <c r="H115">
        <f t="shared" ca="1" si="5"/>
        <v>2.5713653113458523E-2</v>
      </c>
      <c r="I115">
        <f t="shared" ca="1" si="6"/>
        <v>1.0426794568937301E-2</v>
      </c>
      <c r="J115">
        <f t="shared" ca="1" si="7"/>
        <v>1.6117164485155817</v>
      </c>
    </row>
    <row r="116" spans="6:10" x14ac:dyDescent="0.25">
      <c r="F116">
        <v>112</v>
      </c>
      <c r="G116">
        <f t="shared" ca="1" si="4"/>
        <v>-1.3911759693691133</v>
      </c>
      <c r="H116">
        <f t="shared" ca="1" si="5"/>
        <v>1.8469813609881345</v>
      </c>
      <c r="I116">
        <f t="shared" ca="1" si="6"/>
        <v>0.9317439895449664</v>
      </c>
      <c r="J116">
        <f t="shared" ca="1" si="7"/>
        <v>1.9350525809858445</v>
      </c>
    </row>
    <row r="117" spans="6:10" x14ac:dyDescent="0.25">
      <c r="F117">
        <v>113</v>
      </c>
      <c r="G117">
        <f t="shared" ca="1" si="4"/>
        <v>-1.7153015961437148</v>
      </c>
      <c r="H117">
        <f t="shared" ca="1" si="5"/>
        <v>1.4883436265542542</v>
      </c>
      <c r="I117">
        <f t="shared" ca="1" si="6"/>
        <v>0.80420111667661831</v>
      </c>
      <c r="J117">
        <f t="shared" ca="1" si="7"/>
        <v>2.9347531842526817</v>
      </c>
    </row>
    <row r="118" spans="6:10" x14ac:dyDescent="0.25">
      <c r="F118">
        <v>114</v>
      </c>
      <c r="G118">
        <f t="shared" ca="1" si="4"/>
        <v>-0.9934138321083632</v>
      </c>
      <c r="H118">
        <f t="shared" ca="1" si="5"/>
        <v>1.9999566223925032</v>
      </c>
      <c r="I118">
        <f t="shared" ca="1" si="6"/>
        <v>1.0818973501366644</v>
      </c>
      <c r="J118">
        <f t="shared" ca="1" si="7"/>
        <v>0.98742034176219906</v>
      </c>
    </row>
    <row r="119" spans="6:10" x14ac:dyDescent="0.25">
      <c r="F119">
        <v>115</v>
      </c>
      <c r="G119">
        <f t="shared" ca="1" si="4"/>
        <v>1.5673129467927205</v>
      </c>
      <c r="H119">
        <f t="shared" ca="1" si="5"/>
        <v>0.11084307360863921</v>
      </c>
      <c r="I119">
        <f t="shared" ca="1" si="6"/>
        <v>9.9716010152385612E-2</v>
      </c>
      <c r="J119">
        <f t="shared" ca="1" si="7"/>
        <v>1.726779560075844</v>
      </c>
    </row>
    <row r="120" spans="6:10" x14ac:dyDescent="0.25">
      <c r="F120">
        <v>116</v>
      </c>
      <c r="G120">
        <f t="shared" ca="1" si="4"/>
        <v>-0.77848963574101204</v>
      </c>
      <c r="H120">
        <f t="shared" ca="1" si="5"/>
        <v>1.9509331585258505</v>
      </c>
      <c r="I120">
        <f t="shared" ca="1" si="6"/>
        <v>0.65380156611434181</v>
      </c>
      <c r="J120">
        <f t="shared" ca="1" si="7"/>
        <v>0.56455306894289847</v>
      </c>
    </row>
    <row r="121" spans="6:10" x14ac:dyDescent="0.25">
      <c r="F121">
        <v>117</v>
      </c>
      <c r="G121">
        <f t="shared" ca="1" si="4"/>
        <v>-1.5419353519602452</v>
      </c>
      <c r="H121">
        <f t="shared" ca="1" si="5"/>
        <v>1.7063060742957257</v>
      </c>
      <c r="I121">
        <f t="shared" ca="1" si="6"/>
        <v>0.76280183456853456</v>
      </c>
      <c r="J121">
        <f t="shared" ca="1" si="7"/>
        <v>2.3642191564339816</v>
      </c>
    </row>
    <row r="122" spans="6:10" x14ac:dyDescent="0.25">
      <c r="F122">
        <v>118</v>
      </c>
      <c r="G122">
        <f t="shared" ca="1" si="4"/>
        <v>1.3461401147669818</v>
      </c>
      <c r="H122">
        <f t="shared" ca="1" si="5"/>
        <v>0.53404690618211892</v>
      </c>
      <c r="I122">
        <f t="shared" ca="1" si="6"/>
        <v>6.98952873946877E-2</v>
      </c>
      <c r="J122">
        <f t="shared" ca="1" si="7"/>
        <v>1.0074644801951149</v>
      </c>
    </row>
    <row r="123" spans="6:10" x14ac:dyDescent="0.25">
      <c r="F123">
        <v>119</v>
      </c>
      <c r="G123">
        <f t="shared" ca="1" si="4"/>
        <v>-1.2440923053882851</v>
      </c>
      <c r="H123">
        <f t="shared" ca="1" si="5"/>
        <v>1.9404189464502322</v>
      </c>
      <c r="I123">
        <f t="shared" ca="1" si="6"/>
        <v>0.89720575865084096</v>
      </c>
      <c r="J123">
        <f t="shared" ca="1" si="7"/>
        <v>1.5466794729336131</v>
      </c>
    </row>
    <row r="124" spans="6:10" x14ac:dyDescent="0.25">
      <c r="F124">
        <v>120</v>
      </c>
      <c r="G124">
        <f t="shared" ca="1" si="4"/>
        <v>-1.6506014266633671</v>
      </c>
      <c r="H124">
        <f t="shared" ca="1" si="5"/>
        <v>1.5767177836235908</v>
      </c>
      <c r="I124">
        <f t="shared" ca="1" si="6"/>
        <v>0.42659320094614894</v>
      </c>
      <c r="J124">
        <f t="shared" ca="1" si="7"/>
        <v>2.5359515763866445</v>
      </c>
    </row>
    <row r="125" spans="6:10" x14ac:dyDescent="0.25">
      <c r="F125">
        <v>121</v>
      </c>
      <c r="G125">
        <f t="shared" ca="1" si="4"/>
        <v>-0.87847678793461381</v>
      </c>
      <c r="H125">
        <f t="shared" ca="1" si="5"/>
        <v>1.9852321089293112</v>
      </c>
      <c r="I125">
        <f t="shared" ca="1" si="6"/>
        <v>0.24991952619397911</v>
      </c>
      <c r="J125">
        <f t="shared" ca="1" si="7"/>
        <v>0.34971065282065972</v>
      </c>
    </row>
    <row r="126" spans="6:10" x14ac:dyDescent="0.25">
      <c r="F126">
        <v>122</v>
      </c>
      <c r="G126">
        <f t="shared" ca="1" si="4"/>
        <v>0.61796780046163668</v>
      </c>
      <c r="H126">
        <f t="shared" ca="1" si="5"/>
        <v>1.2360835980542435</v>
      </c>
      <c r="I126">
        <f t="shared" ca="1" si="6"/>
        <v>1.1474315190657436</v>
      </c>
      <c r="J126">
        <f t="shared" ca="1" si="7"/>
        <v>0.3850887816922593</v>
      </c>
    </row>
    <row r="127" spans="6:10" x14ac:dyDescent="0.25">
      <c r="F127">
        <v>123</v>
      </c>
      <c r="G127">
        <f t="shared" ca="1" si="4"/>
        <v>-7.4748172091138709E-2</v>
      </c>
      <c r="H127">
        <f t="shared" ca="1" si="5"/>
        <v>1.1439090549513109</v>
      </c>
      <c r="I127">
        <f t="shared" ca="1" si="6"/>
        <v>0.82836288270309411</v>
      </c>
      <c r="J127">
        <f t="shared" ca="1" si="7"/>
        <v>5.3097989554748773E-4</v>
      </c>
    </row>
    <row r="128" spans="6:10" x14ac:dyDescent="0.25">
      <c r="F128">
        <v>124</v>
      </c>
      <c r="G128">
        <f t="shared" ca="1" si="4"/>
        <v>1.5426412883789014</v>
      </c>
      <c r="H128">
        <f t="shared" ca="1" si="5"/>
        <v>0.16289914376758485</v>
      </c>
      <c r="I128">
        <f t="shared" ca="1" si="6"/>
        <v>3.1363245297812051E-2</v>
      </c>
      <c r="J128">
        <f t="shared" ca="1" si="7"/>
        <v>1.4709117715931279</v>
      </c>
    </row>
    <row r="129" spans="6:10" x14ac:dyDescent="0.25">
      <c r="F129">
        <v>125</v>
      </c>
      <c r="G129">
        <f t="shared" ca="1" si="4"/>
        <v>0.60297182565937701</v>
      </c>
      <c r="H129">
        <f t="shared" ca="1" si="5"/>
        <v>1.2393968031203748</v>
      </c>
      <c r="I129">
        <f t="shared" ca="1" si="6"/>
        <v>0.93747116896679139</v>
      </c>
      <c r="J129">
        <f t="shared" ca="1" si="7"/>
        <v>0.36333054389445241</v>
      </c>
    </row>
    <row r="130" spans="6:10" x14ac:dyDescent="0.25">
      <c r="F130">
        <v>126</v>
      </c>
      <c r="G130">
        <f t="shared" ca="1" si="4"/>
        <v>-1.4431169165427156</v>
      </c>
      <c r="H130">
        <f t="shared" ca="1" si="5"/>
        <v>1.803647398273676</v>
      </c>
      <c r="I130">
        <f t="shared" ca="1" si="6"/>
        <v>0.74001553125870001</v>
      </c>
      <c r="J130">
        <f t="shared" ca="1" si="7"/>
        <v>2.0650135843628714</v>
      </c>
    </row>
    <row r="131" spans="6:10" x14ac:dyDescent="0.25">
      <c r="F131">
        <v>127</v>
      </c>
      <c r="G131">
        <f t="shared" ca="1" si="4"/>
        <v>-1.1263209273713308</v>
      </c>
      <c r="H131">
        <f t="shared" ca="1" si="5"/>
        <v>1.984043023308047</v>
      </c>
      <c r="I131">
        <f t="shared" ca="1" si="6"/>
        <v>0.19263372447561325</v>
      </c>
      <c r="J131">
        <f t="shared" ca="1" si="7"/>
        <v>0.74232495388259545</v>
      </c>
    </row>
    <row r="132" spans="6:10" x14ac:dyDescent="0.25">
      <c r="F132">
        <v>128</v>
      </c>
      <c r="G132">
        <f t="shared" ca="1" si="4"/>
        <v>-0.86351896277156071</v>
      </c>
      <c r="H132">
        <f t="shared" ca="1" si="5"/>
        <v>1.9813729264770492</v>
      </c>
      <c r="I132">
        <f t="shared" ca="1" si="6"/>
        <v>1.1255443271259726</v>
      </c>
      <c r="J132">
        <f t="shared" ca="1" si="7"/>
        <v>0.7476437506708894</v>
      </c>
    </row>
    <row r="133" spans="6:10" x14ac:dyDescent="0.25">
      <c r="F133">
        <v>129</v>
      </c>
      <c r="G133">
        <f t="shared" ca="1" si="4"/>
        <v>-2.0783981963750655</v>
      </c>
      <c r="H133">
        <f t="shared" ca="1" si="5"/>
        <v>0.83705733005500527</v>
      </c>
      <c r="I133">
        <f t="shared" ca="1" si="6"/>
        <v>0.57390896685340875</v>
      </c>
      <c r="J133">
        <f t="shared" ca="1" si="7"/>
        <v>4.2423807151096096</v>
      </c>
    </row>
    <row r="134" spans="6:10" x14ac:dyDescent="0.25">
      <c r="F134">
        <v>130</v>
      </c>
      <c r="G134">
        <f t="shared" ref="G134:G197" ca="1" si="8">$A$5+(($A$7-$A$5)*RAND())</f>
        <v>-1.9296995101537509</v>
      </c>
      <c r="H134">
        <f t="shared" ref="H134:H197" ca="1" si="9">MAX(1-(2*G134)-(G134^2),1+G134-(G134^2))</f>
        <v>1.1356588208198755</v>
      </c>
      <c r="I134">
        <f t="shared" ref="I134:I197" ca="1" si="10">MAX(0,H134)*RAND()</f>
        <v>0.82795746086584576</v>
      </c>
      <c r="J134">
        <f t="shared" ref="J134:J197" ca="1" si="11">(G134^2)+((I134-1)^3)</f>
        <v>3.7186479751205721</v>
      </c>
    </row>
    <row r="135" spans="6:10" x14ac:dyDescent="0.25">
      <c r="F135">
        <v>131</v>
      </c>
      <c r="G135">
        <f t="shared" ca="1" si="8"/>
        <v>1.3551152158537771</v>
      </c>
      <c r="H135">
        <f t="shared" ca="1" si="9"/>
        <v>0.51877796761534811</v>
      </c>
      <c r="I135">
        <f t="shared" ca="1" si="10"/>
        <v>0.29278812489490386</v>
      </c>
      <c r="J135">
        <f t="shared" ca="1" si="11"/>
        <v>1.4826261933367575</v>
      </c>
    </row>
    <row r="136" spans="6:10" x14ac:dyDescent="0.25">
      <c r="F136">
        <v>132</v>
      </c>
      <c r="G136">
        <f t="shared" ca="1" si="8"/>
        <v>1.31888477144002</v>
      </c>
      <c r="H136">
        <f t="shared" ca="1" si="9"/>
        <v>0.57942773110362622</v>
      </c>
      <c r="I136">
        <f t="shared" ca="1" si="10"/>
        <v>0.30623218501041327</v>
      </c>
      <c r="J136">
        <f t="shared" ca="1" si="11"/>
        <v>1.4055370300875689</v>
      </c>
    </row>
    <row r="137" spans="6:10" x14ac:dyDescent="0.25">
      <c r="F137">
        <v>133</v>
      </c>
      <c r="G137">
        <f t="shared" ca="1" si="8"/>
        <v>-1.1750532279514283</v>
      </c>
      <c r="H137">
        <f t="shared" ca="1" si="9"/>
        <v>1.9693563673837853</v>
      </c>
      <c r="I137">
        <f t="shared" ca="1" si="10"/>
        <v>0.55149978035497893</v>
      </c>
      <c r="J137">
        <f t="shared" ca="1" si="11"/>
        <v>1.2905331718477357</v>
      </c>
    </row>
    <row r="138" spans="6:10" x14ac:dyDescent="0.25">
      <c r="F138">
        <v>134</v>
      </c>
      <c r="G138">
        <f t="shared" ca="1" si="8"/>
        <v>-1.4402539882287302</v>
      </c>
      <c r="H138">
        <f t="shared" ca="1" si="9"/>
        <v>1.806176425848697</v>
      </c>
      <c r="I138">
        <f t="shared" ca="1" si="10"/>
        <v>1.7381079179007475</v>
      </c>
      <c r="J138">
        <f t="shared" ca="1" si="11"/>
        <v>2.4764551789062734</v>
      </c>
    </row>
    <row r="139" spans="6:10" x14ac:dyDescent="0.25">
      <c r="F139">
        <v>135</v>
      </c>
      <c r="G139">
        <f t="shared" ca="1" si="8"/>
        <v>2.6537297210242006E-2</v>
      </c>
      <c r="H139">
        <f t="shared" ca="1" si="9"/>
        <v>1.0258330690670172</v>
      </c>
      <c r="I139">
        <f t="shared" ca="1" si="10"/>
        <v>0.38227377539315355</v>
      </c>
      <c r="J139">
        <f t="shared" ca="1" si="11"/>
        <v>-0.23501125861928945</v>
      </c>
    </row>
    <row r="140" spans="6:10" x14ac:dyDescent="0.25">
      <c r="F140">
        <v>136</v>
      </c>
      <c r="G140">
        <f t="shared" ca="1" si="8"/>
        <v>-1.3316768723265968</v>
      </c>
      <c r="H140">
        <f t="shared" ca="1" si="9"/>
        <v>1.8899904523636464</v>
      </c>
      <c r="I140">
        <f t="shared" ca="1" si="10"/>
        <v>1.7657326412945367</v>
      </c>
      <c r="J140">
        <f t="shared" ca="1" si="11"/>
        <v>2.2223479295592843</v>
      </c>
    </row>
    <row r="141" spans="6:10" x14ac:dyDescent="0.25">
      <c r="F141">
        <v>137</v>
      </c>
      <c r="G141">
        <f t="shared" ca="1" si="8"/>
        <v>-0.32267183856417647</v>
      </c>
      <c r="H141">
        <f t="shared" ca="1" si="9"/>
        <v>1.5412265617259671</v>
      </c>
      <c r="I141">
        <f t="shared" ca="1" si="10"/>
        <v>0.51620432107154479</v>
      </c>
      <c r="J141">
        <f t="shared" ca="1" si="11"/>
        <v>-9.1192588950664288E-3</v>
      </c>
    </row>
    <row r="142" spans="6:10" x14ac:dyDescent="0.25">
      <c r="F142">
        <v>138</v>
      </c>
      <c r="G142">
        <f t="shared" ca="1" si="8"/>
        <v>-1.8158447842491567</v>
      </c>
      <c r="H142">
        <f t="shared" ca="1" si="9"/>
        <v>1.3343972880134465</v>
      </c>
      <c r="I142">
        <f t="shared" ca="1" si="10"/>
        <v>0.4309293733018687</v>
      </c>
      <c r="J142">
        <f t="shared" ca="1" si="11"/>
        <v>3.1130036644585344</v>
      </c>
    </row>
    <row r="143" spans="6:10" x14ac:dyDescent="0.25">
      <c r="F143">
        <v>139</v>
      </c>
      <c r="G143">
        <f t="shared" ca="1" si="8"/>
        <v>0.5551214983364936</v>
      </c>
      <c r="H143">
        <f t="shared" ca="1" si="9"/>
        <v>1.24696162042114</v>
      </c>
      <c r="I143">
        <f t="shared" ca="1" si="10"/>
        <v>1.2150114339314795</v>
      </c>
      <c r="J143">
        <f t="shared" ca="1" si="11"/>
        <v>0.31809983860012703</v>
      </c>
    </row>
    <row r="144" spans="6:10" x14ac:dyDescent="0.25">
      <c r="F144">
        <v>140</v>
      </c>
      <c r="G144">
        <f t="shared" ca="1" si="8"/>
        <v>0.27832331094806317</v>
      </c>
      <c r="H144">
        <f t="shared" ca="1" si="9"/>
        <v>1.2008594455309709</v>
      </c>
      <c r="I144">
        <f t="shared" ca="1" si="10"/>
        <v>0.24602932299962091</v>
      </c>
      <c r="J144">
        <f t="shared" ca="1" si="11"/>
        <v>-0.35114718874447937</v>
      </c>
    </row>
    <row r="145" spans="6:10" x14ac:dyDescent="0.25">
      <c r="F145">
        <v>141</v>
      </c>
      <c r="G145">
        <f t="shared" ca="1" si="8"/>
        <v>-0.31723580799616657</v>
      </c>
      <c r="H145">
        <f t="shared" ca="1" si="9"/>
        <v>1.5338330581173525</v>
      </c>
      <c r="I145">
        <f t="shared" ca="1" si="10"/>
        <v>1.0621734427932468</v>
      </c>
      <c r="J145">
        <f t="shared" ca="1" si="11"/>
        <v>0.10087889161781682</v>
      </c>
    </row>
    <row r="146" spans="6:10" x14ac:dyDescent="0.25">
      <c r="F146">
        <v>142</v>
      </c>
      <c r="G146">
        <f t="shared" ca="1" si="8"/>
        <v>-1.9423341193840316</v>
      </c>
      <c r="H146">
        <f t="shared" ca="1" si="9"/>
        <v>1.1120064074447211</v>
      </c>
      <c r="I146">
        <f t="shared" ca="1" si="10"/>
        <v>0.55542458173300868</v>
      </c>
      <c r="J146">
        <f t="shared" ca="1" si="11"/>
        <v>3.6847926991329376</v>
      </c>
    </row>
    <row r="147" spans="6:10" x14ac:dyDescent="0.25">
      <c r="F147">
        <v>143</v>
      </c>
      <c r="G147">
        <f t="shared" ca="1" si="8"/>
        <v>-1.5192872880093891</v>
      </c>
      <c r="H147">
        <f t="shared" ca="1" si="9"/>
        <v>1.730340712511854</v>
      </c>
      <c r="I147">
        <f t="shared" ca="1" si="10"/>
        <v>0.50410013057631475</v>
      </c>
      <c r="J147">
        <f t="shared" ca="1" si="11"/>
        <v>2.1862838137606313</v>
      </c>
    </row>
    <row r="148" spans="6:10" x14ac:dyDescent="0.25">
      <c r="F148">
        <v>144</v>
      </c>
      <c r="G148">
        <f t="shared" ca="1" si="8"/>
        <v>-0.32099701835525218</v>
      </c>
      <c r="H148">
        <f t="shared" ca="1" si="9"/>
        <v>1.5389549509175422</v>
      </c>
      <c r="I148">
        <f t="shared" ca="1" si="10"/>
        <v>1.0510905123420458</v>
      </c>
      <c r="J148">
        <f t="shared" ca="1" si="11"/>
        <v>0.10317244431495867</v>
      </c>
    </row>
    <row r="149" spans="6:10" x14ac:dyDescent="0.25">
      <c r="F149">
        <v>145</v>
      </c>
      <c r="G149">
        <f t="shared" ca="1" si="8"/>
        <v>-1.3491035761419117</v>
      </c>
      <c r="H149">
        <f t="shared" ca="1" si="9"/>
        <v>1.8781266931249285</v>
      </c>
      <c r="I149">
        <f t="shared" ca="1" si="10"/>
        <v>1.5821682754874549</v>
      </c>
      <c r="J149">
        <f t="shared" ca="1" si="11"/>
        <v>2.0173888734431507</v>
      </c>
    </row>
    <row r="150" spans="6:10" x14ac:dyDescent="0.25">
      <c r="F150">
        <v>146</v>
      </c>
      <c r="G150">
        <f t="shared" ca="1" si="8"/>
        <v>-0.60800227597148293</v>
      </c>
      <c r="H150">
        <f t="shared" ca="1" si="9"/>
        <v>1.8463377843564626</v>
      </c>
      <c r="I150">
        <f t="shared" ca="1" si="10"/>
        <v>0.14440432594140348</v>
      </c>
      <c r="J150">
        <f t="shared" ca="1" si="11"/>
        <v>-0.25666687564366797</v>
      </c>
    </row>
    <row r="151" spans="6:10" x14ac:dyDescent="0.25">
      <c r="F151">
        <v>147</v>
      </c>
      <c r="G151">
        <f t="shared" ca="1" si="8"/>
        <v>1.5520649070134698</v>
      </c>
      <c r="H151">
        <f t="shared" ca="1" si="9"/>
        <v>0.14315943143073939</v>
      </c>
      <c r="I151">
        <f t="shared" ca="1" si="10"/>
        <v>5.1780296406039143E-2</v>
      </c>
      <c r="J151">
        <f t="shared" ca="1" si="11"/>
        <v>1.5563416007970652</v>
      </c>
    </row>
    <row r="152" spans="6:10" x14ac:dyDescent="0.25">
      <c r="F152">
        <v>148</v>
      </c>
      <c r="G152">
        <f t="shared" ca="1" si="8"/>
        <v>-1.139850546142223</v>
      </c>
      <c r="H152">
        <f t="shared" ca="1" si="9"/>
        <v>1.9804418247437219</v>
      </c>
      <c r="I152">
        <f t="shared" ca="1" si="10"/>
        <v>1.5382108248983433</v>
      </c>
      <c r="J152">
        <f t="shared" ca="1" si="11"/>
        <v>1.4551632772934033</v>
      </c>
    </row>
    <row r="153" spans="6:10" x14ac:dyDescent="0.25">
      <c r="F153">
        <v>149</v>
      </c>
      <c r="G153">
        <f t="shared" ca="1" si="8"/>
        <v>-2.3616669099690482</v>
      </c>
      <c r="H153">
        <f t="shared" ca="1" si="9"/>
        <v>0.14586322629534454</v>
      </c>
      <c r="I153">
        <f t="shared" ca="1" si="10"/>
        <v>9.3656087651355954E-2</v>
      </c>
      <c r="J153">
        <f t="shared" ca="1" si="11"/>
        <v>4.8329459692188781</v>
      </c>
    </row>
    <row r="154" spans="6:10" x14ac:dyDescent="0.25">
      <c r="F154">
        <v>150</v>
      </c>
      <c r="G154">
        <f t="shared" ca="1" si="8"/>
        <v>1.3039783989988987</v>
      </c>
      <c r="H154">
        <f t="shared" ca="1" si="9"/>
        <v>0.60361873394316778</v>
      </c>
      <c r="I154">
        <f t="shared" ca="1" si="10"/>
        <v>6.6334604068539749E-2</v>
      </c>
      <c r="J154">
        <f t="shared" ca="1" si="11"/>
        <v>0.88645452898204702</v>
      </c>
    </row>
    <row r="155" spans="6:10" x14ac:dyDescent="0.25">
      <c r="F155">
        <v>151</v>
      </c>
      <c r="G155">
        <f t="shared" ca="1" si="8"/>
        <v>-0.32271888926362058</v>
      </c>
      <c r="H155">
        <f t="shared" ca="1" si="9"/>
        <v>1.5412902970396962</v>
      </c>
      <c r="I155">
        <f t="shared" ca="1" si="10"/>
        <v>1.0585933237914118</v>
      </c>
      <c r="J155">
        <f t="shared" ca="1" si="11"/>
        <v>0.10434864277388069</v>
      </c>
    </row>
    <row r="156" spans="6:10" x14ac:dyDescent="0.25">
      <c r="F156">
        <v>152</v>
      </c>
      <c r="G156">
        <f t="shared" ca="1" si="8"/>
        <v>0.22296766688941627</v>
      </c>
      <c r="H156">
        <f t="shared" ca="1" si="9"/>
        <v>1.1732530864113067</v>
      </c>
      <c r="I156">
        <f t="shared" ca="1" si="10"/>
        <v>1.0307991700709591</v>
      </c>
      <c r="J156">
        <f t="shared" ca="1" si="11"/>
        <v>4.9743796228261687E-2</v>
      </c>
    </row>
    <row r="157" spans="6:10" x14ac:dyDescent="0.25">
      <c r="F157">
        <v>153</v>
      </c>
      <c r="G157">
        <f t="shared" ca="1" si="8"/>
        <v>-0.44710171495641804</v>
      </c>
      <c r="H157">
        <f t="shared" ca="1" si="9"/>
        <v>1.6943034863958659</v>
      </c>
      <c r="I157">
        <f t="shared" ca="1" si="10"/>
        <v>0.66300305663789005</v>
      </c>
      <c r="J157">
        <f t="shared" ca="1" si="11"/>
        <v>0.16162823192544989</v>
      </c>
    </row>
    <row r="158" spans="6:10" x14ac:dyDescent="0.25">
      <c r="F158">
        <v>154</v>
      </c>
      <c r="G158">
        <f t="shared" ca="1" si="8"/>
        <v>0.822229944735827</v>
      </c>
      <c r="H158">
        <f t="shared" ca="1" si="9"/>
        <v>1.1461678627155458</v>
      </c>
      <c r="I158">
        <f t="shared" ca="1" si="10"/>
        <v>0.65453292672454066</v>
      </c>
      <c r="J158">
        <f t="shared" ca="1" si="11"/>
        <v>0.63483145093559579</v>
      </c>
    </row>
    <row r="159" spans="6:10" x14ac:dyDescent="0.25">
      <c r="F159">
        <v>155</v>
      </c>
      <c r="G159">
        <f t="shared" ca="1" si="8"/>
        <v>-0.51767389337885672</v>
      </c>
      <c r="H159">
        <f t="shared" ca="1" si="9"/>
        <v>1.7673615268716896</v>
      </c>
      <c r="I159">
        <f t="shared" ca="1" si="10"/>
        <v>0.75292011689040006</v>
      </c>
      <c r="J159">
        <f t="shared" ca="1" si="11"/>
        <v>0.25290241139106184</v>
      </c>
    </row>
    <row r="160" spans="6:10" x14ac:dyDescent="0.25">
      <c r="F160">
        <v>156</v>
      </c>
      <c r="G160">
        <f t="shared" ca="1" si="8"/>
        <v>-1.8725428525309302</v>
      </c>
      <c r="H160">
        <f t="shared" ca="1" si="9"/>
        <v>1.2386689704971876</v>
      </c>
      <c r="I160">
        <f t="shared" ca="1" si="10"/>
        <v>0.52228414675479651</v>
      </c>
      <c r="J160">
        <f t="shared" ca="1" si="11"/>
        <v>3.3973960357687156</v>
      </c>
    </row>
    <row r="161" spans="6:10" x14ac:dyDescent="0.25">
      <c r="F161">
        <v>157</v>
      </c>
      <c r="G161">
        <f t="shared" ca="1" si="8"/>
        <v>1.1941592846683142</v>
      </c>
      <c r="H161">
        <f t="shared" ca="1" si="9"/>
        <v>0.76814288750877435</v>
      </c>
      <c r="I161">
        <f t="shared" ca="1" si="10"/>
        <v>0.70524385500344211</v>
      </c>
      <c r="J161">
        <f t="shared" ca="1" si="11"/>
        <v>1.4004076339923068</v>
      </c>
    </row>
    <row r="162" spans="6:10" x14ac:dyDescent="0.25">
      <c r="F162">
        <v>158</v>
      </c>
      <c r="G162">
        <f t="shared" ca="1" si="8"/>
        <v>-0.35343215506923142</v>
      </c>
      <c r="H162">
        <f t="shared" ca="1" si="9"/>
        <v>1.5819500219015816</v>
      </c>
      <c r="I162">
        <f t="shared" ca="1" si="10"/>
        <v>1.1929315790671524</v>
      </c>
      <c r="J162">
        <f t="shared" ca="1" si="11"/>
        <v>0.13209570211312255</v>
      </c>
    </row>
    <row r="163" spans="6:10" x14ac:dyDescent="0.25">
      <c r="F163">
        <v>159</v>
      </c>
      <c r="G163">
        <f t="shared" ca="1" si="8"/>
        <v>0.68407944274716614</v>
      </c>
      <c r="H163">
        <f t="shared" ca="1" si="9"/>
        <v>1.2161147587578927</v>
      </c>
      <c r="I163">
        <f t="shared" ca="1" si="10"/>
        <v>0.96967472576452385</v>
      </c>
      <c r="J163">
        <f t="shared" ca="1" si="11"/>
        <v>0.46793679619212297</v>
      </c>
    </row>
    <row r="164" spans="6:10" x14ac:dyDescent="0.25">
      <c r="F164">
        <v>160</v>
      </c>
      <c r="G164">
        <f t="shared" ca="1" si="8"/>
        <v>0.20301039933570753</v>
      </c>
      <c r="H164">
        <f t="shared" ca="1" si="9"/>
        <v>1.1617971770972642</v>
      </c>
      <c r="I164">
        <f t="shared" ca="1" si="10"/>
        <v>0.65440296056783209</v>
      </c>
      <c r="J164">
        <f t="shared" ca="1" si="11"/>
        <v>-6.3959761662742143E-5</v>
      </c>
    </row>
    <row r="165" spans="6:10" x14ac:dyDescent="0.25">
      <c r="F165">
        <v>161</v>
      </c>
      <c r="G165">
        <f t="shared" ca="1" si="8"/>
        <v>1.4855743435788518</v>
      </c>
      <c r="H165">
        <f t="shared" ca="1" si="9"/>
        <v>0.27864321327911545</v>
      </c>
      <c r="I165">
        <f t="shared" ca="1" si="10"/>
        <v>4.8163636624021261E-2</v>
      </c>
      <c r="J165">
        <f t="shared" ca="1" si="11"/>
        <v>1.3445745594098546</v>
      </c>
    </row>
    <row r="166" spans="6:10" x14ac:dyDescent="0.25">
      <c r="F166">
        <v>162</v>
      </c>
      <c r="G166">
        <f t="shared" ca="1" si="8"/>
        <v>-0.79173996835869476</v>
      </c>
      <c r="H166">
        <f t="shared" ca="1" si="9"/>
        <v>1.9566277592207624</v>
      </c>
      <c r="I166">
        <f t="shared" ca="1" si="10"/>
        <v>1.7587750340118629</v>
      </c>
      <c r="J166">
        <f t="shared" ca="1" si="11"/>
        <v>1.0637089758292828</v>
      </c>
    </row>
    <row r="167" spans="6:10" x14ac:dyDescent="0.25">
      <c r="F167">
        <v>163</v>
      </c>
      <c r="G167">
        <f t="shared" ca="1" si="8"/>
        <v>-1.2238408296482881</v>
      </c>
      <c r="H167">
        <f t="shared" ca="1" si="9"/>
        <v>1.9498952829823661</v>
      </c>
      <c r="I167">
        <f t="shared" ca="1" si="10"/>
        <v>1.2304843178983702</v>
      </c>
      <c r="J167">
        <f t="shared" ca="1" si="11"/>
        <v>1.5100303995273252</v>
      </c>
    </row>
    <row r="168" spans="6:10" x14ac:dyDescent="0.25">
      <c r="F168">
        <v>164</v>
      </c>
      <c r="G168">
        <f t="shared" ca="1" si="8"/>
        <v>0.80615777811643019</v>
      </c>
      <c r="H168">
        <f t="shared" ca="1" si="9"/>
        <v>1.1562674148988106</v>
      </c>
      <c r="I168">
        <f t="shared" ca="1" si="10"/>
        <v>0.34006352163041198</v>
      </c>
      <c r="J168">
        <f t="shared" ca="1" si="11"/>
        <v>0.36247736529520308</v>
      </c>
    </row>
    <row r="169" spans="6:10" x14ac:dyDescent="0.25">
      <c r="F169">
        <v>165</v>
      </c>
      <c r="G169">
        <f t="shared" ca="1" si="8"/>
        <v>-0.89773817296655611</v>
      </c>
      <c r="H169">
        <f t="shared" ca="1" si="9"/>
        <v>1.9895425187317821</v>
      </c>
      <c r="I169">
        <f t="shared" ca="1" si="10"/>
        <v>0.39981868385049041</v>
      </c>
      <c r="J169">
        <f t="shared" ca="1" si="11"/>
        <v>0.58973794657791612</v>
      </c>
    </row>
    <row r="170" spans="6:10" x14ac:dyDescent="0.25">
      <c r="F170">
        <v>166</v>
      </c>
      <c r="G170">
        <f t="shared" ca="1" si="8"/>
        <v>-0.94394552385035424</v>
      </c>
      <c r="H170">
        <f t="shared" ca="1" si="9"/>
        <v>1.996857895703589</v>
      </c>
      <c r="I170">
        <f t="shared" ca="1" si="10"/>
        <v>1.8068907667089695</v>
      </c>
      <c r="J170">
        <f t="shared" ca="1" si="11"/>
        <v>1.4163777096683239</v>
      </c>
    </row>
    <row r="171" spans="6:10" x14ac:dyDescent="0.25">
      <c r="F171">
        <v>167</v>
      </c>
      <c r="G171">
        <f t="shared" ca="1" si="8"/>
        <v>-0.10548464582421779</v>
      </c>
      <c r="H171">
        <f t="shared" ca="1" si="9"/>
        <v>1.199842281143775</v>
      </c>
      <c r="I171">
        <f t="shared" ca="1" si="10"/>
        <v>0.8414788964997636</v>
      </c>
      <c r="J171">
        <f t="shared" ca="1" si="11"/>
        <v>7.1435431656572315E-3</v>
      </c>
    </row>
    <row r="172" spans="6:10" x14ac:dyDescent="0.25">
      <c r="F172">
        <v>168</v>
      </c>
      <c r="G172">
        <f t="shared" ca="1" si="8"/>
        <v>-1.2455651520174489</v>
      </c>
      <c r="H172">
        <f t="shared" ca="1" si="9"/>
        <v>1.9396977561146471</v>
      </c>
      <c r="I172">
        <f t="shared" ca="1" si="10"/>
        <v>0.6259996161785194</v>
      </c>
      <c r="J172">
        <f t="shared" ca="1" si="11"/>
        <v>1.4991187628578451</v>
      </c>
    </row>
    <row r="173" spans="6:10" x14ac:dyDescent="0.25">
      <c r="F173">
        <v>169</v>
      </c>
      <c r="G173">
        <f t="shared" ca="1" si="8"/>
        <v>-0.24139277216272603</v>
      </c>
      <c r="H173">
        <f t="shared" ca="1" si="9"/>
        <v>1.4245150738730463</v>
      </c>
      <c r="I173">
        <f t="shared" ca="1" si="10"/>
        <v>7.9987643689917939E-2</v>
      </c>
      <c r="J173">
        <f t="shared" ca="1" si="11"/>
        <v>-0.7204489051115488</v>
      </c>
    </row>
    <row r="174" spans="6:10" x14ac:dyDescent="0.25">
      <c r="F174">
        <v>170</v>
      </c>
      <c r="G174">
        <f t="shared" ca="1" si="8"/>
        <v>-1.9134710548443574</v>
      </c>
      <c r="H174">
        <f t="shared" ca="1" si="9"/>
        <v>1.1655706319615371</v>
      </c>
      <c r="I174">
        <f t="shared" ca="1" si="10"/>
        <v>5.783464043434271E-4</v>
      </c>
      <c r="J174">
        <f t="shared" ca="1" si="11"/>
        <v>2.663105513679966</v>
      </c>
    </row>
    <row r="175" spans="6:10" x14ac:dyDescent="0.25">
      <c r="F175">
        <v>171</v>
      </c>
      <c r="G175">
        <f t="shared" ca="1" si="8"/>
        <v>-2.2123411921032976</v>
      </c>
      <c r="H175">
        <f t="shared" ca="1" si="9"/>
        <v>0.53022883392955489</v>
      </c>
      <c r="I175">
        <f t="shared" ca="1" si="10"/>
        <v>9.1767759243490399E-2</v>
      </c>
      <c r="J175">
        <f t="shared" ca="1" si="11"/>
        <v>4.1452656689142549</v>
      </c>
    </row>
    <row r="176" spans="6:10" x14ac:dyDescent="0.25">
      <c r="F176">
        <v>172</v>
      </c>
      <c r="G176">
        <f t="shared" ca="1" si="8"/>
        <v>0.69456238928382907</v>
      </c>
      <c r="H176">
        <f t="shared" ca="1" si="9"/>
        <v>1.2121454766761677</v>
      </c>
      <c r="I176">
        <f t="shared" ca="1" si="10"/>
        <v>0.25301826246565823</v>
      </c>
      <c r="J176">
        <f t="shared" ca="1" si="11"/>
        <v>6.5614760720852927E-2</v>
      </c>
    </row>
    <row r="177" spans="6:10" x14ac:dyDescent="0.25">
      <c r="F177">
        <v>173</v>
      </c>
      <c r="G177">
        <f t="shared" ca="1" si="8"/>
        <v>-0.3913640390629185</v>
      </c>
      <c r="H177">
        <f t="shared" ca="1" si="9"/>
        <v>1.6295622670541954</v>
      </c>
      <c r="I177">
        <f t="shared" ca="1" si="10"/>
        <v>0.62710939813780264</v>
      </c>
      <c r="J177">
        <f t="shared" ca="1" si="11"/>
        <v>0.10131634204135498</v>
      </c>
    </row>
    <row r="178" spans="6:10" x14ac:dyDescent="0.25">
      <c r="F178">
        <v>174</v>
      </c>
      <c r="G178">
        <f t="shared" ca="1" si="8"/>
        <v>-1.2138467815934828</v>
      </c>
      <c r="H178">
        <f t="shared" ca="1" si="9"/>
        <v>1.9542695540021093</v>
      </c>
      <c r="I178">
        <f t="shared" ca="1" si="10"/>
        <v>1.6084652772916166</v>
      </c>
      <c r="J178">
        <f t="shared" ca="1" si="11"/>
        <v>1.6986961049446809</v>
      </c>
    </row>
    <row r="179" spans="6:10" x14ac:dyDescent="0.25">
      <c r="F179">
        <v>175</v>
      </c>
      <c r="G179">
        <f t="shared" ca="1" si="8"/>
        <v>-2.2731309582461248</v>
      </c>
      <c r="H179">
        <f t="shared" ca="1" si="9"/>
        <v>0.37913756315530378</v>
      </c>
      <c r="I179">
        <f t="shared" ca="1" si="10"/>
        <v>0.27979469211528285</v>
      </c>
      <c r="J179">
        <f t="shared" ca="1" si="11"/>
        <v>4.7935569674591125</v>
      </c>
    </row>
    <row r="180" spans="6:10" x14ac:dyDescent="0.25">
      <c r="F180">
        <v>176</v>
      </c>
      <c r="G180">
        <f t="shared" ca="1" si="8"/>
        <v>-0.4227837699174255</v>
      </c>
      <c r="H180">
        <f t="shared" ca="1" si="9"/>
        <v>1.6668214237292605</v>
      </c>
      <c r="I180">
        <f t="shared" ca="1" si="10"/>
        <v>1.2206453691889207</v>
      </c>
      <c r="J180">
        <f t="shared" ca="1" si="11"/>
        <v>0.18948809887153645</v>
      </c>
    </row>
    <row r="181" spans="6:10" x14ac:dyDescent="0.25">
      <c r="F181">
        <v>177</v>
      </c>
      <c r="G181">
        <f t="shared" ca="1" si="8"/>
        <v>0.54225978511040784</v>
      </c>
      <c r="H181">
        <f t="shared" ca="1" si="9"/>
        <v>1.2482141105624223</v>
      </c>
      <c r="I181">
        <f t="shared" ca="1" si="10"/>
        <v>0.12040615354264281</v>
      </c>
      <c r="J181">
        <f t="shared" ca="1" si="11"/>
        <v>-0.38648318497099565</v>
      </c>
    </row>
    <row r="182" spans="6:10" x14ac:dyDescent="0.25">
      <c r="F182">
        <v>178</v>
      </c>
      <c r="G182">
        <f t="shared" ca="1" si="8"/>
        <v>-0.21471265209652568</v>
      </c>
      <c r="H182">
        <f t="shared" ca="1" si="9"/>
        <v>1.3833237812227277</v>
      </c>
      <c r="I182">
        <f t="shared" ca="1" si="10"/>
        <v>0.43385274474001934</v>
      </c>
      <c r="J182">
        <f t="shared" ca="1" si="11"/>
        <v>-0.13536153217069002</v>
      </c>
    </row>
    <row r="183" spans="6:10" x14ac:dyDescent="0.25">
      <c r="F183">
        <v>179</v>
      </c>
      <c r="G183">
        <f t="shared" ca="1" si="8"/>
        <v>-1.692666410387536</v>
      </c>
      <c r="H183">
        <f t="shared" ca="1" si="9"/>
        <v>1.5202132439208458</v>
      </c>
      <c r="I183">
        <f t="shared" ca="1" si="10"/>
        <v>0.49904967464941036</v>
      </c>
      <c r="J183">
        <f t="shared" ca="1" si="11"/>
        <v>2.7394054773056196</v>
      </c>
    </row>
    <row r="184" spans="6:10" x14ac:dyDescent="0.25">
      <c r="F184">
        <v>180</v>
      </c>
      <c r="G184">
        <f t="shared" ca="1" si="8"/>
        <v>-1.0979970200489566</v>
      </c>
      <c r="H184">
        <f t="shared" ca="1" si="9"/>
        <v>1.9903965840615243</v>
      </c>
      <c r="I184">
        <f t="shared" ca="1" si="10"/>
        <v>0.58022135549213438</v>
      </c>
      <c r="J184">
        <f t="shared" ca="1" si="11"/>
        <v>1.1316265356358726</v>
      </c>
    </row>
    <row r="185" spans="6:10" x14ac:dyDescent="0.25">
      <c r="F185">
        <v>181</v>
      </c>
      <c r="G185">
        <f t="shared" ca="1" si="8"/>
        <v>-1.3479953428058726</v>
      </c>
      <c r="H185">
        <f t="shared" ca="1" si="9"/>
        <v>1.8788992413854233</v>
      </c>
      <c r="I185">
        <f t="shared" ca="1" si="10"/>
        <v>1.0885916929098474</v>
      </c>
      <c r="J185">
        <f t="shared" ca="1" si="11"/>
        <v>1.8177867550696873</v>
      </c>
    </row>
    <row r="186" spans="6:10" x14ac:dyDescent="0.25">
      <c r="F186">
        <v>182</v>
      </c>
      <c r="G186">
        <f t="shared" ca="1" si="8"/>
        <v>-2.364564575534974</v>
      </c>
      <c r="H186">
        <f t="shared" ca="1" si="9"/>
        <v>0.13796351919505589</v>
      </c>
      <c r="I186">
        <f t="shared" ca="1" si="10"/>
        <v>2.5288035002264501E-2</v>
      </c>
      <c r="J186">
        <f t="shared" ca="1" si="11"/>
        <v>4.6651274540506966</v>
      </c>
    </row>
    <row r="187" spans="6:10" x14ac:dyDescent="0.25">
      <c r="F187">
        <v>183</v>
      </c>
      <c r="G187">
        <f t="shared" ca="1" si="8"/>
        <v>-1.2502572524442643</v>
      </c>
      <c r="H187">
        <f t="shared" ca="1" si="9"/>
        <v>1.9373713075990477</v>
      </c>
      <c r="I187">
        <f t="shared" ca="1" si="10"/>
        <v>0.15800465742011591</v>
      </c>
      <c r="J187">
        <f t="shared" ca="1" si="11"/>
        <v>0.96620541506427338</v>
      </c>
    </row>
    <row r="188" spans="6:10" x14ac:dyDescent="0.25">
      <c r="F188">
        <v>184</v>
      </c>
      <c r="G188">
        <f t="shared" ca="1" si="8"/>
        <v>0.42291696386761712</v>
      </c>
      <c r="H188">
        <f t="shared" ca="1" si="9"/>
        <v>1.2440582055406137</v>
      </c>
      <c r="I188">
        <f t="shared" ca="1" si="10"/>
        <v>0.73785110345076876</v>
      </c>
      <c r="J188">
        <f t="shared" ca="1" si="11"/>
        <v>0.16084335033376268</v>
      </c>
    </row>
    <row r="189" spans="6:10" x14ac:dyDescent="0.25">
      <c r="F189">
        <v>185</v>
      </c>
      <c r="G189">
        <f t="shared" ca="1" si="8"/>
        <v>1.6078900640628366</v>
      </c>
      <c r="H189">
        <f t="shared" ca="1" si="9"/>
        <v>2.2579605950843629E-2</v>
      </c>
      <c r="I189">
        <f t="shared" ca="1" si="10"/>
        <v>3.4151240289916366E-4</v>
      </c>
      <c r="J189">
        <f t="shared" ca="1" si="11"/>
        <v>1.5863346454683573</v>
      </c>
    </row>
    <row r="190" spans="6:10" x14ac:dyDescent="0.25">
      <c r="F190">
        <v>186</v>
      </c>
      <c r="G190">
        <f t="shared" ca="1" si="8"/>
        <v>-2.5354779643350422E-2</v>
      </c>
      <c r="H190">
        <f t="shared" ca="1" si="9"/>
        <v>1.050066694435938</v>
      </c>
      <c r="I190">
        <f t="shared" ca="1" si="10"/>
        <v>0.85609451871627229</v>
      </c>
      <c r="J190">
        <f t="shared" ca="1" si="11"/>
        <v>-2.3372431874871639E-3</v>
      </c>
    </row>
    <row r="191" spans="6:10" x14ac:dyDescent="0.25">
      <c r="F191">
        <v>187</v>
      </c>
      <c r="G191">
        <f t="shared" ca="1" si="8"/>
        <v>-1.9922932774679623</v>
      </c>
      <c r="H191">
        <f t="shared" ca="1" si="9"/>
        <v>1.0153540514918902</v>
      </c>
      <c r="I191">
        <f t="shared" ca="1" si="10"/>
        <v>0.82643901826746957</v>
      </c>
      <c r="J191">
        <f t="shared" ca="1" si="11"/>
        <v>3.9640042540711131</v>
      </c>
    </row>
    <row r="192" spans="6:10" x14ac:dyDescent="0.25">
      <c r="F192">
        <v>188</v>
      </c>
      <c r="G192">
        <f t="shared" ca="1" si="8"/>
        <v>0.37270731856149775</v>
      </c>
      <c r="H192">
        <f t="shared" ca="1" si="9"/>
        <v>1.233796573252196</v>
      </c>
      <c r="I192">
        <f t="shared" ca="1" si="10"/>
        <v>0.49682777948331242</v>
      </c>
      <c r="J192">
        <f t="shared" ca="1" si="11"/>
        <v>1.1516453525275222E-2</v>
      </c>
    </row>
    <row r="193" spans="6:10" x14ac:dyDescent="0.25">
      <c r="F193">
        <v>189</v>
      </c>
      <c r="G193">
        <f t="shared" ca="1" si="8"/>
        <v>-0.92576740973181049</v>
      </c>
      <c r="H193">
        <f t="shared" ca="1" si="9"/>
        <v>1.9944895225420751</v>
      </c>
      <c r="I193">
        <f t="shared" ca="1" si="10"/>
        <v>0.83819398457436223</v>
      </c>
      <c r="J193">
        <f t="shared" ca="1" si="11"/>
        <v>0.85280902343416687</v>
      </c>
    </row>
    <row r="194" spans="6:10" x14ac:dyDescent="0.25">
      <c r="F194">
        <v>190</v>
      </c>
      <c r="G194">
        <f t="shared" ca="1" si="8"/>
        <v>1.5716608864090493</v>
      </c>
      <c r="H194">
        <f t="shared" ca="1" si="9"/>
        <v>0.10154294454097057</v>
      </c>
      <c r="I194">
        <f t="shared" ca="1" si="10"/>
        <v>9.62212062382196E-2</v>
      </c>
      <c r="J194">
        <f t="shared" ca="1" si="11"/>
        <v>1.7318968650062956</v>
      </c>
    </row>
    <row r="195" spans="6:10" x14ac:dyDescent="0.25">
      <c r="F195">
        <v>191</v>
      </c>
      <c r="G195">
        <f t="shared" ca="1" si="8"/>
        <v>-1.9324800359905465</v>
      </c>
      <c r="H195">
        <f t="shared" ca="1" si="9"/>
        <v>1.1304809824790691</v>
      </c>
      <c r="I195">
        <f t="shared" ca="1" si="10"/>
        <v>0.12534102019516202</v>
      </c>
      <c r="J195">
        <f t="shared" ca="1" si="11"/>
        <v>3.0653401900286652</v>
      </c>
    </row>
    <row r="196" spans="6:10" x14ac:dyDescent="0.25">
      <c r="F196">
        <v>192</v>
      </c>
      <c r="G196">
        <f t="shared" ca="1" si="8"/>
        <v>1.3831272023499563</v>
      </c>
      <c r="H196">
        <f t="shared" ca="1" si="9"/>
        <v>0.47008634446953934</v>
      </c>
      <c r="I196">
        <f t="shared" ca="1" si="10"/>
        <v>0.36230388640247563</v>
      </c>
      <c r="J196">
        <f t="shared" ca="1" si="11"/>
        <v>1.6537176945668541</v>
      </c>
    </row>
    <row r="197" spans="6:10" x14ac:dyDescent="0.25">
      <c r="F197">
        <v>193</v>
      </c>
      <c r="G197">
        <f t="shared" ca="1" si="8"/>
        <v>-2.0036654321479497</v>
      </c>
      <c r="H197">
        <f t="shared" ca="1" si="9"/>
        <v>0.99265570031126948</v>
      </c>
      <c r="I197">
        <f t="shared" ca="1" si="10"/>
        <v>0.60311531077103164</v>
      </c>
      <c r="J197">
        <f t="shared" ca="1" si="11"/>
        <v>3.9521588971958783</v>
      </c>
    </row>
    <row r="198" spans="6:10" x14ac:dyDescent="0.25">
      <c r="F198">
        <v>194</v>
      </c>
      <c r="G198">
        <f t="shared" ref="G198:G261" ca="1" si="12">$A$5+(($A$7-$A$5)*RAND())</f>
        <v>-1.1198593936205317</v>
      </c>
      <c r="H198">
        <f t="shared" ref="H198:H261" ca="1" si="13">MAX(1-(2*G198)-(G198^2),1+G198-(G198^2))</f>
        <v>1.9856337257609185</v>
      </c>
      <c r="I198">
        <f t="shared" ref="I198:I261" ca="1" si="14">MAX(0,H198)*RAND()</f>
        <v>1.5995065317064312</v>
      </c>
      <c r="J198">
        <f t="shared" ref="J198:J261" ca="1" si="15">(G198^2)+((I198-1)^3)</f>
        <v>1.4695525539226477</v>
      </c>
    </row>
    <row r="199" spans="6:10" x14ac:dyDescent="0.25">
      <c r="F199">
        <v>195</v>
      </c>
      <c r="G199">
        <f t="shared" ca="1" si="12"/>
        <v>-0.33948785199239495</v>
      </c>
      <c r="H199">
        <f t="shared" ca="1" si="13"/>
        <v>1.5637237023343797</v>
      </c>
      <c r="I199">
        <f t="shared" ca="1" si="14"/>
        <v>0.27128233490285619</v>
      </c>
      <c r="J199">
        <f t="shared" ca="1" si="15"/>
        <v>-0.27171852863008289</v>
      </c>
    </row>
    <row r="200" spans="6:10" x14ac:dyDescent="0.25">
      <c r="F200">
        <v>196</v>
      </c>
      <c r="G200">
        <f t="shared" ca="1" si="12"/>
        <v>1.4050299640732216</v>
      </c>
      <c r="H200">
        <f t="shared" ca="1" si="13"/>
        <v>0.43092076412962332</v>
      </c>
      <c r="I200">
        <f t="shared" ca="1" si="14"/>
        <v>0.29303095680476648</v>
      </c>
      <c r="J200">
        <f t="shared" ca="1" si="15"/>
        <v>1.6207623760947403</v>
      </c>
    </row>
    <row r="201" spans="6:10" x14ac:dyDescent="0.25">
      <c r="F201">
        <v>197</v>
      </c>
      <c r="G201">
        <f t="shared" ca="1" si="12"/>
        <v>-0.19406322106868545</v>
      </c>
      <c r="H201">
        <f t="shared" ca="1" si="13"/>
        <v>1.3504659083658175</v>
      </c>
      <c r="I201">
        <f t="shared" ca="1" si="14"/>
        <v>0.77960751687311858</v>
      </c>
      <c r="J201">
        <f t="shared" ca="1" si="15"/>
        <v>2.6955443492687796E-2</v>
      </c>
    </row>
    <row r="202" spans="6:10" x14ac:dyDescent="0.25">
      <c r="F202">
        <v>198</v>
      </c>
      <c r="G202">
        <f t="shared" ca="1" si="12"/>
        <v>-1.5687363575738593</v>
      </c>
      <c r="H202">
        <f t="shared" ca="1" si="13"/>
        <v>1.6765389555736192</v>
      </c>
      <c r="I202">
        <f t="shared" ca="1" si="14"/>
        <v>0.84173868411159491</v>
      </c>
      <c r="J202">
        <f t="shared" ca="1" si="15"/>
        <v>2.4569698447191799</v>
      </c>
    </row>
    <row r="203" spans="6:10" x14ac:dyDescent="0.25">
      <c r="F203">
        <v>199</v>
      </c>
      <c r="G203">
        <f t="shared" ca="1" si="12"/>
        <v>0.30228243172215885</v>
      </c>
      <c r="H203">
        <f t="shared" ca="1" si="13"/>
        <v>1.2109077631942973</v>
      </c>
      <c r="I203">
        <f t="shared" ca="1" si="14"/>
        <v>0.90208015706954836</v>
      </c>
      <c r="J203">
        <f t="shared" ca="1" si="15"/>
        <v>9.0435784124868662E-2</v>
      </c>
    </row>
    <row r="204" spans="6:10" x14ac:dyDescent="0.25">
      <c r="F204">
        <v>200</v>
      </c>
      <c r="G204">
        <f t="shared" ca="1" si="12"/>
        <v>-2.160009622861935</v>
      </c>
      <c r="H204">
        <f t="shared" ca="1" si="13"/>
        <v>0.65437767486771126</v>
      </c>
      <c r="I204">
        <f t="shared" ca="1" si="14"/>
        <v>0.22457772836591808</v>
      </c>
      <c r="J204">
        <f t="shared" ca="1" si="15"/>
        <v>4.1993959005017016</v>
      </c>
    </row>
    <row r="205" spans="6:10" x14ac:dyDescent="0.25">
      <c r="F205">
        <v>201</v>
      </c>
      <c r="G205">
        <f t="shared" ca="1" si="12"/>
        <v>-0.22578851452419002</v>
      </c>
      <c r="H205">
        <f t="shared" ca="1" si="13"/>
        <v>1.4005965757573398</v>
      </c>
      <c r="I205">
        <f t="shared" ca="1" si="14"/>
        <v>0.46882836756814417</v>
      </c>
      <c r="J205">
        <f t="shared" ca="1" si="15"/>
        <v>-9.8886065596473838E-2</v>
      </c>
    </row>
    <row r="206" spans="6:10" x14ac:dyDescent="0.25">
      <c r="F206">
        <v>202</v>
      </c>
      <c r="G206">
        <f t="shared" ca="1" si="12"/>
        <v>0.39620150098432916</v>
      </c>
      <c r="H206">
        <f t="shared" ca="1" si="13"/>
        <v>1.2392258716020939</v>
      </c>
      <c r="I206">
        <f t="shared" ca="1" si="14"/>
        <v>0.90811146203295101</v>
      </c>
      <c r="J206">
        <f t="shared" ca="1" si="15"/>
        <v>0.15619976819859627</v>
      </c>
    </row>
    <row r="207" spans="6:10" x14ac:dyDescent="0.25">
      <c r="F207">
        <v>203</v>
      </c>
      <c r="G207">
        <f t="shared" ca="1" si="12"/>
        <v>-1.9434378100634946</v>
      </c>
      <c r="H207">
        <f t="shared" ca="1" si="13"/>
        <v>1.1099250985425981</v>
      </c>
      <c r="I207">
        <f t="shared" ca="1" si="14"/>
        <v>0.57947712446560073</v>
      </c>
      <c r="J207">
        <f t="shared" ca="1" si="15"/>
        <v>3.702585471226115</v>
      </c>
    </row>
    <row r="208" spans="6:10" x14ac:dyDescent="0.25">
      <c r="F208">
        <v>204</v>
      </c>
      <c r="G208">
        <f t="shared" ca="1" si="12"/>
        <v>-1.8153271968815592</v>
      </c>
      <c r="H208">
        <f t="shared" ca="1" si="13"/>
        <v>1.3352415620252587</v>
      </c>
      <c r="I208">
        <f t="shared" ca="1" si="14"/>
        <v>1.8774057322349619E-2</v>
      </c>
      <c r="J208">
        <f t="shared" ca="1" si="15"/>
        <v>2.3506842252222806</v>
      </c>
    </row>
    <row r="209" spans="6:10" x14ac:dyDescent="0.25">
      <c r="F209">
        <v>205</v>
      </c>
      <c r="G209">
        <f t="shared" ca="1" si="12"/>
        <v>-0.68238389985020698</v>
      </c>
      <c r="H209">
        <f t="shared" ca="1" si="13"/>
        <v>1.8991200129256367</v>
      </c>
      <c r="I209">
        <f t="shared" ca="1" si="14"/>
        <v>0.81794125535468309</v>
      </c>
      <c r="J209">
        <f t="shared" ca="1" si="15"/>
        <v>0.45961337931747054</v>
      </c>
    </row>
    <row r="210" spans="6:10" x14ac:dyDescent="0.25">
      <c r="F210">
        <v>206</v>
      </c>
      <c r="G210">
        <f t="shared" ca="1" si="12"/>
        <v>-0.26507506132689818</v>
      </c>
      <c r="H210">
        <f t="shared" ca="1" si="13"/>
        <v>1.4598853345163376</v>
      </c>
      <c r="I210">
        <f t="shared" ca="1" si="14"/>
        <v>1.0629863124846421</v>
      </c>
      <c r="J210">
        <f t="shared" ca="1" si="15"/>
        <v>7.0514672195619688E-2</v>
      </c>
    </row>
    <row r="211" spans="6:10" x14ac:dyDescent="0.25">
      <c r="F211">
        <v>207</v>
      </c>
      <c r="G211">
        <f t="shared" ca="1" si="12"/>
        <v>-0.67078954518110834</v>
      </c>
      <c r="H211">
        <f t="shared" ca="1" si="13"/>
        <v>1.8916204764379385</v>
      </c>
      <c r="I211">
        <f t="shared" ca="1" si="14"/>
        <v>0.32338709534380633</v>
      </c>
      <c r="J211">
        <f t="shared" ca="1" si="15"/>
        <v>0.14020182771703843</v>
      </c>
    </row>
    <row r="212" spans="6:10" x14ac:dyDescent="0.25">
      <c r="F212">
        <v>208</v>
      </c>
      <c r="G212">
        <f t="shared" ca="1" si="12"/>
        <v>0.3775529203586383</v>
      </c>
      <c r="H212">
        <f t="shared" ca="1" si="13"/>
        <v>1.2350067126873021</v>
      </c>
      <c r="I212">
        <f t="shared" ca="1" si="14"/>
        <v>0.11413950567346133</v>
      </c>
      <c r="J212">
        <f t="shared" ca="1" si="15"/>
        <v>-0.55263176586856722</v>
      </c>
    </row>
    <row r="213" spans="6:10" x14ac:dyDescent="0.25">
      <c r="F213">
        <v>209</v>
      </c>
      <c r="G213">
        <f t="shared" ca="1" si="12"/>
        <v>-0.57136935898989716</v>
      </c>
      <c r="H213">
        <f t="shared" ca="1" si="13"/>
        <v>1.8162757735872683</v>
      </c>
      <c r="I213">
        <f t="shared" ca="1" si="14"/>
        <v>0.79228710136356917</v>
      </c>
      <c r="J213">
        <f t="shared" ca="1" si="15"/>
        <v>0.31750124444180289</v>
      </c>
    </row>
    <row r="214" spans="6:10" x14ac:dyDescent="0.25">
      <c r="F214">
        <v>210</v>
      </c>
      <c r="G214">
        <f t="shared" ca="1" si="12"/>
        <v>-2.2562564852975449</v>
      </c>
      <c r="H214">
        <f t="shared" ca="1" si="13"/>
        <v>0.42181964314785958</v>
      </c>
      <c r="I214">
        <f t="shared" ca="1" si="14"/>
        <v>2.3714729240464111E-2</v>
      </c>
      <c r="J214">
        <f t="shared" ca="1" si="15"/>
        <v>4.1601636869080068</v>
      </c>
    </row>
    <row r="215" spans="6:10" x14ac:dyDescent="0.25">
      <c r="F215">
        <v>211</v>
      </c>
      <c r="G215">
        <f t="shared" ca="1" si="12"/>
        <v>1.0242636410638726</v>
      </c>
      <c r="H215">
        <f t="shared" ca="1" si="13"/>
        <v>0.97514763465845089</v>
      </c>
      <c r="I215">
        <f t="shared" ca="1" si="14"/>
        <v>0.3771274218654474</v>
      </c>
      <c r="J215">
        <f t="shared" ca="1" si="15"/>
        <v>0.80745997742542919</v>
      </c>
    </row>
    <row r="216" spans="6:10" x14ac:dyDescent="0.25">
      <c r="F216">
        <v>212</v>
      </c>
      <c r="G216">
        <f t="shared" ca="1" si="12"/>
        <v>0.26400408861966529</v>
      </c>
      <c r="H216">
        <f t="shared" ca="1" si="13"/>
        <v>1.1943059298117653</v>
      </c>
      <c r="I216">
        <f t="shared" ca="1" si="14"/>
        <v>0.30776782537259306</v>
      </c>
      <c r="J216">
        <f t="shared" ca="1" si="15"/>
        <v>-0.26200938132385071</v>
      </c>
    </row>
    <row r="217" spans="6:10" x14ac:dyDescent="0.25">
      <c r="F217">
        <v>213</v>
      </c>
      <c r="G217">
        <f t="shared" ca="1" si="12"/>
        <v>-1.0192886288683463</v>
      </c>
      <c r="H217">
        <f t="shared" ca="1" si="13"/>
        <v>1.9996279487963793</v>
      </c>
      <c r="I217">
        <f t="shared" ca="1" si="14"/>
        <v>0.8876635037891093</v>
      </c>
      <c r="J217">
        <f t="shared" ca="1" si="15"/>
        <v>1.0375316798316245</v>
      </c>
    </row>
    <row r="218" spans="6:10" x14ac:dyDescent="0.25">
      <c r="F218">
        <v>214</v>
      </c>
      <c r="G218">
        <f t="shared" ca="1" si="12"/>
        <v>0.24568151801824989</v>
      </c>
      <c r="H218">
        <f t="shared" ca="1" si="13"/>
        <v>1.1853221097224982</v>
      </c>
      <c r="I218">
        <f t="shared" ca="1" si="14"/>
        <v>2.8383036851466391E-2</v>
      </c>
      <c r="J218">
        <f t="shared" ca="1" si="15"/>
        <v>-0.85688540620946441</v>
      </c>
    </row>
    <row r="219" spans="6:10" x14ac:dyDescent="0.25">
      <c r="F219">
        <v>215</v>
      </c>
      <c r="G219">
        <f t="shared" ca="1" si="12"/>
        <v>-2.123162220799224</v>
      </c>
      <c r="H219">
        <f t="shared" ca="1" si="13"/>
        <v>0.73850662576935555</v>
      </c>
      <c r="I219">
        <f t="shared" ca="1" si="14"/>
        <v>0.48952422180210226</v>
      </c>
      <c r="J219">
        <f t="shared" ca="1" si="15"/>
        <v>4.3747952196552866</v>
      </c>
    </row>
    <row r="220" spans="6:10" x14ac:dyDescent="0.25">
      <c r="F220">
        <v>216</v>
      </c>
      <c r="G220">
        <f t="shared" ca="1" si="12"/>
        <v>-1.8853050611002855</v>
      </c>
      <c r="H220">
        <f t="shared" ca="1" si="13"/>
        <v>1.2162349487902198</v>
      </c>
      <c r="I220">
        <f t="shared" ca="1" si="14"/>
        <v>7.2320103397406799E-2</v>
      </c>
      <c r="J220">
        <f t="shared" ca="1" si="15"/>
        <v>2.7560231399498689</v>
      </c>
    </row>
    <row r="221" spans="6:10" x14ac:dyDescent="0.25">
      <c r="F221">
        <v>217</v>
      </c>
      <c r="G221">
        <f t="shared" ca="1" si="12"/>
        <v>0.70371580079571849</v>
      </c>
      <c r="H221">
        <f t="shared" ca="1" si="13"/>
        <v>1.2084998725061591</v>
      </c>
      <c r="I221">
        <f t="shared" ca="1" si="14"/>
        <v>0.26414867411165577</v>
      </c>
      <c r="J221">
        <f t="shared" ca="1" si="15"/>
        <v>9.6769232001994887E-2</v>
      </c>
    </row>
    <row r="222" spans="6:10" x14ac:dyDescent="0.25">
      <c r="F222">
        <v>218</v>
      </c>
      <c r="G222">
        <f t="shared" ca="1" si="12"/>
        <v>-0.87850273710086046</v>
      </c>
      <c r="H222">
        <f t="shared" ca="1" si="13"/>
        <v>1.9852384151080174</v>
      </c>
      <c r="I222">
        <f t="shared" ca="1" si="14"/>
        <v>0.150706425996878</v>
      </c>
      <c r="J222">
        <f t="shared" ca="1" si="15"/>
        <v>0.15917196524836275</v>
      </c>
    </row>
    <row r="223" spans="6:10" x14ac:dyDescent="0.25">
      <c r="F223">
        <v>219</v>
      </c>
      <c r="G223">
        <f t="shared" ca="1" si="12"/>
        <v>-0.67351858791643204</v>
      </c>
      <c r="H223">
        <f t="shared" ca="1" si="13"/>
        <v>1.8934098875639194</v>
      </c>
      <c r="I223">
        <f t="shared" ca="1" si="14"/>
        <v>1.167652007922982</v>
      </c>
      <c r="J223">
        <f t="shared" ca="1" si="15"/>
        <v>0.45833951607529477</v>
      </c>
    </row>
    <row r="224" spans="6:10" x14ac:dyDescent="0.25">
      <c r="F224">
        <v>220</v>
      </c>
      <c r="G224">
        <f t="shared" ca="1" si="12"/>
        <v>0.21802323678083324</v>
      </c>
      <c r="H224">
        <f t="shared" ca="1" si="13"/>
        <v>1.1704891050044419</v>
      </c>
      <c r="I224">
        <f t="shared" ca="1" si="14"/>
        <v>1.1338010065521624</v>
      </c>
      <c r="J224">
        <f t="shared" ca="1" si="15"/>
        <v>4.9929532308017041E-2</v>
      </c>
    </row>
    <row r="225" spans="6:10" x14ac:dyDescent="0.25">
      <c r="F225">
        <v>221</v>
      </c>
      <c r="G225">
        <f t="shared" ca="1" si="12"/>
        <v>1.0614182225708322</v>
      </c>
      <c r="H225">
        <f t="shared" ca="1" si="13"/>
        <v>0.93480957936540743</v>
      </c>
      <c r="I225">
        <f t="shared" ca="1" si="14"/>
        <v>0.84452182931191033</v>
      </c>
      <c r="J225">
        <f t="shared" ca="1" si="15"/>
        <v>1.1228501976227971</v>
      </c>
    </row>
    <row r="226" spans="6:10" x14ac:dyDescent="0.25">
      <c r="F226">
        <v>222</v>
      </c>
      <c r="G226">
        <f t="shared" ca="1" si="12"/>
        <v>-0.74859174367460857</v>
      </c>
      <c r="H226">
        <f t="shared" ca="1" si="13"/>
        <v>1.9367938886514264</v>
      </c>
      <c r="I226">
        <f t="shared" ca="1" si="14"/>
        <v>1.804519634374234</v>
      </c>
      <c r="J226">
        <f t="shared" ca="1" si="15"/>
        <v>1.0811164140470244</v>
      </c>
    </row>
    <row r="227" spans="6:10" x14ac:dyDescent="0.25">
      <c r="F227">
        <v>223</v>
      </c>
      <c r="G227">
        <f t="shared" ca="1" si="12"/>
        <v>1.4158088789278502</v>
      </c>
      <c r="H227">
        <f t="shared" ca="1" si="13"/>
        <v>0.41129409727691435</v>
      </c>
      <c r="I227">
        <f t="shared" ca="1" si="14"/>
        <v>0.31823700414911815</v>
      </c>
      <c r="J227">
        <f t="shared" ca="1" si="15"/>
        <v>1.6876308076920141</v>
      </c>
    </row>
    <row r="228" spans="6:10" x14ac:dyDescent="0.25">
      <c r="F228">
        <v>224</v>
      </c>
      <c r="G228">
        <f t="shared" ca="1" si="12"/>
        <v>1.2445773354979326</v>
      </c>
      <c r="H228">
        <f t="shared" ca="1" si="13"/>
        <v>0.69560459146279907</v>
      </c>
      <c r="I228">
        <f t="shared" ca="1" si="14"/>
        <v>0.11494431466524277</v>
      </c>
      <c r="J228">
        <f t="shared" ca="1" si="15"/>
        <v>0.85568776836324123</v>
      </c>
    </row>
    <row r="229" spans="6:10" x14ac:dyDescent="0.25">
      <c r="F229">
        <v>225</v>
      </c>
      <c r="G229">
        <f t="shared" ca="1" si="12"/>
        <v>-1.7875155859335181</v>
      </c>
      <c r="H229">
        <f t="shared" ca="1" si="13"/>
        <v>1.3798192019117876</v>
      </c>
      <c r="I229">
        <f t="shared" ca="1" si="14"/>
        <v>0.69625034779672634</v>
      </c>
      <c r="J229">
        <f t="shared" ca="1" si="15"/>
        <v>3.1671868572381801</v>
      </c>
    </row>
    <row r="230" spans="6:10" x14ac:dyDescent="0.25">
      <c r="F230">
        <v>226</v>
      </c>
      <c r="G230">
        <f t="shared" ca="1" si="12"/>
        <v>-9.0419084710345654E-2</v>
      </c>
      <c r="H230">
        <f t="shared" ca="1" si="13"/>
        <v>1.1726625585408346</v>
      </c>
      <c r="I230">
        <f t="shared" ca="1" si="14"/>
        <v>1.1437180222074022</v>
      </c>
      <c r="J230">
        <f t="shared" ca="1" si="15"/>
        <v>1.114408793187169E-2</v>
      </c>
    </row>
    <row r="231" spans="6:10" x14ac:dyDescent="0.25">
      <c r="F231">
        <v>227</v>
      </c>
      <c r="G231">
        <f t="shared" ca="1" si="12"/>
        <v>0.9200455114147692</v>
      </c>
      <c r="H231">
        <f t="shared" ca="1" si="13"/>
        <v>1.0735617683403049</v>
      </c>
      <c r="I231">
        <f t="shared" ca="1" si="14"/>
        <v>1.0483486843864307</v>
      </c>
      <c r="J231">
        <f t="shared" ca="1" si="15"/>
        <v>0.84659676273097195</v>
      </c>
    </row>
    <row r="232" spans="6:10" x14ac:dyDescent="0.25">
      <c r="F232">
        <v>228</v>
      </c>
      <c r="G232">
        <f t="shared" ca="1" si="12"/>
        <v>-0.46067614800047729</v>
      </c>
      <c r="H232">
        <f t="shared" ca="1" si="13"/>
        <v>1.709129782664397</v>
      </c>
      <c r="I232">
        <f t="shared" ca="1" si="14"/>
        <v>0.52229737518694008</v>
      </c>
      <c r="J232">
        <f t="shared" ca="1" si="15"/>
        <v>0.10321087096800302</v>
      </c>
    </row>
    <row r="233" spans="6:10" x14ac:dyDescent="0.25">
      <c r="F233">
        <v>229</v>
      </c>
      <c r="G233">
        <f t="shared" ca="1" si="12"/>
        <v>0.68587945528275407</v>
      </c>
      <c r="H233">
        <f t="shared" ca="1" si="13"/>
        <v>1.2154488281037867</v>
      </c>
      <c r="I233">
        <f t="shared" ca="1" si="14"/>
        <v>0.26774098975118393</v>
      </c>
      <c r="J233">
        <f t="shared" ca="1" si="15"/>
        <v>7.7790960117372077E-2</v>
      </c>
    </row>
    <row r="234" spans="6:10" x14ac:dyDescent="0.25">
      <c r="F234">
        <v>230</v>
      </c>
      <c r="G234">
        <f t="shared" ca="1" si="12"/>
        <v>-0.46917731158743026</v>
      </c>
      <c r="H234">
        <f t="shared" ca="1" si="13"/>
        <v>1.7182272734664519</v>
      </c>
      <c r="I234">
        <f t="shared" ca="1" si="14"/>
        <v>1.1865210008417584</v>
      </c>
      <c r="J234">
        <f t="shared" ca="1" si="15"/>
        <v>0.22661643094976192</v>
      </c>
    </row>
    <row r="235" spans="6:10" x14ac:dyDescent="0.25">
      <c r="F235">
        <v>231</v>
      </c>
      <c r="G235">
        <f t="shared" ca="1" si="12"/>
        <v>-0.95030185789329424</v>
      </c>
      <c r="H235">
        <f t="shared" ca="1" si="13"/>
        <v>1.9975300946711418</v>
      </c>
      <c r="I235">
        <f t="shared" ca="1" si="14"/>
        <v>0.30396377345727038</v>
      </c>
      <c r="J235">
        <f t="shared" ca="1" si="15"/>
        <v>0.56586743622441782</v>
      </c>
    </row>
    <row r="236" spans="6:10" x14ac:dyDescent="0.25">
      <c r="F236">
        <v>232</v>
      </c>
      <c r="G236">
        <f t="shared" ca="1" si="12"/>
        <v>1.1195552671947753</v>
      </c>
      <c r="H236">
        <f t="shared" ca="1" si="13"/>
        <v>0.86615127089121069</v>
      </c>
      <c r="I236">
        <f t="shared" ca="1" si="14"/>
        <v>0.33205476513767984</v>
      </c>
      <c r="J236">
        <f t="shared" ca="1" si="15"/>
        <v>0.95539967084967947</v>
      </c>
    </row>
    <row r="237" spans="6:10" x14ac:dyDescent="0.25">
      <c r="F237">
        <v>233</v>
      </c>
      <c r="G237">
        <f t="shared" ca="1" si="12"/>
        <v>1.0828194235483224</v>
      </c>
      <c r="H237">
        <f t="shared" ca="1" si="13"/>
        <v>0.91032151953480112</v>
      </c>
      <c r="I237">
        <f t="shared" ca="1" si="14"/>
        <v>0.71078706826702764</v>
      </c>
      <c r="J237">
        <f t="shared" ca="1" si="15"/>
        <v>1.148306942880345</v>
      </c>
    </row>
    <row r="238" spans="6:10" x14ac:dyDescent="0.25">
      <c r="F238">
        <v>234</v>
      </c>
      <c r="G238">
        <f t="shared" ca="1" si="12"/>
        <v>1.2462570213832436</v>
      </c>
      <c r="H238">
        <f t="shared" ca="1" si="13"/>
        <v>0.69310045803620923</v>
      </c>
      <c r="I238">
        <f t="shared" ca="1" si="14"/>
        <v>0.40294463051951063</v>
      </c>
      <c r="J238">
        <f t="shared" ca="1" si="15"/>
        <v>1.3403211823125385</v>
      </c>
    </row>
    <row r="239" spans="6:10" x14ac:dyDescent="0.25">
      <c r="F239">
        <v>235</v>
      </c>
      <c r="G239">
        <f t="shared" ca="1" si="12"/>
        <v>-2.1748283083748055</v>
      </c>
      <c r="H239">
        <f t="shared" ca="1" si="13"/>
        <v>0.61977844584119346</v>
      </c>
      <c r="I239">
        <f t="shared" ca="1" si="14"/>
        <v>0.40642830178223793</v>
      </c>
      <c r="J239">
        <f t="shared" ca="1" si="15"/>
        <v>4.5207466209555127</v>
      </c>
    </row>
    <row r="240" spans="6:10" x14ac:dyDescent="0.25">
      <c r="F240">
        <v>236</v>
      </c>
      <c r="G240">
        <f t="shared" ca="1" si="12"/>
        <v>-1.7657233869235807</v>
      </c>
      <c r="H240">
        <f t="shared" ca="1" si="13"/>
        <v>1.4136676947182805</v>
      </c>
      <c r="I240">
        <f t="shared" ca="1" si="14"/>
        <v>0.63218640002371385</v>
      </c>
      <c r="J240">
        <f t="shared" ca="1" si="15"/>
        <v>3.0680187378873458</v>
      </c>
    </row>
    <row r="241" spans="6:10" x14ac:dyDescent="0.25">
      <c r="F241">
        <v>237</v>
      </c>
      <c r="G241">
        <f t="shared" ca="1" si="12"/>
        <v>-2.1865899299420306</v>
      </c>
      <c r="H241">
        <f t="shared" ca="1" si="13"/>
        <v>0.59200433816016673</v>
      </c>
      <c r="I241">
        <f t="shared" ca="1" si="14"/>
        <v>0.55090700966651363</v>
      </c>
      <c r="J241">
        <f t="shared" ca="1" si="15"/>
        <v>4.6906004202426459</v>
      </c>
    </row>
    <row r="242" spans="6:10" x14ac:dyDescent="0.25">
      <c r="F242">
        <v>238</v>
      </c>
      <c r="G242">
        <f t="shared" ca="1" si="12"/>
        <v>-1.2819296912807827</v>
      </c>
      <c r="H242">
        <f t="shared" ca="1" si="13"/>
        <v>1.9205156491743225</v>
      </c>
      <c r="I242">
        <f t="shared" ca="1" si="14"/>
        <v>0.56244129278929278</v>
      </c>
      <c r="J242">
        <f t="shared" ca="1" si="15"/>
        <v>1.559569783707313</v>
      </c>
    </row>
    <row r="243" spans="6:10" x14ac:dyDescent="0.25">
      <c r="F243">
        <v>239</v>
      </c>
      <c r="G243">
        <f t="shared" ca="1" si="12"/>
        <v>0.99121106581436624</v>
      </c>
      <c r="H243">
        <f t="shared" ca="1" si="13"/>
        <v>1.0087116888215144</v>
      </c>
      <c r="I243">
        <f t="shared" ca="1" si="14"/>
        <v>0.48243294754698596</v>
      </c>
      <c r="J243">
        <f t="shared" ca="1" si="15"/>
        <v>0.84385576443947663</v>
      </c>
    </row>
    <row r="244" spans="6:10" x14ac:dyDescent="0.25">
      <c r="F244">
        <v>240</v>
      </c>
      <c r="G244">
        <f t="shared" ca="1" si="12"/>
        <v>-0.96291161377530465</v>
      </c>
      <c r="H244">
        <f t="shared" ca="1" si="13"/>
        <v>1.9986244516072478</v>
      </c>
      <c r="I244">
        <f t="shared" ca="1" si="14"/>
        <v>1.0962720019674823</v>
      </c>
      <c r="J244">
        <f t="shared" ca="1" si="15"/>
        <v>0.92809105358158284</v>
      </c>
    </row>
    <row r="245" spans="6:10" x14ac:dyDescent="0.25">
      <c r="F245">
        <v>241</v>
      </c>
      <c r="G245">
        <f t="shared" ca="1" si="12"/>
        <v>1.4894627493053343</v>
      </c>
      <c r="H245">
        <f t="shared" ca="1" si="13"/>
        <v>0.27096346773712909</v>
      </c>
      <c r="I245">
        <f t="shared" ca="1" si="14"/>
        <v>0.20470271992524153</v>
      </c>
      <c r="J245">
        <f t="shared" ca="1" si="15"/>
        <v>1.7154755304487541</v>
      </c>
    </row>
    <row r="246" spans="6:10" x14ac:dyDescent="0.25">
      <c r="F246">
        <v>242</v>
      </c>
      <c r="G246">
        <f t="shared" ca="1" si="12"/>
        <v>-1.3384313508451229</v>
      </c>
      <c r="H246">
        <f t="shared" ca="1" si="13"/>
        <v>1.8854642207651453</v>
      </c>
      <c r="I246">
        <f t="shared" ca="1" si="14"/>
        <v>1.2646814737973244</v>
      </c>
      <c r="J246">
        <f t="shared" ca="1" si="15"/>
        <v>1.8099410810448933</v>
      </c>
    </row>
    <row r="247" spans="6:10" x14ac:dyDescent="0.25">
      <c r="F247">
        <v>243</v>
      </c>
      <c r="G247">
        <f t="shared" ca="1" si="12"/>
        <v>-1.317480334240847</v>
      </c>
      <c r="H247">
        <f t="shared" ca="1" si="13"/>
        <v>1.89920623737032</v>
      </c>
      <c r="I247">
        <f t="shared" ca="1" si="14"/>
        <v>0.85070528494081388</v>
      </c>
      <c r="J247">
        <f t="shared" ca="1" si="15"/>
        <v>1.732426814353625</v>
      </c>
    </row>
    <row r="248" spans="6:10" x14ac:dyDescent="0.25">
      <c r="F248">
        <v>244</v>
      </c>
      <c r="G248">
        <f t="shared" ca="1" si="12"/>
        <v>-0.22977994402530966</v>
      </c>
      <c r="H248">
        <f t="shared" ca="1" si="13"/>
        <v>1.406761065374345</v>
      </c>
      <c r="I248">
        <f t="shared" ca="1" si="14"/>
        <v>0.2578351289508527</v>
      </c>
      <c r="J248">
        <f t="shared" ca="1" si="15"/>
        <v>-0.35599204202927764</v>
      </c>
    </row>
    <row r="249" spans="6:10" x14ac:dyDescent="0.25">
      <c r="F249">
        <v>245</v>
      </c>
      <c r="G249">
        <f t="shared" ca="1" si="12"/>
        <v>-1.4739912856332655</v>
      </c>
      <c r="H249">
        <f t="shared" ca="1" si="13"/>
        <v>1.7753322611437241</v>
      </c>
      <c r="I249">
        <f t="shared" ca="1" si="14"/>
        <v>1.586780836544716</v>
      </c>
      <c r="J249">
        <f t="shared" ca="1" si="15"/>
        <v>2.3746858468998528</v>
      </c>
    </row>
    <row r="250" spans="6:10" x14ac:dyDescent="0.25">
      <c r="F250">
        <v>246</v>
      </c>
      <c r="G250">
        <f t="shared" ca="1" si="12"/>
        <v>0.92713513318427054</v>
      </c>
      <c r="H250">
        <f t="shared" ca="1" si="13"/>
        <v>1.0675555779996555</v>
      </c>
      <c r="I250">
        <f t="shared" ca="1" si="14"/>
        <v>0.73966647207481828</v>
      </c>
      <c r="J250">
        <f t="shared" ca="1" si="15"/>
        <v>0.84193582891640228</v>
      </c>
    </row>
    <row r="251" spans="6:10" x14ac:dyDescent="0.25">
      <c r="F251">
        <v>247</v>
      </c>
      <c r="G251">
        <f t="shared" ca="1" si="12"/>
        <v>-0.82314364077112789</v>
      </c>
      <c r="H251">
        <f t="shared" ca="1" si="13"/>
        <v>1.9687218282003083</v>
      </c>
      <c r="I251">
        <f t="shared" ca="1" si="14"/>
        <v>0.76710543968979894</v>
      </c>
      <c r="J251">
        <f t="shared" ca="1" si="15"/>
        <v>0.66493328121792616</v>
      </c>
    </row>
    <row r="252" spans="6:10" x14ac:dyDescent="0.25">
      <c r="F252">
        <v>248</v>
      </c>
      <c r="G252">
        <f t="shared" ca="1" si="12"/>
        <v>-1.8037723800942254</v>
      </c>
      <c r="H252">
        <f t="shared" ca="1" si="13"/>
        <v>1.3539499609976642</v>
      </c>
      <c r="I252">
        <f t="shared" ca="1" si="14"/>
        <v>0.39995178853055985</v>
      </c>
      <c r="J252">
        <f t="shared" ca="1" si="15"/>
        <v>3.0375427266198569</v>
      </c>
    </row>
    <row r="253" spans="6:10" x14ac:dyDescent="0.25">
      <c r="F253">
        <v>249</v>
      </c>
      <c r="G253">
        <f t="shared" ca="1" si="12"/>
        <v>0.26055123351478571</v>
      </c>
      <c r="H253">
        <f t="shared" ca="1" si="13"/>
        <v>1.1926642882287093</v>
      </c>
      <c r="I253">
        <f t="shared" ca="1" si="14"/>
        <v>0.17228307528890488</v>
      </c>
      <c r="J253">
        <f t="shared" ca="1" si="15"/>
        <v>-0.49919459007157674</v>
      </c>
    </row>
    <row r="254" spans="6:10" x14ac:dyDescent="0.25">
      <c r="F254">
        <v>250</v>
      </c>
      <c r="G254">
        <f t="shared" ca="1" si="12"/>
        <v>1.5113016705393201</v>
      </c>
      <c r="H254">
        <f t="shared" ca="1" si="13"/>
        <v>0.22726893116438029</v>
      </c>
      <c r="I254">
        <f t="shared" ca="1" si="14"/>
        <v>0.225806999227158</v>
      </c>
      <c r="J254">
        <f t="shared" ca="1" si="15"/>
        <v>1.8200009624819067</v>
      </c>
    </row>
    <row r="255" spans="6:10" x14ac:dyDescent="0.25">
      <c r="F255">
        <v>251</v>
      </c>
      <c r="G255">
        <f t="shared" ca="1" si="12"/>
        <v>0.12719084591539698</v>
      </c>
      <c r="H255">
        <f t="shared" ca="1" si="13"/>
        <v>1.1110133346307227</v>
      </c>
      <c r="I255">
        <f t="shared" ca="1" si="14"/>
        <v>0.5092204585842619</v>
      </c>
      <c r="J255">
        <f t="shared" ca="1" si="15"/>
        <v>-0.10203388616748107</v>
      </c>
    </row>
    <row r="256" spans="6:10" x14ac:dyDescent="0.25">
      <c r="F256">
        <v>252</v>
      </c>
      <c r="G256">
        <f t="shared" ca="1" si="12"/>
        <v>3.6972763405111575E-2</v>
      </c>
      <c r="H256">
        <f t="shared" ca="1" si="13"/>
        <v>1.0356057781713013</v>
      </c>
      <c r="I256">
        <f t="shared" ca="1" si="14"/>
        <v>0.61449420320550352</v>
      </c>
      <c r="J256">
        <f t="shared" ca="1" si="15"/>
        <v>-5.5924850569289475E-2</v>
      </c>
    </row>
    <row r="257" spans="6:10" x14ac:dyDescent="0.25">
      <c r="F257">
        <v>253</v>
      </c>
      <c r="G257">
        <f t="shared" ca="1" si="12"/>
        <v>1.4520106415424743</v>
      </c>
      <c r="H257">
        <f t="shared" ca="1" si="13"/>
        <v>0.34367573838988674</v>
      </c>
      <c r="I257">
        <f t="shared" ca="1" si="14"/>
        <v>0.30310989101585323</v>
      </c>
      <c r="J257">
        <f t="shared" ca="1" si="15"/>
        <v>1.7698861630364864</v>
      </c>
    </row>
    <row r="258" spans="6:10" x14ac:dyDescent="0.25">
      <c r="F258">
        <v>254</v>
      </c>
      <c r="G258">
        <f t="shared" ca="1" si="12"/>
        <v>1.3873008389535286</v>
      </c>
      <c r="H258">
        <f t="shared" ca="1" si="13"/>
        <v>0.46269722119236434</v>
      </c>
      <c r="I258">
        <f t="shared" ca="1" si="14"/>
        <v>0.20689234718465857</v>
      </c>
      <c r="J258">
        <f t="shared" ca="1" si="15"/>
        <v>1.4257232410935556</v>
      </c>
    </row>
    <row r="259" spans="6:10" x14ac:dyDescent="0.25">
      <c r="F259">
        <v>255</v>
      </c>
      <c r="G259">
        <f t="shared" ca="1" si="12"/>
        <v>0.11308643895568471</v>
      </c>
      <c r="H259">
        <f t="shared" ca="1" si="13"/>
        <v>1.100297896280007</v>
      </c>
      <c r="I259">
        <f t="shared" ca="1" si="14"/>
        <v>0.61760702816844626</v>
      </c>
      <c r="J259">
        <f t="shared" ca="1" si="15"/>
        <v>-4.3126634422832558E-2</v>
      </c>
    </row>
    <row r="260" spans="6:10" x14ac:dyDescent="0.25">
      <c r="F260">
        <v>256</v>
      </c>
      <c r="G260">
        <f t="shared" ca="1" si="12"/>
        <v>-1.1627987780508586</v>
      </c>
      <c r="H260">
        <f t="shared" ca="1" si="13"/>
        <v>1.9734965578651473</v>
      </c>
      <c r="I260">
        <f t="shared" ca="1" si="14"/>
        <v>0.20851052735298686</v>
      </c>
      <c r="J260">
        <f t="shared" ca="1" si="15"/>
        <v>0.85626799738195336</v>
      </c>
    </row>
    <row r="261" spans="6:10" x14ac:dyDescent="0.25">
      <c r="F261">
        <v>257</v>
      </c>
      <c r="G261">
        <f t="shared" ca="1" si="12"/>
        <v>-0.26575795007578318</v>
      </c>
      <c r="H261">
        <f t="shared" ca="1" si="13"/>
        <v>1.460888612123084</v>
      </c>
      <c r="I261">
        <f t="shared" ca="1" si="14"/>
        <v>0.54569639731628694</v>
      </c>
      <c r="J261">
        <f t="shared" ca="1" si="15"/>
        <v>-2.3137233653561559E-2</v>
      </c>
    </row>
    <row r="262" spans="6:10" x14ac:dyDescent="0.25">
      <c r="F262">
        <v>258</v>
      </c>
      <c r="G262">
        <f t="shared" ref="G262:G325" ca="1" si="16">$A$5+(($A$7-$A$5)*RAND())</f>
        <v>-1.4452299402821689</v>
      </c>
      <c r="H262">
        <f t="shared" ref="H262:H325" ca="1" si="17">MAX(1-(2*G262)-(G262^2),1+G262-(G262^2))</f>
        <v>1.8017703002763361</v>
      </c>
      <c r="I262">
        <f t="shared" ref="I262:I325" ca="1" si="18">MAX(0,H262)*RAND()</f>
        <v>0.70052172146559488</v>
      </c>
      <c r="J262">
        <f t="shared" ref="J262:J325" ca="1" si="19">(G262^2)+((I262-1)^3)</f>
        <v>2.0618302002517623</v>
      </c>
    </row>
    <row r="263" spans="6:10" x14ac:dyDescent="0.25">
      <c r="F263">
        <v>259</v>
      </c>
      <c r="G263">
        <f t="shared" ca="1" si="16"/>
        <v>-1.3583125071760414</v>
      </c>
      <c r="H263">
        <f t="shared" ca="1" si="17"/>
        <v>1.8716121472012193</v>
      </c>
      <c r="I263">
        <f t="shared" ca="1" si="18"/>
        <v>1.6868003953327071</v>
      </c>
      <c r="J263">
        <f t="shared" ca="1" si="19"/>
        <v>2.1689730306116681</v>
      </c>
    </row>
    <row r="264" spans="6:10" x14ac:dyDescent="0.25">
      <c r="F264">
        <v>260</v>
      </c>
      <c r="G264">
        <f t="shared" ca="1" si="16"/>
        <v>-2.0665387140073035</v>
      </c>
      <c r="H264">
        <f t="shared" ca="1" si="17"/>
        <v>0.86249517152364685</v>
      </c>
      <c r="I264">
        <f t="shared" ca="1" si="18"/>
        <v>0.78622929271479336</v>
      </c>
      <c r="J264">
        <f t="shared" ca="1" si="19"/>
        <v>4.2608133808172699</v>
      </c>
    </row>
    <row r="265" spans="6:10" x14ac:dyDescent="0.25">
      <c r="F265">
        <v>261</v>
      </c>
      <c r="G265">
        <f t="shared" ca="1" si="16"/>
        <v>1.0947619085765474</v>
      </c>
      <c r="H265">
        <f t="shared" ca="1" si="17"/>
        <v>0.89625827210638254</v>
      </c>
      <c r="I265">
        <f t="shared" ca="1" si="18"/>
        <v>0.46195908050146284</v>
      </c>
      <c r="J265">
        <f t="shared" ca="1" si="19"/>
        <v>1.0427472300576024</v>
      </c>
    </row>
    <row r="266" spans="6:10" x14ac:dyDescent="0.25">
      <c r="F266">
        <v>262</v>
      </c>
      <c r="G266">
        <f t="shared" ca="1" si="16"/>
        <v>0.57867673235288564</v>
      </c>
      <c r="H266">
        <f t="shared" ca="1" si="17"/>
        <v>1.2438099717862725</v>
      </c>
      <c r="I266">
        <f t="shared" ca="1" si="18"/>
        <v>0.86337046556275121</v>
      </c>
      <c r="J266">
        <f t="shared" ca="1" si="19"/>
        <v>0.33231621101431419</v>
      </c>
    </row>
    <row r="267" spans="6:10" x14ac:dyDescent="0.25">
      <c r="F267">
        <v>263</v>
      </c>
      <c r="G267">
        <f t="shared" ca="1" si="16"/>
        <v>-1.8112570054944865</v>
      </c>
      <c r="H267">
        <f t="shared" ca="1" si="17"/>
        <v>1.3418620710361187</v>
      </c>
      <c r="I267">
        <f t="shared" ca="1" si="18"/>
        <v>0.72762535407825824</v>
      </c>
      <c r="J267">
        <f t="shared" ca="1" si="19"/>
        <v>3.2604450239552403</v>
      </c>
    </row>
    <row r="268" spans="6:10" x14ac:dyDescent="0.25">
      <c r="F268">
        <v>264</v>
      </c>
      <c r="G268">
        <f t="shared" ca="1" si="16"/>
        <v>1.1472019270123206</v>
      </c>
      <c r="H268">
        <f t="shared" ca="1" si="17"/>
        <v>0.83112966567153879</v>
      </c>
      <c r="I268">
        <f t="shared" ca="1" si="18"/>
        <v>0.29709716199607461</v>
      </c>
      <c r="J268">
        <f t="shared" ca="1" si="19"/>
        <v>0.96878736943053678</v>
      </c>
    </row>
    <row r="269" spans="6:10" x14ac:dyDescent="0.25">
      <c r="F269">
        <v>265</v>
      </c>
      <c r="G269">
        <f t="shared" ca="1" si="16"/>
        <v>-0.15884032200136922</v>
      </c>
      <c r="H269">
        <f t="shared" ca="1" si="17"/>
        <v>1.2924503961092397</v>
      </c>
      <c r="I269">
        <f t="shared" ca="1" si="18"/>
        <v>0.10750649704032479</v>
      </c>
      <c r="J269">
        <f t="shared" ca="1" si="19"/>
        <v>-0.68568067957029077</v>
      </c>
    </row>
    <row r="270" spans="6:10" x14ac:dyDescent="0.25">
      <c r="F270">
        <v>266</v>
      </c>
      <c r="G270">
        <f t="shared" ca="1" si="16"/>
        <v>1.2422222437828108</v>
      </c>
      <c r="H270">
        <f t="shared" ca="1" si="17"/>
        <v>0.69910614083400979</v>
      </c>
      <c r="I270">
        <f t="shared" ca="1" si="18"/>
        <v>0.39407321763991698</v>
      </c>
      <c r="J270">
        <f t="shared" ca="1" si="19"/>
        <v>1.3206517416628554</v>
      </c>
    </row>
    <row r="271" spans="6:10" x14ac:dyDescent="0.25">
      <c r="F271">
        <v>267</v>
      </c>
      <c r="G271">
        <f t="shared" ca="1" si="16"/>
        <v>-0.39871491332017994</v>
      </c>
      <c r="H271">
        <f t="shared" ca="1" si="17"/>
        <v>1.6384562445364412</v>
      </c>
      <c r="I271">
        <f t="shared" ca="1" si="18"/>
        <v>1.2177261910758859</v>
      </c>
      <c r="J271">
        <f t="shared" ca="1" si="19"/>
        <v>0.16929482562870979</v>
      </c>
    </row>
    <row r="272" spans="6:10" x14ac:dyDescent="0.25">
      <c r="F272">
        <v>268</v>
      </c>
      <c r="G272">
        <f t="shared" ca="1" si="16"/>
        <v>-0.43217465935716781</v>
      </c>
      <c r="H272">
        <f t="shared" ca="1" si="17"/>
        <v>1.6775743825238516</v>
      </c>
      <c r="I272">
        <f t="shared" ca="1" si="18"/>
        <v>0.91675931257806631</v>
      </c>
      <c r="J272">
        <f t="shared" ca="1" si="19"/>
        <v>0.18619816046491347</v>
      </c>
    </row>
    <row r="273" spans="6:10" x14ac:dyDescent="0.25">
      <c r="F273">
        <v>269</v>
      </c>
      <c r="G273">
        <f t="shared" ca="1" si="16"/>
        <v>-2.2127656176485759</v>
      </c>
      <c r="H273">
        <f t="shared" ca="1" si="17"/>
        <v>0.52919955664946805</v>
      </c>
      <c r="I273">
        <f t="shared" ca="1" si="18"/>
        <v>0.21202518388137331</v>
      </c>
      <c r="J273">
        <f t="shared" ca="1" si="19"/>
        <v>4.4070747184884915</v>
      </c>
    </row>
    <row r="274" spans="6:10" x14ac:dyDescent="0.25">
      <c r="F274">
        <v>270</v>
      </c>
      <c r="G274">
        <f t="shared" ca="1" si="16"/>
        <v>-1.8081725896218481</v>
      </c>
      <c r="H274">
        <f t="shared" ca="1" si="17"/>
        <v>1.346857065383916</v>
      </c>
      <c r="I274">
        <f t="shared" ca="1" si="18"/>
        <v>0.24036948155258991</v>
      </c>
      <c r="J274">
        <f t="shared" ca="1" si="19"/>
        <v>2.8311520402866597</v>
      </c>
    </row>
    <row r="275" spans="6:10" x14ac:dyDescent="0.25">
      <c r="F275">
        <v>271</v>
      </c>
      <c r="G275">
        <f t="shared" ca="1" si="16"/>
        <v>-0.10847029003054853</v>
      </c>
      <c r="H275">
        <f t="shared" ca="1" si="17"/>
        <v>1.2051747762417857</v>
      </c>
      <c r="I275">
        <f t="shared" ca="1" si="18"/>
        <v>0.83160982374719283</v>
      </c>
      <c r="J275">
        <f t="shared" ca="1" si="19"/>
        <v>6.9910580285300079E-3</v>
      </c>
    </row>
    <row r="276" spans="6:10" x14ac:dyDescent="0.25">
      <c r="F276">
        <v>272</v>
      </c>
      <c r="G276">
        <f t="shared" ca="1" si="16"/>
        <v>-2.1278149617703495</v>
      </c>
      <c r="H276">
        <f t="shared" ca="1" si="17"/>
        <v>0.72803341200694494</v>
      </c>
      <c r="I276">
        <f t="shared" ca="1" si="18"/>
        <v>0.72012166421389989</v>
      </c>
      <c r="J276">
        <f t="shared" ca="1" si="19"/>
        <v>4.5056731145248321</v>
      </c>
    </row>
    <row r="277" spans="6:10" x14ac:dyDescent="0.25">
      <c r="F277">
        <v>273</v>
      </c>
      <c r="G277">
        <f t="shared" ca="1" si="16"/>
        <v>-0.39203987122836548</v>
      </c>
      <c r="H277">
        <f t="shared" ca="1" si="17"/>
        <v>1.6303844818239777</v>
      </c>
      <c r="I277">
        <f t="shared" ca="1" si="18"/>
        <v>0.32582285784494514</v>
      </c>
      <c r="J277">
        <f t="shared" ca="1" si="19"/>
        <v>-0.15272824111072605</v>
      </c>
    </row>
    <row r="278" spans="6:10" x14ac:dyDescent="0.25">
      <c r="F278">
        <v>274</v>
      </c>
      <c r="G278">
        <f t="shared" ca="1" si="16"/>
        <v>-1.8833204754731045</v>
      </c>
      <c r="H278">
        <f t="shared" ca="1" si="17"/>
        <v>1.2197449376099692</v>
      </c>
      <c r="I278">
        <f t="shared" ca="1" si="18"/>
        <v>0.61762416806925646</v>
      </c>
      <c r="J278">
        <f t="shared" ca="1" si="19"/>
        <v>3.4909883547150811</v>
      </c>
    </row>
    <row r="279" spans="6:10" x14ac:dyDescent="0.25">
      <c r="F279">
        <v>275</v>
      </c>
      <c r="G279">
        <f t="shared" ca="1" si="16"/>
        <v>-1.9976065770265317</v>
      </c>
      <c r="H279">
        <f t="shared" ca="1" si="17"/>
        <v>1.0047811174734069</v>
      </c>
      <c r="I279">
        <f t="shared" ca="1" si="18"/>
        <v>0.5315990808146529</v>
      </c>
      <c r="J279">
        <f t="shared" ca="1" si="19"/>
        <v>3.8876651460706446</v>
      </c>
    </row>
    <row r="280" spans="6:10" x14ac:dyDescent="0.25">
      <c r="F280">
        <v>276</v>
      </c>
      <c r="G280">
        <f t="shared" ca="1" si="16"/>
        <v>-1.5890504200208178</v>
      </c>
      <c r="H280">
        <f t="shared" ca="1" si="17"/>
        <v>1.6530196026732979</v>
      </c>
      <c r="I280">
        <f t="shared" ca="1" si="18"/>
        <v>0.33235061664955873</v>
      </c>
      <c r="J280">
        <f t="shared" ca="1" si="19"/>
        <v>2.2274727197471389</v>
      </c>
    </row>
    <row r="281" spans="6:10" x14ac:dyDescent="0.25">
      <c r="F281">
        <v>277</v>
      </c>
      <c r="G281">
        <f t="shared" ca="1" si="16"/>
        <v>-1.9493489814916671</v>
      </c>
      <c r="H281">
        <f t="shared" ca="1" si="17"/>
        <v>1.0987365113407344</v>
      </c>
      <c r="I281">
        <f t="shared" ca="1" si="18"/>
        <v>0.94710539392137594</v>
      </c>
      <c r="J281">
        <f t="shared" ca="1" si="19"/>
        <v>3.7998134610321932</v>
      </c>
    </row>
    <row r="282" spans="6:10" x14ac:dyDescent="0.25">
      <c r="F282">
        <v>278</v>
      </c>
      <c r="G282">
        <f t="shared" ca="1" si="16"/>
        <v>1.4192563312164612</v>
      </c>
      <c r="H282">
        <f t="shared" ca="1" si="17"/>
        <v>0.4049677975184518</v>
      </c>
      <c r="I282">
        <f t="shared" ca="1" si="18"/>
        <v>0.28475244037010516</v>
      </c>
      <c r="J282">
        <f t="shared" ca="1" si="19"/>
        <v>1.6483828512094811</v>
      </c>
    </row>
    <row r="283" spans="6:10" x14ac:dyDescent="0.25">
      <c r="F283">
        <v>279</v>
      </c>
      <c r="G283">
        <f t="shared" ca="1" si="16"/>
        <v>2.188102858890506E-2</v>
      </c>
      <c r="H283">
        <f t="shared" ca="1" si="17"/>
        <v>1.0214022491767967</v>
      </c>
      <c r="I283">
        <f t="shared" ca="1" si="18"/>
        <v>1.447213612098444E-2</v>
      </c>
      <c r="J283">
        <f t="shared" ca="1" si="19"/>
        <v>-0.95673010931304125</v>
      </c>
    </row>
    <row r="284" spans="6:10" x14ac:dyDescent="0.25">
      <c r="F284">
        <v>280</v>
      </c>
      <c r="G284">
        <f t="shared" ca="1" si="16"/>
        <v>-7.1893034922320798E-2</v>
      </c>
      <c r="H284">
        <f t="shared" ca="1" si="17"/>
        <v>1.1386174613742996</v>
      </c>
      <c r="I284">
        <f t="shared" ca="1" si="18"/>
        <v>0.19155609801637682</v>
      </c>
      <c r="J284">
        <f t="shared" ca="1" si="19"/>
        <v>-0.5232154041377427</v>
      </c>
    </row>
    <row r="285" spans="6:10" x14ac:dyDescent="0.25">
      <c r="F285">
        <v>281</v>
      </c>
      <c r="G285">
        <f t="shared" ca="1" si="16"/>
        <v>-1.816025040257996</v>
      </c>
      <c r="H285">
        <f t="shared" ca="1" si="17"/>
        <v>1.3341031336719356</v>
      </c>
      <c r="I285">
        <f t="shared" ca="1" si="18"/>
        <v>0.57012146933819985</v>
      </c>
      <c r="J285">
        <f t="shared" ca="1" si="19"/>
        <v>3.2185073068540557</v>
      </c>
    </row>
    <row r="286" spans="6:10" x14ac:dyDescent="0.25">
      <c r="F286">
        <v>282</v>
      </c>
      <c r="G286">
        <f t="shared" ca="1" si="16"/>
        <v>1.205298505953277</v>
      </c>
      <c r="H286">
        <f t="shared" ca="1" si="17"/>
        <v>0.75255401750007533</v>
      </c>
      <c r="I286">
        <f t="shared" ca="1" si="18"/>
        <v>0.62210665145271693</v>
      </c>
      <c r="J286">
        <f t="shared" ca="1" si="19"/>
        <v>1.3987800399142052</v>
      </c>
    </row>
    <row r="287" spans="6:10" x14ac:dyDescent="0.25">
      <c r="F287">
        <v>283</v>
      </c>
      <c r="G287">
        <f t="shared" ca="1" si="16"/>
        <v>-2.1854356383106737</v>
      </c>
      <c r="H287">
        <f t="shared" ca="1" si="17"/>
        <v>0.59474234742296606</v>
      </c>
      <c r="I287">
        <f t="shared" ca="1" si="18"/>
        <v>1.9858921569633769E-2</v>
      </c>
      <c r="J287">
        <f t="shared" ca="1" si="19"/>
        <v>3.8345303955068193</v>
      </c>
    </row>
    <row r="288" spans="6:10" x14ac:dyDescent="0.25">
      <c r="F288">
        <v>284</v>
      </c>
      <c r="G288">
        <f t="shared" ca="1" si="16"/>
        <v>0.98141793102557973</v>
      </c>
      <c r="H288">
        <f t="shared" ca="1" si="17"/>
        <v>1.0182367756870501</v>
      </c>
      <c r="I288">
        <f t="shared" ca="1" si="18"/>
        <v>2.7674871771125244E-2</v>
      </c>
      <c r="J288">
        <f t="shared" ca="1" si="19"/>
        <v>4.3929271212800214E-2</v>
      </c>
    </row>
    <row r="289" spans="6:10" x14ac:dyDescent="0.25">
      <c r="F289">
        <v>285</v>
      </c>
      <c r="G289">
        <f t="shared" ca="1" si="16"/>
        <v>1.5515424970965959</v>
      </c>
      <c r="H289">
        <f t="shared" ca="1" si="17"/>
        <v>0.14425837679985554</v>
      </c>
      <c r="I289">
        <f t="shared" ca="1" si="18"/>
        <v>0.14048362509198858</v>
      </c>
      <c r="J289">
        <f t="shared" ca="1" si="19"/>
        <v>1.7723005843194288</v>
      </c>
    </row>
    <row r="290" spans="6:10" x14ac:dyDescent="0.25">
      <c r="F290">
        <v>286</v>
      </c>
      <c r="G290">
        <f t="shared" ca="1" si="16"/>
        <v>-0.17383884581811682</v>
      </c>
      <c r="H290">
        <f t="shared" ca="1" si="17"/>
        <v>1.3174577473208586</v>
      </c>
      <c r="I290">
        <f t="shared" ca="1" si="18"/>
        <v>0.12909549619661689</v>
      </c>
      <c r="J290">
        <f t="shared" ca="1" si="19"/>
        <v>-0.63033904852277634</v>
      </c>
    </row>
    <row r="291" spans="6:10" x14ac:dyDescent="0.25">
      <c r="F291">
        <v>287</v>
      </c>
      <c r="G291">
        <f t="shared" ca="1" si="16"/>
        <v>-6.9334220811458458E-2</v>
      </c>
      <c r="H291">
        <f t="shared" ca="1" si="17"/>
        <v>1.1338612074473848</v>
      </c>
      <c r="I291">
        <f t="shared" ca="1" si="18"/>
        <v>1.0264435308390105</v>
      </c>
      <c r="J291">
        <f t="shared" ca="1" si="19"/>
        <v>4.8257250874540062E-3</v>
      </c>
    </row>
    <row r="292" spans="6:10" x14ac:dyDescent="0.25">
      <c r="F292">
        <v>288</v>
      </c>
      <c r="G292">
        <f t="shared" ca="1" si="16"/>
        <v>-1.6253691039223284</v>
      </c>
      <c r="H292">
        <f t="shared" ca="1" si="17"/>
        <v>1.6089134838593844</v>
      </c>
      <c r="I292">
        <f t="shared" ca="1" si="18"/>
        <v>0.84636871791503254</v>
      </c>
      <c r="J292">
        <f t="shared" ca="1" si="19"/>
        <v>2.6381986307673797</v>
      </c>
    </row>
    <row r="293" spans="6:10" x14ac:dyDescent="0.25">
      <c r="F293">
        <v>289</v>
      </c>
      <c r="G293">
        <f t="shared" ca="1" si="16"/>
        <v>0.51220611338919708</v>
      </c>
      <c r="H293">
        <f t="shared" ca="1" si="17"/>
        <v>1.24985101079593</v>
      </c>
      <c r="I293">
        <f t="shared" ca="1" si="18"/>
        <v>0.57102915049592406</v>
      </c>
      <c r="J293">
        <f t="shared" ca="1" si="19"/>
        <v>0.1834176071589228</v>
      </c>
    </row>
    <row r="294" spans="6:10" x14ac:dyDescent="0.25">
      <c r="F294">
        <v>290</v>
      </c>
      <c r="G294">
        <f t="shared" ca="1" si="16"/>
        <v>-1.1296344584549365</v>
      </c>
      <c r="H294">
        <f t="shared" ca="1" si="17"/>
        <v>1.9831949071810953</v>
      </c>
      <c r="I294">
        <f t="shared" ca="1" si="18"/>
        <v>1.1147092559997986</v>
      </c>
      <c r="J294">
        <f t="shared" ca="1" si="19"/>
        <v>1.2775833785995578</v>
      </c>
    </row>
    <row r="295" spans="6:10" x14ac:dyDescent="0.25">
      <c r="F295">
        <v>291</v>
      </c>
      <c r="G295">
        <f t="shared" ca="1" si="16"/>
        <v>1.1963517869392279</v>
      </c>
      <c r="H295">
        <f t="shared" ca="1" si="17"/>
        <v>0.76509418882654412</v>
      </c>
      <c r="I295">
        <f t="shared" ca="1" si="18"/>
        <v>0.49073124370431692</v>
      </c>
      <c r="J295">
        <f t="shared" ca="1" si="19"/>
        <v>1.2991763698486178</v>
      </c>
    </row>
    <row r="296" spans="6:10" x14ac:dyDescent="0.25">
      <c r="F296">
        <v>292</v>
      </c>
      <c r="G296">
        <f t="shared" ca="1" si="16"/>
        <v>0.50098314977918657</v>
      </c>
      <c r="H296">
        <f t="shared" ca="1" si="17"/>
        <v>1.2499990334165116</v>
      </c>
      <c r="I296">
        <f t="shared" ca="1" si="18"/>
        <v>0.12989077050051076</v>
      </c>
      <c r="J296">
        <f t="shared" ca="1" si="19"/>
        <v>-0.40776694220324655</v>
      </c>
    </row>
    <row r="297" spans="6:10" x14ac:dyDescent="0.25">
      <c r="F297">
        <v>293</v>
      </c>
      <c r="G297">
        <f t="shared" ca="1" si="16"/>
        <v>-1.3366927586561437</v>
      </c>
      <c r="H297">
        <f t="shared" ca="1" si="17"/>
        <v>1.8866379862685159</v>
      </c>
      <c r="I297">
        <f t="shared" ca="1" si="18"/>
        <v>0.95390033417559206</v>
      </c>
      <c r="J297">
        <f t="shared" ca="1" si="19"/>
        <v>1.7866495609933359</v>
      </c>
    </row>
    <row r="298" spans="6:10" x14ac:dyDescent="0.25">
      <c r="F298">
        <v>294</v>
      </c>
      <c r="G298">
        <f t="shared" ca="1" si="16"/>
        <v>-2.1458467001113393</v>
      </c>
      <c r="H298">
        <f t="shared" ca="1" si="17"/>
        <v>0.6870353398439546</v>
      </c>
      <c r="I298">
        <f t="shared" ca="1" si="18"/>
        <v>0.39034570736778085</v>
      </c>
      <c r="J298">
        <f t="shared" ca="1" si="19"/>
        <v>4.3780627548448354</v>
      </c>
    </row>
    <row r="299" spans="6:10" x14ac:dyDescent="0.25">
      <c r="F299">
        <v>295</v>
      </c>
      <c r="G299">
        <f t="shared" ca="1" si="16"/>
        <v>-1.3809559276799628</v>
      </c>
      <c r="H299">
        <f t="shared" ca="1" si="17"/>
        <v>1.8548725811654989</v>
      </c>
      <c r="I299">
        <f t="shared" ca="1" si="18"/>
        <v>1.3398365862210024</v>
      </c>
      <c r="J299">
        <f t="shared" ca="1" si="19"/>
        <v>1.9462866295296508</v>
      </c>
    </row>
    <row r="300" spans="6:10" x14ac:dyDescent="0.25">
      <c r="F300">
        <v>296</v>
      </c>
      <c r="G300">
        <f t="shared" ca="1" si="16"/>
        <v>0.6427254669462541</v>
      </c>
      <c r="H300">
        <f t="shared" ca="1" si="17"/>
        <v>1.2296294410849737</v>
      </c>
      <c r="I300">
        <f t="shared" ca="1" si="18"/>
        <v>0.61275236259088539</v>
      </c>
      <c r="J300">
        <f t="shared" ca="1" si="19"/>
        <v>0.35502408642722061</v>
      </c>
    </row>
    <row r="301" spans="6:10" x14ac:dyDescent="0.25">
      <c r="F301">
        <v>297</v>
      </c>
      <c r="G301">
        <f t="shared" ca="1" si="16"/>
        <v>0.62728397156579696</v>
      </c>
      <c r="H301">
        <f t="shared" ca="1" si="17"/>
        <v>1.2337987905824375</v>
      </c>
      <c r="I301">
        <f t="shared" ca="1" si="18"/>
        <v>0.98954464452130275</v>
      </c>
      <c r="J301">
        <f t="shared" ca="1" si="19"/>
        <v>0.39348403806184024</v>
      </c>
    </row>
    <row r="302" spans="6:10" x14ac:dyDescent="0.25">
      <c r="F302">
        <v>298</v>
      </c>
      <c r="G302">
        <f t="shared" ca="1" si="16"/>
        <v>-1.0998209566128216</v>
      </c>
      <c r="H302">
        <f t="shared" ca="1" si="17"/>
        <v>1.9900357766209011</v>
      </c>
      <c r="I302">
        <f t="shared" ca="1" si="18"/>
        <v>1.5957343292232524</v>
      </c>
      <c r="J302">
        <f t="shared" ca="1" si="19"/>
        <v>1.4210318872528507</v>
      </c>
    </row>
    <row r="303" spans="6:10" x14ac:dyDescent="0.25">
      <c r="F303">
        <v>299</v>
      </c>
      <c r="G303">
        <f t="shared" ca="1" si="16"/>
        <v>5.6877605670199394E-2</v>
      </c>
      <c r="H303">
        <f t="shared" ca="1" si="17"/>
        <v>1.0536425436434247</v>
      </c>
      <c r="I303">
        <f t="shared" ca="1" si="18"/>
        <v>0.16973370909100027</v>
      </c>
      <c r="J303">
        <f t="shared" ca="1" si="19"/>
        <v>-0.56910245798174997</v>
      </c>
    </row>
    <row r="304" spans="6:10" x14ac:dyDescent="0.25">
      <c r="F304">
        <v>300</v>
      </c>
      <c r="G304">
        <f t="shared" ca="1" si="16"/>
        <v>-2.0524278602981232</v>
      </c>
      <c r="H304">
        <f t="shared" ca="1" si="17"/>
        <v>0.89239559886831454</v>
      </c>
      <c r="I304">
        <f t="shared" ca="1" si="18"/>
        <v>0.65655158152294979</v>
      </c>
      <c r="J304">
        <f t="shared" ca="1" si="19"/>
        <v>4.1719480397711193</v>
      </c>
    </row>
    <row r="305" spans="6:10" x14ac:dyDescent="0.25">
      <c r="F305">
        <v>301</v>
      </c>
      <c r="G305">
        <f t="shared" ca="1" si="16"/>
        <v>-0.87239847204345411</v>
      </c>
      <c r="H305">
        <f t="shared" ca="1" si="17"/>
        <v>1.9837178500631549</v>
      </c>
      <c r="I305">
        <f t="shared" ca="1" si="18"/>
        <v>0.11914425298701785</v>
      </c>
      <c r="J305">
        <f t="shared" ca="1" si="19"/>
        <v>7.7617088656738442E-2</v>
      </c>
    </row>
    <row r="306" spans="6:10" x14ac:dyDescent="0.25">
      <c r="F306">
        <v>302</v>
      </c>
      <c r="G306">
        <f t="shared" ca="1" si="16"/>
        <v>1.3502569369355544</v>
      </c>
      <c r="H306">
        <f t="shared" ca="1" si="17"/>
        <v>0.52706314119296871</v>
      </c>
      <c r="I306">
        <f t="shared" ca="1" si="18"/>
        <v>0.32918978746611854</v>
      </c>
      <c r="J306">
        <f t="shared" ca="1" si="19"/>
        <v>1.5213383625382044</v>
      </c>
    </row>
    <row r="307" spans="6:10" x14ac:dyDescent="0.25">
      <c r="F307">
        <v>303</v>
      </c>
      <c r="G307">
        <f t="shared" ca="1" si="16"/>
        <v>-1.4324984052520791</v>
      </c>
      <c r="H307">
        <f t="shared" ca="1" si="17"/>
        <v>1.8129451294544086</v>
      </c>
      <c r="I307">
        <f t="shared" ca="1" si="18"/>
        <v>0.30739531907149664</v>
      </c>
      <c r="J307">
        <f t="shared" ca="1" si="19"/>
        <v>1.7198083539775977</v>
      </c>
    </row>
    <row r="308" spans="6:10" x14ac:dyDescent="0.25">
      <c r="F308">
        <v>304</v>
      </c>
      <c r="G308">
        <f t="shared" ca="1" si="16"/>
        <v>-2.4014667178830411</v>
      </c>
      <c r="H308">
        <f t="shared" ca="1" si="17"/>
        <v>3.589103866613641E-2</v>
      </c>
      <c r="I308">
        <f t="shared" ca="1" si="18"/>
        <v>1.3792858419045151E-2</v>
      </c>
      <c r="J308">
        <f t="shared" ca="1" si="19"/>
        <v>4.8078528675209613</v>
      </c>
    </row>
    <row r="309" spans="6:10" x14ac:dyDescent="0.25">
      <c r="F309">
        <v>305</v>
      </c>
      <c r="G309">
        <f t="shared" ca="1" si="16"/>
        <v>-0.22929721050542007</v>
      </c>
      <c r="H309">
        <f t="shared" ca="1" si="17"/>
        <v>1.4060172102652733</v>
      </c>
      <c r="I309">
        <f t="shared" ca="1" si="18"/>
        <v>0.43030411121894951</v>
      </c>
      <c r="J309">
        <f t="shared" ca="1" si="19"/>
        <v>-0.13231953016821096</v>
      </c>
    </row>
    <row r="310" spans="6:10" x14ac:dyDescent="0.25">
      <c r="F310">
        <v>306</v>
      </c>
      <c r="G310">
        <f t="shared" ca="1" si="16"/>
        <v>1.2411704126176817</v>
      </c>
      <c r="H310">
        <f t="shared" ca="1" si="17"/>
        <v>0.70066641946013553</v>
      </c>
      <c r="I310">
        <f t="shared" ca="1" si="18"/>
        <v>0.58952086613419197</v>
      </c>
      <c r="J310">
        <f t="shared" ca="1" si="19"/>
        <v>1.4713410834688332</v>
      </c>
    </row>
    <row r="311" spans="6:10" x14ac:dyDescent="0.25">
      <c r="F311">
        <v>307</v>
      </c>
      <c r="G311">
        <f t="shared" ca="1" si="16"/>
        <v>-1.051169007524434</v>
      </c>
      <c r="H311">
        <f t="shared" ca="1" si="17"/>
        <v>1.9973817326689645</v>
      </c>
      <c r="I311">
        <f t="shared" ca="1" si="18"/>
        <v>1.130112889891183</v>
      </c>
      <c r="J311">
        <f t="shared" ca="1" si="19"/>
        <v>1.107159010869035</v>
      </c>
    </row>
    <row r="312" spans="6:10" x14ac:dyDescent="0.25">
      <c r="F312">
        <v>308</v>
      </c>
      <c r="G312">
        <f t="shared" ca="1" si="16"/>
        <v>1.1074650141002609</v>
      </c>
      <c r="H312">
        <f t="shared" ca="1" si="17"/>
        <v>0.88098625664416974</v>
      </c>
      <c r="I312">
        <f t="shared" ca="1" si="18"/>
        <v>0.42783727537306609</v>
      </c>
      <c r="J312">
        <f t="shared" ca="1" si="19"/>
        <v>1.0391697413302801</v>
      </c>
    </row>
    <row r="313" spans="6:10" x14ac:dyDescent="0.25">
      <c r="F313">
        <v>309</v>
      </c>
      <c r="G313">
        <f t="shared" ca="1" si="16"/>
        <v>-1.5117980169163709</v>
      </c>
      <c r="H313">
        <f t="shared" ca="1" si="17"/>
        <v>1.7380627898804706</v>
      </c>
      <c r="I313">
        <f t="shared" ca="1" si="18"/>
        <v>1.5883623399440119</v>
      </c>
      <c r="J313">
        <f t="shared" ca="1" si="19"/>
        <v>2.4892067781806255</v>
      </c>
    </row>
    <row r="314" spans="6:10" x14ac:dyDescent="0.25">
      <c r="F314">
        <v>310</v>
      </c>
      <c r="G314">
        <f t="shared" ca="1" si="16"/>
        <v>-2.2582242970714677</v>
      </c>
      <c r="H314">
        <f t="shared" ca="1" si="17"/>
        <v>0.41687161825901153</v>
      </c>
      <c r="I314">
        <f t="shared" ca="1" si="18"/>
        <v>0.36628127063288179</v>
      </c>
      <c r="J314">
        <f t="shared" ca="1" si="19"/>
        <v>4.8450758966884608</v>
      </c>
    </row>
    <row r="315" spans="6:10" x14ac:dyDescent="0.25">
      <c r="F315">
        <v>311</v>
      </c>
      <c r="G315">
        <f t="shared" ca="1" si="16"/>
        <v>-0.42430712741563603</v>
      </c>
      <c r="H315">
        <f t="shared" ca="1" si="17"/>
        <v>1.6685777164555633</v>
      </c>
      <c r="I315">
        <f t="shared" ca="1" si="18"/>
        <v>0.16114564087293964</v>
      </c>
      <c r="J315">
        <f t="shared" ca="1" si="19"/>
        <v>-0.41024567500319142</v>
      </c>
    </row>
    <row r="316" spans="6:10" x14ac:dyDescent="0.25">
      <c r="F316">
        <v>312</v>
      </c>
      <c r="G316">
        <f t="shared" ca="1" si="16"/>
        <v>-1.4606505448780955</v>
      </c>
      <c r="H316">
        <f t="shared" ca="1" si="17"/>
        <v>1.7878010755035136</v>
      </c>
      <c r="I316">
        <f t="shared" ca="1" si="18"/>
        <v>1.1849441561662806</v>
      </c>
      <c r="J316">
        <f t="shared" ca="1" si="19"/>
        <v>2.1398259072176624</v>
      </c>
    </row>
    <row r="317" spans="6:10" x14ac:dyDescent="0.25">
      <c r="F317">
        <v>313</v>
      </c>
      <c r="G317">
        <f t="shared" ca="1" si="16"/>
        <v>-0.94566587181233164</v>
      </c>
      <c r="H317">
        <f t="shared" ca="1" si="17"/>
        <v>1.9970478025140861</v>
      </c>
      <c r="I317">
        <f t="shared" ca="1" si="18"/>
        <v>1.0120624630329287</v>
      </c>
      <c r="J317">
        <f t="shared" ca="1" si="19"/>
        <v>0.89428569623530996</v>
      </c>
    </row>
    <row r="318" spans="6:10" x14ac:dyDescent="0.25">
      <c r="F318">
        <v>314</v>
      </c>
      <c r="G318">
        <f t="shared" ca="1" si="16"/>
        <v>0.40897069471821101</v>
      </c>
      <c r="H318">
        <f t="shared" ca="1" si="17"/>
        <v>1.2417136655799148</v>
      </c>
      <c r="I318">
        <f t="shared" ca="1" si="18"/>
        <v>0.47879012016504519</v>
      </c>
      <c r="J318">
        <f t="shared" ca="1" si="19"/>
        <v>2.5665289302772093E-2</v>
      </c>
    </row>
    <row r="319" spans="6:10" x14ac:dyDescent="0.25">
      <c r="F319">
        <v>315</v>
      </c>
      <c r="G319">
        <f t="shared" ca="1" si="16"/>
        <v>1.1867804152406682</v>
      </c>
      <c r="H319">
        <f t="shared" ca="1" si="17"/>
        <v>0.77833266124185529</v>
      </c>
      <c r="I319">
        <f t="shared" ca="1" si="18"/>
        <v>0.63541467228602755</v>
      </c>
      <c r="J319">
        <f t="shared" ca="1" si="19"/>
        <v>1.3599861749273854</v>
      </c>
    </row>
    <row r="320" spans="6:10" x14ac:dyDescent="0.25">
      <c r="F320">
        <v>316</v>
      </c>
      <c r="G320">
        <f t="shared" ca="1" si="16"/>
        <v>1.4166002438022556</v>
      </c>
      <c r="H320">
        <f t="shared" ca="1" si="17"/>
        <v>0.40984399306164576</v>
      </c>
      <c r="I320">
        <f t="shared" ca="1" si="18"/>
        <v>8.8291926407326082E-2</v>
      </c>
      <c r="J320">
        <f t="shared" ca="1" si="19"/>
        <v>1.2489339137139623</v>
      </c>
    </row>
    <row r="321" spans="6:10" x14ac:dyDescent="0.25">
      <c r="F321">
        <v>317</v>
      </c>
      <c r="G321">
        <f t="shared" ca="1" si="16"/>
        <v>-2.3225913873803061</v>
      </c>
      <c r="H321">
        <f t="shared" ca="1" si="17"/>
        <v>0.25075202202743707</v>
      </c>
      <c r="I321">
        <f t="shared" ca="1" si="18"/>
        <v>4.0843605237368359E-2</v>
      </c>
      <c r="J321">
        <f t="shared" ca="1" si="19"/>
        <v>4.512025103484806</v>
      </c>
    </row>
    <row r="322" spans="6:10" x14ac:dyDescent="0.25">
      <c r="F322">
        <v>318</v>
      </c>
      <c r="G322">
        <f t="shared" ca="1" si="16"/>
        <v>1.0386654864049687</v>
      </c>
      <c r="H322">
        <f t="shared" ca="1" si="17"/>
        <v>0.95983949375609856</v>
      </c>
      <c r="I322">
        <f t="shared" ca="1" si="18"/>
        <v>0.13503933083493375</v>
      </c>
      <c r="J322">
        <f t="shared" ca="1" si="19"/>
        <v>0.4316996485765926</v>
      </c>
    </row>
    <row r="323" spans="6:10" x14ac:dyDescent="0.25">
      <c r="F323">
        <v>319</v>
      </c>
      <c r="G323">
        <f t="shared" ca="1" si="16"/>
        <v>0.69778420281681264</v>
      </c>
      <c r="H323">
        <f t="shared" ca="1" si="17"/>
        <v>1.210881409116118</v>
      </c>
      <c r="I323">
        <f t="shared" ca="1" si="18"/>
        <v>6.2667460866656949E-2</v>
      </c>
      <c r="J323">
        <f t="shared" ca="1" si="19"/>
        <v>-0.33663034733393987</v>
      </c>
    </row>
    <row r="324" spans="6:10" x14ac:dyDescent="0.25">
      <c r="F324">
        <v>320</v>
      </c>
      <c r="G324">
        <f t="shared" ca="1" si="16"/>
        <v>1.1531031067030777</v>
      </c>
      <c r="H324">
        <f t="shared" ca="1" si="17"/>
        <v>0.82345633201478829</v>
      </c>
      <c r="I324">
        <f t="shared" ca="1" si="18"/>
        <v>0.12696719845673624</v>
      </c>
      <c r="J324">
        <f t="shared" ca="1" si="19"/>
        <v>0.66423315784826575</v>
      </c>
    </row>
    <row r="325" spans="6:10" x14ac:dyDescent="0.25">
      <c r="F325">
        <v>321</v>
      </c>
      <c r="G325">
        <f t="shared" ca="1" si="16"/>
        <v>1.4118566626095745</v>
      </c>
      <c r="H325">
        <f t="shared" ca="1" si="17"/>
        <v>0.41851742685452864</v>
      </c>
      <c r="I325">
        <f t="shared" ca="1" si="18"/>
        <v>0.15291955884358338</v>
      </c>
      <c r="J325">
        <f t="shared" ca="1" si="19"/>
        <v>1.3855206686835233</v>
      </c>
    </row>
    <row r="326" spans="6:10" x14ac:dyDescent="0.25">
      <c r="F326">
        <v>322</v>
      </c>
      <c r="G326">
        <f t="shared" ref="G326:G389" ca="1" si="20">$A$5+(($A$7-$A$5)*RAND())</f>
        <v>-1.852688239583931</v>
      </c>
      <c r="H326">
        <f t="shared" ref="H326:H389" ca="1" si="21">MAX(1-(2*G326)-(G326^2),1+G326-(G326^2))</f>
        <v>1.2729227660752565</v>
      </c>
      <c r="I326">
        <f t="shared" ref="I326:I389" ca="1" si="22">MAX(0,H326)*RAND()</f>
        <v>0.10187778713858706</v>
      </c>
      <c r="J326">
        <f t="shared" ref="J326:J389" ca="1" si="23">(G326^2)+((I326-1)^3)</f>
        <v>2.7080072220323563</v>
      </c>
    </row>
    <row r="327" spans="6:10" x14ac:dyDescent="0.25">
      <c r="F327">
        <v>323</v>
      </c>
      <c r="G327">
        <f t="shared" ca="1" si="20"/>
        <v>0.74835997649736319</v>
      </c>
      <c r="H327">
        <f t="shared" ca="1" si="21"/>
        <v>1.1883173220742291</v>
      </c>
      <c r="I327">
        <f t="shared" ca="1" si="22"/>
        <v>0.70374154054424254</v>
      </c>
      <c r="J327">
        <f t="shared" ca="1" si="23"/>
        <v>0.53404032353529585</v>
      </c>
    </row>
    <row r="328" spans="6:10" x14ac:dyDescent="0.25">
      <c r="F328">
        <v>324</v>
      </c>
      <c r="G328">
        <f t="shared" ca="1" si="20"/>
        <v>-9.3208823627581872E-3</v>
      </c>
      <c r="H328">
        <f t="shared" ca="1" si="21"/>
        <v>1.018554885877496</v>
      </c>
      <c r="I328">
        <f t="shared" ca="1" si="22"/>
        <v>0.83183221597226165</v>
      </c>
      <c r="J328">
        <f t="shared" ca="1" si="23"/>
        <v>-4.6689739542455557E-3</v>
      </c>
    </row>
    <row r="329" spans="6:10" x14ac:dyDescent="0.25">
      <c r="F329">
        <v>325</v>
      </c>
      <c r="G329">
        <f t="shared" ca="1" si="20"/>
        <v>-0.50076912311026156</v>
      </c>
      <c r="H329">
        <f t="shared" ca="1" si="21"/>
        <v>1.7507685315599029</v>
      </c>
      <c r="I329">
        <f t="shared" ca="1" si="22"/>
        <v>0.65761992380622347</v>
      </c>
      <c r="J329">
        <f t="shared" ca="1" si="23"/>
        <v>0.21063451269610986</v>
      </c>
    </row>
    <row r="330" spans="6:10" x14ac:dyDescent="0.25">
      <c r="F330">
        <v>326</v>
      </c>
      <c r="G330">
        <f t="shared" ca="1" si="20"/>
        <v>1.2643568664407017</v>
      </c>
      <c r="H330">
        <f t="shared" ca="1" si="21"/>
        <v>0.66575858072495131</v>
      </c>
      <c r="I330">
        <f t="shared" ca="1" si="22"/>
        <v>0.3885446766724609</v>
      </c>
      <c r="J330">
        <f t="shared" ca="1" si="23"/>
        <v>1.3699888293251357</v>
      </c>
    </row>
    <row r="331" spans="6:10" x14ac:dyDescent="0.25">
      <c r="F331">
        <v>327</v>
      </c>
      <c r="G331">
        <f t="shared" ca="1" si="20"/>
        <v>0.40801081372626857</v>
      </c>
      <c r="H331">
        <f t="shared" ca="1" si="21"/>
        <v>1.2415379896086967</v>
      </c>
      <c r="I331">
        <f t="shared" ca="1" si="22"/>
        <v>0.26753369852103759</v>
      </c>
      <c r="J331">
        <f t="shared" ca="1" si="23"/>
        <v>-0.22650038804661418</v>
      </c>
    </row>
    <row r="332" spans="6:10" x14ac:dyDescent="0.25">
      <c r="F332">
        <v>328</v>
      </c>
      <c r="G332">
        <f t="shared" ca="1" si="20"/>
        <v>-8.8293362696347799E-3</v>
      </c>
      <c r="H332">
        <f t="shared" ca="1" si="21"/>
        <v>1.0175807153603074</v>
      </c>
      <c r="I332">
        <f t="shared" ca="1" si="22"/>
        <v>0.15039606893018764</v>
      </c>
      <c r="J332">
        <f t="shared" ca="1" si="23"/>
        <v>-0.61318896337274797</v>
      </c>
    </row>
    <row r="333" spans="6:10" x14ac:dyDescent="0.25">
      <c r="F333">
        <v>329</v>
      </c>
      <c r="G333">
        <f t="shared" ca="1" si="20"/>
        <v>-0.82806824592368167</v>
      </c>
      <c r="H333">
        <f t="shared" ca="1" si="21"/>
        <v>1.9704394719402405</v>
      </c>
      <c r="I333">
        <f t="shared" ca="1" si="22"/>
        <v>0.57178823660495759</v>
      </c>
      <c r="J333">
        <f t="shared" ca="1" si="23"/>
        <v>0.60717783532099801</v>
      </c>
    </row>
    <row r="334" spans="6:10" x14ac:dyDescent="0.25">
      <c r="F334">
        <v>330</v>
      </c>
      <c r="G334">
        <f t="shared" ca="1" si="20"/>
        <v>0.9708759357426997</v>
      </c>
      <c r="H334">
        <f t="shared" ca="1" si="21"/>
        <v>1.0282758531384371</v>
      </c>
      <c r="I334">
        <f t="shared" ca="1" si="22"/>
        <v>0.82036459625886005</v>
      </c>
      <c r="J334">
        <f t="shared" ca="1" si="23"/>
        <v>0.93680344962665663</v>
      </c>
    </row>
    <row r="335" spans="6:10" x14ac:dyDescent="0.25">
      <c r="F335">
        <v>331</v>
      </c>
      <c r="G335">
        <f t="shared" ca="1" si="20"/>
        <v>-1.2613731559372283</v>
      </c>
      <c r="H335">
        <f t="shared" ca="1" si="21"/>
        <v>1.9316840733554133</v>
      </c>
      <c r="I335">
        <f t="shared" ca="1" si="22"/>
        <v>0.45814543647379041</v>
      </c>
      <c r="J335">
        <f t="shared" ca="1" si="23"/>
        <v>1.4319702881302048</v>
      </c>
    </row>
    <row r="336" spans="6:10" x14ac:dyDescent="0.25">
      <c r="F336">
        <v>332</v>
      </c>
      <c r="G336">
        <f t="shared" ca="1" si="20"/>
        <v>-0.72742662339866504</v>
      </c>
      <c r="H336">
        <f t="shared" ca="1" si="21"/>
        <v>1.9257037543681468</v>
      </c>
      <c r="I336">
        <f t="shared" ca="1" si="22"/>
        <v>1.4728355055600493</v>
      </c>
      <c r="J336">
        <f t="shared" ca="1" si="23"/>
        <v>0.63486294129096421</v>
      </c>
    </row>
    <row r="337" spans="6:10" x14ac:dyDescent="0.25">
      <c r="F337">
        <v>333</v>
      </c>
      <c r="G337">
        <f t="shared" ca="1" si="20"/>
        <v>-1.2585657700509794</v>
      </c>
      <c r="H337">
        <f t="shared" ca="1" si="21"/>
        <v>1.9331437425579441</v>
      </c>
      <c r="I337">
        <f t="shared" ca="1" si="22"/>
        <v>0.25274966771673485</v>
      </c>
      <c r="J337">
        <f t="shared" ca="1" si="23"/>
        <v>1.166735871092099</v>
      </c>
    </row>
    <row r="338" spans="6:10" x14ac:dyDescent="0.25">
      <c r="F338">
        <v>334</v>
      </c>
      <c r="G338">
        <f t="shared" ca="1" si="20"/>
        <v>-0.70107176557056028</v>
      </c>
      <c r="H338">
        <f t="shared" ca="1" si="21"/>
        <v>1.9106419106608978</v>
      </c>
      <c r="I338">
        <f t="shared" ca="1" si="22"/>
        <v>0.73658075065384221</v>
      </c>
      <c r="J338">
        <f t="shared" ca="1" si="23"/>
        <v>0.47322303754991674</v>
      </c>
    </row>
    <row r="339" spans="6:10" x14ac:dyDescent="0.25">
      <c r="F339">
        <v>335</v>
      </c>
      <c r="G339">
        <f t="shared" ca="1" si="20"/>
        <v>0.3644307308727508</v>
      </c>
      <c r="H339">
        <f t="shared" ca="1" si="21"/>
        <v>1.2316209732683034</v>
      </c>
      <c r="I339">
        <f t="shared" ca="1" si="22"/>
        <v>0.89810928446834204</v>
      </c>
      <c r="J339">
        <f t="shared" ca="1" si="23"/>
        <v>0.13175195693799133</v>
      </c>
    </row>
    <row r="340" spans="6:10" x14ac:dyDescent="0.25">
      <c r="F340">
        <v>336</v>
      </c>
      <c r="G340">
        <f t="shared" ca="1" si="20"/>
        <v>-0.56409359560921724</v>
      </c>
      <c r="H340">
        <f t="shared" ca="1" si="21"/>
        <v>1.8099856066110993</v>
      </c>
      <c r="I340">
        <f t="shared" ca="1" si="22"/>
        <v>1.3722066388645064</v>
      </c>
      <c r="J340">
        <f t="shared" ca="1" si="23"/>
        <v>0.36976626680681235</v>
      </c>
    </row>
    <row r="341" spans="6:10" x14ac:dyDescent="0.25">
      <c r="F341">
        <v>337</v>
      </c>
      <c r="G341">
        <f t="shared" ca="1" si="20"/>
        <v>1.4499457403626042</v>
      </c>
      <c r="H341">
        <f t="shared" ca="1" si="21"/>
        <v>0.34760309036694403</v>
      </c>
      <c r="I341">
        <f t="shared" ca="1" si="22"/>
        <v>0.23748931406678467</v>
      </c>
      <c r="J341">
        <f t="shared" ca="1" si="23"/>
        <v>1.6590017455043757</v>
      </c>
    </row>
    <row r="342" spans="6:10" x14ac:dyDescent="0.25">
      <c r="F342">
        <v>338</v>
      </c>
      <c r="G342">
        <f t="shared" ca="1" si="20"/>
        <v>1.209234890240229</v>
      </c>
      <c r="H342">
        <f t="shared" ca="1" si="21"/>
        <v>0.74698587046593024</v>
      </c>
      <c r="I342">
        <f t="shared" ca="1" si="22"/>
        <v>0.28907932077077353</v>
      </c>
      <c r="J342">
        <f t="shared" ca="1" si="23"/>
        <v>1.1029438703005079</v>
      </c>
    </row>
    <row r="343" spans="6:10" x14ac:dyDescent="0.25">
      <c r="F343">
        <v>339</v>
      </c>
      <c r="G343">
        <f t="shared" ca="1" si="20"/>
        <v>0.42330800646502231</v>
      </c>
      <c r="H343">
        <f t="shared" ca="1" si="21"/>
        <v>1.2441183381276311</v>
      </c>
      <c r="I343">
        <f t="shared" ca="1" si="22"/>
        <v>1.1255037032224249</v>
      </c>
      <c r="J343">
        <f t="shared" ca="1" si="23"/>
        <v>0.18116649969759166</v>
      </c>
    </row>
    <row r="344" spans="6:10" x14ac:dyDescent="0.25">
      <c r="F344">
        <v>340</v>
      </c>
      <c r="G344">
        <f t="shared" ca="1" si="20"/>
        <v>1.2048022376269212</v>
      </c>
      <c r="H344">
        <f t="shared" ca="1" si="21"/>
        <v>0.75325380583608492</v>
      </c>
      <c r="I344">
        <f t="shared" ca="1" si="22"/>
        <v>0.62485065103673854</v>
      </c>
      <c r="J344">
        <f t="shared" ca="1" si="23"/>
        <v>1.3987510251003772</v>
      </c>
    </row>
    <row r="345" spans="6:10" x14ac:dyDescent="0.25">
      <c r="F345">
        <v>341</v>
      </c>
      <c r="G345">
        <f t="shared" ca="1" si="20"/>
        <v>-0.41984840491063569</v>
      </c>
      <c r="H345">
        <f t="shared" ca="1" si="21"/>
        <v>1.6634241267152663</v>
      </c>
      <c r="I345">
        <f t="shared" ca="1" si="22"/>
        <v>1.0152696401915586</v>
      </c>
      <c r="J345">
        <f t="shared" ca="1" si="23"/>
        <v>0.17627624340450129</v>
      </c>
    </row>
    <row r="346" spans="6:10" x14ac:dyDescent="0.25">
      <c r="F346">
        <v>342</v>
      </c>
      <c r="G346">
        <f t="shared" ca="1" si="20"/>
        <v>-2.1167976214318731</v>
      </c>
      <c r="H346">
        <f t="shared" ca="1" si="21"/>
        <v>0.75276307276411103</v>
      </c>
      <c r="I346">
        <f t="shared" ca="1" si="22"/>
        <v>0.51201594614919954</v>
      </c>
      <c r="J346">
        <f t="shared" ca="1" si="23"/>
        <v>4.364629290166639</v>
      </c>
    </row>
    <row r="347" spans="6:10" x14ac:dyDescent="0.25">
      <c r="F347">
        <v>343</v>
      </c>
      <c r="G347">
        <f t="shared" ca="1" si="20"/>
        <v>-1.6721886507985779</v>
      </c>
      <c r="H347">
        <f t="shared" ca="1" si="21"/>
        <v>1.5481624177375877</v>
      </c>
      <c r="I347">
        <f t="shared" ca="1" si="22"/>
        <v>0.3425271346475034</v>
      </c>
      <c r="J347">
        <f t="shared" ca="1" si="23"/>
        <v>2.5120087144653795</v>
      </c>
    </row>
    <row r="348" spans="6:10" x14ac:dyDescent="0.25">
      <c r="F348">
        <v>344</v>
      </c>
      <c r="G348">
        <f t="shared" ca="1" si="20"/>
        <v>0.68895946985150269</v>
      </c>
      <c r="H348">
        <f t="shared" ca="1" si="21"/>
        <v>1.214294318753439</v>
      </c>
      <c r="I348">
        <f t="shared" ca="1" si="22"/>
        <v>0.89931064109391123</v>
      </c>
      <c r="J348">
        <f t="shared" ca="1" si="23"/>
        <v>0.47364432743857637</v>
      </c>
    </row>
    <row r="349" spans="6:10" x14ac:dyDescent="0.25">
      <c r="F349">
        <v>345</v>
      </c>
      <c r="G349">
        <f t="shared" ca="1" si="20"/>
        <v>0.69166317260984034</v>
      </c>
      <c r="H349">
        <f t="shared" ca="1" si="21"/>
        <v>1.2132652282651306</v>
      </c>
      <c r="I349">
        <f t="shared" ca="1" si="22"/>
        <v>1.2097356393960286</v>
      </c>
      <c r="J349">
        <f t="shared" ca="1" si="23"/>
        <v>0.48762401344684236</v>
      </c>
    </row>
    <row r="350" spans="6:10" x14ac:dyDescent="0.25">
      <c r="F350">
        <v>346</v>
      </c>
      <c r="G350">
        <f t="shared" ca="1" si="20"/>
        <v>-0.44064842954053085</v>
      </c>
      <c r="H350">
        <f t="shared" ca="1" si="21"/>
        <v>1.6871258206245254</v>
      </c>
      <c r="I350">
        <f t="shared" ca="1" si="22"/>
        <v>0.10395607741478118</v>
      </c>
      <c r="J350">
        <f t="shared" ca="1" si="23"/>
        <v>-0.52525788799174578</v>
      </c>
    </row>
    <row r="351" spans="6:10" x14ac:dyDescent="0.25">
      <c r="F351">
        <v>347</v>
      </c>
      <c r="G351">
        <f t="shared" ca="1" si="20"/>
        <v>-1.9298031378818263</v>
      </c>
      <c r="H351">
        <f t="shared" ca="1" si="21"/>
        <v>1.1354661247851099</v>
      </c>
      <c r="I351">
        <f t="shared" ca="1" si="22"/>
        <v>0.824938094435824</v>
      </c>
      <c r="J351">
        <f t="shared" ca="1" si="23"/>
        <v>3.7187750863926405</v>
      </c>
    </row>
    <row r="352" spans="6:10" x14ac:dyDescent="0.25">
      <c r="F352">
        <v>348</v>
      </c>
      <c r="G352">
        <f t="shared" ca="1" si="20"/>
        <v>-4.2976713307729675E-2</v>
      </c>
      <c r="H352">
        <f t="shared" ca="1" si="21"/>
        <v>1.0841064287287245</v>
      </c>
      <c r="I352">
        <f t="shared" ca="1" si="22"/>
        <v>0.30274164881239679</v>
      </c>
      <c r="J352">
        <f t="shared" ca="1" si="23"/>
        <v>-0.33713854269130167</v>
      </c>
    </row>
    <row r="353" spans="6:10" x14ac:dyDescent="0.25">
      <c r="F353">
        <v>349</v>
      </c>
      <c r="G353">
        <f t="shared" ca="1" si="20"/>
        <v>-0.86340450753021925</v>
      </c>
      <c r="H353">
        <f t="shared" ca="1" si="21"/>
        <v>1.9813416714369381</v>
      </c>
      <c r="I353">
        <f t="shared" ca="1" si="22"/>
        <v>1.6626582207381764</v>
      </c>
      <c r="J353">
        <f t="shared" ca="1" si="23"/>
        <v>1.0364511162197383</v>
      </c>
    </row>
    <row r="354" spans="6:10" x14ac:dyDescent="0.25">
      <c r="F354">
        <v>350</v>
      </c>
      <c r="G354">
        <f t="shared" ca="1" si="20"/>
        <v>-8.4705803325699769E-2</v>
      </c>
      <c r="H354">
        <f t="shared" ca="1" si="21"/>
        <v>1.1622365335343474</v>
      </c>
      <c r="I354">
        <f t="shared" ca="1" si="22"/>
        <v>0.81324221060876511</v>
      </c>
      <c r="J354">
        <f t="shared" ca="1" si="23"/>
        <v>6.6124680798115669E-4</v>
      </c>
    </row>
    <row r="355" spans="6:10" x14ac:dyDescent="0.25">
      <c r="F355">
        <v>351</v>
      </c>
      <c r="G355">
        <f t="shared" ca="1" si="20"/>
        <v>-1.917926777131211</v>
      </c>
      <c r="H355">
        <f t="shared" ca="1" si="21"/>
        <v>1.1574104318255083</v>
      </c>
      <c r="I355">
        <f t="shared" ca="1" si="22"/>
        <v>0.64124363224662984</v>
      </c>
      <c r="J355">
        <f t="shared" ca="1" si="23"/>
        <v>3.632268978226973</v>
      </c>
    </row>
    <row r="356" spans="6:10" x14ac:dyDescent="0.25">
      <c r="F356">
        <v>352</v>
      </c>
      <c r="G356">
        <f t="shared" ca="1" si="20"/>
        <v>-0.80846716634844684</v>
      </c>
      <c r="H356">
        <f t="shared" ca="1" si="21"/>
        <v>1.9633151736334065</v>
      </c>
      <c r="I356">
        <f t="shared" ca="1" si="22"/>
        <v>1.9261989681083156</v>
      </c>
      <c r="J356">
        <f t="shared" ca="1" si="23"/>
        <v>1.4481538761806221</v>
      </c>
    </row>
    <row r="357" spans="6:10" x14ac:dyDescent="0.25">
      <c r="F357">
        <v>353</v>
      </c>
      <c r="G357">
        <f t="shared" ca="1" si="20"/>
        <v>0.95609504039419591</v>
      </c>
      <c r="H357">
        <f t="shared" ca="1" si="21"/>
        <v>1.0419773141278168</v>
      </c>
      <c r="I357">
        <f t="shared" ca="1" si="22"/>
        <v>0.52475964583633716</v>
      </c>
      <c r="J357">
        <f t="shared" ca="1" si="23"/>
        <v>0.80678307920553782</v>
      </c>
    </row>
    <row r="358" spans="6:10" x14ac:dyDescent="0.25">
      <c r="F358">
        <v>354</v>
      </c>
      <c r="G358">
        <f t="shared" ca="1" si="20"/>
        <v>0.33609251245731864</v>
      </c>
      <c r="H358">
        <f t="shared" ca="1" si="21"/>
        <v>1.2231343355274458</v>
      </c>
      <c r="I358">
        <f t="shared" ca="1" si="22"/>
        <v>0.57374209894428729</v>
      </c>
      <c r="J358">
        <f t="shared" ca="1" si="23"/>
        <v>3.5508907353203667E-2</v>
      </c>
    </row>
    <row r="359" spans="6:10" x14ac:dyDescent="0.25">
      <c r="F359">
        <v>355</v>
      </c>
      <c r="G359">
        <f t="shared" ca="1" si="20"/>
        <v>2.5088024662434538E-2</v>
      </c>
      <c r="H359">
        <f t="shared" ca="1" si="21"/>
        <v>1.0244586156809716</v>
      </c>
      <c r="I359">
        <f t="shared" ca="1" si="22"/>
        <v>0.74091551621552576</v>
      </c>
      <c r="J359">
        <f t="shared" ca="1" si="23"/>
        <v>-1.6761577335224175E-2</v>
      </c>
    </row>
    <row r="360" spans="6:10" x14ac:dyDescent="0.25">
      <c r="F360">
        <v>356</v>
      </c>
      <c r="G360">
        <f t="shared" ca="1" si="20"/>
        <v>0.34931418792129376</v>
      </c>
      <c r="H360">
        <f t="shared" ca="1" si="21"/>
        <v>1.2272937860381807</v>
      </c>
      <c r="I360">
        <f t="shared" ca="1" si="22"/>
        <v>0.26764560303277096</v>
      </c>
      <c r="J360">
        <f t="shared" ca="1" si="23"/>
        <v>-0.27077272517457796</v>
      </c>
    </row>
    <row r="361" spans="6:10" x14ac:dyDescent="0.25">
      <c r="F361">
        <v>357</v>
      </c>
      <c r="G361">
        <f t="shared" ca="1" si="20"/>
        <v>0.85406253273032284</v>
      </c>
      <c r="H361">
        <f t="shared" ca="1" si="21"/>
        <v>1.124639722916589</v>
      </c>
      <c r="I361">
        <f t="shared" ca="1" si="22"/>
        <v>1.0357491376647909</v>
      </c>
      <c r="J361">
        <f t="shared" ca="1" si="23"/>
        <v>0.7294684972418336</v>
      </c>
    </row>
    <row r="362" spans="6:10" x14ac:dyDescent="0.25">
      <c r="F362">
        <v>358</v>
      </c>
      <c r="G362">
        <f t="shared" ca="1" si="20"/>
        <v>0.66307108641100099</v>
      </c>
      <c r="H362">
        <f t="shared" ca="1" si="21"/>
        <v>1.2234078207767358</v>
      </c>
      <c r="I362">
        <f t="shared" ca="1" si="22"/>
        <v>1.0708179932154414</v>
      </c>
      <c r="J362">
        <f t="shared" ca="1" si="23"/>
        <v>0.44001843119557105</v>
      </c>
    </row>
    <row r="363" spans="6:10" x14ac:dyDescent="0.25">
      <c r="F363">
        <v>359</v>
      </c>
      <c r="G363">
        <f t="shared" ca="1" si="20"/>
        <v>0.71902588706186599</v>
      </c>
      <c r="H363">
        <f t="shared" ca="1" si="21"/>
        <v>1.2020276607967628</v>
      </c>
      <c r="I363">
        <f t="shared" ca="1" si="22"/>
        <v>0.70730474532508369</v>
      </c>
      <c r="J363">
        <f t="shared" ca="1" si="23"/>
        <v>0.49192287390516637</v>
      </c>
    </row>
    <row r="364" spans="6:10" x14ac:dyDescent="0.25">
      <c r="F364">
        <v>360</v>
      </c>
      <c r="G364">
        <f t="shared" ca="1" si="20"/>
        <v>0.79062521110294881</v>
      </c>
      <c r="H364">
        <f t="shared" ca="1" si="21"/>
        <v>1.1655369866713663</v>
      </c>
      <c r="I364">
        <f t="shared" ca="1" si="22"/>
        <v>0.41676799089384325</v>
      </c>
      <c r="J364">
        <f t="shared" ca="1" si="23"/>
        <v>0.42669627124428017</v>
      </c>
    </row>
    <row r="365" spans="6:10" x14ac:dyDescent="0.25">
      <c r="F365">
        <v>361</v>
      </c>
      <c r="G365">
        <f t="shared" ca="1" si="20"/>
        <v>-0.61842950704546396</v>
      </c>
      <c r="H365">
        <f t="shared" ca="1" si="21"/>
        <v>1.8544039589064323</v>
      </c>
      <c r="I365">
        <f t="shared" ca="1" si="22"/>
        <v>1.3802590061409543</v>
      </c>
      <c r="J365">
        <f t="shared" ca="1" si="23"/>
        <v>0.43743933313809857</v>
      </c>
    </row>
    <row r="366" spans="6:10" x14ac:dyDescent="0.25">
      <c r="F366">
        <v>362</v>
      </c>
      <c r="G366">
        <f t="shared" ca="1" si="20"/>
        <v>-1.5502350398571796</v>
      </c>
      <c r="H366">
        <f t="shared" ca="1" si="21"/>
        <v>1.6972414009133678</v>
      </c>
      <c r="I366">
        <f t="shared" ca="1" si="22"/>
        <v>0.38351162203351558</v>
      </c>
      <c r="J366">
        <f t="shared" ca="1" si="23"/>
        <v>2.1689273880634614</v>
      </c>
    </row>
    <row r="367" spans="6:10" x14ac:dyDescent="0.25">
      <c r="F367">
        <v>363</v>
      </c>
      <c r="G367">
        <f t="shared" ca="1" si="20"/>
        <v>-1.3825094053479137</v>
      </c>
      <c r="H367">
        <f t="shared" ca="1" si="21"/>
        <v>1.8536865548203856</v>
      </c>
      <c r="I367">
        <f t="shared" ca="1" si="22"/>
        <v>6.1876264530016545E-2</v>
      </c>
      <c r="J367">
        <f t="shared" ca="1" si="23"/>
        <v>1.0857119370573383</v>
      </c>
    </row>
    <row r="368" spans="6:10" x14ac:dyDescent="0.25">
      <c r="F368">
        <v>364</v>
      </c>
      <c r="G368">
        <f t="shared" ca="1" si="20"/>
        <v>-2.2337623963368514</v>
      </c>
      <c r="H368">
        <f t="shared" ca="1" si="21"/>
        <v>0.47783034938515012</v>
      </c>
      <c r="I368">
        <f t="shared" ca="1" si="22"/>
        <v>0.39963177210912004</v>
      </c>
      <c r="J368">
        <f t="shared" ca="1" si="23"/>
        <v>4.7732965130512701</v>
      </c>
    </row>
    <row r="369" spans="6:10" x14ac:dyDescent="0.25">
      <c r="F369">
        <v>365</v>
      </c>
      <c r="G369">
        <f t="shared" ca="1" si="20"/>
        <v>-0.57208693377611852</v>
      </c>
      <c r="H369">
        <f t="shared" ca="1" si="21"/>
        <v>1.816890407754876</v>
      </c>
      <c r="I369">
        <f t="shared" ca="1" si="22"/>
        <v>0.23191734157420291</v>
      </c>
      <c r="J369">
        <f t="shared" ca="1" si="23"/>
        <v>-0.12584764971510087</v>
      </c>
    </row>
    <row r="370" spans="6:10" x14ac:dyDescent="0.25">
      <c r="F370">
        <v>366</v>
      </c>
      <c r="G370">
        <f t="shared" ca="1" si="20"/>
        <v>1.2039484537262002</v>
      </c>
      <c r="H370">
        <f t="shared" ca="1" si="21"/>
        <v>0.75445657449649173</v>
      </c>
      <c r="I370">
        <f t="shared" ca="1" si="22"/>
        <v>0.28369521729707242</v>
      </c>
      <c r="J370">
        <f t="shared" ca="1" si="23"/>
        <v>1.0819612376242589</v>
      </c>
    </row>
    <row r="371" spans="6:10" x14ac:dyDescent="0.25">
      <c r="F371">
        <v>367</v>
      </c>
      <c r="G371">
        <f t="shared" ca="1" si="20"/>
        <v>1.4258517938525257</v>
      </c>
      <c r="H371">
        <f t="shared" ca="1" si="21"/>
        <v>0.39279845582006034</v>
      </c>
      <c r="I371">
        <f t="shared" ca="1" si="22"/>
        <v>0.25292566112542009</v>
      </c>
      <c r="J371">
        <f t="shared" ca="1" si="23"/>
        <v>1.616096157364491</v>
      </c>
    </row>
    <row r="372" spans="6:10" x14ac:dyDescent="0.25">
      <c r="F372">
        <v>368</v>
      </c>
      <c r="G372">
        <f t="shared" ca="1" si="20"/>
        <v>0.99284661484837233</v>
      </c>
      <c r="H372">
        <f t="shared" ca="1" si="21"/>
        <v>1.0071022142325001</v>
      </c>
      <c r="I372">
        <f t="shared" ca="1" si="22"/>
        <v>0.33511488172468917</v>
      </c>
      <c r="J372">
        <f t="shared" ca="1" si="23"/>
        <v>0.69181715999985816</v>
      </c>
    </row>
    <row r="373" spans="6:10" x14ac:dyDescent="0.25">
      <c r="F373">
        <v>369</v>
      </c>
      <c r="G373">
        <f t="shared" ca="1" si="20"/>
        <v>-2.3633914638787852</v>
      </c>
      <c r="H373">
        <f t="shared" ca="1" si="21"/>
        <v>0.14116371622246326</v>
      </c>
      <c r="I373">
        <f t="shared" ca="1" si="22"/>
        <v>8.4263348725059445E-2</v>
      </c>
      <c r="J373">
        <f t="shared" ca="1" si="23"/>
        <v>4.8177066179561212</v>
      </c>
    </row>
    <row r="374" spans="6:10" x14ac:dyDescent="0.25">
      <c r="F374">
        <v>370</v>
      </c>
      <c r="G374">
        <f t="shared" ca="1" si="20"/>
        <v>-0.6692881879344581</v>
      </c>
      <c r="H374">
        <f t="shared" ca="1" si="21"/>
        <v>1.8906296973603256</v>
      </c>
      <c r="I374">
        <f t="shared" ca="1" si="22"/>
        <v>1.8335636735434895</v>
      </c>
      <c r="J374">
        <f t="shared" ca="1" si="23"/>
        <v>1.0271303903038715</v>
      </c>
    </row>
    <row r="375" spans="6:10" x14ac:dyDescent="0.25">
      <c r="F375">
        <v>371</v>
      </c>
      <c r="G375">
        <f t="shared" ca="1" si="20"/>
        <v>-0.15489544364800123</v>
      </c>
      <c r="H375">
        <f t="shared" ca="1" si="21"/>
        <v>1.2857982888330914</v>
      </c>
      <c r="I375">
        <f t="shared" ca="1" si="22"/>
        <v>1.231418959750151</v>
      </c>
      <c r="J375">
        <f t="shared" ca="1" si="23"/>
        <v>3.6386179510533079E-2</v>
      </c>
    </row>
    <row r="376" spans="6:10" x14ac:dyDescent="0.25">
      <c r="F376">
        <v>372</v>
      </c>
      <c r="G376">
        <f t="shared" ca="1" si="20"/>
        <v>-2.043444067230022</v>
      </c>
      <c r="H376">
        <f t="shared" ca="1" si="21"/>
        <v>0.91122447856246946</v>
      </c>
      <c r="I376">
        <f t="shared" ca="1" si="22"/>
        <v>0.1770632294799305</v>
      </c>
      <c r="J376">
        <f t="shared" ca="1" si="23"/>
        <v>3.618350360508082</v>
      </c>
    </row>
    <row r="377" spans="6:10" x14ac:dyDescent="0.25">
      <c r="F377">
        <v>373</v>
      </c>
      <c r="G377">
        <f t="shared" ca="1" si="20"/>
        <v>-1.6129094718475814</v>
      </c>
      <c r="H377">
        <f t="shared" ca="1" si="21"/>
        <v>1.6243419793195195</v>
      </c>
      <c r="I377">
        <f t="shared" ca="1" si="22"/>
        <v>0.56297450201199839</v>
      </c>
      <c r="J377">
        <f t="shared" ca="1" si="23"/>
        <v>2.5180089025474719</v>
      </c>
    </row>
    <row r="378" spans="6:10" x14ac:dyDescent="0.25">
      <c r="F378">
        <v>374</v>
      </c>
      <c r="G378">
        <f t="shared" ca="1" si="20"/>
        <v>1.9892892233514203E-2</v>
      </c>
      <c r="H378">
        <f t="shared" ca="1" si="21"/>
        <v>1.0194971650721001</v>
      </c>
      <c r="I378">
        <f t="shared" ca="1" si="22"/>
        <v>0.64199813386179883</v>
      </c>
      <c r="J378">
        <f t="shared" ca="1" si="23"/>
        <v>-4.5487702357535215E-2</v>
      </c>
    </row>
    <row r="379" spans="6:10" x14ac:dyDescent="0.25">
      <c r="F379">
        <v>375</v>
      </c>
      <c r="G379">
        <f t="shared" ca="1" si="20"/>
        <v>1.3577145743057017</v>
      </c>
      <c r="H379">
        <f t="shared" ca="1" si="21"/>
        <v>0.51432570902358887</v>
      </c>
      <c r="I379">
        <f t="shared" ca="1" si="22"/>
        <v>0.2488639667307643</v>
      </c>
      <c r="J379">
        <f t="shared" ca="1" si="23"/>
        <v>1.4195939038880705</v>
      </c>
    </row>
    <row r="380" spans="6:10" x14ac:dyDescent="0.25">
      <c r="F380">
        <v>376</v>
      </c>
      <c r="G380">
        <f t="shared" ca="1" si="20"/>
        <v>-1.4118652046228886</v>
      </c>
      <c r="H380">
        <f t="shared" ca="1" si="21"/>
        <v>1.8303670532209462</v>
      </c>
      <c r="I380">
        <f t="shared" ca="1" si="22"/>
        <v>1.1901720144102332</v>
      </c>
      <c r="J380">
        <f t="shared" ca="1" si="23"/>
        <v>2.0002410020562547</v>
      </c>
    </row>
    <row r="381" spans="6:10" x14ac:dyDescent="0.25">
      <c r="F381">
        <v>377</v>
      </c>
      <c r="G381">
        <f t="shared" ca="1" si="20"/>
        <v>1.3386642056484481</v>
      </c>
      <c r="H381">
        <f t="shared" ca="1" si="21"/>
        <v>0.5466423501640576</v>
      </c>
      <c r="I381">
        <f t="shared" ca="1" si="22"/>
        <v>0.12530160590774539</v>
      </c>
      <c r="J381">
        <f t="shared" ca="1" si="23"/>
        <v>1.1227924927951047</v>
      </c>
    </row>
    <row r="382" spans="6:10" x14ac:dyDescent="0.25">
      <c r="F382">
        <v>378</v>
      </c>
      <c r="G382">
        <f t="shared" ca="1" si="20"/>
        <v>-0.74826879989613571</v>
      </c>
      <c r="H382">
        <f t="shared" ca="1" si="21"/>
        <v>1.9366314028942684</v>
      </c>
      <c r="I382">
        <f t="shared" ca="1" si="22"/>
        <v>1.7066581511878294</v>
      </c>
      <c r="J382">
        <f t="shared" ca="1" si="23"/>
        <v>0.91278706935866505</v>
      </c>
    </row>
    <row r="383" spans="6:10" x14ac:dyDescent="0.25">
      <c r="F383">
        <v>379</v>
      </c>
      <c r="G383">
        <f t="shared" ca="1" si="20"/>
        <v>-0.8662494613970193</v>
      </c>
      <c r="H383">
        <f t="shared" ca="1" si="21"/>
        <v>1.9821107934234126</v>
      </c>
      <c r="I383">
        <f t="shared" ca="1" si="22"/>
        <v>1.2881698734061662</v>
      </c>
      <c r="J383">
        <f t="shared" ca="1" si="23"/>
        <v>0.77431829624735682</v>
      </c>
    </row>
    <row r="384" spans="6:10" x14ac:dyDescent="0.25">
      <c r="F384">
        <v>380</v>
      </c>
      <c r="G384">
        <f t="shared" ca="1" si="20"/>
        <v>-1.2687507802193299E-2</v>
      </c>
      <c r="H384">
        <f t="shared" ca="1" si="21"/>
        <v>1.0252140427501559</v>
      </c>
      <c r="I384">
        <f t="shared" ca="1" si="22"/>
        <v>0.30469879526618293</v>
      </c>
      <c r="J384">
        <f t="shared" ca="1" si="23"/>
        <v>-0.33597805958289995</v>
      </c>
    </row>
    <row r="385" spans="6:10" x14ac:dyDescent="0.25">
      <c r="F385">
        <v>381</v>
      </c>
      <c r="G385">
        <f t="shared" ca="1" si="20"/>
        <v>-2.1914651097747737</v>
      </c>
      <c r="H385">
        <f t="shared" ca="1" si="21"/>
        <v>0.58041089218938602</v>
      </c>
      <c r="I385">
        <f t="shared" ca="1" si="22"/>
        <v>0.4944324240194205</v>
      </c>
      <c r="J385">
        <f t="shared" ca="1" si="23"/>
        <v>4.6732969759381016</v>
      </c>
    </row>
    <row r="386" spans="6:10" x14ac:dyDescent="0.25">
      <c r="F386">
        <v>382</v>
      </c>
      <c r="G386">
        <f t="shared" ca="1" si="20"/>
        <v>-0.61021852216786243</v>
      </c>
      <c r="H386">
        <f t="shared" ca="1" si="21"/>
        <v>1.8480703995389949</v>
      </c>
      <c r="I386">
        <f t="shared" ca="1" si="22"/>
        <v>1.4670879276894766</v>
      </c>
      <c r="J386">
        <f t="shared" ca="1" si="23"/>
        <v>0.47427174681454187</v>
      </c>
    </row>
    <row r="387" spans="6:10" x14ac:dyDescent="0.25">
      <c r="F387">
        <v>383</v>
      </c>
      <c r="G387">
        <f t="shared" ca="1" si="20"/>
        <v>1.1986292507401757</v>
      </c>
      <c r="H387">
        <f t="shared" ca="1" si="21"/>
        <v>0.76191717001022075</v>
      </c>
      <c r="I387">
        <f t="shared" ca="1" si="22"/>
        <v>0.21168615019502807</v>
      </c>
      <c r="J387">
        <f t="shared" ca="1" si="23"/>
        <v>0.94682332638112565</v>
      </c>
    </row>
    <row r="388" spans="6:10" x14ac:dyDescent="0.25">
      <c r="F388">
        <v>384</v>
      </c>
      <c r="G388">
        <f t="shared" ca="1" si="20"/>
        <v>-0.79259772819157992</v>
      </c>
      <c r="H388">
        <f t="shared" ca="1" si="21"/>
        <v>1.9569842976487062</v>
      </c>
      <c r="I388">
        <f t="shared" ca="1" si="22"/>
        <v>1.427079859746768</v>
      </c>
      <c r="J388">
        <f t="shared" ca="1" si="23"/>
        <v>0.70610933214794724</v>
      </c>
    </row>
    <row r="389" spans="6:10" x14ac:dyDescent="0.25">
      <c r="F389">
        <v>385</v>
      </c>
      <c r="G389">
        <f t="shared" ca="1" si="20"/>
        <v>-1.2599968041356659</v>
      </c>
      <c r="H389">
        <f t="shared" ca="1" si="21"/>
        <v>1.9324016618392401</v>
      </c>
      <c r="I389">
        <f t="shared" ca="1" si="22"/>
        <v>0.92203112670876819</v>
      </c>
      <c r="J389">
        <f t="shared" ca="1" si="23"/>
        <v>1.5871179623300944</v>
      </c>
    </row>
    <row r="390" spans="6:10" x14ac:dyDescent="0.25">
      <c r="F390">
        <v>386</v>
      </c>
      <c r="G390">
        <f t="shared" ref="G390:G453" ca="1" si="24">$A$5+(($A$7-$A$5)*RAND())</f>
        <v>0.53570380805512885</v>
      </c>
      <c r="H390">
        <f t="shared" ref="H390:H453" ca="1" si="25">MAX(1-(2*G390)-(G390^2),1+G390-(G390^2))</f>
        <v>1.2487252380903624</v>
      </c>
      <c r="I390">
        <f t="shared" ref="I390:I453" ca="1" si="26">MAX(0,H390)*RAND()</f>
        <v>0.92867082200976858</v>
      </c>
      <c r="J390">
        <f t="shared" ref="J390:J453" ca="1" si="27">(G390^2)+((I390-1)^3)</f>
        <v>0.28661565769006514</v>
      </c>
    </row>
    <row r="391" spans="6:10" x14ac:dyDescent="0.25">
      <c r="F391">
        <v>387</v>
      </c>
      <c r="G391">
        <f t="shared" ca="1" si="24"/>
        <v>4.3865528904449835E-2</v>
      </c>
      <c r="H391">
        <f t="shared" ca="1" si="25"/>
        <v>1.0419413442783827</v>
      </c>
      <c r="I391">
        <f t="shared" ca="1" si="26"/>
        <v>0.89463496783731633</v>
      </c>
      <c r="J391">
        <f t="shared" ca="1" si="27"/>
        <v>7.5444416537524578E-4</v>
      </c>
    </row>
    <row r="392" spans="6:10" x14ac:dyDescent="0.25">
      <c r="F392">
        <v>388</v>
      </c>
      <c r="G392">
        <f t="shared" ca="1" si="24"/>
        <v>-2.3000698332433598</v>
      </c>
      <c r="H392">
        <f t="shared" ca="1" si="25"/>
        <v>0.30981842869058251</v>
      </c>
      <c r="I392">
        <f t="shared" ca="1" si="26"/>
        <v>0.11353779978093087</v>
      </c>
      <c r="J392">
        <f t="shared" ca="1" si="27"/>
        <v>4.593725737901897</v>
      </c>
    </row>
    <row r="393" spans="6:10" x14ac:dyDescent="0.25">
      <c r="F393">
        <v>389</v>
      </c>
      <c r="G393">
        <f t="shared" ca="1" si="24"/>
        <v>-0.18399540456043351</v>
      </c>
      <c r="H393">
        <f t="shared" ca="1" si="25"/>
        <v>1.3341365002215093</v>
      </c>
      <c r="I393">
        <f t="shared" ca="1" si="26"/>
        <v>0.33244444222517233</v>
      </c>
      <c r="J393">
        <f t="shared" ca="1" si="27"/>
        <v>-0.26362875649829492</v>
      </c>
    </row>
    <row r="394" spans="6:10" x14ac:dyDescent="0.25">
      <c r="F394">
        <v>390</v>
      </c>
      <c r="G394">
        <f t="shared" ca="1" si="24"/>
        <v>-2.2785627867014178</v>
      </c>
      <c r="H394">
        <f t="shared" ca="1" si="25"/>
        <v>0.36527720046230527</v>
      </c>
      <c r="I394">
        <f t="shared" ca="1" si="26"/>
        <v>0.16788339292384649</v>
      </c>
      <c r="J394">
        <f t="shared" ca="1" si="27"/>
        <v>4.615675816350258</v>
      </c>
    </row>
    <row r="395" spans="6:10" x14ac:dyDescent="0.25">
      <c r="F395">
        <v>391</v>
      </c>
      <c r="G395">
        <f t="shared" ca="1" si="24"/>
        <v>-0.60783319134237845</v>
      </c>
      <c r="H395">
        <f t="shared" ca="1" si="25"/>
        <v>1.8462051941872963</v>
      </c>
      <c r="I395">
        <f t="shared" ca="1" si="26"/>
        <v>0.51092581478612398</v>
      </c>
      <c r="J395">
        <f t="shared" ca="1" si="27"/>
        <v>0.25247779369591522</v>
      </c>
    </row>
    <row r="396" spans="6:10" x14ac:dyDescent="0.25">
      <c r="F396">
        <v>392</v>
      </c>
      <c r="G396">
        <f t="shared" ca="1" si="24"/>
        <v>-1.929065642173438</v>
      </c>
      <c r="H396">
        <f t="shared" ca="1" si="25"/>
        <v>1.1368370325328572</v>
      </c>
      <c r="I396">
        <f t="shared" ca="1" si="26"/>
        <v>0.79467889745899489</v>
      </c>
      <c r="J396">
        <f t="shared" ca="1" si="27"/>
        <v>3.7126385803673458</v>
      </c>
    </row>
    <row r="397" spans="6:10" x14ac:dyDescent="0.25">
      <c r="F397">
        <v>393</v>
      </c>
      <c r="G397">
        <f t="shared" ca="1" si="24"/>
        <v>0.78352618515106442</v>
      </c>
      <c r="H397">
        <f t="shared" ca="1" si="25"/>
        <v>1.1696129023336843</v>
      </c>
      <c r="I397">
        <f t="shared" ca="1" si="26"/>
        <v>1.0135988528417088</v>
      </c>
      <c r="J397">
        <f t="shared" ca="1" si="27"/>
        <v>0.61391579763689863</v>
      </c>
    </row>
    <row r="398" spans="6:10" x14ac:dyDescent="0.25">
      <c r="F398">
        <v>394</v>
      </c>
      <c r="G398">
        <f t="shared" ca="1" si="24"/>
        <v>0.82368612849265466</v>
      </c>
      <c r="H398">
        <f t="shared" ca="1" si="25"/>
        <v>1.1452272902214367</v>
      </c>
      <c r="I398">
        <f t="shared" ca="1" si="26"/>
        <v>0.52436182553314048</v>
      </c>
      <c r="J398">
        <f t="shared" ca="1" si="27"/>
        <v>0.57085441831407879</v>
      </c>
    </row>
    <row r="399" spans="6:10" x14ac:dyDescent="0.25">
      <c r="F399">
        <v>395</v>
      </c>
      <c r="G399">
        <f t="shared" ca="1" si="24"/>
        <v>-2.3321843633160402</v>
      </c>
      <c r="H399">
        <f t="shared" ca="1" si="25"/>
        <v>0.22528482213623668</v>
      </c>
      <c r="I399">
        <f t="shared" ca="1" si="26"/>
        <v>7.0067804682921439E-2</v>
      </c>
      <c r="J399">
        <f t="shared" ca="1" si="27"/>
        <v>4.6349028244799761</v>
      </c>
    </row>
    <row r="400" spans="6:10" x14ac:dyDescent="0.25">
      <c r="F400">
        <v>396</v>
      </c>
      <c r="G400">
        <f t="shared" ca="1" si="24"/>
        <v>-1.9041770564577876</v>
      </c>
      <c r="H400">
        <f t="shared" ca="1" si="25"/>
        <v>1.1824638505753309</v>
      </c>
      <c r="I400">
        <f t="shared" ca="1" si="26"/>
        <v>0.84367263271854565</v>
      </c>
      <c r="J400">
        <f t="shared" ca="1" si="27"/>
        <v>3.6220698957194264</v>
      </c>
    </row>
    <row r="401" spans="6:10" x14ac:dyDescent="0.25">
      <c r="F401">
        <v>397</v>
      </c>
      <c r="G401">
        <f t="shared" ca="1" si="24"/>
        <v>-2.0631834342905551</v>
      </c>
      <c r="H401">
        <f t="shared" ca="1" si="25"/>
        <v>0.86964098505014142</v>
      </c>
      <c r="I401">
        <f t="shared" ca="1" si="26"/>
        <v>0.57000652287366893</v>
      </c>
      <c r="J401">
        <f t="shared" ca="1" si="27"/>
        <v>4.1772225017141063</v>
      </c>
    </row>
    <row r="402" spans="6:10" x14ac:dyDescent="0.25">
      <c r="F402">
        <v>398</v>
      </c>
      <c r="G402">
        <f t="shared" ca="1" si="24"/>
        <v>-1.1964099283226768</v>
      </c>
      <c r="H402">
        <f t="shared" ca="1" si="25"/>
        <v>1.9614231400562809</v>
      </c>
      <c r="I402">
        <f t="shared" ca="1" si="26"/>
        <v>0.51848737456101934</v>
      </c>
      <c r="J402">
        <f t="shared" ca="1" si="27"/>
        <v>1.3197558916532732</v>
      </c>
    </row>
    <row r="403" spans="6:10" x14ac:dyDescent="0.25">
      <c r="F403">
        <v>399</v>
      </c>
      <c r="G403">
        <f t="shared" ca="1" si="24"/>
        <v>-2.3430056026284669</v>
      </c>
      <c r="H403">
        <f t="shared" ca="1" si="25"/>
        <v>0.19633595130854875</v>
      </c>
      <c r="I403">
        <f t="shared" ca="1" si="26"/>
        <v>0.15870621795231199</v>
      </c>
      <c r="J403">
        <f t="shared" ca="1" si="27"/>
        <v>4.8942283557868063</v>
      </c>
    </row>
    <row r="404" spans="6:10" x14ac:dyDescent="0.25">
      <c r="F404">
        <v>400</v>
      </c>
      <c r="G404">
        <f t="shared" ca="1" si="24"/>
        <v>-1.4370530340448178</v>
      </c>
      <c r="H404">
        <f t="shared" ca="1" si="25"/>
        <v>1.8089846454322194</v>
      </c>
      <c r="I404">
        <f t="shared" ca="1" si="26"/>
        <v>0.26777328227330149</v>
      </c>
      <c r="J404">
        <f t="shared" ca="1" si="27"/>
        <v>1.6725336993717541</v>
      </c>
    </row>
    <row r="405" spans="6:10" x14ac:dyDescent="0.25">
      <c r="F405">
        <v>401</v>
      </c>
      <c r="G405">
        <f t="shared" ca="1" si="24"/>
        <v>-1.3710772242544356</v>
      </c>
      <c r="H405">
        <f t="shared" ca="1" si="25"/>
        <v>1.8623016936396233</v>
      </c>
      <c r="I405">
        <f t="shared" ca="1" si="26"/>
        <v>0.26955390467922552</v>
      </c>
      <c r="J405">
        <f t="shared" ca="1" si="27"/>
        <v>1.490122146378885</v>
      </c>
    </row>
    <row r="406" spans="6:10" x14ac:dyDescent="0.25">
      <c r="F406">
        <v>402</v>
      </c>
      <c r="G406">
        <f t="shared" ca="1" si="24"/>
        <v>-0.31519410548982885</v>
      </c>
      <c r="H406">
        <f t="shared" ca="1" si="25"/>
        <v>1.5310408868441243</v>
      </c>
      <c r="I406">
        <f t="shared" ca="1" si="26"/>
        <v>1.4920529691897984</v>
      </c>
      <c r="J406">
        <f t="shared" ca="1" si="27"/>
        <v>0.21848128207882497</v>
      </c>
    </row>
    <row r="407" spans="6:10" x14ac:dyDescent="0.25">
      <c r="F407">
        <v>403</v>
      </c>
      <c r="G407">
        <f t="shared" ca="1" si="24"/>
        <v>-1.8820300653852189</v>
      </c>
      <c r="H407">
        <f t="shared" ca="1" si="25"/>
        <v>1.2220229637565465</v>
      </c>
      <c r="I407">
        <f t="shared" ca="1" si="26"/>
        <v>0.31952033021100101</v>
      </c>
      <c r="J407">
        <f t="shared" ca="1" si="27"/>
        <v>3.2269392996026909</v>
      </c>
    </row>
    <row r="408" spans="6:10" x14ac:dyDescent="0.25">
      <c r="F408">
        <v>404</v>
      </c>
      <c r="G408">
        <f t="shared" ca="1" si="24"/>
        <v>7.2564574286529737E-2</v>
      </c>
      <c r="H408">
        <f t="shared" ca="1" si="25"/>
        <v>1.0672989568451445</v>
      </c>
      <c r="I408">
        <f t="shared" ca="1" si="26"/>
        <v>0.60942101663202031</v>
      </c>
      <c r="J408">
        <f t="shared" ca="1" si="27"/>
        <v>-5.4317965072947921E-2</v>
      </c>
    </row>
    <row r="409" spans="6:10" x14ac:dyDescent="0.25">
      <c r="F409">
        <v>405</v>
      </c>
      <c r="G409">
        <f t="shared" ca="1" si="24"/>
        <v>-1.8408199149085012</v>
      </c>
      <c r="H409">
        <f t="shared" ca="1" si="25"/>
        <v>1.293021870693261</v>
      </c>
      <c r="I409">
        <f t="shared" ca="1" si="26"/>
        <v>0.53234468318926742</v>
      </c>
      <c r="J409">
        <f t="shared" ca="1" si="27"/>
        <v>3.2863410420329027</v>
      </c>
    </row>
    <row r="410" spans="6:10" x14ac:dyDescent="0.25">
      <c r="F410">
        <v>406</v>
      </c>
      <c r="G410">
        <f t="shared" ca="1" si="24"/>
        <v>-0.57732995026219514</v>
      </c>
      <c r="H410">
        <f t="shared" ca="1" si="25"/>
        <v>1.8213500290546416</v>
      </c>
      <c r="I410">
        <f t="shared" ca="1" si="26"/>
        <v>4.9580763026606432E-2</v>
      </c>
      <c r="J410">
        <f t="shared" ca="1" si="27"/>
        <v>-0.52520071362437304</v>
      </c>
    </row>
    <row r="411" spans="6:10" x14ac:dyDescent="0.25">
      <c r="F411">
        <v>407</v>
      </c>
      <c r="G411">
        <f t="shared" ca="1" si="24"/>
        <v>0.48064929738390916</v>
      </c>
      <c r="H411">
        <f t="shared" ca="1" si="25"/>
        <v>1.2496255503082636</v>
      </c>
      <c r="I411">
        <f t="shared" ca="1" si="26"/>
        <v>1.1560802857455168</v>
      </c>
      <c r="J411">
        <f t="shared" ca="1" si="27"/>
        <v>0.23482602759450658</v>
      </c>
    </row>
    <row r="412" spans="6:10" x14ac:dyDescent="0.25">
      <c r="F412">
        <v>408</v>
      </c>
      <c r="G412">
        <f t="shared" ca="1" si="24"/>
        <v>1.1081715766551268</v>
      </c>
      <c r="H412">
        <f t="shared" ca="1" si="25"/>
        <v>0.88012733334881732</v>
      </c>
      <c r="I412">
        <f t="shared" ca="1" si="26"/>
        <v>0.87464663952506649</v>
      </c>
      <c r="J412">
        <f t="shared" ca="1" si="27"/>
        <v>1.2260745076660655</v>
      </c>
    </row>
    <row r="413" spans="6:10" x14ac:dyDescent="0.25">
      <c r="F413">
        <v>409</v>
      </c>
      <c r="G413">
        <f t="shared" ca="1" si="24"/>
        <v>0.74572392876484672</v>
      </c>
      <c r="H413">
        <f t="shared" ca="1" si="25"/>
        <v>1.1896197508323685</v>
      </c>
      <c r="I413">
        <f t="shared" ca="1" si="26"/>
        <v>0.5658745867332724</v>
      </c>
      <c r="J413">
        <f t="shared" ca="1" si="27"/>
        <v>0.47428678642821176</v>
      </c>
    </row>
    <row r="414" spans="6:10" x14ac:dyDescent="0.25">
      <c r="F414">
        <v>410</v>
      </c>
      <c r="G414">
        <f t="shared" ca="1" si="24"/>
        <v>1.3299079967373482</v>
      </c>
      <c r="H414">
        <f t="shared" ca="1" si="25"/>
        <v>0.56125271695140166</v>
      </c>
      <c r="I414">
        <f t="shared" ca="1" si="26"/>
        <v>0.3743504299595854</v>
      </c>
      <c r="J414">
        <f t="shared" ca="1" si="27"/>
        <v>1.5237526484809352</v>
      </c>
    </row>
    <row r="415" spans="6:10" x14ac:dyDescent="0.25">
      <c r="F415">
        <v>411</v>
      </c>
      <c r="G415">
        <f t="shared" ca="1" si="24"/>
        <v>-1.776448120146825</v>
      </c>
      <c r="H415">
        <f t="shared" ca="1" si="25"/>
        <v>1.3971283167204622</v>
      </c>
      <c r="I415">
        <f t="shared" ca="1" si="26"/>
        <v>0.13744236230571455</v>
      </c>
      <c r="J415">
        <f t="shared" ca="1" si="27"/>
        <v>2.5140201432290095</v>
      </c>
    </row>
    <row r="416" spans="6:10" x14ac:dyDescent="0.25">
      <c r="F416">
        <v>412</v>
      </c>
      <c r="G416">
        <f t="shared" ca="1" si="24"/>
        <v>-1.1403841060489988</v>
      </c>
      <c r="H416">
        <f t="shared" ca="1" si="25"/>
        <v>1.9802923027688235</v>
      </c>
      <c r="I416">
        <f t="shared" ca="1" si="26"/>
        <v>0.64749556136846653</v>
      </c>
      <c r="J416">
        <f t="shared" ca="1" si="27"/>
        <v>1.2566739266002112</v>
      </c>
    </row>
    <row r="417" spans="6:10" x14ac:dyDescent="0.25">
      <c r="F417">
        <v>413</v>
      </c>
      <c r="G417">
        <f t="shared" ca="1" si="24"/>
        <v>-2.1324066389893481</v>
      </c>
      <c r="H417">
        <f t="shared" ca="1" si="25"/>
        <v>0.7176552039728481</v>
      </c>
      <c r="I417">
        <f t="shared" ca="1" si="26"/>
        <v>8.43136926269374E-2</v>
      </c>
      <c r="J417">
        <f t="shared" ca="1" si="27"/>
        <v>3.779372124667459</v>
      </c>
    </row>
    <row r="418" spans="6:10" x14ac:dyDescent="0.25">
      <c r="F418">
        <v>414</v>
      </c>
      <c r="G418">
        <f t="shared" ca="1" si="24"/>
        <v>1.0818600622101457</v>
      </c>
      <c r="H418">
        <f t="shared" ca="1" si="25"/>
        <v>0.91143886800480534</v>
      </c>
      <c r="I418">
        <f t="shared" ca="1" si="26"/>
        <v>4.078180855099537E-2</v>
      </c>
      <c r="J418">
        <f t="shared" ca="1" si="27"/>
        <v>0.28784497863811498</v>
      </c>
    </row>
    <row r="419" spans="6:10" x14ac:dyDescent="0.25">
      <c r="F419">
        <v>415</v>
      </c>
      <c r="G419">
        <f t="shared" ca="1" si="24"/>
        <v>-0.51168270580427078</v>
      </c>
      <c r="H419">
        <f t="shared" ca="1" si="25"/>
        <v>1.7615462201893617</v>
      </c>
      <c r="I419">
        <f t="shared" ca="1" si="26"/>
        <v>1.3949405014857339</v>
      </c>
      <c r="J419">
        <f t="shared" ca="1" si="27"/>
        <v>0.3234212208468909</v>
      </c>
    </row>
    <row r="420" spans="6:10" x14ac:dyDescent="0.25">
      <c r="F420">
        <v>416</v>
      </c>
      <c r="G420">
        <f t="shared" ca="1" si="24"/>
        <v>0.34988151706164849</v>
      </c>
      <c r="H420">
        <f t="shared" ca="1" si="25"/>
        <v>1.227464441080288</v>
      </c>
      <c r="I420">
        <f t="shared" ca="1" si="26"/>
        <v>0.32697768179486958</v>
      </c>
      <c r="J420">
        <f t="shared" ca="1" si="27"/>
        <v>-0.18243446771131361</v>
      </c>
    </row>
    <row r="421" spans="6:10" x14ac:dyDescent="0.25">
      <c r="F421">
        <v>417</v>
      </c>
      <c r="G421">
        <f t="shared" ca="1" si="24"/>
        <v>-1.2335327155153784</v>
      </c>
      <c r="H421">
        <f t="shared" ca="1" si="25"/>
        <v>1.9454624707840134</v>
      </c>
      <c r="I421">
        <f t="shared" ca="1" si="26"/>
        <v>0.44229828740972627</v>
      </c>
      <c r="J421">
        <f t="shared" ca="1" si="27"/>
        <v>1.3481403272116255</v>
      </c>
    </row>
    <row r="422" spans="6:10" x14ac:dyDescent="0.25">
      <c r="F422">
        <v>418</v>
      </c>
      <c r="G422">
        <f t="shared" ca="1" si="24"/>
        <v>1.2838895667327641</v>
      </c>
      <c r="H422">
        <f t="shared" ca="1" si="25"/>
        <v>0.63551714716751939</v>
      </c>
      <c r="I422">
        <f t="shared" ca="1" si="26"/>
        <v>0.61046593911599845</v>
      </c>
      <c r="J422">
        <f t="shared" ca="1" si="27"/>
        <v>1.5892657736788958</v>
      </c>
    </row>
    <row r="423" spans="6:10" x14ac:dyDescent="0.25">
      <c r="F423">
        <v>419</v>
      </c>
      <c r="G423">
        <f t="shared" ca="1" si="24"/>
        <v>-0.46518455672035985</v>
      </c>
      <c r="H423">
        <f t="shared" ca="1" si="25"/>
        <v>1.7139724416296021</v>
      </c>
      <c r="I423">
        <f t="shared" ca="1" si="26"/>
        <v>1.2569087100028444</v>
      </c>
      <c r="J423">
        <f t="shared" ca="1" si="27"/>
        <v>0.23335318239669933</v>
      </c>
    </row>
    <row r="424" spans="6:10" x14ac:dyDescent="0.25">
      <c r="F424">
        <v>420</v>
      </c>
      <c r="G424">
        <f t="shared" ca="1" si="24"/>
        <v>-1.108914917442809</v>
      </c>
      <c r="H424">
        <f t="shared" ca="1" si="25"/>
        <v>1.9881375407584261</v>
      </c>
      <c r="I424">
        <f t="shared" ca="1" si="26"/>
        <v>1.8451999976417186</v>
      </c>
      <c r="J424">
        <f t="shared" ca="1" si="27"/>
        <v>1.8334719304811848</v>
      </c>
    </row>
    <row r="425" spans="6:10" x14ac:dyDescent="0.25">
      <c r="F425">
        <v>421</v>
      </c>
      <c r="G425">
        <f t="shared" ca="1" si="24"/>
        <v>-1.7701746641231171</v>
      </c>
      <c r="H425">
        <f t="shared" ca="1" si="25"/>
        <v>1.4068309867428441</v>
      </c>
      <c r="I425">
        <f t="shared" ca="1" si="26"/>
        <v>0.7255442946719427</v>
      </c>
      <c r="J425">
        <f t="shared" ca="1" si="27"/>
        <v>3.1128447091065694</v>
      </c>
    </row>
    <row r="426" spans="6:10" x14ac:dyDescent="0.25">
      <c r="F426">
        <v>422</v>
      </c>
      <c r="G426">
        <f t="shared" ca="1" si="24"/>
        <v>-0.63249080519198597</v>
      </c>
      <c r="H426">
        <f t="shared" ca="1" si="25"/>
        <v>1.8649369917315652</v>
      </c>
      <c r="I426">
        <f t="shared" ca="1" si="26"/>
        <v>1.0537429499462472</v>
      </c>
      <c r="J426">
        <f t="shared" ca="1" si="27"/>
        <v>0.40019984466565828</v>
      </c>
    </row>
    <row r="427" spans="6:10" x14ac:dyDescent="0.25">
      <c r="F427">
        <v>423</v>
      </c>
      <c r="G427">
        <f t="shared" ca="1" si="24"/>
        <v>0.18509419799949978</v>
      </c>
      <c r="H427">
        <f t="shared" ca="1" si="25"/>
        <v>1.1508343358664217</v>
      </c>
      <c r="I427">
        <f t="shared" ca="1" si="26"/>
        <v>0.74640989080589126</v>
      </c>
      <c r="J427">
        <f t="shared" ca="1" si="27"/>
        <v>1.7952003723662381E-2</v>
      </c>
    </row>
    <row r="428" spans="6:10" x14ac:dyDescent="0.25">
      <c r="F428">
        <v>424</v>
      </c>
      <c r="G428">
        <f t="shared" ca="1" si="24"/>
        <v>1.3235625187394353</v>
      </c>
      <c r="H428">
        <f t="shared" ca="1" si="25"/>
        <v>0.57174477772755727</v>
      </c>
      <c r="I428">
        <f t="shared" ca="1" si="26"/>
        <v>0.12588304649519522</v>
      </c>
      <c r="J428">
        <f t="shared" ca="1" si="27"/>
        <v>1.083922067219933</v>
      </c>
    </row>
    <row r="429" spans="6:10" x14ac:dyDescent="0.25">
      <c r="F429">
        <v>425</v>
      </c>
      <c r="G429">
        <f t="shared" ca="1" si="24"/>
        <v>-0.86626366853857251</v>
      </c>
      <c r="H429">
        <f t="shared" ca="1" si="25"/>
        <v>1.9821145936472391</v>
      </c>
      <c r="I429">
        <f t="shared" ca="1" si="26"/>
        <v>0.60727248205369078</v>
      </c>
      <c r="J429">
        <f t="shared" ca="1" si="27"/>
        <v>0.6898404526556805</v>
      </c>
    </row>
    <row r="430" spans="6:10" x14ac:dyDescent="0.25">
      <c r="F430">
        <v>426</v>
      </c>
      <c r="G430">
        <f t="shared" ca="1" si="24"/>
        <v>-2.3396460990606727</v>
      </c>
      <c r="H430">
        <f t="shared" ca="1" si="25"/>
        <v>0.2053483292715228</v>
      </c>
      <c r="I430">
        <f t="shared" ca="1" si="26"/>
        <v>6.5724736611104354E-2</v>
      </c>
      <c r="J430">
        <f t="shared" ca="1" si="27"/>
        <v>4.6584427695149628</v>
      </c>
    </row>
    <row r="431" spans="6:10" x14ac:dyDescent="0.25">
      <c r="F431">
        <v>427</v>
      </c>
      <c r="G431">
        <f t="shared" ca="1" si="24"/>
        <v>-0.33512816146069557</v>
      </c>
      <c r="H431">
        <f t="shared" ca="1" si="25"/>
        <v>1.5579454383173652</v>
      </c>
      <c r="I431">
        <f t="shared" ca="1" si="26"/>
        <v>0.40691983200453002</v>
      </c>
      <c r="J431">
        <f t="shared" ca="1" si="27"/>
        <v>-9.6301556816274766E-2</v>
      </c>
    </row>
    <row r="432" spans="6:10" x14ac:dyDescent="0.25">
      <c r="F432">
        <v>428</v>
      </c>
      <c r="G432">
        <f t="shared" ca="1" si="24"/>
        <v>0.24131212934422486</v>
      </c>
      <c r="H432">
        <f t="shared" ca="1" si="25"/>
        <v>1.183080585575581</v>
      </c>
      <c r="I432">
        <f t="shared" ca="1" si="26"/>
        <v>7.8439300213348329E-2</v>
      </c>
      <c r="J432">
        <f t="shared" ca="1" si="27"/>
        <v>-0.72442611169450377</v>
      </c>
    </row>
    <row r="433" spans="6:10" x14ac:dyDescent="0.25">
      <c r="F433">
        <v>429</v>
      </c>
      <c r="G433">
        <f t="shared" ca="1" si="24"/>
        <v>-2.1340584123921689</v>
      </c>
      <c r="H433">
        <f t="shared" ca="1" si="25"/>
        <v>0.7139115172825532</v>
      </c>
      <c r="I433">
        <f t="shared" ca="1" si="26"/>
        <v>0.62997081142620848</v>
      </c>
      <c r="J433">
        <f t="shared" ca="1" si="27"/>
        <v>4.5035403188088132</v>
      </c>
    </row>
    <row r="434" spans="6:10" x14ac:dyDescent="0.25">
      <c r="F434">
        <v>430</v>
      </c>
      <c r="G434">
        <f t="shared" ca="1" si="24"/>
        <v>-2.1371172670445553</v>
      </c>
      <c r="H434">
        <f t="shared" ca="1" si="25"/>
        <v>0.70696432098912165</v>
      </c>
      <c r="I434">
        <f t="shared" ca="1" si="26"/>
        <v>7.7305336082506698E-2</v>
      </c>
      <c r="J434">
        <f t="shared" ca="1" si="27"/>
        <v>3.7817198619645458</v>
      </c>
    </row>
    <row r="435" spans="6:10" x14ac:dyDescent="0.25">
      <c r="F435">
        <v>431</v>
      </c>
      <c r="G435">
        <f t="shared" ca="1" si="24"/>
        <v>-1.1868669557356546</v>
      </c>
      <c r="H435">
        <f t="shared" ca="1" si="25"/>
        <v>1.9650807408540889</v>
      </c>
      <c r="I435">
        <f t="shared" ca="1" si="26"/>
        <v>1.4340782913561616</v>
      </c>
      <c r="J435">
        <f t="shared" ca="1" si="27"/>
        <v>1.4904439225384001</v>
      </c>
    </row>
    <row r="436" spans="6:10" x14ac:dyDescent="0.25">
      <c r="F436">
        <v>432</v>
      </c>
      <c r="G436">
        <f t="shared" ca="1" si="24"/>
        <v>-1.3786661021370628</v>
      </c>
      <c r="H436">
        <f t="shared" ca="1" si="25"/>
        <v>1.8566119830923236</v>
      </c>
      <c r="I436">
        <f t="shared" ca="1" si="26"/>
        <v>1.3473616485122972</v>
      </c>
      <c r="J436">
        <f t="shared" ca="1" si="27"/>
        <v>1.9426329175882753</v>
      </c>
    </row>
    <row r="437" spans="6:10" x14ac:dyDescent="0.25">
      <c r="F437">
        <v>433</v>
      </c>
      <c r="G437">
        <f t="shared" ca="1" si="24"/>
        <v>1.9014404795531625E-2</v>
      </c>
      <c r="H437">
        <f t="shared" ca="1" si="25"/>
        <v>1.0186528572058033</v>
      </c>
      <c r="I437">
        <f t="shared" ca="1" si="26"/>
        <v>4.4500506442949901E-2</v>
      </c>
      <c r="J437">
        <f t="shared" ca="1" si="27"/>
        <v>-0.87198969416877392</v>
      </c>
    </row>
    <row r="438" spans="6:10" x14ac:dyDescent="0.25">
      <c r="F438">
        <v>434</v>
      </c>
      <c r="G438">
        <f t="shared" ca="1" si="24"/>
        <v>-1.6855270747617557</v>
      </c>
      <c r="H438">
        <f t="shared" ca="1" si="25"/>
        <v>1.5300526297685897</v>
      </c>
      <c r="I438">
        <f t="shared" ca="1" si="26"/>
        <v>0.96524907371923285</v>
      </c>
      <c r="J438">
        <f t="shared" ca="1" si="27"/>
        <v>2.8409595536023309</v>
      </c>
    </row>
    <row r="439" spans="6:10" x14ac:dyDescent="0.25">
      <c r="F439">
        <v>435</v>
      </c>
      <c r="G439">
        <f t="shared" ca="1" si="24"/>
        <v>0.83129092673261873</v>
      </c>
      <c r="H439">
        <f t="shared" ca="1" si="25"/>
        <v>1.1402463218646428</v>
      </c>
      <c r="I439">
        <f t="shared" ca="1" si="26"/>
        <v>0.64712521789409794</v>
      </c>
      <c r="J439">
        <f t="shared" ca="1" si="27"/>
        <v>0.64710442109502364</v>
      </c>
    </row>
    <row r="440" spans="6:10" x14ac:dyDescent="0.25">
      <c r="F440">
        <v>436</v>
      </c>
      <c r="G440">
        <f t="shared" ca="1" si="24"/>
        <v>-2.2208911663439537</v>
      </c>
      <c r="H440">
        <f t="shared" ca="1" si="25"/>
        <v>0.50942475994330039</v>
      </c>
      <c r="I440">
        <f t="shared" ca="1" si="26"/>
        <v>4.6353404173329286E-3</v>
      </c>
      <c r="J440">
        <f t="shared" ca="1" si="27"/>
        <v>3.9461992344509413</v>
      </c>
    </row>
    <row r="441" spans="6:10" x14ac:dyDescent="0.25">
      <c r="F441">
        <v>437</v>
      </c>
      <c r="G441">
        <f t="shared" ca="1" si="24"/>
        <v>1.4064390124160497</v>
      </c>
      <c r="H441">
        <f t="shared" ca="1" si="25"/>
        <v>0.42836831677021636</v>
      </c>
      <c r="I441">
        <f t="shared" ca="1" si="26"/>
        <v>0.2406133201283901</v>
      </c>
      <c r="J441">
        <f t="shared" ca="1" si="27"/>
        <v>1.5401565993466131</v>
      </c>
    </row>
    <row r="442" spans="6:10" x14ac:dyDescent="0.25">
      <c r="F442">
        <v>438</v>
      </c>
      <c r="G442">
        <f t="shared" ca="1" si="24"/>
        <v>1.0693574475777767</v>
      </c>
      <c r="H442">
        <f t="shared" ca="1" si="25"/>
        <v>0.92583209688771917</v>
      </c>
      <c r="I442">
        <f t="shared" ca="1" si="26"/>
        <v>0.19576672630030245</v>
      </c>
      <c r="J442">
        <f t="shared" ca="1" si="27"/>
        <v>0.62335437986888753</v>
      </c>
    </row>
    <row r="443" spans="6:10" x14ac:dyDescent="0.25">
      <c r="F443">
        <v>439</v>
      </c>
      <c r="G443">
        <f t="shared" ca="1" si="24"/>
        <v>-1.6411357618315248</v>
      </c>
      <c r="H443">
        <f t="shared" ca="1" si="25"/>
        <v>1.5889449349007103</v>
      </c>
      <c r="I443">
        <f t="shared" ca="1" si="26"/>
        <v>1.2888327669402417</v>
      </c>
      <c r="J443">
        <f t="shared" ca="1" si="27"/>
        <v>2.7174222795878089</v>
      </c>
    </row>
    <row r="444" spans="6:10" x14ac:dyDescent="0.25">
      <c r="F444">
        <v>440</v>
      </c>
      <c r="G444">
        <f t="shared" ca="1" si="24"/>
        <v>0.40957214693968291</v>
      </c>
      <c r="H444">
        <f t="shared" ca="1" si="25"/>
        <v>1.2418228033909018</v>
      </c>
      <c r="I444">
        <f t="shared" ca="1" si="26"/>
        <v>0.24341772111692378</v>
      </c>
      <c r="J444">
        <f t="shared" ca="1" si="27"/>
        <v>-0.26533102164223965</v>
      </c>
    </row>
    <row r="445" spans="6:10" x14ac:dyDescent="0.25">
      <c r="F445">
        <v>441</v>
      </c>
      <c r="G445">
        <f t="shared" ca="1" si="24"/>
        <v>1.2263338964130455E-2</v>
      </c>
      <c r="H445">
        <f t="shared" ca="1" si="25"/>
        <v>1.0121129494815813</v>
      </c>
      <c r="I445">
        <f t="shared" ca="1" si="26"/>
        <v>5.0677362370301501E-2</v>
      </c>
      <c r="J445">
        <f t="shared" ca="1" si="27"/>
        <v>-0.8553919592254472</v>
      </c>
    </row>
    <row r="446" spans="6:10" x14ac:dyDescent="0.25">
      <c r="F446">
        <v>442</v>
      </c>
      <c r="G446">
        <f t="shared" ca="1" si="24"/>
        <v>-0.77478560343788017</v>
      </c>
      <c r="H446">
        <f t="shared" ca="1" si="25"/>
        <v>1.9492784755811603</v>
      </c>
      <c r="I446">
        <f t="shared" ca="1" si="26"/>
        <v>1.4722084780270326</v>
      </c>
      <c r="J446">
        <f t="shared" ca="1" si="27"/>
        <v>0.70558617755371678</v>
      </c>
    </row>
    <row r="447" spans="6:10" x14ac:dyDescent="0.25">
      <c r="F447">
        <v>443</v>
      </c>
      <c r="G447">
        <f t="shared" ca="1" si="24"/>
        <v>-1.7451574724405714</v>
      </c>
      <c r="H447">
        <f t="shared" ca="1" si="25"/>
        <v>1.4447403412659789</v>
      </c>
      <c r="I447">
        <f t="shared" ca="1" si="26"/>
        <v>0.43425692591573178</v>
      </c>
      <c r="J447">
        <f t="shared" ca="1" si="27"/>
        <v>2.8644999188215516</v>
      </c>
    </row>
    <row r="448" spans="6:10" x14ac:dyDescent="0.25">
      <c r="F448">
        <v>444</v>
      </c>
      <c r="G448">
        <f t="shared" ca="1" si="24"/>
        <v>1.2473449725941648</v>
      </c>
      <c r="H448">
        <f t="shared" ca="1" si="25"/>
        <v>0.6914754919382271</v>
      </c>
      <c r="I448">
        <f t="shared" ca="1" si="26"/>
        <v>0.51375235530245811</v>
      </c>
      <c r="J448">
        <f t="shared" ca="1" si="27"/>
        <v>1.4409026571637356</v>
      </c>
    </row>
    <row r="449" spans="6:10" x14ac:dyDescent="0.25">
      <c r="F449">
        <v>445</v>
      </c>
      <c r="G449">
        <f t="shared" ca="1" si="24"/>
        <v>-1.0840566622501542</v>
      </c>
      <c r="H449">
        <f t="shared" ca="1" si="25"/>
        <v>1.9929344775313635</v>
      </c>
      <c r="I449">
        <f t="shared" ca="1" si="26"/>
        <v>0.99867101371263578</v>
      </c>
      <c r="J449">
        <f t="shared" ca="1" si="27"/>
        <v>1.1751788446216831</v>
      </c>
    </row>
    <row r="450" spans="6:10" x14ac:dyDescent="0.25">
      <c r="F450">
        <v>446</v>
      </c>
      <c r="G450">
        <f t="shared" ca="1" si="24"/>
        <v>-1.2633160289958734</v>
      </c>
      <c r="H450">
        <f t="shared" ca="1" si="25"/>
        <v>1.9306646688738445</v>
      </c>
      <c r="I450">
        <f t="shared" ca="1" si="26"/>
        <v>0.97661902938991241</v>
      </c>
      <c r="J450">
        <f t="shared" ca="1" si="27"/>
        <v>1.5959546074476867</v>
      </c>
    </row>
    <row r="451" spans="6:10" x14ac:dyDescent="0.25">
      <c r="F451">
        <v>447</v>
      </c>
      <c r="G451">
        <f t="shared" ca="1" si="24"/>
        <v>-0.17438459035982978</v>
      </c>
      <c r="H451">
        <f t="shared" ca="1" si="25"/>
        <v>1.318359195364694</v>
      </c>
      <c r="I451">
        <f t="shared" ca="1" si="26"/>
        <v>1.1635594041583255</v>
      </c>
      <c r="J451">
        <f t="shared" ca="1" si="27"/>
        <v>3.4785473981512355E-2</v>
      </c>
    </row>
    <row r="452" spans="6:10" x14ac:dyDescent="0.25">
      <c r="F452">
        <v>448</v>
      </c>
      <c r="G452">
        <f t="shared" ca="1" si="24"/>
        <v>-0.42896115398108625</v>
      </c>
      <c r="H452">
        <f t="shared" ca="1" si="25"/>
        <v>1.6739146363373874</v>
      </c>
      <c r="I452">
        <f t="shared" ca="1" si="26"/>
        <v>0.23182360482650685</v>
      </c>
      <c r="J452">
        <f t="shared" ca="1" si="27"/>
        <v>-0.26928935839068735</v>
      </c>
    </row>
    <row r="453" spans="6:10" x14ac:dyDescent="0.25">
      <c r="F453">
        <v>449</v>
      </c>
      <c r="G453">
        <f t="shared" ca="1" si="24"/>
        <v>0.28569645269795885</v>
      </c>
      <c r="H453">
        <f t="shared" ca="1" si="25"/>
        <v>1.2040739896137618</v>
      </c>
      <c r="I453">
        <f t="shared" ca="1" si="26"/>
        <v>1.0069587813899672</v>
      </c>
      <c r="J453">
        <f t="shared" ca="1" si="27"/>
        <v>8.162280006066977E-2</v>
      </c>
    </row>
    <row r="454" spans="6:10" x14ac:dyDescent="0.25">
      <c r="F454">
        <v>450</v>
      </c>
      <c r="G454">
        <f t="shared" ref="G454:G517" ca="1" si="28">$A$5+(($A$7-$A$5)*RAND())</f>
        <v>0.7558603180057144</v>
      </c>
      <c r="H454">
        <f t="shared" ref="H454:H517" ca="1" si="29">MAX(1-(2*G454)-(G454^2),1+G454-(G454^2))</f>
        <v>1.1845354976700146</v>
      </c>
      <c r="I454">
        <f t="shared" ref="I454:I517" ca="1" si="30">MAX(0,H454)*RAND()</f>
        <v>0.19530103815191341</v>
      </c>
      <c r="J454">
        <f t="shared" ref="J454:J517" ca="1" si="31">(G454^2)+((I454-1)^3)</f>
        <v>5.0249717251277026E-2</v>
      </c>
    </row>
    <row r="455" spans="6:10" x14ac:dyDescent="0.25">
      <c r="F455">
        <v>451</v>
      </c>
      <c r="G455">
        <f t="shared" ca="1" si="28"/>
        <v>-1.5869718341685868</v>
      </c>
      <c r="H455">
        <f t="shared" ca="1" si="29"/>
        <v>1.6554640658927648</v>
      </c>
      <c r="I455">
        <f t="shared" ca="1" si="30"/>
        <v>6.4217092849929214E-2</v>
      </c>
      <c r="J455">
        <f t="shared" ca="1" si="31"/>
        <v>1.6990241966479052</v>
      </c>
    </row>
    <row r="456" spans="6:10" x14ac:dyDescent="0.25">
      <c r="F456">
        <v>452</v>
      </c>
      <c r="G456">
        <f t="shared" ca="1" si="28"/>
        <v>0.67505000955196426</v>
      </c>
      <c r="H456">
        <f t="shared" ca="1" si="29"/>
        <v>1.2193574941558571</v>
      </c>
      <c r="I456">
        <f t="shared" ca="1" si="30"/>
        <v>0.54077933533512412</v>
      </c>
      <c r="J456">
        <f t="shared" ca="1" si="31"/>
        <v>0.35885039977846461</v>
      </c>
    </row>
    <row r="457" spans="6:10" x14ac:dyDescent="0.25">
      <c r="F457">
        <v>453</v>
      </c>
      <c r="G457">
        <f t="shared" ca="1" si="28"/>
        <v>-0.31363807193587645</v>
      </c>
      <c r="H457">
        <f t="shared" ca="1" si="29"/>
        <v>1.528907303704099</v>
      </c>
      <c r="I457">
        <f t="shared" ca="1" si="30"/>
        <v>0.58734670949170364</v>
      </c>
      <c r="J457">
        <f t="shared" ca="1" si="31"/>
        <v>2.8101107946144926E-2</v>
      </c>
    </row>
    <row r="458" spans="6:10" x14ac:dyDescent="0.25">
      <c r="F458">
        <v>454</v>
      </c>
      <c r="G458">
        <f t="shared" ca="1" si="28"/>
        <v>-1.3878030885391328</v>
      </c>
      <c r="H458">
        <f t="shared" ca="1" si="29"/>
        <v>1.8496087645195096</v>
      </c>
      <c r="I458">
        <f t="shared" ca="1" si="30"/>
        <v>0.29750831861953825</v>
      </c>
      <c r="J458">
        <f t="shared" ca="1" si="31"/>
        <v>1.5793215876601192</v>
      </c>
    </row>
    <row r="459" spans="6:10" x14ac:dyDescent="0.25">
      <c r="F459">
        <v>455</v>
      </c>
      <c r="G459">
        <f t="shared" ca="1" si="28"/>
        <v>-2.256706117158195</v>
      </c>
      <c r="H459">
        <f t="shared" ca="1" si="29"/>
        <v>0.42068973509717278</v>
      </c>
      <c r="I459">
        <f t="shared" ca="1" si="30"/>
        <v>0.31721579412836165</v>
      </c>
      <c r="J459">
        <f t="shared" ca="1" si="31"/>
        <v>4.7744124135747024</v>
      </c>
    </row>
    <row r="460" spans="6:10" x14ac:dyDescent="0.25">
      <c r="F460">
        <v>456</v>
      </c>
      <c r="G460">
        <f t="shared" ca="1" si="28"/>
        <v>-0.67427896481315042</v>
      </c>
      <c r="H460">
        <f t="shared" ca="1" si="29"/>
        <v>1.8939058072368071</v>
      </c>
      <c r="I460">
        <f t="shared" ca="1" si="30"/>
        <v>0.9894089649325265</v>
      </c>
      <c r="J460">
        <f t="shared" ca="1" si="31"/>
        <v>0.45465093439283816</v>
      </c>
    </row>
    <row r="461" spans="6:10" x14ac:dyDescent="0.25">
      <c r="F461">
        <v>457</v>
      </c>
      <c r="G461">
        <f t="shared" ca="1" si="28"/>
        <v>-0.71780254887703809</v>
      </c>
      <c r="H461">
        <f t="shared" ca="1" si="29"/>
        <v>1.9203645985797035</v>
      </c>
      <c r="I461">
        <f t="shared" ca="1" si="30"/>
        <v>0.720255465785823</v>
      </c>
      <c r="J461">
        <f t="shared" ca="1" si="31"/>
        <v>0.49334852992314571</v>
      </c>
    </row>
    <row r="462" spans="6:10" x14ac:dyDescent="0.25">
      <c r="F462">
        <v>458</v>
      </c>
      <c r="G462">
        <f t="shared" ca="1" si="28"/>
        <v>0.56953363347784869</v>
      </c>
      <c r="H462">
        <f t="shared" ca="1" si="29"/>
        <v>1.2451650738153681</v>
      </c>
      <c r="I462">
        <f t="shared" ca="1" si="30"/>
        <v>0.44025423300398692</v>
      </c>
      <c r="J462">
        <f t="shared" ca="1" si="31"/>
        <v>0.14899163350323749</v>
      </c>
    </row>
    <row r="463" spans="6:10" x14ac:dyDescent="0.25">
      <c r="F463">
        <v>459</v>
      </c>
      <c r="G463">
        <f t="shared" ca="1" si="28"/>
        <v>-1.439645393666483</v>
      </c>
      <c r="H463">
        <f t="shared" ca="1" si="29"/>
        <v>1.806711927827843</v>
      </c>
      <c r="I463">
        <f t="shared" ca="1" si="30"/>
        <v>0.55833473803706535</v>
      </c>
      <c r="J463">
        <f t="shared" ca="1" si="31"/>
        <v>1.9864240102505422</v>
      </c>
    </row>
    <row r="464" spans="6:10" x14ac:dyDescent="0.25">
      <c r="F464">
        <v>460</v>
      </c>
      <c r="G464">
        <f t="shared" ca="1" si="28"/>
        <v>-1.1794388114690126</v>
      </c>
      <c r="H464">
        <f t="shared" ca="1" si="29"/>
        <v>1.9678017129385881</v>
      </c>
      <c r="I464">
        <f t="shared" ca="1" si="30"/>
        <v>0.28403709622725759</v>
      </c>
      <c r="J464">
        <f t="shared" ca="1" si="31"/>
        <v>1.0240712638540037</v>
      </c>
    </row>
    <row r="465" spans="6:10" x14ac:dyDescent="0.25">
      <c r="F465">
        <v>461</v>
      </c>
      <c r="G465">
        <f t="shared" ca="1" si="28"/>
        <v>-2.1138407927589609</v>
      </c>
      <c r="H465">
        <f t="shared" ca="1" si="29"/>
        <v>0.75935868838608922</v>
      </c>
      <c r="I465">
        <f t="shared" ca="1" si="30"/>
        <v>0.42417084393361221</v>
      </c>
      <c r="J465">
        <f t="shared" ca="1" si="31"/>
        <v>4.2773899164513152</v>
      </c>
    </row>
    <row r="466" spans="6:10" x14ac:dyDescent="0.25">
      <c r="F466">
        <v>462</v>
      </c>
      <c r="G466">
        <f t="shared" ca="1" si="28"/>
        <v>-1.0277323435117347</v>
      </c>
      <c r="H466">
        <f t="shared" ca="1" si="29"/>
        <v>1.9992309171233471</v>
      </c>
      <c r="I466">
        <f t="shared" ca="1" si="30"/>
        <v>1.2995127419902397</v>
      </c>
      <c r="J466">
        <f t="shared" ca="1" si="31"/>
        <v>1.0831024238001332</v>
      </c>
    </row>
    <row r="467" spans="6:10" x14ac:dyDescent="0.25">
      <c r="F467">
        <v>463</v>
      </c>
      <c r="G467">
        <f t="shared" ca="1" si="28"/>
        <v>1.5364625916992476</v>
      </c>
      <c r="H467">
        <f t="shared" ca="1" si="29"/>
        <v>0.17574529600807898</v>
      </c>
      <c r="I467">
        <f t="shared" ca="1" si="30"/>
        <v>0.15027705858672513</v>
      </c>
      <c r="J467">
        <f t="shared" ca="1" si="31"/>
        <v>1.7471926244574385</v>
      </c>
    </row>
    <row r="468" spans="6:10" x14ac:dyDescent="0.25">
      <c r="F468">
        <v>464</v>
      </c>
      <c r="G468">
        <f t="shared" ca="1" si="28"/>
        <v>-0.38675749636168399</v>
      </c>
      <c r="H468">
        <f t="shared" ca="1" si="29"/>
        <v>1.6239336317314099</v>
      </c>
      <c r="I468">
        <f t="shared" ca="1" si="30"/>
        <v>1.2702549697408625</v>
      </c>
      <c r="J468">
        <f t="shared" ca="1" si="31"/>
        <v>0.16932017554861081</v>
      </c>
    </row>
    <row r="469" spans="6:10" x14ac:dyDescent="0.25">
      <c r="F469">
        <v>465</v>
      </c>
      <c r="G469">
        <f t="shared" ca="1" si="28"/>
        <v>-1.0378339377326229</v>
      </c>
      <c r="H469">
        <f t="shared" ca="1" si="29"/>
        <v>1.9985685931556441</v>
      </c>
      <c r="I469">
        <f t="shared" ca="1" si="30"/>
        <v>0.66939561467417674</v>
      </c>
      <c r="J469">
        <f t="shared" ca="1" si="31"/>
        <v>1.0409644677740786</v>
      </c>
    </row>
    <row r="470" spans="6:10" x14ac:dyDescent="0.25">
      <c r="F470">
        <v>466</v>
      </c>
      <c r="G470">
        <f t="shared" ca="1" si="28"/>
        <v>-1.4890225535561772</v>
      </c>
      <c r="H470">
        <f t="shared" ca="1" si="29"/>
        <v>1.7608569421133957</v>
      </c>
      <c r="I470">
        <f t="shared" ca="1" si="30"/>
        <v>0.72405080625732343</v>
      </c>
      <c r="J470">
        <f t="shared" ca="1" si="31"/>
        <v>2.196175197514167</v>
      </c>
    </row>
    <row r="471" spans="6:10" x14ac:dyDescent="0.25">
      <c r="F471">
        <v>467</v>
      </c>
      <c r="G471">
        <f t="shared" ca="1" si="28"/>
        <v>0.12240877735481837</v>
      </c>
      <c r="H471">
        <f t="shared" ca="1" si="29"/>
        <v>1.1074248685813168</v>
      </c>
      <c r="I471">
        <f t="shared" ca="1" si="30"/>
        <v>1.005746230647985</v>
      </c>
      <c r="J471">
        <f t="shared" ca="1" si="31"/>
        <v>1.4984098509248924E-2</v>
      </c>
    </row>
    <row r="472" spans="6:10" x14ac:dyDescent="0.25">
      <c r="F472">
        <v>468</v>
      </c>
      <c r="G472">
        <f t="shared" ca="1" si="28"/>
        <v>-0.97916635703456811</v>
      </c>
      <c r="H472">
        <f t="shared" ca="1" si="29"/>
        <v>1.9995659593207891</v>
      </c>
      <c r="I472">
        <f t="shared" ca="1" si="30"/>
        <v>0.53164505651907434</v>
      </c>
      <c r="J472">
        <f t="shared" ca="1" si="31"/>
        <v>0.85603012239796694</v>
      </c>
    </row>
    <row r="473" spans="6:10" x14ac:dyDescent="0.25">
      <c r="F473">
        <v>469</v>
      </c>
      <c r="G473">
        <f t="shared" ca="1" si="28"/>
        <v>-0.18876703870115596</v>
      </c>
      <c r="H473">
        <f t="shared" ca="1" si="29"/>
        <v>1.3419010825023081</v>
      </c>
      <c r="I473">
        <f t="shared" ca="1" si="30"/>
        <v>5.4084401404755553E-2</v>
      </c>
      <c r="J473">
        <f t="shared" ca="1" si="31"/>
        <v>-0.810730964813549</v>
      </c>
    </row>
    <row r="474" spans="6:10" x14ac:dyDescent="0.25">
      <c r="F474">
        <v>470</v>
      </c>
      <c r="G474">
        <f t="shared" ca="1" si="28"/>
        <v>-0.4731926533403743</v>
      </c>
      <c r="H474">
        <f t="shared" ca="1" si="29"/>
        <v>1.7224740195054449</v>
      </c>
      <c r="I474">
        <f t="shared" ca="1" si="30"/>
        <v>0.18956129875918662</v>
      </c>
      <c r="J474">
        <f t="shared" ca="1" si="31"/>
        <v>-0.30839367623625358</v>
      </c>
    </row>
    <row r="475" spans="6:10" x14ac:dyDescent="0.25">
      <c r="F475">
        <v>471</v>
      </c>
      <c r="G475">
        <f t="shared" ca="1" si="28"/>
        <v>-0.69871717262469257</v>
      </c>
      <c r="H475">
        <f t="shared" ca="1" si="29"/>
        <v>1.9092286579287407</v>
      </c>
      <c r="I475">
        <f t="shared" ca="1" si="30"/>
        <v>0.23196569176160206</v>
      </c>
      <c r="J475">
        <f t="shared" ca="1" si="31"/>
        <v>3.5160145141454435E-2</v>
      </c>
    </row>
    <row r="476" spans="6:10" x14ac:dyDescent="0.25">
      <c r="F476">
        <v>472</v>
      </c>
      <c r="G476">
        <f t="shared" ca="1" si="28"/>
        <v>0.99632281751245655</v>
      </c>
      <c r="H476">
        <f t="shared" ca="1" si="29"/>
        <v>1.0036636608164966</v>
      </c>
      <c r="I476">
        <f t="shared" ca="1" si="30"/>
        <v>0.36354601551975507</v>
      </c>
      <c r="J476">
        <f t="shared" ca="1" si="31"/>
        <v>0.73484840264098827</v>
      </c>
    </row>
    <row r="477" spans="6:10" x14ac:dyDescent="0.25">
      <c r="F477">
        <v>473</v>
      </c>
      <c r="G477">
        <f t="shared" ca="1" si="28"/>
        <v>-1.2703249817704281</v>
      </c>
      <c r="H477">
        <f t="shared" ca="1" si="29"/>
        <v>1.9269244042308178</v>
      </c>
      <c r="I477">
        <f t="shared" ca="1" si="30"/>
        <v>1.2625033526787861</v>
      </c>
      <c r="J477">
        <f t="shared" ca="1" si="31"/>
        <v>1.631814143005458</v>
      </c>
    </row>
    <row r="478" spans="6:10" x14ac:dyDescent="0.25">
      <c r="F478">
        <v>474</v>
      </c>
      <c r="G478">
        <f t="shared" ca="1" si="28"/>
        <v>0.31365077836847233</v>
      </c>
      <c r="H478">
        <f t="shared" ca="1" si="29"/>
        <v>1.2152739675973239</v>
      </c>
      <c r="I478">
        <f t="shared" ca="1" si="30"/>
        <v>0.64504008123530854</v>
      </c>
      <c r="J478">
        <f t="shared" ca="1" si="31"/>
        <v>5.3653087773323935E-2</v>
      </c>
    </row>
    <row r="479" spans="6:10" x14ac:dyDescent="0.25">
      <c r="F479">
        <v>475</v>
      </c>
      <c r="G479">
        <f t="shared" ca="1" si="28"/>
        <v>0.68956525677106661</v>
      </c>
      <c r="H479">
        <f t="shared" ca="1" si="29"/>
        <v>1.2140650134253197</v>
      </c>
      <c r="I479">
        <f t="shared" ca="1" si="30"/>
        <v>0.79244141268499702</v>
      </c>
      <c r="J479">
        <f t="shared" ca="1" si="31"/>
        <v>0.46655850168358642</v>
      </c>
    </row>
    <row r="480" spans="6:10" x14ac:dyDescent="0.25">
      <c r="F480">
        <v>476</v>
      </c>
      <c r="G480">
        <f t="shared" ca="1" si="28"/>
        <v>-1.6348466595035203</v>
      </c>
      <c r="H480">
        <f t="shared" ca="1" si="29"/>
        <v>1.5969697189172214</v>
      </c>
      <c r="I480">
        <f t="shared" ca="1" si="30"/>
        <v>0.7064337326591853</v>
      </c>
      <c r="J480">
        <f t="shared" ca="1" si="31"/>
        <v>2.6474237205944173</v>
      </c>
    </row>
    <row r="481" spans="6:10" x14ac:dyDescent="0.25">
      <c r="F481">
        <v>477</v>
      </c>
      <c r="G481">
        <f t="shared" ca="1" si="28"/>
        <v>-0.42150731812021025</v>
      </c>
      <c r="H481">
        <f t="shared" ca="1" si="29"/>
        <v>1.6653462170115283</v>
      </c>
      <c r="I481">
        <f t="shared" ca="1" si="30"/>
        <v>0.40679331156201159</v>
      </c>
      <c r="J481">
        <f t="shared" ca="1" si="31"/>
        <v>-3.1077559126604593E-2</v>
      </c>
    </row>
    <row r="482" spans="6:10" x14ac:dyDescent="0.25">
      <c r="F482">
        <v>478</v>
      </c>
      <c r="G482">
        <f t="shared" ca="1" si="28"/>
        <v>0.97485251590477739</v>
      </c>
      <c r="H482">
        <f t="shared" ca="1" si="29"/>
        <v>1.0245150881389031</v>
      </c>
      <c r="I482">
        <f t="shared" ca="1" si="30"/>
        <v>0.89346091680371642</v>
      </c>
      <c r="J482">
        <f t="shared" ca="1" si="31"/>
        <v>0.94912814777863042</v>
      </c>
    </row>
    <row r="483" spans="6:10" x14ac:dyDescent="0.25">
      <c r="F483">
        <v>479</v>
      </c>
      <c r="G483">
        <f t="shared" ca="1" si="28"/>
        <v>-0.78936934896778821</v>
      </c>
      <c r="H483">
        <f t="shared" ca="1" si="29"/>
        <v>1.9556347288457467</v>
      </c>
      <c r="I483">
        <f t="shared" ca="1" si="30"/>
        <v>0.79406309706760603</v>
      </c>
      <c r="J483">
        <f t="shared" ca="1" si="31"/>
        <v>0.61437018339115745</v>
      </c>
    </row>
    <row r="484" spans="6:10" x14ac:dyDescent="0.25">
      <c r="F484">
        <v>480</v>
      </c>
      <c r="G484">
        <f t="shared" ca="1" si="28"/>
        <v>8.4246278543046227E-2</v>
      </c>
      <c r="H484">
        <f t="shared" ca="1" si="29"/>
        <v>1.0771488430946936</v>
      </c>
      <c r="I484">
        <f t="shared" ca="1" si="30"/>
        <v>0.62646563527543131</v>
      </c>
      <c r="J484">
        <f t="shared" ca="1" si="31"/>
        <v>-4.5021038119118811E-2</v>
      </c>
    </row>
    <row r="485" spans="6:10" x14ac:dyDescent="0.25">
      <c r="F485">
        <v>481</v>
      </c>
      <c r="G485">
        <f t="shared" ca="1" si="28"/>
        <v>4.9232518272861014E-2</v>
      </c>
      <c r="H485">
        <f t="shared" ca="1" si="29"/>
        <v>1.0468086774173735</v>
      </c>
      <c r="I485">
        <f t="shared" ca="1" si="30"/>
        <v>0.12070804742758427</v>
      </c>
      <c r="J485">
        <f t="shared" ca="1" si="31"/>
        <v>-0.677404546520044</v>
      </c>
    </row>
    <row r="486" spans="6:10" x14ac:dyDescent="0.25">
      <c r="F486">
        <v>482</v>
      </c>
      <c r="G486">
        <f t="shared" ca="1" si="28"/>
        <v>1.1765043868526273</v>
      </c>
      <c r="H486">
        <f t="shared" ca="1" si="29"/>
        <v>0.79234181456915076</v>
      </c>
      <c r="I486">
        <f t="shared" ca="1" si="30"/>
        <v>1.9868059887139265E-2</v>
      </c>
      <c r="J486">
        <f t="shared" ca="1" si="31"/>
        <v>0.44259037524791667</v>
      </c>
    </row>
    <row r="487" spans="6:10" x14ac:dyDescent="0.25">
      <c r="F487">
        <v>483</v>
      </c>
      <c r="G487">
        <f t="shared" ca="1" si="28"/>
        <v>0.62912608830228711</v>
      </c>
      <c r="H487">
        <f t="shared" ca="1" si="29"/>
        <v>1.2333264533197499</v>
      </c>
      <c r="I487">
        <f t="shared" ca="1" si="30"/>
        <v>1.0962267045144418</v>
      </c>
      <c r="J487">
        <f t="shared" ca="1" si="31"/>
        <v>0.39669065372234574</v>
      </c>
    </row>
    <row r="488" spans="6:10" x14ac:dyDescent="0.25">
      <c r="F488">
        <v>484</v>
      </c>
      <c r="G488">
        <f t="shared" ca="1" si="28"/>
        <v>1.5661918080937403</v>
      </c>
      <c r="H488">
        <f t="shared" ca="1" si="29"/>
        <v>0.11323502835380106</v>
      </c>
      <c r="I488">
        <f t="shared" ca="1" si="30"/>
        <v>6.2576490913637747E-2</v>
      </c>
      <c r="J488">
        <f t="shared" ca="1" si="31"/>
        <v>1.6291838389360365</v>
      </c>
    </row>
    <row r="489" spans="6:10" x14ac:dyDescent="0.25">
      <c r="F489">
        <v>485</v>
      </c>
      <c r="G489">
        <f t="shared" ca="1" si="28"/>
        <v>-0.89391582946702397</v>
      </c>
      <c r="H489">
        <f t="shared" ca="1" si="29"/>
        <v>1.9887461487623304</v>
      </c>
      <c r="I489">
        <f t="shared" ca="1" si="30"/>
        <v>0.14913456476168968</v>
      </c>
      <c r="J489">
        <f t="shared" ca="1" si="31"/>
        <v>0.18308276875020102</v>
      </c>
    </row>
    <row r="490" spans="6:10" x14ac:dyDescent="0.25">
      <c r="F490">
        <v>486</v>
      </c>
      <c r="G490">
        <f t="shared" ca="1" si="28"/>
        <v>-1.9014651674905927</v>
      </c>
      <c r="H490">
        <f t="shared" ca="1" si="29"/>
        <v>1.1873605518011581</v>
      </c>
      <c r="I490">
        <f t="shared" ca="1" si="30"/>
        <v>0.75677174570723482</v>
      </c>
      <c r="J490">
        <f t="shared" ca="1" si="31"/>
        <v>3.6011804036240189</v>
      </c>
    </row>
    <row r="491" spans="6:10" x14ac:dyDescent="0.25">
      <c r="F491">
        <v>487</v>
      </c>
      <c r="G491">
        <f t="shared" ca="1" si="28"/>
        <v>-2.3625733864181564</v>
      </c>
      <c r="H491">
        <f t="shared" ca="1" si="29"/>
        <v>0.14339376662495784</v>
      </c>
      <c r="I491">
        <f t="shared" ca="1" si="30"/>
        <v>0.10685765028558274</v>
      </c>
      <c r="J491">
        <f t="shared" ca="1" si="31"/>
        <v>4.8692904450104741</v>
      </c>
    </row>
    <row r="492" spans="6:10" x14ac:dyDescent="0.25">
      <c r="F492">
        <v>488</v>
      </c>
      <c r="G492">
        <f t="shared" ca="1" si="28"/>
        <v>-1.4096740567727002</v>
      </c>
      <c r="H492">
        <f t="shared" ca="1" si="29"/>
        <v>1.8321671672073985</v>
      </c>
      <c r="I492">
        <f t="shared" ca="1" si="30"/>
        <v>0.72935909878603788</v>
      </c>
      <c r="J492">
        <f t="shared" ca="1" si="31"/>
        <v>1.967357448268219</v>
      </c>
    </row>
    <row r="493" spans="6:10" x14ac:dyDescent="0.25">
      <c r="F493">
        <v>489</v>
      </c>
      <c r="G493">
        <f t="shared" ca="1" si="28"/>
        <v>-0.87294441894497421</v>
      </c>
      <c r="H493">
        <f t="shared" ca="1" si="29"/>
        <v>1.9838568793227698</v>
      </c>
      <c r="I493">
        <f t="shared" ca="1" si="30"/>
        <v>1.3810374931144596</v>
      </c>
      <c r="J493">
        <f t="shared" ca="1" si="31"/>
        <v>0.81735462878794907</v>
      </c>
    </row>
    <row r="494" spans="6:10" x14ac:dyDescent="0.25">
      <c r="F494">
        <v>490</v>
      </c>
      <c r="G494">
        <f t="shared" ca="1" si="28"/>
        <v>-0.30396027975868511</v>
      </c>
      <c r="H494">
        <f t="shared" ca="1" si="29"/>
        <v>1.5155287078463922</v>
      </c>
      <c r="I494">
        <f t="shared" ca="1" si="30"/>
        <v>1.3313448922722451</v>
      </c>
      <c r="J494">
        <f t="shared" ca="1" si="31"/>
        <v>0.12877002105674631</v>
      </c>
    </row>
    <row r="495" spans="6:10" x14ac:dyDescent="0.25">
      <c r="F495">
        <v>491</v>
      </c>
      <c r="G495">
        <f t="shared" ca="1" si="28"/>
        <v>1.5705323915132778</v>
      </c>
      <c r="H495">
        <f t="shared" ca="1" si="29"/>
        <v>0.10396039872086194</v>
      </c>
      <c r="I495">
        <f t="shared" ca="1" si="30"/>
        <v>8.6370335723767427E-2</v>
      </c>
      <c r="J495">
        <f t="shared" ca="1" si="31"/>
        <v>1.7039478037287648</v>
      </c>
    </row>
    <row r="496" spans="6:10" x14ac:dyDescent="0.25">
      <c r="F496">
        <v>492</v>
      </c>
      <c r="G496">
        <f t="shared" ca="1" si="28"/>
        <v>-0.35808213316801174</v>
      </c>
      <c r="H496">
        <f t="shared" ca="1" si="29"/>
        <v>1.5879414522418698</v>
      </c>
      <c r="I496">
        <f t="shared" ca="1" si="30"/>
        <v>1.3831177696888339</v>
      </c>
      <c r="J496">
        <f t="shared" ca="1" si="31"/>
        <v>0.18445654358572805</v>
      </c>
    </row>
    <row r="497" spans="6:10" x14ac:dyDescent="0.25">
      <c r="F497">
        <v>493</v>
      </c>
      <c r="G497">
        <f t="shared" ca="1" si="28"/>
        <v>-2.0605179350719727</v>
      </c>
      <c r="H497">
        <f t="shared" ca="1" si="29"/>
        <v>0.87530170939067897</v>
      </c>
      <c r="I497">
        <f t="shared" ca="1" si="30"/>
        <v>0.14710549246087926</v>
      </c>
      <c r="J497">
        <f t="shared" ca="1" si="31"/>
        <v>3.6253139270681047</v>
      </c>
    </row>
    <row r="498" spans="6:10" x14ac:dyDescent="0.25">
      <c r="F498">
        <v>494</v>
      </c>
      <c r="G498">
        <f t="shared" ca="1" si="28"/>
        <v>-1.1045177561146793</v>
      </c>
      <c r="H498">
        <f t="shared" ca="1" si="29"/>
        <v>1.9890760386567525</v>
      </c>
      <c r="I498">
        <f t="shared" ca="1" si="30"/>
        <v>0.23302177608172955</v>
      </c>
      <c r="J498">
        <f t="shared" ca="1" si="31"/>
        <v>0.76878024136952128</v>
      </c>
    </row>
    <row r="499" spans="6:10" x14ac:dyDescent="0.25">
      <c r="F499">
        <v>495</v>
      </c>
      <c r="G499">
        <f t="shared" ca="1" si="28"/>
        <v>-0.51700268290483886</v>
      </c>
      <c r="H499">
        <f t="shared" ca="1" si="29"/>
        <v>1.7667135916788763</v>
      </c>
      <c r="I499">
        <f t="shared" ca="1" si="30"/>
        <v>0.47762516954379863</v>
      </c>
      <c r="J499">
        <f t="shared" ca="1" si="31"/>
        <v>0.12474850015238995</v>
      </c>
    </row>
    <row r="500" spans="6:10" x14ac:dyDescent="0.25">
      <c r="F500">
        <v>496</v>
      </c>
      <c r="G500">
        <f t="shared" ca="1" si="28"/>
        <v>-0.30696963703244817</v>
      </c>
      <c r="H500">
        <f t="shared" ca="1" si="29"/>
        <v>1.5197089160050634</v>
      </c>
      <c r="I500">
        <f t="shared" ca="1" si="30"/>
        <v>0.94752374302232079</v>
      </c>
      <c r="J500">
        <f t="shared" ca="1" si="31"/>
        <v>9.4085851171174517E-2</v>
      </c>
    </row>
    <row r="501" spans="6:10" x14ac:dyDescent="0.25">
      <c r="F501">
        <v>497</v>
      </c>
      <c r="G501">
        <f t="shared" ca="1" si="28"/>
        <v>-2.1134966933573121</v>
      </c>
      <c r="H501">
        <f t="shared" ca="1" si="29"/>
        <v>0.76012511388233239</v>
      </c>
      <c r="I501">
        <f t="shared" ca="1" si="30"/>
        <v>0.63768850819663658</v>
      </c>
      <c r="J501">
        <f t="shared" ca="1" si="31"/>
        <v>4.4193077820349504</v>
      </c>
    </row>
    <row r="502" spans="6:10" x14ac:dyDescent="0.25">
      <c r="F502">
        <v>498</v>
      </c>
      <c r="G502">
        <f t="shared" ca="1" si="28"/>
        <v>1.5274178144986843</v>
      </c>
      <c r="H502">
        <f t="shared" ca="1" si="29"/>
        <v>0.1944126344507473</v>
      </c>
      <c r="I502">
        <f t="shared" ca="1" si="30"/>
        <v>6.7971173518267508E-2</v>
      </c>
      <c r="J502">
        <f t="shared" ca="1" si="31"/>
        <v>1.523372491602927</v>
      </c>
    </row>
    <row r="503" spans="6:10" x14ac:dyDescent="0.25">
      <c r="F503">
        <v>499</v>
      </c>
      <c r="G503">
        <f t="shared" ca="1" si="28"/>
        <v>-0.35347898771140596</v>
      </c>
      <c r="H503">
        <f t="shared" ca="1" si="29"/>
        <v>1.5820105806693316</v>
      </c>
      <c r="I503">
        <f t="shared" ca="1" si="30"/>
        <v>1.3783307238876397</v>
      </c>
      <c r="J503">
        <f t="shared" ca="1" si="31"/>
        <v>0.1790994362805195</v>
      </c>
    </row>
    <row r="504" spans="6:10" x14ac:dyDescent="0.25">
      <c r="F504">
        <v>500</v>
      </c>
      <c r="G504">
        <f t="shared" ca="1" si="28"/>
        <v>0.83201604764889048</v>
      </c>
      <c r="H504">
        <f t="shared" ca="1" si="29"/>
        <v>1.1397653441036097</v>
      </c>
      <c r="I504">
        <f t="shared" ca="1" si="30"/>
        <v>1.1164187565003822</v>
      </c>
      <c r="J504">
        <f t="shared" ca="1" si="31"/>
        <v>0.6938285650053585</v>
      </c>
    </row>
    <row r="505" spans="6:10" x14ac:dyDescent="0.25">
      <c r="F505">
        <v>501</v>
      </c>
      <c r="G505">
        <f t="shared" ca="1" si="28"/>
        <v>0.85849437737820455</v>
      </c>
      <c r="H505">
        <f t="shared" ca="1" si="29"/>
        <v>1.1214817813882134</v>
      </c>
      <c r="I505">
        <f t="shared" ca="1" si="30"/>
        <v>1.637096639366209E-2</v>
      </c>
      <c r="J505">
        <f t="shared" ca="1" si="31"/>
        <v>-0.21467414289219744</v>
      </c>
    </row>
    <row r="506" spans="6:10" x14ac:dyDescent="0.25">
      <c r="F506">
        <v>502</v>
      </c>
      <c r="G506">
        <f t="shared" ca="1" si="28"/>
        <v>-0.39264578526105387</v>
      </c>
      <c r="H506">
        <f t="shared" ca="1" si="29"/>
        <v>1.6311208578388381</v>
      </c>
      <c r="I506">
        <f t="shared" ca="1" si="30"/>
        <v>0.18565435067482805</v>
      </c>
      <c r="J506">
        <f t="shared" ca="1" si="31"/>
        <v>-0.38586980069299071</v>
      </c>
    </row>
    <row r="507" spans="6:10" x14ac:dyDescent="0.25">
      <c r="F507">
        <v>503</v>
      </c>
      <c r="G507">
        <f t="shared" ca="1" si="28"/>
        <v>-0.90580039531113887</v>
      </c>
      <c r="H507">
        <f t="shared" ca="1" si="29"/>
        <v>1.9911264344764623</v>
      </c>
      <c r="I507">
        <f t="shared" ca="1" si="30"/>
        <v>1.7659182686234474</v>
      </c>
      <c r="J507">
        <f t="shared" ca="1" si="31"/>
        <v>1.269785598369209</v>
      </c>
    </row>
    <row r="508" spans="6:10" x14ac:dyDescent="0.25">
      <c r="F508">
        <v>504</v>
      </c>
      <c r="G508">
        <f t="shared" ca="1" si="28"/>
        <v>0.20979588140838334</v>
      </c>
      <c r="H508">
        <f t="shared" ca="1" si="29"/>
        <v>1.1657815695524629</v>
      </c>
      <c r="I508">
        <f t="shared" ca="1" si="30"/>
        <v>8.3587030709220064E-3</v>
      </c>
      <c r="J508">
        <f t="shared" ca="1" si="31"/>
        <v>-0.93111859867722435</v>
      </c>
    </row>
    <row r="509" spans="6:10" x14ac:dyDescent="0.25">
      <c r="F509">
        <v>505</v>
      </c>
      <c r="G509">
        <f t="shared" ca="1" si="28"/>
        <v>-1.3171305190902387</v>
      </c>
      <c r="H509">
        <f t="shared" ca="1" si="29"/>
        <v>1.8994282338615558</v>
      </c>
      <c r="I509">
        <f t="shared" ca="1" si="30"/>
        <v>1.0938808052167681</v>
      </c>
      <c r="J509">
        <f t="shared" ca="1" si="31"/>
        <v>1.7356602327084001</v>
      </c>
    </row>
    <row r="510" spans="6:10" x14ac:dyDescent="0.25">
      <c r="F510">
        <v>506</v>
      </c>
      <c r="G510">
        <f t="shared" ca="1" si="28"/>
        <v>-1.9513973666730418</v>
      </c>
      <c r="H510">
        <f t="shared" ca="1" si="29"/>
        <v>1.0948430506876017</v>
      </c>
      <c r="I510">
        <f t="shared" ca="1" si="30"/>
        <v>0.59372653671628184</v>
      </c>
      <c r="J510">
        <f t="shared" ca="1" si="31"/>
        <v>3.7408929457718467</v>
      </c>
    </row>
    <row r="511" spans="6:10" x14ac:dyDescent="0.25">
      <c r="F511">
        <v>507</v>
      </c>
      <c r="G511">
        <f t="shared" ca="1" si="28"/>
        <v>-1.3400630204345845</v>
      </c>
      <c r="H511">
        <f t="shared" ca="1" si="29"/>
        <v>1.8843571421329073</v>
      </c>
      <c r="I511">
        <f t="shared" ca="1" si="30"/>
        <v>1.8175198397026495</v>
      </c>
      <c r="J511">
        <f t="shared" ca="1" si="31"/>
        <v>2.3421490360684438</v>
      </c>
    </row>
    <row r="512" spans="6:10" x14ac:dyDescent="0.25">
      <c r="F512">
        <v>508</v>
      </c>
      <c r="G512">
        <f t="shared" ca="1" si="28"/>
        <v>-0.94932152629689925</v>
      </c>
      <c r="H512">
        <f t="shared" ca="1" si="29"/>
        <v>1.9974316923031241</v>
      </c>
      <c r="I512">
        <f t="shared" ca="1" si="30"/>
        <v>0.19800471248163717</v>
      </c>
      <c r="J512">
        <f t="shared" ca="1" si="31"/>
        <v>0.3853708454983602</v>
      </c>
    </row>
    <row r="513" spans="6:10" x14ac:dyDescent="0.25">
      <c r="F513">
        <v>509</v>
      </c>
      <c r="G513">
        <f t="shared" ca="1" si="28"/>
        <v>-2.0179927504790816</v>
      </c>
      <c r="H513">
        <f t="shared" ca="1" si="29"/>
        <v>0.96369075997203435</v>
      </c>
      <c r="I513">
        <f t="shared" ca="1" si="30"/>
        <v>0.47988674705478551</v>
      </c>
      <c r="J513">
        <f t="shared" ca="1" si="31"/>
        <v>3.9315948501865998</v>
      </c>
    </row>
    <row r="514" spans="6:10" x14ac:dyDescent="0.25">
      <c r="F514">
        <v>510</v>
      </c>
      <c r="G514">
        <f t="shared" ca="1" si="28"/>
        <v>0.22103203645899505</v>
      </c>
      <c r="H514">
        <f t="shared" ca="1" si="29"/>
        <v>1.1721768753177846</v>
      </c>
      <c r="I514">
        <f t="shared" ca="1" si="30"/>
        <v>0.70311663996807672</v>
      </c>
      <c r="J514">
        <f t="shared" ca="1" si="31"/>
        <v>2.2687942105679627E-2</v>
      </c>
    </row>
    <row r="515" spans="6:10" x14ac:dyDescent="0.25">
      <c r="F515">
        <v>511</v>
      </c>
      <c r="G515">
        <f t="shared" ca="1" si="28"/>
        <v>-0.77166865107723637</v>
      </c>
      <c r="H515">
        <f t="shared" ca="1" si="29"/>
        <v>1.947864795099111</v>
      </c>
      <c r="I515">
        <f t="shared" ca="1" si="30"/>
        <v>0.30524534331959058</v>
      </c>
      <c r="J515">
        <f t="shared" ca="1" si="31"/>
        <v>0.26012552743784201</v>
      </c>
    </row>
    <row r="516" spans="6:10" x14ac:dyDescent="0.25">
      <c r="F516">
        <v>512</v>
      </c>
      <c r="G516">
        <f t="shared" ca="1" si="28"/>
        <v>0.7684154071552447</v>
      </c>
      <c r="H516">
        <f t="shared" ca="1" si="29"/>
        <v>1.1779531692016842</v>
      </c>
      <c r="I516">
        <f t="shared" ca="1" si="30"/>
        <v>1.0075421945398053</v>
      </c>
      <c r="J516">
        <f t="shared" ca="1" si="31"/>
        <v>0.59046266698902272</v>
      </c>
    </row>
    <row r="517" spans="6:10" x14ac:dyDescent="0.25">
      <c r="F517">
        <v>513</v>
      </c>
      <c r="G517">
        <f t="shared" ca="1" si="28"/>
        <v>-1.3545209766805211</v>
      </c>
      <c r="H517">
        <f t="shared" ca="1" si="29"/>
        <v>1.8743148770934894</v>
      </c>
      <c r="I517">
        <f t="shared" ca="1" si="30"/>
        <v>0.35010816361790359</v>
      </c>
      <c r="J517">
        <f t="shared" ca="1" si="31"/>
        <v>1.5602391508407427</v>
      </c>
    </row>
    <row r="518" spans="6:10" x14ac:dyDescent="0.25">
      <c r="F518">
        <v>514</v>
      </c>
      <c r="G518">
        <f t="shared" ref="G518:G581" ca="1" si="32">$A$5+(($A$7-$A$5)*RAND())</f>
        <v>-2.1034346302467699</v>
      </c>
      <c r="H518">
        <f t="shared" ref="H518:H581" ca="1" si="33">MAX(1-(2*G518)-(G518^2),1+G518-(G518^2))</f>
        <v>0.78243201677217389</v>
      </c>
      <c r="I518">
        <f t="shared" ref="I518:I581" ca="1" si="34">MAX(0,H518)*RAND()</f>
        <v>0.56920035225342824</v>
      </c>
      <c r="J518">
        <f t="shared" ref="J518:J581" ca="1" si="35">(G518^2)+((I518-1)^3)</f>
        <v>4.3444858537319098</v>
      </c>
    </row>
    <row r="519" spans="6:10" x14ac:dyDescent="0.25">
      <c r="F519">
        <v>515</v>
      </c>
      <c r="G519">
        <f t="shared" ca="1" si="32"/>
        <v>-1.5743260453899515</v>
      </c>
      <c r="H519">
        <f t="shared" ca="1" si="33"/>
        <v>1.6701495935867392</v>
      </c>
      <c r="I519">
        <f t="shared" ca="1" si="34"/>
        <v>1.2070503946763647</v>
      </c>
      <c r="J519">
        <f t="shared" ca="1" si="35"/>
        <v>2.4873787198548607</v>
      </c>
    </row>
    <row r="520" spans="6:10" x14ac:dyDescent="0.25">
      <c r="F520">
        <v>516</v>
      </c>
      <c r="G520">
        <f t="shared" ca="1" si="32"/>
        <v>0.51423315948558868</v>
      </c>
      <c r="H520">
        <f t="shared" ca="1" si="33"/>
        <v>1.2497974171710577</v>
      </c>
      <c r="I520">
        <f t="shared" ca="1" si="34"/>
        <v>0.98048317388545969</v>
      </c>
      <c r="J520">
        <f t="shared" ca="1" si="35"/>
        <v>0.26442830822857355</v>
      </c>
    </row>
    <row r="521" spans="6:10" x14ac:dyDescent="0.25">
      <c r="F521">
        <v>517</v>
      </c>
      <c r="G521">
        <f t="shared" ca="1" si="32"/>
        <v>1.1389645170464129</v>
      </c>
      <c r="H521">
        <f t="shared" ca="1" si="33"/>
        <v>0.84172434595564427</v>
      </c>
      <c r="I521">
        <f t="shared" ca="1" si="34"/>
        <v>0.3222645504080458</v>
      </c>
      <c r="J521">
        <f t="shared" ca="1" si="35"/>
        <v>0.98593910552520803</v>
      </c>
    </row>
    <row r="522" spans="6:10" x14ac:dyDescent="0.25">
      <c r="F522">
        <v>518</v>
      </c>
      <c r="G522">
        <f t="shared" ca="1" si="32"/>
        <v>-0.27978074849814893</v>
      </c>
      <c r="H522">
        <f t="shared" ca="1" si="33"/>
        <v>1.4812842297661133</v>
      </c>
      <c r="I522">
        <f t="shared" ca="1" si="34"/>
        <v>0.53189830328665277</v>
      </c>
      <c r="J522">
        <f t="shared" ca="1" si="35"/>
        <v>-2.4292801354178786E-2</v>
      </c>
    </row>
    <row r="523" spans="6:10" x14ac:dyDescent="0.25">
      <c r="F523">
        <v>519</v>
      </c>
      <c r="G523">
        <f t="shared" ca="1" si="32"/>
        <v>-0.67982950757006777</v>
      </c>
      <c r="H523">
        <f t="shared" ca="1" si="33"/>
        <v>1.8974908557771748</v>
      </c>
      <c r="I523">
        <f t="shared" ca="1" si="34"/>
        <v>1.2335481278731348</v>
      </c>
      <c r="J523">
        <f t="shared" ca="1" si="35"/>
        <v>0.47490697848042807</v>
      </c>
    </row>
    <row r="524" spans="6:10" x14ac:dyDescent="0.25">
      <c r="F524">
        <v>520</v>
      </c>
      <c r="G524">
        <f t="shared" ca="1" si="32"/>
        <v>-2.2282212492398452</v>
      </c>
      <c r="H524">
        <f t="shared" ca="1" si="33"/>
        <v>0.49147256291571395</v>
      </c>
      <c r="I524">
        <f t="shared" ca="1" si="34"/>
        <v>0.17019682663917637</v>
      </c>
      <c r="J524">
        <f t="shared" ca="1" si="35"/>
        <v>4.3935896207223797</v>
      </c>
    </row>
    <row r="525" spans="6:10" x14ac:dyDescent="0.25">
      <c r="F525">
        <v>521</v>
      </c>
      <c r="G525">
        <f t="shared" ca="1" si="32"/>
        <v>-0.54447860183031249</v>
      </c>
      <c r="H525">
        <f t="shared" ca="1" si="33"/>
        <v>1.7925002558095331</v>
      </c>
      <c r="I525">
        <f t="shared" ca="1" si="34"/>
        <v>0.34052334173482141</v>
      </c>
      <c r="J525">
        <f t="shared" ca="1" si="35"/>
        <v>9.6443086780815257E-3</v>
      </c>
    </row>
    <row r="526" spans="6:10" x14ac:dyDescent="0.25">
      <c r="F526">
        <v>522</v>
      </c>
      <c r="G526">
        <f t="shared" ca="1" si="32"/>
        <v>-0.96920973469625538</v>
      </c>
      <c r="H526">
        <f t="shared" ca="1" si="33"/>
        <v>1.9990519595625251</v>
      </c>
      <c r="I526">
        <f t="shared" ca="1" si="34"/>
        <v>1.2668443733672001</v>
      </c>
      <c r="J526">
        <f t="shared" ca="1" si="35"/>
        <v>0.95836840882507823</v>
      </c>
    </row>
    <row r="527" spans="6:10" x14ac:dyDescent="0.25">
      <c r="F527">
        <v>523</v>
      </c>
      <c r="G527">
        <f t="shared" ca="1" si="32"/>
        <v>-0.14317003992252086</v>
      </c>
      <c r="H527">
        <f t="shared" ca="1" si="33"/>
        <v>1.2658424195136255</v>
      </c>
      <c r="I527">
        <f t="shared" ca="1" si="34"/>
        <v>0.52446506971089391</v>
      </c>
      <c r="J527">
        <f t="shared" ca="1" si="35"/>
        <v>-8.7036703525433246E-2</v>
      </c>
    </row>
    <row r="528" spans="6:10" x14ac:dyDescent="0.25">
      <c r="F528">
        <v>524</v>
      </c>
      <c r="G528">
        <f t="shared" ca="1" si="32"/>
        <v>-1.3756686687462867</v>
      </c>
      <c r="H528">
        <f t="shared" ca="1" si="33"/>
        <v>1.8588730513223928</v>
      </c>
      <c r="I528">
        <f t="shared" ca="1" si="34"/>
        <v>1.7500149551372757</v>
      </c>
      <c r="J528">
        <f t="shared" ca="1" si="35"/>
        <v>2.3143645234675629</v>
      </c>
    </row>
    <row r="529" spans="6:10" x14ac:dyDescent="0.25">
      <c r="F529">
        <v>525</v>
      </c>
      <c r="G529">
        <f t="shared" ca="1" si="32"/>
        <v>0.87811800036132803</v>
      </c>
      <c r="H529">
        <f t="shared" ca="1" si="33"/>
        <v>1.1070267778027507</v>
      </c>
      <c r="I529">
        <f t="shared" ca="1" si="34"/>
        <v>1.0058437768007755</v>
      </c>
      <c r="J529">
        <f t="shared" ca="1" si="35"/>
        <v>0.77109142212196147</v>
      </c>
    </row>
    <row r="530" spans="6:10" x14ac:dyDescent="0.25">
      <c r="F530">
        <v>526</v>
      </c>
      <c r="G530">
        <f t="shared" ca="1" si="32"/>
        <v>-0.67542316961895121</v>
      </c>
      <c r="H530">
        <f t="shared" ca="1" si="33"/>
        <v>1.8946498811797918</v>
      </c>
      <c r="I530">
        <f t="shared" ca="1" si="34"/>
        <v>0.81462194023805345</v>
      </c>
      <c r="J530">
        <f t="shared" ca="1" si="35"/>
        <v>0.44982593639231999</v>
      </c>
    </row>
    <row r="531" spans="6:10" x14ac:dyDescent="0.25">
      <c r="F531">
        <v>527</v>
      </c>
      <c r="G531">
        <f t="shared" ca="1" si="32"/>
        <v>-1.1344523278726901</v>
      </c>
      <c r="H531">
        <f t="shared" ca="1" si="33"/>
        <v>1.9819225715296147</v>
      </c>
      <c r="I531">
        <f t="shared" ca="1" si="34"/>
        <v>1.1537953508246606</v>
      </c>
      <c r="J531">
        <f t="shared" ca="1" si="35"/>
        <v>1.2906198071768211</v>
      </c>
    </row>
    <row r="532" spans="6:10" x14ac:dyDescent="0.25">
      <c r="F532">
        <v>528</v>
      </c>
      <c r="G532">
        <f t="shared" ca="1" si="32"/>
        <v>-0.1362590222165605</v>
      </c>
      <c r="H532">
        <f t="shared" ca="1" si="33"/>
        <v>1.2539515232977079</v>
      </c>
      <c r="I532">
        <f t="shared" ca="1" si="34"/>
        <v>0.63373361876403433</v>
      </c>
      <c r="J532">
        <f t="shared" ca="1" si="35"/>
        <v>-3.0568502890965292E-2</v>
      </c>
    </row>
    <row r="533" spans="6:10" x14ac:dyDescent="0.25">
      <c r="F533">
        <v>529</v>
      </c>
      <c r="G533">
        <f t="shared" ca="1" si="32"/>
        <v>1.5399712063869981</v>
      </c>
      <c r="H533">
        <f t="shared" ca="1" si="33"/>
        <v>0.16845988988597194</v>
      </c>
      <c r="I533">
        <f t="shared" ca="1" si="34"/>
        <v>5.4828116893771599E-4</v>
      </c>
      <c r="J533">
        <f t="shared" ca="1" si="35"/>
        <v>1.3731552583359385</v>
      </c>
    </row>
    <row r="534" spans="6:10" x14ac:dyDescent="0.25">
      <c r="F534">
        <v>530</v>
      </c>
      <c r="G534">
        <f t="shared" ca="1" si="32"/>
        <v>1.2953673179673757</v>
      </c>
      <c r="H534">
        <f t="shared" ca="1" si="33"/>
        <v>0.61739082950938351</v>
      </c>
      <c r="I534">
        <f t="shared" ca="1" si="34"/>
        <v>0.27164750784242342</v>
      </c>
      <c r="J534">
        <f t="shared" ca="1" si="35"/>
        <v>1.2915874194396966</v>
      </c>
    </row>
    <row r="535" spans="6:10" x14ac:dyDescent="0.25">
      <c r="F535">
        <v>531</v>
      </c>
      <c r="G535">
        <f t="shared" ca="1" si="32"/>
        <v>-2.1417841392687564</v>
      </c>
      <c r="H535">
        <f t="shared" ca="1" si="33"/>
        <v>0.6963289793143046</v>
      </c>
      <c r="I535">
        <f t="shared" ca="1" si="34"/>
        <v>0.61564333672007521</v>
      </c>
      <c r="J535">
        <f t="shared" ca="1" si="35"/>
        <v>4.5304582722116074</v>
      </c>
    </row>
    <row r="536" spans="6:10" x14ac:dyDescent="0.25">
      <c r="F536">
        <v>532</v>
      </c>
      <c r="G536">
        <f t="shared" ca="1" si="32"/>
        <v>-1.5714102824763687</v>
      </c>
      <c r="H536">
        <f t="shared" ca="1" si="33"/>
        <v>1.6734902890802763</v>
      </c>
      <c r="I536">
        <f t="shared" ca="1" si="34"/>
        <v>0.61827857230498329</v>
      </c>
      <c r="J536">
        <f t="shared" ca="1" si="35"/>
        <v>2.413709170116678</v>
      </c>
    </row>
    <row r="537" spans="6:10" x14ac:dyDescent="0.25">
      <c r="F537">
        <v>533</v>
      </c>
      <c r="G537">
        <f t="shared" ca="1" si="32"/>
        <v>1.217230912492778</v>
      </c>
      <c r="H537">
        <f t="shared" ca="1" si="33"/>
        <v>0.73557981816477702</v>
      </c>
      <c r="I537">
        <f t="shared" ca="1" si="34"/>
        <v>0.6655367004214674</v>
      </c>
      <c r="J537">
        <f t="shared" ca="1" si="35"/>
        <v>1.4442361236094146</v>
      </c>
    </row>
    <row r="538" spans="6:10" x14ac:dyDescent="0.25">
      <c r="F538">
        <v>534</v>
      </c>
      <c r="G538">
        <f t="shared" ca="1" si="32"/>
        <v>-0.14594072398696811</v>
      </c>
      <c r="H538">
        <f t="shared" ca="1" si="33"/>
        <v>1.2705827530560958</v>
      </c>
      <c r="I538">
        <f t="shared" ca="1" si="34"/>
        <v>1.1476881355747264</v>
      </c>
      <c r="J538">
        <f t="shared" ca="1" si="35"/>
        <v>2.4520036835577446E-2</v>
      </c>
    </row>
    <row r="539" spans="6:10" x14ac:dyDescent="0.25">
      <c r="F539">
        <v>535</v>
      </c>
      <c r="G539">
        <f t="shared" ca="1" si="32"/>
        <v>-1.8895748971132871</v>
      </c>
      <c r="H539">
        <f t="shared" ca="1" si="33"/>
        <v>1.2086565024258853</v>
      </c>
      <c r="I539">
        <f t="shared" ca="1" si="34"/>
        <v>0.37445629567849009</v>
      </c>
      <c r="J539">
        <f t="shared" ca="1" si="35"/>
        <v>3.3257149588612132</v>
      </c>
    </row>
    <row r="540" spans="6:10" x14ac:dyDescent="0.25">
      <c r="F540">
        <v>536</v>
      </c>
      <c r="G540">
        <f t="shared" ca="1" si="32"/>
        <v>-1.8466164354507999</v>
      </c>
      <c r="H540">
        <f t="shared" ca="1" si="33"/>
        <v>1.2832406112245818</v>
      </c>
      <c r="I540">
        <f t="shared" ca="1" si="34"/>
        <v>2.3036337092760661E-2</v>
      </c>
      <c r="J540">
        <f t="shared" ca="1" si="35"/>
        <v>2.4775214772334668</v>
      </c>
    </row>
    <row r="541" spans="6:10" x14ac:dyDescent="0.25">
      <c r="F541">
        <v>537</v>
      </c>
      <c r="G541">
        <f t="shared" ca="1" si="32"/>
        <v>-0.39645151554065272</v>
      </c>
      <c r="H541">
        <f t="shared" ca="1" si="33"/>
        <v>1.6357292269068251</v>
      </c>
      <c r="I541">
        <f t="shared" ca="1" si="34"/>
        <v>0.31141397949547867</v>
      </c>
      <c r="J541">
        <f t="shared" ca="1" si="35"/>
        <v>-0.16931974471479272</v>
      </c>
    </row>
    <row r="542" spans="6:10" x14ac:dyDescent="0.25">
      <c r="F542">
        <v>538</v>
      </c>
      <c r="G542">
        <f t="shared" ca="1" si="32"/>
        <v>0.99115220804961535</v>
      </c>
      <c r="H542">
        <f t="shared" ca="1" si="33"/>
        <v>1.0087695085279873</v>
      </c>
      <c r="I542">
        <f t="shared" ca="1" si="34"/>
        <v>0.23263824809751693</v>
      </c>
      <c r="J542">
        <f t="shared" ca="1" si="35"/>
        <v>0.5305262913603338</v>
      </c>
    </row>
    <row r="543" spans="6:10" x14ac:dyDescent="0.25">
      <c r="F543">
        <v>539</v>
      </c>
      <c r="G543">
        <f t="shared" ca="1" si="32"/>
        <v>0.4471866341717714</v>
      </c>
      <c r="H543">
        <f t="shared" ca="1" si="33"/>
        <v>1.2472107483898938</v>
      </c>
      <c r="I543">
        <f t="shared" ca="1" si="34"/>
        <v>0.735870624065183</v>
      </c>
      <c r="J543">
        <f t="shared" ca="1" si="35"/>
        <v>0.18154907756765221</v>
      </c>
    </row>
    <row r="544" spans="6:10" x14ac:dyDescent="0.25">
      <c r="F544">
        <v>540</v>
      </c>
      <c r="G544">
        <f t="shared" ca="1" si="32"/>
        <v>-0.57802948850620028</v>
      </c>
      <c r="H544">
        <f t="shared" ca="1" si="33"/>
        <v>1.821940887429661</v>
      </c>
      <c r="I544">
        <f t="shared" ca="1" si="34"/>
        <v>1.0544685244012169</v>
      </c>
      <c r="J544">
        <f t="shared" ca="1" si="35"/>
        <v>0.3342796878984981</v>
      </c>
    </row>
    <row r="545" spans="6:10" x14ac:dyDescent="0.25">
      <c r="F545">
        <v>541</v>
      </c>
      <c r="G545">
        <f t="shared" ca="1" si="32"/>
        <v>-8.4313008218420915E-2</v>
      </c>
      <c r="H545">
        <f t="shared" ca="1" si="33"/>
        <v>1.1615173330820023</v>
      </c>
      <c r="I545">
        <f t="shared" ca="1" si="34"/>
        <v>0.37182894164121294</v>
      </c>
      <c r="J545">
        <f t="shared" ca="1" si="35"/>
        <v>-0.24076691181713403</v>
      </c>
    </row>
    <row r="546" spans="6:10" x14ac:dyDescent="0.25">
      <c r="F546">
        <v>542</v>
      </c>
      <c r="G546">
        <f t="shared" ca="1" si="32"/>
        <v>1.5645726605285248</v>
      </c>
      <c r="H546">
        <f t="shared" ca="1" si="33"/>
        <v>0.11668505045521815</v>
      </c>
      <c r="I546">
        <f t="shared" ca="1" si="34"/>
        <v>9.977583317170452E-2</v>
      </c>
      <c r="J546">
        <f t="shared" ca="1" si="35"/>
        <v>1.7183427489922134</v>
      </c>
    </row>
    <row r="547" spans="6:10" x14ac:dyDescent="0.25">
      <c r="F547">
        <v>543</v>
      </c>
      <c r="G547">
        <f t="shared" ca="1" si="32"/>
        <v>-1.4257215518195476E-2</v>
      </c>
      <c r="H547">
        <f t="shared" ca="1" si="33"/>
        <v>1.0283111628420587</v>
      </c>
      <c r="I547">
        <f t="shared" ca="1" si="34"/>
        <v>0.50184981183291222</v>
      </c>
      <c r="J547">
        <f t="shared" ca="1" si="35"/>
        <v>-0.12341449930701615</v>
      </c>
    </row>
    <row r="548" spans="6:10" x14ac:dyDescent="0.25">
      <c r="F548">
        <v>544</v>
      </c>
      <c r="G548">
        <f t="shared" ca="1" si="32"/>
        <v>-1.6947602943209459</v>
      </c>
      <c r="H548">
        <f t="shared" ca="1" si="33"/>
        <v>1.5173081334350726</v>
      </c>
      <c r="I548">
        <f t="shared" ca="1" si="34"/>
        <v>0.22504881608583491</v>
      </c>
      <c r="J548">
        <f t="shared" ca="1" si="35"/>
        <v>2.4068160351511003</v>
      </c>
    </row>
    <row r="549" spans="6:10" x14ac:dyDescent="0.25">
      <c r="F549">
        <v>545</v>
      </c>
      <c r="G549">
        <f t="shared" ca="1" si="32"/>
        <v>0.54192591128955225</v>
      </c>
      <c r="H549">
        <f t="shared" ca="1" si="33"/>
        <v>1.2482422179625405</v>
      </c>
      <c r="I549">
        <f t="shared" ca="1" si="34"/>
        <v>1.0276433147521142</v>
      </c>
      <c r="J549">
        <f t="shared" ca="1" si="35"/>
        <v>0.29370481704477636</v>
      </c>
    </row>
    <row r="550" spans="6:10" x14ac:dyDescent="0.25">
      <c r="F550">
        <v>546</v>
      </c>
      <c r="G550">
        <f t="shared" ca="1" si="32"/>
        <v>-1.1381722602446112</v>
      </c>
      <c r="H550">
        <f t="shared" ca="1" si="33"/>
        <v>1.9809084264988954</v>
      </c>
      <c r="I550">
        <f t="shared" ca="1" si="34"/>
        <v>0.43289554456118468</v>
      </c>
      <c r="J550">
        <f t="shared" ca="1" si="35"/>
        <v>1.1130510686059725</v>
      </c>
    </row>
    <row r="551" spans="6:10" x14ac:dyDescent="0.25">
      <c r="F551">
        <v>547</v>
      </c>
      <c r="G551">
        <f t="shared" ca="1" si="32"/>
        <v>-0.92489289134402264</v>
      </c>
      <c r="H551">
        <f t="shared" ca="1" si="33"/>
        <v>1.9943589222293392</v>
      </c>
      <c r="I551">
        <f t="shared" ca="1" si="34"/>
        <v>1.4708039073933099</v>
      </c>
      <c r="J551">
        <f t="shared" ca="1" si="35"/>
        <v>0.95978352164439829</v>
      </c>
    </row>
    <row r="552" spans="6:10" x14ac:dyDescent="0.25">
      <c r="F552">
        <v>548</v>
      </c>
      <c r="G552">
        <f t="shared" ca="1" si="32"/>
        <v>-0.1178438730058109</v>
      </c>
      <c r="H552">
        <f t="shared" ca="1" si="33"/>
        <v>1.2218005676066122</v>
      </c>
      <c r="I552">
        <f t="shared" ca="1" si="34"/>
        <v>0.99528642375495402</v>
      </c>
      <c r="J552">
        <f t="shared" ca="1" si="35"/>
        <v>1.3887073679710591E-2</v>
      </c>
    </row>
    <row r="553" spans="6:10" x14ac:dyDescent="0.25">
      <c r="F553">
        <v>549</v>
      </c>
      <c r="G553">
        <f t="shared" ca="1" si="32"/>
        <v>-3.1210722531388235E-2</v>
      </c>
      <c r="H553">
        <f t="shared" ca="1" si="33"/>
        <v>1.0614473358618453</v>
      </c>
      <c r="I553">
        <f t="shared" ca="1" si="34"/>
        <v>0.5447066828417696</v>
      </c>
      <c r="J553">
        <f t="shared" ca="1" si="35"/>
        <v>-9.3404555216066179E-2</v>
      </c>
    </row>
    <row r="554" spans="6:10" x14ac:dyDescent="0.25">
      <c r="F554">
        <v>550</v>
      </c>
      <c r="G554">
        <f t="shared" ca="1" si="32"/>
        <v>1.0313829687583067</v>
      </c>
      <c r="H554">
        <f t="shared" ca="1" si="33"/>
        <v>0.96763214051360835</v>
      </c>
      <c r="I554">
        <f t="shared" ca="1" si="34"/>
        <v>5.6910297645975617E-3</v>
      </c>
      <c r="J554">
        <f t="shared" ca="1" si="35"/>
        <v>8.0726938399192871E-2</v>
      </c>
    </row>
    <row r="555" spans="6:10" x14ac:dyDescent="0.25">
      <c r="F555">
        <v>551</v>
      </c>
      <c r="G555">
        <f t="shared" ca="1" si="32"/>
        <v>-1.5858479198189337</v>
      </c>
      <c r="H555">
        <f t="shared" ca="1" si="33"/>
        <v>1.6567822148438283</v>
      </c>
      <c r="I555">
        <f t="shared" ca="1" si="34"/>
        <v>0.41112883473753176</v>
      </c>
      <c r="J555">
        <f t="shared" ca="1" si="35"/>
        <v>2.3107112128947609</v>
      </c>
    </row>
    <row r="556" spans="6:10" x14ac:dyDescent="0.25">
      <c r="F556">
        <v>552</v>
      </c>
      <c r="G556">
        <f t="shared" ca="1" si="32"/>
        <v>-1.9230617835697783</v>
      </c>
      <c r="H556">
        <f t="shared" ca="1" si="33"/>
        <v>1.1479569437129804</v>
      </c>
      <c r="I556">
        <f t="shared" ca="1" si="34"/>
        <v>0.66142826749794725</v>
      </c>
      <c r="J556">
        <f t="shared" ca="1" si="35"/>
        <v>3.6593558687614496</v>
      </c>
    </row>
    <row r="557" spans="6:10" x14ac:dyDescent="0.25">
      <c r="F557">
        <v>553</v>
      </c>
      <c r="G557">
        <f t="shared" ca="1" si="32"/>
        <v>0.14722656920516819</v>
      </c>
      <c r="H557">
        <f t="shared" ca="1" si="33"/>
        <v>1.125550906525244</v>
      </c>
      <c r="I557">
        <f t="shared" ca="1" si="34"/>
        <v>1.0506937736037198</v>
      </c>
      <c r="J557">
        <f t="shared" ca="1" si="35"/>
        <v>2.1805938514152429E-2</v>
      </c>
    </row>
    <row r="558" spans="6:10" x14ac:dyDescent="0.25">
      <c r="F558">
        <v>554</v>
      </c>
      <c r="G558">
        <f t="shared" ca="1" si="32"/>
        <v>-1.7185657817714191</v>
      </c>
      <c r="H558">
        <f t="shared" ca="1" si="33"/>
        <v>1.4836632172672295</v>
      </c>
      <c r="I558">
        <f t="shared" ca="1" si="34"/>
        <v>4.7319282998515705E-3</v>
      </c>
      <c r="J558">
        <f t="shared" ca="1" si="35"/>
        <v>1.9675970636921534</v>
      </c>
    </row>
    <row r="559" spans="6:10" x14ac:dyDescent="0.25">
      <c r="F559">
        <v>555</v>
      </c>
      <c r="G559">
        <f t="shared" ca="1" si="32"/>
        <v>-0.95760875723306715</v>
      </c>
      <c r="H559">
        <f t="shared" ca="1" si="33"/>
        <v>1.9982029825366749</v>
      </c>
      <c r="I559">
        <f t="shared" ca="1" si="34"/>
        <v>1.7104737169597268</v>
      </c>
      <c r="J559">
        <f t="shared" ca="1" si="35"/>
        <v>1.2756424121824845</v>
      </c>
    </row>
    <row r="560" spans="6:10" x14ac:dyDescent="0.25">
      <c r="F560">
        <v>556</v>
      </c>
      <c r="G560">
        <f t="shared" ca="1" si="32"/>
        <v>-1.7471358533126851</v>
      </c>
      <c r="H560">
        <f t="shared" ca="1" si="33"/>
        <v>1.4417880166947259</v>
      </c>
      <c r="I560">
        <f t="shared" ca="1" si="34"/>
        <v>0.77406315499608846</v>
      </c>
      <c r="J560">
        <f t="shared" ca="1" si="35"/>
        <v>3.0409501883403975</v>
      </c>
    </row>
    <row r="561" spans="6:10" x14ac:dyDescent="0.25">
      <c r="F561">
        <v>557</v>
      </c>
      <c r="G561">
        <f t="shared" ca="1" si="32"/>
        <v>-1.5665523309664018</v>
      </c>
      <c r="H561">
        <f t="shared" ca="1" si="33"/>
        <v>1.6790184562765362</v>
      </c>
      <c r="I561">
        <f t="shared" ca="1" si="34"/>
        <v>0.13116808135059116</v>
      </c>
      <c r="J561">
        <f t="shared" ca="1" si="35"/>
        <v>1.7982320084521521</v>
      </c>
    </row>
    <row r="562" spans="6:10" x14ac:dyDescent="0.25">
      <c r="F562">
        <v>558</v>
      </c>
      <c r="G562">
        <f t="shared" ca="1" si="32"/>
        <v>-0.46119113283217228</v>
      </c>
      <c r="H562">
        <f t="shared" ca="1" si="33"/>
        <v>1.7096850046613221</v>
      </c>
      <c r="I562">
        <f t="shared" ca="1" si="34"/>
        <v>0.21318380913704188</v>
      </c>
      <c r="J562">
        <f t="shared" ca="1" si="35"/>
        <v>-0.27440468471483703</v>
      </c>
    </row>
    <row r="563" spans="6:10" x14ac:dyDescent="0.25">
      <c r="F563">
        <v>559</v>
      </c>
      <c r="G563">
        <f t="shared" ca="1" si="32"/>
        <v>-2.1777801663528145</v>
      </c>
      <c r="H563">
        <f t="shared" ca="1" si="33"/>
        <v>0.61283387974593673</v>
      </c>
      <c r="I563">
        <f t="shared" ca="1" si="34"/>
        <v>0.26775570761548989</v>
      </c>
      <c r="J563">
        <f t="shared" ca="1" si="35"/>
        <v>4.3501104607226226</v>
      </c>
    </row>
    <row r="564" spans="6:10" x14ac:dyDescent="0.25">
      <c r="F564">
        <v>560</v>
      </c>
      <c r="G564">
        <f t="shared" ca="1" si="32"/>
        <v>0.79048136984150785</v>
      </c>
      <c r="H564">
        <f t="shared" ca="1" si="33"/>
        <v>1.1656205737750012</v>
      </c>
      <c r="I564">
        <f t="shared" ca="1" si="34"/>
        <v>1.0487779099337025</v>
      </c>
      <c r="J564">
        <f t="shared" ca="1" si="35"/>
        <v>0.62497685259143243</v>
      </c>
    </row>
    <row r="565" spans="6:10" x14ac:dyDescent="0.25">
      <c r="F565">
        <v>561</v>
      </c>
      <c r="G565">
        <f t="shared" ca="1" si="32"/>
        <v>-1.2786588364012799</v>
      </c>
      <c r="H565">
        <f t="shared" ca="1" si="33"/>
        <v>1.9223492528954846</v>
      </c>
      <c r="I565">
        <f t="shared" ca="1" si="34"/>
        <v>0.34264440919449063</v>
      </c>
      <c r="J565">
        <f t="shared" ca="1" si="35"/>
        <v>1.3509143063925486</v>
      </c>
    </row>
    <row r="566" spans="6:10" x14ac:dyDescent="0.25">
      <c r="F566">
        <v>562</v>
      </c>
      <c r="G566">
        <f t="shared" ca="1" si="32"/>
        <v>0.7666994621874097</v>
      </c>
      <c r="H566">
        <f t="shared" ca="1" si="33"/>
        <v>1.1788713968689464</v>
      </c>
      <c r="I566">
        <f t="shared" ca="1" si="34"/>
        <v>0.46612931576385846</v>
      </c>
      <c r="J566">
        <f t="shared" ca="1" si="35"/>
        <v>0.43566536002895029</v>
      </c>
    </row>
    <row r="567" spans="6:10" x14ac:dyDescent="0.25">
      <c r="F567">
        <v>563</v>
      </c>
      <c r="G567">
        <f t="shared" ca="1" si="32"/>
        <v>-0.35588204078241459</v>
      </c>
      <c r="H567">
        <f t="shared" ca="1" si="33"/>
        <v>1.585112054613373</v>
      </c>
      <c r="I567">
        <f t="shared" ca="1" si="34"/>
        <v>1.3144159982901977</v>
      </c>
      <c r="J567">
        <f t="shared" ca="1" si="35"/>
        <v>0.15773438134311957</v>
      </c>
    </row>
    <row r="568" spans="6:10" x14ac:dyDescent="0.25">
      <c r="F568">
        <v>564</v>
      </c>
      <c r="G568">
        <f t="shared" ca="1" si="32"/>
        <v>0.98937692629256713</v>
      </c>
      <c r="H568">
        <f t="shared" ca="1" si="33"/>
        <v>1.0105102240124393</v>
      </c>
      <c r="I568">
        <f t="shared" ca="1" si="34"/>
        <v>0.27955864721028656</v>
      </c>
      <c r="J568">
        <f t="shared" ca="1" si="35"/>
        <v>0.60493188958425792</v>
      </c>
    </row>
    <row r="569" spans="6:10" x14ac:dyDescent="0.25">
      <c r="F569">
        <v>565</v>
      </c>
      <c r="G569">
        <f t="shared" ca="1" si="32"/>
        <v>-4.1307005107552364E-2</v>
      </c>
      <c r="H569">
        <f t="shared" ca="1" si="33"/>
        <v>1.0809077415441495</v>
      </c>
      <c r="I569">
        <f t="shared" ca="1" si="34"/>
        <v>0.21707595818278561</v>
      </c>
      <c r="J569">
        <f t="shared" ca="1" si="35"/>
        <v>-0.47820272450252621</v>
      </c>
    </row>
    <row r="570" spans="6:10" x14ac:dyDescent="0.25">
      <c r="F570">
        <v>566</v>
      </c>
      <c r="G570">
        <f t="shared" ca="1" si="32"/>
        <v>-1.6054858987895528</v>
      </c>
      <c r="H570">
        <f t="shared" ca="1" si="33"/>
        <v>1.6333868263670075</v>
      </c>
      <c r="I570">
        <f t="shared" ca="1" si="34"/>
        <v>0.281319831529038</v>
      </c>
      <c r="J570">
        <f t="shared" ca="1" si="35"/>
        <v>2.206385812881773</v>
      </c>
    </row>
    <row r="571" spans="6:10" x14ac:dyDescent="0.25">
      <c r="F571">
        <v>567</v>
      </c>
      <c r="G571">
        <f t="shared" ca="1" si="32"/>
        <v>0.54155650717009429</v>
      </c>
      <c r="H571">
        <f t="shared" ca="1" si="33"/>
        <v>1.2482730567118219</v>
      </c>
      <c r="I571">
        <f t="shared" ca="1" si="34"/>
        <v>1.1022919532427153</v>
      </c>
      <c r="J571">
        <f t="shared" ca="1" si="35"/>
        <v>0.29435379701019809</v>
      </c>
    </row>
    <row r="572" spans="6:10" x14ac:dyDescent="0.25">
      <c r="F572">
        <v>568</v>
      </c>
      <c r="G572">
        <f t="shared" ca="1" si="32"/>
        <v>0.53046851200459244</v>
      </c>
      <c r="H572">
        <f t="shared" ca="1" si="33"/>
        <v>1.2490716697762261</v>
      </c>
      <c r="I572">
        <f t="shared" ca="1" si="34"/>
        <v>8.006690825763059E-2</v>
      </c>
      <c r="J572">
        <f t="shared" ca="1" si="35"/>
        <v>-0.49712127667929157</v>
      </c>
    </row>
    <row r="573" spans="6:10" x14ac:dyDescent="0.25">
      <c r="F573">
        <v>569</v>
      </c>
      <c r="G573">
        <f t="shared" ca="1" si="32"/>
        <v>0.19890000924146145</v>
      </c>
      <c r="H573">
        <f t="shared" ca="1" si="33"/>
        <v>1.1593387955652079</v>
      </c>
      <c r="I573">
        <f t="shared" ca="1" si="34"/>
        <v>0.2153108882078168</v>
      </c>
      <c r="J573">
        <f t="shared" ca="1" si="35"/>
        <v>-0.44360090765034321</v>
      </c>
    </row>
    <row r="574" spans="6:10" x14ac:dyDescent="0.25">
      <c r="F574">
        <v>570</v>
      </c>
      <c r="G574">
        <f t="shared" ca="1" si="32"/>
        <v>-0.57030075287298887</v>
      </c>
      <c r="H574">
        <f t="shared" ca="1" si="33"/>
        <v>1.8153585570184798</v>
      </c>
      <c r="I574">
        <f t="shared" ca="1" si="34"/>
        <v>1.0324089830459922</v>
      </c>
      <c r="J574">
        <f t="shared" ca="1" si="35"/>
        <v>0.32527698924946929</v>
      </c>
    </row>
    <row r="575" spans="6:10" x14ac:dyDescent="0.25">
      <c r="F575">
        <v>571</v>
      </c>
      <c r="G575">
        <f t="shared" ca="1" si="32"/>
        <v>1.2057466766807958</v>
      </c>
      <c r="H575">
        <f t="shared" ca="1" si="33"/>
        <v>0.75192162835401222</v>
      </c>
      <c r="I575">
        <f t="shared" ca="1" si="34"/>
        <v>0.36221020067278942</v>
      </c>
      <c r="J575">
        <f t="shared" ca="1" si="35"/>
        <v>1.1943875745352419</v>
      </c>
    </row>
    <row r="576" spans="6:10" x14ac:dyDescent="0.25">
      <c r="F576">
        <v>572</v>
      </c>
      <c r="G576">
        <f t="shared" ca="1" si="32"/>
        <v>-2.2476564869738058</v>
      </c>
      <c r="H576">
        <f t="shared" ca="1" si="33"/>
        <v>0.44335329051218153</v>
      </c>
      <c r="I576">
        <f t="shared" ca="1" si="34"/>
        <v>0.24383173180295747</v>
      </c>
      <c r="J576">
        <f t="shared" ca="1" si="35"/>
        <v>4.6195898892172966</v>
      </c>
    </row>
    <row r="577" spans="6:10" x14ac:dyDescent="0.25">
      <c r="F577">
        <v>573</v>
      </c>
      <c r="G577">
        <f t="shared" ca="1" si="32"/>
        <v>0.95084888753858321</v>
      </c>
      <c r="H577">
        <f t="shared" ca="1" si="33"/>
        <v>1.0467352806052219</v>
      </c>
      <c r="I577">
        <f t="shared" ca="1" si="34"/>
        <v>1.0046063148048681</v>
      </c>
      <c r="J577">
        <f t="shared" ca="1" si="35"/>
        <v>0.90411370467077568</v>
      </c>
    </row>
    <row r="578" spans="6:10" x14ac:dyDescent="0.25">
      <c r="F578">
        <v>574</v>
      </c>
      <c r="G578">
        <f t="shared" ca="1" si="32"/>
        <v>-1.0670269475737888</v>
      </c>
      <c r="H578">
        <f t="shared" ca="1" si="33"/>
        <v>1.9955073882989405</v>
      </c>
      <c r="I578">
        <f t="shared" ca="1" si="34"/>
        <v>0.91154839541737376</v>
      </c>
      <c r="J578">
        <f t="shared" ca="1" si="35"/>
        <v>1.1378544892369418</v>
      </c>
    </row>
    <row r="579" spans="6:10" x14ac:dyDescent="0.25">
      <c r="F579">
        <v>575</v>
      </c>
      <c r="G579">
        <f t="shared" ca="1" si="32"/>
        <v>-0.60990004612995441</v>
      </c>
      <c r="H579">
        <f t="shared" ca="1" si="33"/>
        <v>1.8478220259905882</v>
      </c>
      <c r="I579">
        <f t="shared" ca="1" si="34"/>
        <v>1.2486978039627317</v>
      </c>
      <c r="J579">
        <f t="shared" ca="1" si="35"/>
        <v>0.38736017409006956</v>
      </c>
    </row>
    <row r="580" spans="6:10" x14ac:dyDescent="0.25">
      <c r="F580">
        <v>576</v>
      </c>
      <c r="G580">
        <f t="shared" ca="1" si="32"/>
        <v>-6.6918295311168219E-2</v>
      </c>
      <c r="H580">
        <f t="shared" ca="1" si="33"/>
        <v>1.1293585323749837</v>
      </c>
      <c r="I580">
        <f t="shared" ca="1" si="34"/>
        <v>0.2239571250433611</v>
      </c>
      <c r="J580">
        <f t="shared" ca="1" si="35"/>
        <v>-0.46288797684186683</v>
      </c>
    </row>
    <row r="581" spans="6:10" x14ac:dyDescent="0.25">
      <c r="F581">
        <v>577</v>
      </c>
      <c r="G581">
        <f t="shared" ca="1" si="32"/>
        <v>0.1526092203889915</v>
      </c>
      <c r="H581">
        <f t="shared" ca="1" si="33"/>
        <v>1.1293196462412558</v>
      </c>
      <c r="I581">
        <f t="shared" ca="1" si="34"/>
        <v>0.82916487975580599</v>
      </c>
      <c r="J581">
        <f t="shared" ca="1" si="35"/>
        <v>1.830381295296038E-2</v>
      </c>
    </row>
    <row r="582" spans="6:10" x14ac:dyDescent="0.25">
      <c r="F582">
        <v>578</v>
      </c>
      <c r="G582">
        <f t="shared" ref="G582:G645" ca="1" si="36">$A$5+(($A$7-$A$5)*RAND())</f>
        <v>-0.64098321357257371</v>
      </c>
      <c r="H582">
        <f t="shared" ref="H582:H645" ca="1" si="37">MAX(1-(2*G582)-(G582^2),1+G582-(G582^2))</f>
        <v>1.8711069470633237</v>
      </c>
      <c r="I582">
        <f t="shared" ref="I582:I645" ca="1" si="38">MAX(0,H582)*RAND()</f>
        <v>0.69890894124022307</v>
      </c>
      <c r="J582">
        <f t="shared" ref="J582:J645" ca="1" si="39">(G582^2)+((I582-1)^3)</f>
        <v>0.38356382154958191</v>
      </c>
    </row>
    <row r="583" spans="6:10" x14ac:dyDescent="0.25">
      <c r="F583">
        <v>579</v>
      </c>
      <c r="G583">
        <f t="shared" ca="1" si="36"/>
        <v>1.3781613949940512</v>
      </c>
      <c r="H583">
        <f t="shared" ca="1" si="37"/>
        <v>0.47883256434210186</v>
      </c>
      <c r="I583">
        <f t="shared" ca="1" si="38"/>
        <v>0.24443488532215893</v>
      </c>
      <c r="J583">
        <f t="shared" ca="1" si="39"/>
        <v>1.4679928436506013</v>
      </c>
    </row>
    <row r="584" spans="6:10" x14ac:dyDescent="0.25">
      <c r="F584">
        <v>580</v>
      </c>
      <c r="G584">
        <f t="shared" ca="1" si="36"/>
        <v>0.90314400988178534</v>
      </c>
      <c r="H584">
        <f t="shared" ca="1" si="37"/>
        <v>1.0874749072964349</v>
      </c>
      <c r="I584">
        <f t="shared" ca="1" si="38"/>
        <v>0.51330457818738162</v>
      </c>
      <c r="J584">
        <f t="shared" ca="1" si="39"/>
        <v>0.70038437359211347</v>
      </c>
    </row>
    <row r="585" spans="6:10" x14ac:dyDescent="0.25">
      <c r="F585">
        <v>581</v>
      </c>
      <c r="G585">
        <f t="shared" ca="1" si="36"/>
        <v>-0.96096065534284536</v>
      </c>
      <c r="H585">
        <f t="shared" ca="1" si="37"/>
        <v>1.9984759295687398</v>
      </c>
      <c r="I585">
        <f t="shared" ca="1" si="38"/>
        <v>0.62882564813002728</v>
      </c>
      <c r="J585">
        <f t="shared" ca="1" si="39"/>
        <v>0.87230854238083255</v>
      </c>
    </row>
    <row r="586" spans="6:10" x14ac:dyDescent="0.25">
      <c r="F586">
        <v>582</v>
      </c>
      <c r="G586">
        <f t="shared" ca="1" si="36"/>
        <v>-2.2441279749845062</v>
      </c>
      <c r="H586">
        <f t="shared" ca="1" si="37"/>
        <v>0.45214558186095211</v>
      </c>
      <c r="I586">
        <f t="shared" ca="1" si="38"/>
        <v>4.2970097629033303E-2</v>
      </c>
      <c r="J586">
        <f t="shared" ca="1" si="39"/>
        <v>4.1595607143712812</v>
      </c>
    </row>
    <row r="587" spans="6:10" x14ac:dyDescent="0.25">
      <c r="F587">
        <v>583</v>
      </c>
      <c r="G587">
        <f t="shared" ca="1" si="36"/>
        <v>-1.9447371252045635</v>
      </c>
      <c r="H587">
        <f t="shared" ca="1" si="37"/>
        <v>1.1074717642602168</v>
      </c>
      <c r="I587">
        <f t="shared" ca="1" si="38"/>
        <v>1.0483432777232058</v>
      </c>
      <c r="J587">
        <f t="shared" ca="1" si="39"/>
        <v>3.7821154678938864</v>
      </c>
    </row>
    <row r="588" spans="6:10" x14ac:dyDescent="0.25">
      <c r="F588">
        <v>584</v>
      </c>
      <c r="G588">
        <f t="shared" ca="1" si="36"/>
        <v>1.6172616793315897</v>
      </c>
      <c r="H588">
        <f t="shared" ca="1" si="37"/>
        <v>1.7263398971558708E-3</v>
      </c>
      <c r="I588">
        <f t="shared" ca="1" si="38"/>
        <v>1.2888490993077603E-3</v>
      </c>
      <c r="J588">
        <f t="shared" ca="1" si="39"/>
        <v>1.619396905477303</v>
      </c>
    </row>
    <row r="589" spans="6:10" x14ac:dyDescent="0.25">
      <c r="F589">
        <v>585</v>
      </c>
      <c r="G589">
        <f t="shared" ca="1" si="36"/>
        <v>-7.6250766768048095E-2</v>
      </c>
      <c r="H589">
        <f t="shared" ca="1" si="37"/>
        <v>1.1466873541033809</v>
      </c>
      <c r="I589">
        <f t="shared" ca="1" si="38"/>
        <v>0.53750143254367988</v>
      </c>
      <c r="J589">
        <f t="shared" ca="1" si="39"/>
        <v>-9.311654190499255E-2</v>
      </c>
    </row>
    <row r="590" spans="6:10" x14ac:dyDescent="0.25">
      <c r="F590">
        <v>586</v>
      </c>
      <c r="G590">
        <f t="shared" ca="1" si="36"/>
        <v>-0.98388619682637635</v>
      </c>
      <c r="H590">
        <f t="shared" ca="1" si="37"/>
        <v>1.9997403453472817</v>
      </c>
      <c r="I590">
        <f t="shared" ca="1" si="38"/>
        <v>1.5981284844750594</v>
      </c>
      <c r="J590">
        <f t="shared" ca="1" si="39"/>
        <v>1.1820171096100685</v>
      </c>
    </row>
    <row r="591" spans="6:10" x14ac:dyDescent="0.25">
      <c r="F591">
        <v>587</v>
      </c>
      <c r="G591">
        <f t="shared" ca="1" si="36"/>
        <v>0.36088781764955291</v>
      </c>
      <c r="H591">
        <f t="shared" ca="1" si="37"/>
        <v>1.2306478007216959</v>
      </c>
      <c r="I591">
        <f t="shared" ca="1" si="38"/>
        <v>0.14933948487338752</v>
      </c>
      <c r="J591">
        <f t="shared" ca="1" si="39"/>
        <v>-0.48531776241183811</v>
      </c>
    </row>
    <row r="592" spans="6:10" x14ac:dyDescent="0.25">
      <c r="F592">
        <v>588</v>
      </c>
      <c r="G592">
        <f t="shared" ca="1" si="36"/>
        <v>-0.75874125407693982</v>
      </c>
      <c r="H592">
        <f t="shared" ca="1" si="37"/>
        <v>1.9417942175156324</v>
      </c>
      <c r="I592">
        <f t="shared" ca="1" si="38"/>
        <v>0.33146034269969954</v>
      </c>
      <c r="J592">
        <f t="shared" ca="1" si="39"/>
        <v>0.27688765073865163</v>
      </c>
    </row>
    <row r="593" spans="6:10" x14ac:dyDescent="0.25">
      <c r="F593">
        <v>589</v>
      </c>
      <c r="G593">
        <f t="shared" ca="1" si="36"/>
        <v>0.8627551500812225</v>
      </c>
      <c r="H593">
        <f t="shared" ca="1" si="37"/>
        <v>1.1184087010895496</v>
      </c>
      <c r="I593">
        <f t="shared" ca="1" si="38"/>
        <v>8.4244151337048809E-2</v>
      </c>
      <c r="J593">
        <f t="shared" ca="1" si="39"/>
        <v>-2.3614440868934605E-2</v>
      </c>
    </row>
    <row r="594" spans="6:10" x14ac:dyDescent="0.25">
      <c r="F594">
        <v>590</v>
      </c>
      <c r="G594">
        <f t="shared" ca="1" si="36"/>
        <v>0.23392999647169743</v>
      </c>
      <c r="H594">
        <f t="shared" ca="1" si="37"/>
        <v>1.1792067532224491</v>
      </c>
      <c r="I594">
        <f t="shared" ca="1" si="38"/>
        <v>0.77900079075231043</v>
      </c>
      <c r="J594">
        <f t="shared" ca="1" si="39"/>
        <v>4.3929498112234587E-2</v>
      </c>
    </row>
    <row r="595" spans="6:10" x14ac:dyDescent="0.25">
      <c r="F595">
        <v>591</v>
      </c>
      <c r="G595">
        <f t="shared" ca="1" si="36"/>
        <v>-1.7752612531798484</v>
      </c>
      <c r="H595">
        <f t="shared" ca="1" si="37"/>
        <v>1.3989699893180108</v>
      </c>
      <c r="I595">
        <f t="shared" ca="1" si="38"/>
        <v>0.57371660295398896</v>
      </c>
      <c r="J595">
        <f t="shared" ca="1" si="39"/>
        <v>3.0740893490908134</v>
      </c>
    </row>
    <row r="596" spans="6:10" x14ac:dyDescent="0.25">
      <c r="F596">
        <v>592</v>
      </c>
      <c r="G596">
        <f t="shared" ca="1" si="36"/>
        <v>1.5847199795246563</v>
      </c>
      <c r="H596">
        <f t="shared" ca="1" si="37"/>
        <v>7.3382566020029127E-2</v>
      </c>
      <c r="I596">
        <f t="shared" ca="1" si="38"/>
        <v>9.7529680094357567E-3</v>
      </c>
      <c r="J596">
        <f t="shared" ca="1" si="39"/>
        <v>1.5403118840840269</v>
      </c>
    </row>
    <row r="597" spans="6:10" x14ac:dyDescent="0.25">
      <c r="F597">
        <v>593</v>
      </c>
      <c r="G597">
        <f t="shared" ca="1" si="36"/>
        <v>-2.0307446463731562</v>
      </c>
      <c r="H597">
        <f t="shared" ca="1" si="37"/>
        <v>0.93756547397307699</v>
      </c>
      <c r="I597">
        <f t="shared" ca="1" si="38"/>
        <v>0.87433346146208157</v>
      </c>
      <c r="J597">
        <f t="shared" ca="1" si="39"/>
        <v>4.121939282880537</v>
      </c>
    </row>
    <row r="598" spans="6:10" x14ac:dyDescent="0.25">
      <c r="F598">
        <v>594</v>
      </c>
      <c r="G598">
        <f t="shared" ca="1" si="36"/>
        <v>-1.8170211616526615</v>
      </c>
      <c r="H598">
        <f t="shared" ca="1" si="37"/>
        <v>1.3324764214117355</v>
      </c>
      <c r="I598">
        <f t="shared" ca="1" si="38"/>
        <v>0.68925478238846516</v>
      </c>
      <c r="J598">
        <f t="shared" ca="1" si="39"/>
        <v>3.2715595387674874</v>
      </c>
    </row>
    <row r="599" spans="6:10" x14ac:dyDescent="0.25">
      <c r="F599">
        <v>595</v>
      </c>
      <c r="G599">
        <f t="shared" ca="1" si="36"/>
        <v>-1.2402139658189897</v>
      </c>
      <c r="H599">
        <f t="shared" ca="1" si="37"/>
        <v>1.9422972506255132</v>
      </c>
      <c r="I599">
        <f t="shared" ca="1" si="38"/>
        <v>1.2175305407468204</v>
      </c>
      <c r="J599">
        <f t="shared" ca="1" si="39"/>
        <v>1.5484241253007185</v>
      </c>
    </row>
    <row r="600" spans="6:10" x14ac:dyDescent="0.25">
      <c r="F600">
        <v>596</v>
      </c>
      <c r="G600">
        <f t="shared" ca="1" si="36"/>
        <v>-2.1912711948336159</v>
      </c>
      <c r="H600">
        <f t="shared" ca="1" si="37"/>
        <v>0.58087294035968906</v>
      </c>
      <c r="I600">
        <f t="shared" ca="1" si="38"/>
        <v>0.13155775167677278</v>
      </c>
      <c r="J600">
        <f t="shared" ca="1" si="39"/>
        <v>4.1466973064193677</v>
      </c>
    </row>
    <row r="601" spans="6:10" x14ac:dyDescent="0.25">
      <c r="F601">
        <v>597</v>
      </c>
      <c r="G601">
        <f t="shared" ca="1" si="36"/>
        <v>3.0585258242778135E-2</v>
      </c>
      <c r="H601">
        <f t="shared" ca="1" si="37"/>
        <v>1.0296498002210006</v>
      </c>
      <c r="I601">
        <f t="shared" ca="1" si="38"/>
        <v>1.0001676891189226</v>
      </c>
      <c r="J601">
        <f t="shared" ca="1" si="39"/>
        <v>9.3545802649278563E-4</v>
      </c>
    </row>
    <row r="602" spans="6:10" x14ac:dyDescent="0.25">
      <c r="F602">
        <v>598</v>
      </c>
      <c r="G602">
        <f t="shared" ca="1" si="36"/>
        <v>-1.3309146171725148</v>
      </c>
      <c r="H602">
        <f t="shared" ca="1" si="37"/>
        <v>1.890495516141568</v>
      </c>
      <c r="I602">
        <f t="shared" ca="1" si="38"/>
        <v>1.8860445923146849</v>
      </c>
      <c r="J602">
        <f t="shared" ca="1" si="39"/>
        <v>2.4669451938548907</v>
      </c>
    </row>
    <row r="603" spans="6:10" x14ac:dyDescent="0.25">
      <c r="F603">
        <v>599</v>
      </c>
      <c r="G603">
        <f t="shared" ca="1" si="36"/>
        <v>0.67755885681599759</v>
      </c>
      <c r="H603">
        <f t="shared" ca="1" si="37"/>
        <v>1.2184728523661961</v>
      </c>
      <c r="I603">
        <f t="shared" ca="1" si="38"/>
        <v>1.1754578557776139</v>
      </c>
      <c r="J603">
        <f t="shared" ca="1" si="39"/>
        <v>0.46448755510210538</v>
      </c>
    </row>
    <row r="604" spans="6:10" x14ac:dyDescent="0.25">
      <c r="F604">
        <v>600</v>
      </c>
      <c r="G604">
        <f t="shared" ca="1" si="36"/>
        <v>-3.6637519111761385E-2</v>
      </c>
      <c r="H604">
        <f t="shared" ca="1" si="37"/>
        <v>1.071932730416858</v>
      </c>
      <c r="I604">
        <f t="shared" ca="1" si="38"/>
        <v>0.76097886863100739</v>
      </c>
      <c r="J604">
        <f t="shared" ca="1" si="39"/>
        <v>-1.2313232648294856E-2</v>
      </c>
    </row>
    <row r="605" spans="6:10" x14ac:dyDescent="0.25">
      <c r="F605">
        <v>601</v>
      </c>
      <c r="G605">
        <f t="shared" ca="1" si="36"/>
        <v>-2.1350017462390296</v>
      </c>
      <c r="H605">
        <f t="shared" ca="1" si="37"/>
        <v>0.71177103603435388</v>
      </c>
      <c r="I605">
        <f t="shared" ca="1" si="38"/>
        <v>0.29251416591925122</v>
      </c>
      <c r="J605">
        <f t="shared" ca="1" si="39"/>
        <v>4.2041101816610338</v>
      </c>
    </row>
    <row r="606" spans="6:10" x14ac:dyDescent="0.25">
      <c r="F606">
        <v>602</v>
      </c>
      <c r="G606">
        <f t="shared" ca="1" si="36"/>
        <v>0.31505931859833503</v>
      </c>
      <c r="H606">
        <f t="shared" ca="1" si="37"/>
        <v>1.2157969443626879</v>
      </c>
      <c r="I606">
        <f t="shared" ca="1" si="38"/>
        <v>0.95592896276931971</v>
      </c>
      <c r="J606">
        <f t="shared" ca="1" si="39"/>
        <v>9.9176776984942872E-2</v>
      </c>
    </row>
    <row r="607" spans="6:10" x14ac:dyDescent="0.25">
      <c r="F607">
        <v>603</v>
      </c>
      <c r="G607">
        <f t="shared" ca="1" si="36"/>
        <v>-2.0457579817683422</v>
      </c>
      <c r="H607">
        <f t="shared" ca="1" si="37"/>
        <v>0.90639024356780329</v>
      </c>
      <c r="I607">
        <f t="shared" ca="1" si="38"/>
        <v>0.63183670449798013</v>
      </c>
      <c r="J607">
        <f t="shared" ca="1" si="39"/>
        <v>4.135223316135705</v>
      </c>
    </row>
    <row r="608" spans="6:10" x14ac:dyDescent="0.25">
      <c r="F608">
        <v>604</v>
      </c>
      <c r="G608">
        <f t="shared" ca="1" si="36"/>
        <v>-1.1530923110531843</v>
      </c>
      <c r="H608">
        <f t="shared" ca="1" si="37"/>
        <v>1.9765627442963951</v>
      </c>
      <c r="I608">
        <f t="shared" ca="1" si="38"/>
        <v>0.62873679256149162</v>
      </c>
      <c r="J608">
        <f t="shared" ca="1" si="39"/>
        <v>1.2784483052800206</v>
      </c>
    </row>
    <row r="609" spans="6:10" x14ac:dyDescent="0.25">
      <c r="F609">
        <v>605</v>
      </c>
      <c r="G609">
        <f t="shared" ca="1" si="36"/>
        <v>-0.91410390843396616</v>
      </c>
      <c r="H609">
        <f t="shared" ca="1" si="37"/>
        <v>1.9926218614536795</v>
      </c>
      <c r="I609">
        <f t="shared" ca="1" si="38"/>
        <v>7.659689215101094E-2</v>
      </c>
      <c r="J609">
        <f t="shared" ca="1" si="39"/>
        <v>4.8224780597453165E-2</v>
      </c>
    </row>
    <row r="610" spans="6:10" x14ac:dyDescent="0.25">
      <c r="F610">
        <v>606</v>
      </c>
      <c r="G610">
        <f t="shared" ca="1" si="36"/>
        <v>0.32592129517489266</v>
      </c>
      <c r="H610">
        <f t="shared" ca="1" si="37"/>
        <v>1.2196966045264133</v>
      </c>
      <c r="I610">
        <f t="shared" ca="1" si="38"/>
        <v>0.87812640806226538</v>
      </c>
      <c r="J610">
        <f t="shared" ca="1" si="39"/>
        <v>0.10441448117498231</v>
      </c>
    </row>
    <row r="611" spans="6:10" x14ac:dyDescent="0.25">
      <c r="F611">
        <v>607</v>
      </c>
      <c r="G611">
        <f t="shared" ca="1" si="36"/>
        <v>1.4291393814313258</v>
      </c>
      <c r="H611">
        <f t="shared" ca="1" si="37"/>
        <v>0.38670000987341346</v>
      </c>
      <c r="I611">
        <f t="shared" ca="1" si="38"/>
        <v>0.10934219662737063</v>
      </c>
      <c r="J611">
        <f t="shared" ca="1" si="39"/>
        <v>1.3359060777958085</v>
      </c>
    </row>
    <row r="612" spans="6:10" x14ac:dyDescent="0.25">
      <c r="F612">
        <v>608</v>
      </c>
      <c r="G612">
        <f t="shared" ca="1" si="36"/>
        <v>-1.1832931023529005</v>
      </c>
      <c r="H612">
        <f t="shared" ca="1" si="37"/>
        <v>1.9664036386298491</v>
      </c>
      <c r="I612">
        <f t="shared" ca="1" si="38"/>
        <v>0.41316746668559717</v>
      </c>
      <c r="J612">
        <f t="shared" ca="1" si="39"/>
        <v>1.1980936251784122</v>
      </c>
    </row>
    <row r="613" spans="6:10" x14ac:dyDescent="0.25">
      <c r="F613">
        <v>609</v>
      </c>
      <c r="G613">
        <f t="shared" ca="1" si="36"/>
        <v>0.29050874451373732</v>
      </c>
      <c r="H613">
        <f t="shared" ca="1" si="37"/>
        <v>1.2061134138747893</v>
      </c>
      <c r="I613">
        <f t="shared" ca="1" si="38"/>
        <v>0.48575618568203233</v>
      </c>
      <c r="J613">
        <f t="shared" ca="1" si="39"/>
        <v>-5.1594749343035332E-2</v>
      </c>
    </row>
    <row r="614" spans="6:10" x14ac:dyDescent="0.25">
      <c r="F614">
        <v>610</v>
      </c>
      <c r="G614">
        <f t="shared" ca="1" si="36"/>
        <v>-2.0050180934850603</v>
      </c>
      <c r="H614">
        <f t="shared" ca="1" si="37"/>
        <v>0.98993863176765462</v>
      </c>
      <c r="I614">
        <f t="shared" ca="1" si="38"/>
        <v>0.39842729359841433</v>
      </c>
      <c r="J614">
        <f t="shared" ca="1" si="39"/>
        <v>3.8023945762690468</v>
      </c>
    </row>
    <row r="615" spans="6:10" x14ac:dyDescent="0.25">
      <c r="F615">
        <v>611</v>
      </c>
      <c r="G615">
        <f t="shared" ca="1" si="36"/>
        <v>-0.10224150752643668</v>
      </c>
      <c r="H615">
        <f t="shared" ca="1" si="37"/>
        <v>1.1940296891915949</v>
      </c>
      <c r="I615">
        <f t="shared" ca="1" si="38"/>
        <v>0.98165342480554119</v>
      </c>
      <c r="J615">
        <f t="shared" ca="1" si="39"/>
        <v>1.0447150462385004E-2</v>
      </c>
    </row>
    <row r="616" spans="6:10" x14ac:dyDescent="0.25">
      <c r="F616">
        <v>612</v>
      </c>
      <c r="G616">
        <f t="shared" ca="1" si="36"/>
        <v>-5.5449290798081918E-2</v>
      </c>
      <c r="H616">
        <f t="shared" ca="1" si="37"/>
        <v>1.1078239577461535</v>
      </c>
      <c r="I616">
        <f t="shared" ca="1" si="38"/>
        <v>0.94132992957636186</v>
      </c>
      <c r="J616">
        <f t="shared" ca="1" si="39"/>
        <v>2.8726710734162083E-3</v>
      </c>
    </row>
    <row r="617" spans="6:10" x14ac:dyDescent="0.25">
      <c r="F617">
        <v>613</v>
      </c>
      <c r="G617">
        <f t="shared" ca="1" si="36"/>
        <v>-2.0760458704624569</v>
      </c>
      <c r="H617">
        <f t="shared" ca="1" si="37"/>
        <v>0.84212528466069347</v>
      </c>
      <c r="I617">
        <f t="shared" ca="1" si="38"/>
        <v>0.8382418234380119</v>
      </c>
      <c r="J617">
        <f t="shared" ca="1" si="39"/>
        <v>4.3057339391006959</v>
      </c>
    </row>
    <row r="618" spans="6:10" x14ac:dyDescent="0.25">
      <c r="F618">
        <v>614</v>
      </c>
      <c r="G618">
        <f t="shared" ca="1" si="36"/>
        <v>1.4049438696866865</v>
      </c>
      <c r="H618">
        <f t="shared" ca="1" si="37"/>
        <v>0.43107659271648546</v>
      </c>
      <c r="I618">
        <f t="shared" ca="1" si="38"/>
        <v>1.7551157632389888E-2</v>
      </c>
      <c r="J618">
        <f t="shared" ca="1" si="39"/>
        <v>1.0256020269782664</v>
      </c>
    </row>
    <row r="619" spans="6:10" x14ac:dyDescent="0.25">
      <c r="F619">
        <v>615</v>
      </c>
      <c r="G619">
        <f t="shared" ca="1" si="36"/>
        <v>1.355267796239283</v>
      </c>
      <c r="H619">
        <f t="shared" ca="1" si="37"/>
        <v>0.51851699671600038</v>
      </c>
      <c r="I619">
        <f t="shared" ca="1" si="38"/>
        <v>0.11329665067023884</v>
      </c>
      <c r="J619">
        <f t="shared" ca="1" si="39"/>
        <v>1.1395866490305966</v>
      </c>
    </row>
    <row r="620" spans="6:10" x14ac:dyDescent="0.25">
      <c r="F620">
        <v>616</v>
      </c>
      <c r="G620">
        <f t="shared" ca="1" si="36"/>
        <v>0.36928838134794573</v>
      </c>
      <c r="H620">
        <f t="shared" ca="1" si="37"/>
        <v>1.2329144727493599</v>
      </c>
      <c r="I620">
        <f t="shared" ca="1" si="38"/>
        <v>0.98332994793525552</v>
      </c>
      <c r="J620">
        <f t="shared" ca="1" si="39"/>
        <v>0.136369276147218</v>
      </c>
    </row>
    <row r="621" spans="6:10" x14ac:dyDescent="0.25">
      <c r="F621">
        <v>617</v>
      </c>
      <c r="G621">
        <f t="shared" ca="1" si="36"/>
        <v>1.1596904751971517</v>
      </c>
      <c r="H621">
        <f t="shared" ca="1" si="37"/>
        <v>0.81480847693415615</v>
      </c>
      <c r="I621">
        <f t="shared" ca="1" si="38"/>
        <v>0.39082600520283373</v>
      </c>
      <c r="J621">
        <f t="shared" ca="1" si="39"/>
        <v>1.1188218198536806</v>
      </c>
    </row>
    <row r="622" spans="6:10" x14ac:dyDescent="0.25">
      <c r="F622">
        <v>618</v>
      </c>
      <c r="G622">
        <f t="shared" ca="1" si="36"/>
        <v>0.378104022080469</v>
      </c>
      <c r="H622">
        <f t="shared" ca="1" si="37"/>
        <v>1.2351413705670411</v>
      </c>
      <c r="I622">
        <f t="shared" ca="1" si="38"/>
        <v>0.11719125551310462</v>
      </c>
      <c r="J622">
        <f t="shared" ca="1" si="39"/>
        <v>-0.54505547291720557</v>
      </c>
    </row>
    <row r="623" spans="6:10" x14ac:dyDescent="0.25">
      <c r="F623">
        <v>619</v>
      </c>
      <c r="G623">
        <f t="shared" ca="1" si="36"/>
        <v>-1.2298450106824721</v>
      </c>
      <c r="H623">
        <f t="shared" ca="1" si="37"/>
        <v>1.9471712710643743</v>
      </c>
      <c r="I623">
        <f t="shared" ca="1" si="38"/>
        <v>0.82976000480282697</v>
      </c>
      <c r="J623">
        <f t="shared" ca="1" si="39"/>
        <v>1.5075849133283277</v>
      </c>
    </row>
    <row r="624" spans="6:10" x14ac:dyDescent="0.25">
      <c r="F624">
        <v>620</v>
      </c>
      <c r="G624">
        <f t="shared" ca="1" si="36"/>
        <v>1.3458948899811847</v>
      </c>
      <c r="H624">
        <f t="shared" ca="1" si="37"/>
        <v>0.53446183510371958</v>
      </c>
      <c r="I624">
        <f t="shared" ca="1" si="38"/>
        <v>0.47214821147750519</v>
      </c>
      <c r="J624">
        <f t="shared" ca="1" si="39"/>
        <v>1.6643590250511942</v>
      </c>
    </row>
    <row r="625" spans="6:10" x14ac:dyDescent="0.25">
      <c r="F625">
        <v>621</v>
      </c>
      <c r="G625">
        <f t="shared" ca="1" si="36"/>
        <v>-1.0943725172797012</v>
      </c>
      <c r="H625">
        <f t="shared" ca="1" si="37"/>
        <v>1.9910938279822925</v>
      </c>
      <c r="I625">
        <f t="shared" ca="1" si="38"/>
        <v>1.7238661685673369</v>
      </c>
      <c r="J625">
        <f t="shared" ca="1" si="39"/>
        <v>1.5769442158019413</v>
      </c>
    </row>
    <row r="626" spans="6:10" x14ac:dyDescent="0.25">
      <c r="F626">
        <v>622</v>
      </c>
      <c r="G626">
        <f t="shared" ca="1" si="36"/>
        <v>-1.1405587350983606</v>
      </c>
      <c r="H626">
        <f t="shared" ca="1" si="37"/>
        <v>1.9802432419875489</v>
      </c>
      <c r="I626">
        <f t="shared" ca="1" si="38"/>
        <v>1.839074021878597</v>
      </c>
      <c r="J626">
        <f t="shared" ca="1" si="39"/>
        <v>1.8916202776652329</v>
      </c>
    </row>
    <row r="627" spans="6:10" x14ac:dyDescent="0.25">
      <c r="F627">
        <v>623</v>
      </c>
      <c r="G627">
        <f t="shared" ca="1" si="36"/>
        <v>0.98074947473885921</v>
      </c>
      <c r="H627">
        <f t="shared" ca="1" si="37"/>
        <v>1.018879942538311</v>
      </c>
      <c r="I627">
        <f t="shared" ca="1" si="38"/>
        <v>0.30168820902596483</v>
      </c>
      <c r="J627">
        <f t="shared" ca="1" si="39"/>
        <v>0.62134521917579399</v>
      </c>
    </row>
    <row r="628" spans="6:10" x14ac:dyDescent="0.25">
      <c r="F628">
        <v>624</v>
      </c>
      <c r="G628">
        <f t="shared" ca="1" si="36"/>
        <v>1.4090640768809686</v>
      </c>
      <c r="H628">
        <f t="shared" ca="1" si="37"/>
        <v>0.42360250412455236</v>
      </c>
      <c r="I628">
        <f t="shared" ca="1" si="38"/>
        <v>0.38228811174344118</v>
      </c>
      <c r="J628">
        <f t="shared" ca="1" si="39"/>
        <v>1.7497624972513075</v>
      </c>
    </row>
    <row r="629" spans="6:10" x14ac:dyDescent="0.25">
      <c r="F629">
        <v>625</v>
      </c>
      <c r="G629">
        <f t="shared" ca="1" si="36"/>
        <v>1.5537789129892716</v>
      </c>
      <c r="H629">
        <f t="shared" ca="1" si="37"/>
        <v>0.13955000253914918</v>
      </c>
      <c r="I629">
        <f t="shared" ca="1" si="38"/>
        <v>1.3154488523268549E-2</v>
      </c>
      <c r="J629">
        <f t="shared" ca="1" si="39"/>
        <v>1.4531755305751715</v>
      </c>
    </row>
    <row r="630" spans="6:10" x14ac:dyDescent="0.25">
      <c r="F630">
        <v>626</v>
      </c>
      <c r="G630">
        <f t="shared" ca="1" si="36"/>
        <v>-0.15018456260346946</v>
      </c>
      <c r="H630">
        <f t="shared" ca="1" si="37"/>
        <v>1.2778137223625434</v>
      </c>
      <c r="I630">
        <f t="shared" ca="1" si="38"/>
        <v>5.6559226739727742E-2</v>
      </c>
      <c r="J630">
        <f t="shared" ca="1" si="39"/>
        <v>-0.81718282540514875</v>
      </c>
    </row>
    <row r="631" spans="6:10" x14ac:dyDescent="0.25">
      <c r="F631">
        <v>627</v>
      </c>
      <c r="G631">
        <f t="shared" ca="1" si="36"/>
        <v>-2.0987298635232463</v>
      </c>
      <c r="H631">
        <f t="shared" ca="1" si="37"/>
        <v>0.79279268700218886</v>
      </c>
      <c r="I631">
        <f t="shared" ca="1" si="38"/>
        <v>0.16607974874628001</v>
      </c>
      <c r="J631">
        <f t="shared" ca="1" si="39"/>
        <v>3.8247397292893375</v>
      </c>
    </row>
    <row r="632" spans="6:10" x14ac:dyDescent="0.25">
      <c r="F632">
        <v>628</v>
      </c>
      <c r="G632">
        <f t="shared" ca="1" si="36"/>
        <v>0.15432800152747461</v>
      </c>
      <c r="H632">
        <f t="shared" ca="1" si="37"/>
        <v>1.1305108694720105</v>
      </c>
      <c r="I632">
        <f t="shared" ca="1" si="38"/>
        <v>0.4523316564133455</v>
      </c>
      <c r="J632">
        <f t="shared" ca="1" si="39"/>
        <v>-0.1404508474987804</v>
      </c>
    </row>
    <row r="633" spans="6:10" x14ac:dyDescent="0.25">
      <c r="F633">
        <v>629</v>
      </c>
      <c r="G633">
        <f t="shared" ca="1" si="36"/>
        <v>-0.26584985283043316</v>
      </c>
      <c r="H633">
        <f t="shared" ca="1" si="37"/>
        <v>1.4610235614109033</v>
      </c>
      <c r="I633">
        <f t="shared" ca="1" si="38"/>
        <v>1.415782168007891</v>
      </c>
      <c r="J633">
        <f t="shared" ca="1" si="39"/>
        <v>0.14255440805851688</v>
      </c>
    </row>
    <row r="634" spans="6:10" x14ac:dyDescent="0.25">
      <c r="F634">
        <v>630</v>
      </c>
      <c r="G634">
        <f t="shared" ca="1" si="36"/>
        <v>1.4354534808728876</v>
      </c>
      <c r="H634">
        <f t="shared" ca="1" si="37"/>
        <v>0.3749267851227982</v>
      </c>
      <c r="I634">
        <f t="shared" ca="1" si="38"/>
        <v>0.32137682523177841</v>
      </c>
      <c r="J634">
        <f t="shared" ca="1" si="39"/>
        <v>1.7480007632002414</v>
      </c>
    </row>
    <row r="635" spans="6:10" x14ac:dyDescent="0.25">
      <c r="F635">
        <v>631</v>
      </c>
      <c r="G635">
        <f t="shared" ca="1" si="36"/>
        <v>-2.1440631246250761</v>
      </c>
      <c r="H635">
        <f t="shared" ca="1" si="37"/>
        <v>0.69111956687310805</v>
      </c>
      <c r="I635">
        <f t="shared" ca="1" si="38"/>
        <v>0.34567341746347996</v>
      </c>
      <c r="J635">
        <f t="shared" ca="1" si="39"/>
        <v>4.3168611553542693</v>
      </c>
    </row>
    <row r="636" spans="6:10" x14ac:dyDescent="0.25">
      <c r="F636">
        <v>632</v>
      </c>
      <c r="G636">
        <f t="shared" ca="1" si="36"/>
        <v>1.3325025293972859</v>
      </c>
      <c r="H636">
        <f t="shared" ca="1" si="37"/>
        <v>0.55693953854712119</v>
      </c>
      <c r="I636">
        <f t="shared" ca="1" si="38"/>
        <v>0.54099780896053873</v>
      </c>
      <c r="J636">
        <f t="shared" ca="1" si="39"/>
        <v>1.6788590270124</v>
      </c>
    </row>
    <row r="637" spans="6:10" x14ac:dyDescent="0.25">
      <c r="F637">
        <v>633</v>
      </c>
      <c r="G637">
        <f t="shared" ca="1" si="36"/>
        <v>-1.3537475397756986</v>
      </c>
      <c r="H637">
        <f t="shared" ca="1" si="37"/>
        <v>1.8748626781026405</v>
      </c>
      <c r="I637">
        <f t="shared" ca="1" si="38"/>
        <v>0.5862276250733558</v>
      </c>
      <c r="J637">
        <f t="shared" ca="1" si="39"/>
        <v>1.7617914351898072</v>
      </c>
    </row>
    <row r="638" spans="6:10" x14ac:dyDescent="0.25">
      <c r="F638">
        <v>634</v>
      </c>
      <c r="G638">
        <f t="shared" ca="1" si="36"/>
        <v>-1.1548691653440835</v>
      </c>
      <c r="H638">
        <f t="shared" ca="1" si="37"/>
        <v>1.9760155416256269</v>
      </c>
      <c r="I638">
        <f t="shared" ca="1" si="38"/>
        <v>0.19903157876888741</v>
      </c>
      <c r="J638">
        <f t="shared" ca="1" si="39"/>
        <v>0.81986116857534597</v>
      </c>
    </row>
    <row r="639" spans="6:10" x14ac:dyDescent="0.25">
      <c r="F639">
        <v>635</v>
      </c>
      <c r="G639">
        <f t="shared" ca="1" si="36"/>
        <v>-0.69812235209289852</v>
      </c>
      <c r="H639">
        <f t="shared" ca="1" si="37"/>
        <v>1.908869885694076</v>
      </c>
      <c r="I639">
        <f t="shared" ca="1" si="38"/>
        <v>0.63018560914812427</v>
      </c>
      <c r="J639">
        <f t="shared" ca="1" si="39"/>
        <v>0.43679800993491097</v>
      </c>
    </row>
    <row r="640" spans="6:10" x14ac:dyDescent="0.25">
      <c r="F640">
        <v>636</v>
      </c>
      <c r="G640">
        <f t="shared" ca="1" si="36"/>
        <v>-0.29326925700935025</v>
      </c>
      <c r="H640">
        <f t="shared" ca="1" si="37"/>
        <v>1.5005316569118841</v>
      </c>
      <c r="I640">
        <f t="shared" ca="1" si="38"/>
        <v>5.1303998875231203E-2</v>
      </c>
      <c r="J640">
        <f t="shared" ca="1" si="39"/>
        <v>-0.76784240989839836</v>
      </c>
    </row>
    <row r="641" spans="6:10" x14ac:dyDescent="0.25">
      <c r="F641">
        <v>637</v>
      </c>
      <c r="G641">
        <f t="shared" ca="1" si="36"/>
        <v>-1.9607363537228863</v>
      </c>
      <c r="H641">
        <f t="shared" ca="1" si="37"/>
        <v>1.0769856586352531</v>
      </c>
      <c r="I641">
        <f t="shared" ca="1" si="38"/>
        <v>0.19266010750916196</v>
      </c>
      <c r="J641">
        <f t="shared" ca="1" si="39"/>
        <v>3.3182647621463177</v>
      </c>
    </row>
    <row r="642" spans="6:10" x14ac:dyDescent="0.25">
      <c r="F642">
        <v>638</v>
      </c>
      <c r="G642">
        <f t="shared" ca="1" si="36"/>
        <v>-0.37351380757666508</v>
      </c>
      <c r="H642">
        <f t="shared" ca="1" si="37"/>
        <v>1.6075150507029121</v>
      </c>
      <c r="I642">
        <f t="shared" ca="1" si="38"/>
        <v>1.007803945038996</v>
      </c>
      <c r="J642">
        <f t="shared" ca="1" si="39"/>
        <v>0.13951303972283075</v>
      </c>
    </row>
    <row r="643" spans="6:10" x14ac:dyDescent="0.25">
      <c r="F643">
        <v>639</v>
      </c>
      <c r="G643">
        <f t="shared" ca="1" si="36"/>
        <v>-0.20154081337375773</v>
      </c>
      <c r="H643">
        <f t="shared" ca="1" si="37"/>
        <v>1.3624629272921596</v>
      </c>
      <c r="I643">
        <f t="shared" ca="1" si="38"/>
        <v>0.52283382695917502</v>
      </c>
      <c r="J643">
        <f t="shared" ca="1" si="39"/>
        <v>-6.8026100621539534E-2</v>
      </c>
    </row>
    <row r="644" spans="6:10" x14ac:dyDescent="0.25">
      <c r="F644">
        <v>640</v>
      </c>
      <c r="G644">
        <f t="shared" ca="1" si="36"/>
        <v>-0.85413016868574565</v>
      </c>
      <c r="H644">
        <f t="shared" ca="1" si="37"/>
        <v>1.9787219923123511</v>
      </c>
      <c r="I644">
        <f t="shared" ca="1" si="38"/>
        <v>0.42104777236674373</v>
      </c>
      <c r="J644">
        <f t="shared" ca="1" si="39"/>
        <v>0.53548184786306818</v>
      </c>
    </row>
    <row r="645" spans="6:10" x14ac:dyDescent="0.25">
      <c r="F645">
        <v>641</v>
      </c>
      <c r="G645">
        <f t="shared" ca="1" si="36"/>
        <v>-1.5928486485488706</v>
      </c>
      <c r="H645">
        <f t="shared" ca="1" si="37"/>
        <v>1.6485304799137777</v>
      </c>
      <c r="I645">
        <f t="shared" ca="1" si="38"/>
        <v>0.22614432069518289</v>
      </c>
      <c r="J645">
        <f t="shared" ca="1" si="39"/>
        <v>2.0737413220176406</v>
      </c>
    </row>
    <row r="646" spans="6:10" x14ac:dyDescent="0.25">
      <c r="F646">
        <v>642</v>
      </c>
      <c r="G646">
        <f t="shared" ref="G646:G709" ca="1" si="40">$A$5+(($A$7-$A$5)*RAND())</f>
        <v>1.2218989113784429</v>
      </c>
      <c r="H646">
        <f t="shared" ref="H646:H709" ca="1" si="41">MAX(1-(2*G646)-(G646^2),1+G646-(G646^2))</f>
        <v>0.72886196175061913</v>
      </c>
      <c r="I646">
        <f t="shared" ref="I646:I709" ca="1" si="42">MAX(0,H646)*RAND()</f>
        <v>0.24826412166176973</v>
      </c>
      <c r="J646">
        <f t="shared" ref="J646:J709" ca="1" si="43">(G646^2)+((I646-1)^3)</f>
        <v>1.0682258698357723</v>
      </c>
    </row>
    <row r="647" spans="6:10" x14ac:dyDescent="0.25">
      <c r="F647">
        <v>643</v>
      </c>
      <c r="G647">
        <f t="shared" ca="1" si="40"/>
        <v>-1.2430206345251493</v>
      </c>
      <c r="H647">
        <f t="shared" ca="1" si="41"/>
        <v>1.9409409711949939</v>
      </c>
      <c r="I647">
        <f t="shared" ca="1" si="42"/>
        <v>0.96802089209871023</v>
      </c>
      <c r="J647">
        <f t="shared" ca="1" si="43"/>
        <v>1.5450675939939391</v>
      </c>
    </row>
    <row r="648" spans="6:10" x14ac:dyDescent="0.25">
      <c r="F648">
        <v>644</v>
      </c>
      <c r="G648">
        <f t="shared" ca="1" si="40"/>
        <v>-1.7774376046751414</v>
      </c>
      <c r="H648">
        <f t="shared" ca="1" si="41"/>
        <v>1.3955907708369786</v>
      </c>
      <c r="I648">
        <f t="shared" ca="1" si="42"/>
        <v>0.93595897223606117</v>
      </c>
      <c r="J648">
        <f t="shared" ca="1" si="43"/>
        <v>3.1590217900408826</v>
      </c>
    </row>
    <row r="649" spans="6:10" x14ac:dyDescent="0.25">
      <c r="F649">
        <v>645</v>
      </c>
      <c r="G649">
        <f t="shared" ca="1" si="40"/>
        <v>-2.2960130932827845</v>
      </c>
      <c r="H649">
        <f t="shared" ca="1" si="41"/>
        <v>0.32035006203958893</v>
      </c>
      <c r="I649">
        <f t="shared" ca="1" si="42"/>
        <v>0.25175057885756891</v>
      </c>
      <c r="J649">
        <f t="shared" ca="1" si="43"/>
        <v>4.8527483365285651</v>
      </c>
    </row>
    <row r="650" spans="6:10" x14ac:dyDescent="0.25">
      <c r="F650">
        <v>646</v>
      </c>
      <c r="G650">
        <f t="shared" ca="1" si="40"/>
        <v>3.5963805034484153E-2</v>
      </c>
      <c r="H650">
        <f t="shared" ca="1" si="41"/>
        <v>1.0346704097619257</v>
      </c>
      <c r="I650">
        <f t="shared" ca="1" si="42"/>
        <v>0.47363219824029057</v>
      </c>
      <c r="J650">
        <f t="shared" ca="1" si="43"/>
        <v>-0.1445436800051014</v>
      </c>
    </row>
    <row r="651" spans="6:10" x14ac:dyDescent="0.25">
      <c r="F651">
        <v>647</v>
      </c>
      <c r="G651">
        <f t="shared" ca="1" si="40"/>
        <v>0.15985200281675072</v>
      </c>
      <c r="H651">
        <f t="shared" ca="1" si="41"/>
        <v>1.1342993400122243</v>
      </c>
      <c r="I651">
        <f t="shared" ca="1" si="42"/>
        <v>0.15099714401318434</v>
      </c>
      <c r="J651">
        <f t="shared" ca="1" si="43"/>
        <v>-0.58641356201070671</v>
      </c>
    </row>
    <row r="652" spans="6:10" x14ac:dyDescent="0.25">
      <c r="F652">
        <v>648</v>
      </c>
      <c r="G652">
        <f t="shared" ca="1" si="40"/>
        <v>-0.3611380407310576</v>
      </c>
      <c r="H652">
        <f t="shared" ca="1" si="41"/>
        <v>1.5918553969990481</v>
      </c>
      <c r="I652">
        <f t="shared" ca="1" si="42"/>
        <v>1.2142561704336263</v>
      </c>
      <c r="J652">
        <f t="shared" ca="1" si="43"/>
        <v>0.14025626535356567</v>
      </c>
    </row>
    <row r="653" spans="6:10" x14ac:dyDescent="0.25">
      <c r="F653">
        <v>649</v>
      </c>
      <c r="G653">
        <f t="shared" ca="1" si="40"/>
        <v>1.5966852303376293</v>
      </c>
      <c r="H653">
        <f t="shared" ca="1" si="41"/>
        <v>4.7281505559300996E-2</v>
      </c>
      <c r="I653">
        <f t="shared" ca="1" si="42"/>
        <v>3.2349944131736079E-2</v>
      </c>
      <c r="J653">
        <f t="shared" ca="1" si="43"/>
        <v>1.6433478553450303</v>
      </c>
    </row>
    <row r="654" spans="6:10" x14ac:dyDescent="0.25">
      <c r="F654">
        <v>650</v>
      </c>
      <c r="G654">
        <f t="shared" ca="1" si="40"/>
        <v>1.1982236015747687</v>
      </c>
      <c r="H654">
        <f t="shared" ca="1" si="41"/>
        <v>0.76248380220395862</v>
      </c>
      <c r="I654">
        <f t="shared" ca="1" si="42"/>
        <v>0.33292782621408595</v>
      </c>
      <c r="J654">
        <f t="shared" ca="1" si="43"/>
        <v>1.1389024979767899</v>
      </c>
    </row>
    <row r="655" spans="6:10" x14ac:dyDescent="0.25">
      <c r="F655">
        <v>651</v>
      </c>
      <c r="G655">
        <f t="shared" ca="1" si="40"/>
        <v>0.12628484944470175</v>
      </c>
      <c r="H655">
        <f t="shared" ca="1" si="41"/>
        <v>1.1103369862454309</v>
      </c>
      <c r="I655">
        <f t="shared" ca="1" si="42"/>
        <v>0.45971442962622372</v>
      </c>
      <c r="J655">
        <f t="shared" ca="1" si="43"/>
        <v>-0.14176608589870709</v>
      </c>
    </row>
    <row r="656" spans="6:10" x14ac:dyDescent="0.25">
      <c r="F656">
        <v>652</v>
      </c>
      <c r="G656">
        <f t="shared" ca="1" si="40"/>
        <v>-2.3264845151320572</v>
      </c>
      <c r="H656">
        <f t="shared" ca="1" si="41"/>
        <v>0.2404388311148713</v>
      </c>
      <c r="I656">
        <f t="shared" ca="1" si="42"/>
        <v>0.12392599719248831</v>
      </c>
      <c r="J656">
        <f t="shared" ca="1" si="43"/>
        <v>4.7401384448215662</v>
      </c>
    </row>
    <row r="657" spans="6:10" x14ac:dyDescent="0.25">
      <c r="F657">
        <v>653</v>
      </c>
      <c r="G657">
        <f t="shared" ca="1" si="40"/>
        <v>-1.5569445865293834</v>
      </c>
      <c r="H657">
        <f t="shared" ca="1" si="41"/>
        <v>1.6898127275356143</v>
      </c>
      <c r="I657">
        <f t="shared" ca="1" si="42"/>
        <v>1.5748772817621397</v>
      </c>
      <c r="J657">
        <f t="shared" ca="1" si="43"/>
        <v>2.6140641253472228</v>
      </c>
    </row>
    <row r="658" spans="6:10" x14ac:dyDescent="0.25">
      <c r="F658">
        <v>654</v>
      </c>
      <c r="G658">
        <f t="shared" ca="1" si="40"/>
        <v>-0.61651581998113469</v>
      </c>
      <c r="H658">
        <f t="shared" ca="1" si="41"/>
        <v>1.8529398836752584</v>
      </c>
      <c r="I658">
        <f t="shared" ca="1" si="42"/>
        <v>1.4876592976176028</v>
      </c>
      <c r="J658">
        <f t="shared" ca="1" si="43"/>
        <v>0.49606278950135996</v>
      </c>
    </row>
    <row r="659" spans="6:10" x14ac:dyDescent="0.25">
      <c r="F659">
        <v>655</v>
      </c>
      <c r="G659">
        <f t="shared" ca="1" si="40"/>
        <v>1.0248557307440644</v>
      </c>
      <c r="H659">
        <f t="shared" ca="1" si="41"/>
        <v>0.97452646190511416</v>
      </c>
      <c r="I659">
        <f t="shared" ca="1" si="42"/>
        <v>0.43159121019723962</v>
      </c>
      <c r="J659">
        <f t="shared" ca="1" si="43"/>
        <v>0.86668289581274927</v>
      </c>
    </row>
    <row r="660" spans="6:10" x14ac:dyDescent="0.25">
      <c r="F660">
        <v>656</v>
      </c>
      <c r="G660">
        <f t="shared" ca="1" si="40"/>
        <v>0.9841045640412398</v>
      </c>
      <c r="H660">
        <f t="shared" ca="1" si="41"/>
        <v>1.0156427710744411</v>
      </c>
      <c r="I660">
        <f t="shared" ca="1" si="42"/>
        <v>0.32893275875573169</v>
      </c>
      <c r="J660">
        <f t="shared" ca="1" si="43"/>
        <v>0.66625924856976493</v>
      </c>
    </row>
    <row r="661" spans="6:10" x14ac:dyDescent="0.25">
      <c r="F661">
        <v>657</v>
      </c>
      <c r="G661">
        <f t="shared" ca="1" si="40"/>
        <v>-0.21103800137485518</v>
      </c>
      <c r="H661">
        <f t="shared" ca="1" si="41"/>
        <v>1.377538964725417</v>
      </c>
      <c r="I661">
        <f t="shared" ca="1" si="42"/>
        <v>2.9193242089644158E-2</v>
      </c>
      <c r="J661">
        <f t="shared" ca="1" si="43"/>
        <v>-0.87041509205208167</v>
      </c>
    </row>
    <row r="662" spans="6:10" x14ac:dyDescent="0.25">
      <c r="F662">
        <v>658</v>
      </c>
      <c r="G662">
        <f t="shared" ca="1" si="40"/>
        <v>-0.67302953505666152</v>
      </c>
      <c r="H662">
        <f t="shared" ca="1" si="41"/>
        <v>1.8930903150547371</v>
      </c>
      <c r="I662">
        <f t="shared" ca="1" si="42"/>
        <v>0.97059850956702742</v>
      </c>
      <c r="J662">
        <f t="shared" ca="1" si="43"/>
        <v>0.45294333900957812</v>
      </c>
    </row>
    <row r="663" spans="6:10" x14ac:dyDescent="0.25">
      <c r="F663">
        <v>659</v>
      </c>
      <c r="G663">
        <f t="shared" ca="1" si="40"/>
        <v>-0.47426588638729861</v>
      </c>
      <c r="H663">
        <f t="shared" ca="1" si="41"/>
        <v>1.7236036417838672</v>
      </c>
      <c r="I663">
        <f t="shared" ca="1" si="42"/>
        <v>1.3884042767071556</v>
      </c>
      <c r="J663">
        <f t="shared" ca="1" si="43"/>
        <v>0.2835219775983705</v>
      </c>
    </row>
    <row r="664" spans="6:10" x14ac:dyDescent="0.25">
      <c r="F664">
        <v>660</v>
      </c>
      <c r="G664">
        <f t="shared" ca="1" si="40"/>
        <v>-0.55216215799647528</v>
      </c>
      <c r="H664">
        <f t="shared" ca="1" si="41"/>
        <v>1.7994412672696261</v>
      </c>
      <c r="I664">
        <f t="shared" ca="1" si="42"/>
        <v>1.0390942615075345</v>
      </c>
      <c r="J664">
        <f t="shared" ca="1" si="43"/>
        <v>0.30494279887899306</v>
      </c>
    </row>
    <row r="665" spans="6:10" x14ac:dyDescent="0.25">
      <c r="F665">
        <v>661</v>
      </c>
      <c r="G665">
        <f t="shared" ca="1" si="40"/>
        <v>-2.3801120444556658</v>
      </c>
      <c r="H665">
        <f t="shared" ca="1" si="41"/>
        <v>9.5290744748401934E-2</v>
      </c>
      <c r="I665">
        <f t="shared" ca="1" si="42"/>
        <v>8.757403612962341E-4</v>
      </c>
      <c r="J665">
        <f t="shared" ca="1" si="43"/>
        <v>4.6675582651549012</v>
      </c>
    </row>
    <row r="666" spans="6:10" x14ac:dyDescent="0.25">
      <c r="F666">
        <v>662</v>
      </c>
      <c r="G666">
        <f t="shared" ca="1" si="40"/>
        <v>1.2677073451891183</v>
      </c>
      <c r="H666">
        <f t="shared" ca="1" si="41"/>
        <v>0.66062543214267588</v>
      </c>
      <c r="I666">
        <f t="shared" ca="1" si="42"/>
        <v>0.48701681894248944</v>
      </c>
      <c r="J666">
        <f t="shared" ca="1" si="43"/>
        <v>1.4720894942839278</v>
      </c>
    </row>
    <row r="667" spans="6:10" x14ac:dyDescent="0.25">
      <c r="F667">
        <v>663</v>
      </c>
      <c r="G667">
        <f t="shared" ca="1" si="40"/>
        <v>-1.2430822183770864</v>
      </c>
      <c r="H667">
        <f t="shared" ca="1" si="41"/>
        <v>1.9409110351088745</v>
      </c>
      <c r="I667">
        <f t="shared" ca="1" si="42"/>
        <v>1.6749092925690732</v>
      </c>
      <c r="J667">
        <f t="shared" ca="1" si="43"/>
        <v>1.8526763075862758</v>
      </c>
    </row>
    <row r="668" spans="6:10" x14ac:dyDescent="0.25">
      <c r="F668">
        <v>664</v>
      </c>
      <c r="G668">
        <f t="shared" ca="1" si="40"/>
        <v>1.0221066480871901</v>
      </c>
      <c r="H668">
        <f t="shared" ca="1" si="41"/>
        <v>0.97740464802315907</v>
      </c>
      <c r="I668">
        <f t="shared" ca="1" si="42"/>
        <v>0.22446694550271362</v>
      </c>
      <c r="J668">
        <f t="shared" ca="1" si="43"/>
        <v>0.57825646669826658</v>
      </c>
    </row>
    <row r="669" spans="6:10" x14ac:dyDescent="0.25">
      <c r="F669">
        <v>665</v>
      </c>
      <c r="G669">
        <f t="shared" ca="1" si="40"/>
        <v>0.40682867425658298</v>
      </c>
      <c r="H669">
        <f t="shared" ca="1" si="41"/>
        <v>1.241319104059214</v>
      </c>
      <c r="I669">
        <f t="shared" ca="1" si="42"/>
        <v>0.71309384171090262</v>
      </c>
      <c r="J669">
        <f t="shared" ca="1" si="43"/>
        <v>0.14189284855965567</v>
      </c>
    </row>
    <row r="670" spans="6:10" x14ac:dyDescent="0.25">
      <c r="F670">
        <v>666</v>
      </c>
      <c r="G670">
        <f t="shared" ca="1" si="40"/>
        <v>0.81088701281492392</v>
      </c>
      <c r="H670">
        <f t="shared" ca="1" si="41"/>
        <v>1.1533492652630133</v>
      </c>
      <c r="I670">
        <f t="shared" ca="1" si="42"/>
        <v>0.26182560167975344</v>
      </c>
      <c r="J670">
        <f t="shared" ca="1" si="43"/>
        <v>0.25530545321209941</v>
      </c>
    </row>
    <row r="671" spans="6:10" x14ac:dyDescent="0.25">
      <c r="F671">
        <v>667</v>
      </c>
      <c r="G671">
        <f t="shared" ca="1" si="40"/>
        <v>-2.034428027415601</v>
      </c>
      <c r="H671">
        <f t="shared" ca="1" si="41"/>
        <v>0.92995865609706829</v>
      </c>
      <c r="I671">
        <f t="shared" ca="1" si="42"/>
        <v>0.52827212136268609</v>
      </c>
      <c r="J671">
        <f t="shared" ca="1" si="43"/>
        <v>4.0339251187564269</v>
      </c>
    </row>
    <row r="672" spans="6:10" x14ac:dyDescent="0.25">
      <c r="F672">
        <v>668</v>
      </c>
      <c r="G672">
        <f t="shared" ca="1" si="40"/>
        <v>-0.36110315329054421</v>
      </c>
      <c r="H672">
        <f t="shared" ca="1" si="41"/>
        <v>1.5918108192647142</v>
      </c>
      <c r="I672">
        <f t="shared" ca="1" si="42"/>
        <v>1.1265529986278808</v>
      </c>
      <c r="J672">
        <f t="shared" ca="1" si="43"/>
        <v>0.13242231729936246</v>
      </c>
    </row>
    <row r="673" spans="6:10" x14ac:dyDescent="0.25">
      <c r="F673">
        <v>669</v>
      </c>
      <c r="G673">
        <f t="shared" ca="1" si="40"/>
        <v>-0.60192716970577798</v>
      </c>
      <c r="H673">
        <f t="shared" ca="1" si="41"/>
        <v>1.8415380217815476</v>
      </c>
      <c r="I673">
        <f t="shared" ca="1" si="42"/>
        <v>0.31595449289023436</v>
      </c>
      <c r="J673">
        <f t="shared" ca="1" si="43"/>
        <v>4.2238937057393955E-2</v>
      </c>
    </row>
    <row r="674" spans="6:10" x14ac:dyDescent="0.25">
      <c r="F674">
        <v>670</v>
      </c>
      <c r="G674">
        <f t="shared" ca="1" si="40"/>
        <v>0.23852708255359412</v>
      </c>
      <c r="H674">
        <f t="shared" ca="1" si="41"/>
        <v>1.181631913442065</v>
      </c>
      <c r="I674">
        <f t="shared" ca="1" si="42"/>
        <v>0.5618313018301947</v>
      </c>
      <c r="J674">
        <f t="shared" ca="1" si="43"/>
        <v>-2.7229631483557545E-2</v>
      </c>
    </row>
    <row r="675" spans="6:10" x14ac:dyDescent="0.25">
      <c r="F675">
        <v>671</v>
      </c>
      <c r="G675">
        <f t="shared" ca="1" si="40"/>
        <v>1.3540737023957377</v>
      </c>
      <c r="H675">
        <f t="shared" ca="1" si="41"/>
        <v>0.52055811087603687</v>
      </c>
      <c r="I675">
        <f t="shared" ca="1" si="42"/>
        <v>6.0243836895059071E-2</v>
      </c>
      <c r="J675">
        <f t="shared" ca="1" si="43"/>
        <v>1.0035777867084845</v>
      </c>
    </row>
    <row r="676" spans="6:10" x14ac:dyDescent="0.25">
      <c r="F676">
        <v>672</v>
      </c>
      <c r="G676">
        <f t="shared" ca="1" si="40"/>
        <v>0.43601325356710774</v>
      </c>
      <c r="H676">
        <f t="shared" ca="1" si="41"/>
        <v>1.2459056962809327</v>
      </c>
      <c r="I676">
        <f t="shared" ca="1" si="42"/>
        <v>0.54885495288836539</v>
      </c>
      <c r="J676">
        <f t="shared" ca="1" si="43"/>
        <v>9.8285169635149411E-2</v>
      </c>
    </row>
    <row r="677" spans="6:10" x14ac:dyDescent="0.25">
      <c r="F677">
        <v>673</v>
      </c>
      <c r="G677">
        <f t="shared" ca="1" si="40"/>
        <v>1.1140588090935859</v>
      </c>
      <c r="H677">
        <f t="shared" ca="1" si="41"/>
        <v>0.87293177897456697</v>
      </c>
      <c r="I677">
        <f t="shared" ca="1" si="42"/>
        <v>0.24696719422829003</v>
      </c>
      <c r="J677">
        <f t="shared" ca="1" si="43"/>
        <v>0.81411344718437118</v>
      </c>
    </row>
    <row r="678" spans="6:10" x14ac:dyDescent="0.25">
      <c r="F678">
        <v>674</v>
      </c>
      <c r="G678">
        <f t="shared" ca="1" si="40"/>
        <v>-1.5007858720984801</v>
      </c>
      <c r="H678">
        <f t="shared" ca="1" si="41"/>
        <v>1.7492135103065647</v>
      </c>
      <c r="I678">
        <f t="shared" ca="1" si="42"/>
        <v>1.7376941824116905</v>
      </c>
      <c r="J678">
        <f t="shared" ca="1" si="43"/>
        <v>2.653806027781108</v>
      </c>
    </row>
    <row r="679" spans="6:10" x14ac:dyDescent="0.25">
      <c r="F679">
        <v>675</v>
      </c>
      <c r="G679">
        <f t="shared" ca="1" si="40"/>
        <v>1.0896364636601854</v>
      </c>
      <c r="H679">
        <f t="shared" ca="1" si="41"/>
        <v>0.9023288407223109</v>
      </c>
      <c r="I679">
        <f t="shared" ca="1" si="42"/>
        <v>0.67192149900899589</v>
      </c>
      <c r="J679">
        <f t="shared" ca="1" si="43"/>
        <v>1.1519947285217351</v>
      </c>
    </row>
    <row r="680" spans="6:10" x14ac:dyDescent="0.25">
      <c r="F680">
        <v>676</v>
      </c>
      <c r="G680">
        <f t="shared" ca="1" si="40"/>
        <v>-0.82458140490945109</v>
      </c>
      <c r="H680">
        <f t="shared" ca="1" si="41"/>
        <v>1.9692283164964581</v>
      </c>
      <c r="I680">
        <f t="shared" ca="1" si="42"/>
        <v>1.5769733287692151</v>
      </c>
      <c r="J680">
        <f t="shared" ca="1" si="43"/>
        <v>0.87200788867519796</v>
      </c>
    </row>
    <row r="681" spans="6:10" x14ac:dyDescent="0.25">
      <c r="F681">
        <v>677</v>
      </c>
      <c r="G681">
        <f t="shared" ca="1" si="40"/>
        <v>-1.7298558952115788</v>
      </c>
      <c r="H681">
        <f t="shared" ca="1" si="41"/>
        <v>1.467310372224905</v>
      </c>
      <c r="I681">
        <f t="shared" ca="1" si="42"/>
        <v>0.31231388418881489</v>
      </c>
      <c r="J681">
        <f t="shared" ca="1" si="43"/>
        <v>2.6671862684695307</v>
      </c>
    </row>
    <row r="682" spans="6:10" x14ac:dyDescent="0.25">
      <c r="F682">
        <v>678</v>
      </c>
      <c r="G682">
        <f t="shared" ca="1" si="40"/>
        <v>-1.3548013091685398</v>
      </c>
      <c r="H682">
        <f t="shared" ca="1" si="41"/>
        <v>1.8741160310122902</v>
      </c>
      <c r="I682">
        <f t="shared" ca="1" si="42"/>
        <v>0.96101811503878443</v>
      </c>
      <c r="J682">
        <f t="shared" ca="1" si="43"/>
        <v>1.8354273509453232</v>
      </c>
    </row>
    <row r="683" spans="6:10" x14ac:dyDescent="0.25">
      <c r="F683">
        <v>679</v>
      </c>
      <c r="G683">
        <f t="shared" ca="1" si="40"/>
        <v>0.37141397383723929</v>
      </c>
      <c r="H683">
        <f t="shared" ca="1" si="41"/>
        <v>1.2334656338756698</v>
      </c>
      <c r="I683">
        <f t="shared" ca="1" si="42"/>
        <v>1.0340638638612478</v>
      </c>
      <c r="J683">
        <f t="shared" ca="1" si="43"/>
        <v>0.13798786585771722</v>
      </c>
    </row>
    <row r="684" spans="6:10" x14ac:dyDescent="0.25">
      <c r="F684">
        <v>680</v>
      </c>
      <c r="G684">
        <f t="shared" ca="1" si="40"/>
        <v>1.5918815561837918</v>
      </c>
      <c r="H684">
        <f t="shared" ca="1" si="41"/>
        <v>5.7794667265661293E-2</v>
      </c>
      <c r="I684">
        <f t="shared" ca="1" si="42"/>
        <v>1.8777678147706405E-3</v>
      </c>
      <c r="J684">
        <f t="shared" ca="1" si="43"/>
        <v>1.5397096209475758</v>
      </c>
    </row>
    <row r="685" spans="6:10" x14ac:dyDescent="0.25">
      <c r="F685">
        <v>681</v>
      </c>
      <c r="G685">
        <f t="shared" ca="1" si="40"/>
        <v>4.3273587385752599E-3</v>
      </c>
      <c r="H685">
        <f t="shared" ca="1" si="41"/>
        <v>1.0043086327049229</v>
      </c>
      <c r="I685">
        <f t="shared" ca="1" si="42"/>
        <v>0.52997648190311042</v>
      </c>
      <c r="J685">
        <f t="shared" ca="1" si="43"/>
        <v>-0.10381986018904166</v>
      </c>
    </row>
    <row r="686" spans="6:10" x14ac:dyDescent="0.25">
      <c r="F686">
        <v>682</v>
      </c>
      <c r="G686">
        <f t="shared" ca="1" si="40"/>
        <v>-2.2491880339394603</v>
      </c>
      <c r="H686">
        <f t="shared" ca="1" si="41"/>
        <v>0.43952925586246572</v>
      </c>
      <c r="I686">
        <f t="shared" ca="1" si="42"/>
        <v>3.2918263341746188E-3</v>
      </c>
      <c r="J686">
        <f t="shared" ca="1" si="43"/>
        <v>4.0686898183277629</v>
      </c>
    </row>
    <row r="687" spans="6:10" x14ac:dyDescent="0.25">
      <c r="F687">
        <v>683</v>
      </c>
      <c r="G687">
        <f t="shared" ca="1" si="40"/>
        <v>-0.92027069873888956</v>
      </c>
      <c r="H687">
        <f t="shared" ca="1" si="41"/>
        <v>1.993643238520415</v>
      </c>
      <c r="I687">
        <f t="shared" ca="1" si="42"/>
        <v>1.587754287547356</v>
      </c>
      <c r="J687">
        <f t="shared" ca="1" si="43"/>
        <v>1.0499408766246594</v>
      </c>
    </row>
    <row r="688" spans="6:10" x14ac:dyDescent="0.25">
      <c r="F688">
        <v>684</v>
      </c>
      <c r="G688">
        <f t="shared" ca="1" si="40"/>
        <v>-0.29475862559437083</v>
      </c>
      <c r="H688">
        <f t="shared" ca="1" si="41"/>
        <v>1.5026346038264591</v>
      </c>
      <c r="I688">
        <f t="shared" ca="1" si="42"/>
        <v>0.59072124707881013</v>
      </c>
      <c r="J688">
        <f t="shared" ca="1" si="43"/>
        <v>1.8324732796578341E-2</v>
      </c>
    </row>
    <row r="689" spans="6:10" x14ac:dyDescent="0.25">
      <c r="F689">
        <v>685</v>
      </c>
      <c r="G689">
        <f t="shared" ca="1" si="40"/>
        <v>1.203459245328061</v>
      </c>
      <c r="H689">
        <f t="shared" ca="1" si="41"/>
        <v>0.75514509016247477</v>
      </c>
      <c r="I689">
        <f t="shared" ca="1" si="42"/>
        <v>0.59055486219936382</v>
      </c>
      <c r="J689">
        <f t="shared" ca="1" si="43"/>
        <v>1.3796725936609178</v>
      </c>
    </row>
    <row r="690" spans="6:10" x14ac:dyDescent="0.25">
      <c r="F690">
        <v>686</v>
      </c>
      <c r="G690">
        <f t="shared" ca="1" si="40"/>
        <v>-2.2264484938233222</v>
      </c>
      <c r="H690">
        <f t="shared" ca="1" si="41"/>
        <v>0.49582409199850463</v>
      </c>
      <c r="I690">
        <f t="shared" ca="1" si="42"/>
        <v>5.0499773398943099E-2</v>
      </c>
      <c r="J690">
        <f t="shared" ca="1" si="43"/>
        <v>4.1010503203962747</v>
      </c>
    </row>
    <row r="691" spans="6:10" x14ac:dyDescent="0.25">
      <c r="F691">
        <v>687</v>
      </c>
      <c r="G691">
        <f t="shared" ca="1" si="40"/>
        <v>-0.85194124379745606</v>
      </c>
      <c r="H691">
        <f t="shared" ca="1" si="41"/>
        <v>1.9780786047117558</v>
      </c>
      <c r="I691">
        <f t="shared" ca="1" si="42"/>
        <v>0.41845515220562673</v>
      </c>
      <c r="J691">
        <f t="shared" ca="1" si="43"/>
        <v>0.5291286661970197</v>
      </c>
    </row>
    <row r="692" spans="6:10" x14ac:dyDescent="0.25">
      <c r="F692">
        <v>688</v>
      </c>
      <c r="G692">
        <f t="shared" ca="1" si="40"/>
        <v>-2.3561924224332378</v>
      </c>
      <c r="H692">
        <f t="shared" ca="1" si="41"/>
        <v>0.16074211333466604</v>
      </c>
      <c r="I692">
        <f t="shared" ca="1" si="42"/>
        <v>5.1942267666974996E-2</v>
      </c>
      <c r="J692">
        <f t="shared" ca="1" si="43"/>
        <v>4.6995156772166453</v>
      </c>
    </row>
    <row r="693" spans="6:10" x14ac:dyDescent="0.25">
      <c r="F693">
        <v>689</v>
      </c>
      <c r="G693">
        <f t="shared" ca="1" si="40"/>
        <v>-1.5452578794958041</v>
      </c>
      <c r="H693">
        <f t="shared" ca="1" si="41"/>
        <v>1.7026938448477393</v>
      </c>
      <c r="I693">
        <f t="shared" ca="1" si="42"/>
        <v>0.47657272375388277</v>
      </c>
      <c r="J693">
        <f t="shared" ca="1" si="43"/>
        <v>2.2444153432884204</v>
      </c>
    </row>
    <row r="694" spans="6:10" x14ac:dyDescent="0.25">
      <c r="F694">
        <v>690</v>
      </c>
      <c r="G694">
        <f t="shared" ca="1" si="40"/>
        <v>-1.3693579927788957</v>
      </c>
      <c r="H694">
        <f t="shared" ca="1" si="41"/>
        <v>1.8635746731703453</v>
      </c>
      <c r="I694">
        <f t="shared" ca="1" si="42"/>
        <v>1.0803515014880851</v>
      </c>
      <c r="J694">
        <f t="shared" ca="1" si="43"/>
        <v>1.8756600909122376</v>
      </c>
    </row>
    <row r="695" spans="6:10" x14ac:dyDescent="0.25">
      <c r="F695">
        <v>691</v>
      </c>
      <c r="G695">
        <f t="shared" ca="1" si="40"/>
        <v>0.15001616739687273</v>
      </c>
      <c r="H695">
        <f t="shared" ca="1" si="41"/>
        <v>1.1275113169164261</v>
      </c>
      <c r="I695">
        <f t="shared" ca="1" si="42"/>
        <v>2.039883494005815E-2</v>
      </c>
      <c r="J695">
        <f t="shared" ca="1" si="43"/>
        <v>-0.91753849389058528</v>
      </c>
    </row>
    <row r="696" spans="6:10" x14ac:dyDescent="0.25">
      <c r="F696">
        <v>692</v>
      </c>
      <c r="G696">
        <f t="shared" ca="1" si="40"/>
        <v>-1.6943397471059041</v>
      </c>
      <c r="H696">
        <f t="shared" ca="1" si="41"/>
        <v>1.517892315588909</v>
      </c>
      <c r="I696">
        <f t="shared" ca="1" si="42"/>
        <v>0.54037225276390044</v>
      </c>
      <c r="J696">
        <f t="shared" ca="1" si="43"/>
        <v>2.773687293499481</v>
      </c>
    </row>
    <row r="697" spans="6:10" x14ac:dyDescent="0.25">
      <c r="F697">
        <v>693</v>
      </c>
      <c r="G697">
        <f t="shared" ca="1" si="40"/>
        <v>-0.73207016700012106</v>
      </c>
      <c r="H697">
        <f t="shared" ca="1" si="41"/>
        <v>1.9282136045886569</v>
      </c>
      <c r="I697">
        <f t="shared" ca="1" si="42"/>
        <v>0.99974060636976225</v>
      </c>
      <c r="J697">
        <f t="shared" ca="1" si="43"/>
        <v>0.53592672939413188</v>
      </c>
    </row>
    <row r="698" spans="6:10" x14ac:dyDescent="0.25">
      <c r="F698">
        <v>694</v>
      </c>
      <c r="G698">
        <f t="shared" ca="1" si="40"/>
        <v>-2.2181235946262401</v>
      </c>
      <c r="H698">
        <f t="shared" ca="1" si="41"/>
        <v>0.51617490821484768</v>
      </c>
      <c r="I698">
        <f t="shared" ca="1" si="42"/>
        <v>0.24475421510954093</v>
      </c>
      <c r="J698">
        <f t="shared" ca="1" si="43"/>
        <v>4.4892829585971015</v>
      </c>
    </row>
    <row r="699" spans="6:10" x14ac:dyDescent="0.25">
      <c r="F699">
        <v>695</v>
      </c>
      <c r="G699">
        <f t="shared" ca="1" si="40"/>
        <v>-1.0927809149539947E-2</v>
      </c>
      <c r="H699">
        <f t="shared" ca="1" si="41"/>
        <v>1.0217362012862712</v>
      </c>
      <c r="I699">
        <f t="shared" ca="1" si="42"/>
        <v>0.53915568108203449</v>
      </c>
      <c r="J699">
        <f t="shared" ca="1" si="43"/>
        <v>-9.7753541004929737E-2</v>
      </c>
    </row>
    <row r="700" spans="6:10" x14ac:dyDescent="0.25">
      <c r="F700">
        <v>696</v>
      </c>
      <c r="G700">
        <f t="shared" ca="1" si="40"/>
        <v>-1.9439502996257465</v>
      </c>
      <c r="H700">
        <f t="shared" ca="1" si="41"/>
        <v>1.1089578318364635</v>
      </c>
      <c r="I700">
        <f t="shared" ca="1" si="42"/>
        <v>0.67498310210182144</v>
      </c>
      <c r="J700">
        <f t="shared" ca="1" si="43"/>
        <v>3.7446092876151389</v>
      </c>
    </row>
    <row r="701" spans="6:10" x14ac:dyDescent="0.25">
      <c r="F701">
        <v>697</v>
      </c>
      <c r="G701">
        <f t="shared" ca="1" si="40"/>
        <v>0.37617026788160635</v>
      </c>
      <c r="H701">
        <f t="shared" ca="1" si="41"/>
        <v>1.2346661974434869</v>
      </c>
      <c r="I701">
        <f t="shared" ca="1" si="42"/>
        <v>0.78094138685725634</v>
      </c>
      <c r="J701">
        <f t="shared" ca="1" si="43"/>
        <v>0.13099217574597688</v>
      </c>
    </row>
    <row r="702" spans="6:10" x14ac:dyDescent="0.25">
      <c r="F702">
        <v>698</v>
      </c>
      <c r="G702">
        <f t="shared" ca="1" si="40"/>
        <v>1.5443219756166857</v>
      </c>
      <c r="H702">
        <f t="shared" ca="1" si="41"/>
        <v>0.15939161124406231</v>
      </c>
      <c r="I702">
        <f t="shared" ca="1" si="42"/>
        <v>8.8461922920343508E-2</v>
      </c>
      <c r="J702">
        <f t="shared" ca="1" si="43"/>
        <v>1.6275318575356217</v>
      </c>
    </row>
    <row r="703" spans="6:10" x14ac:dyDescent="0.25">
      <c r="F703">
        <v>699</v>
      </c>
      <c r="G703">
        <f t="shared" ca="1" si="40"/>
        <v>-1.5362441965143159</v>
      </c>
      <c r="H703">
        <f t="shared" ca="1" si="41"/>
        <v>1.7124421617047156</v>
      </c>
      <c r="I703">
        <f t="shared" ca="1" si="42"/>
        <v>1.0617467859523337</v>
      </c>
      <c r="J703">
        <f t="shared" ca="1" si="43"/>
        <v>2.3602816511691107</v>
      </c>
    </row>
    <row r="704" spans="6:10" x14ac:dyDescent="0.25">
      <c r="F704">
        <v>700</v>
      </c>
      <c r="G704">
        <f t="shared" ca="1" si="40"/>
        <v>-1.638760670430123</v>
      </c>
      <c r="H704">
        <f t="shared" ca="1" si="41"/>
        <v>1.5919848059116597</v>
      </c>
      <c r="I704">
        <f t="shared" ca="1" si="42"/>
        <v>0.90105747389649682</v>
      </c>
      <c r="J704">
        <f t="shared" ca="1" si="43"/>
        <v>2.6845679248726899</v>
      </c>
    </row>
    <row r="705" spans="6:10" x14ac:dyDescent="0.25">
      <c r="F705">
        <v>701</v>
      </c>
      <c r="G705">
        <f t="shared" ca="1" si="40"/>
        <v>0.18737373588802653</v>
      </c>
      <c r="H705">
        <f t="shared" ca="1" si="41"/>
        <v>1.1522648189873905</v>
      </c>
      <c r="I705">
        <f t="shared" ca="1" si="42"/>
        <v>1.1288770921757729</v>
      </c>
      <c r="J705">
        <f t="shared" ca="1" si="43"/>
        <v>3.7249475817621315E-2</v>
      </c>
    </row>
    <row r="706" spans="6:10" x14ac:dyDescent="0.25">
      <c r="F706">
        <v>702</v>
      </c>
      <c r="G706">
        <f t="shared" ca="1" si="40"/>
        <v>1.5709304693254542</v>
      </c>
      <c r="H706">
        <f t="shared" ca="1" si="41"/>
        <v>0.10310792987036255</v>
      </c>
      <c r="I706">
        <f t="shared" ca="1" si="42"/>
        <v>8.723405919410572E-2</v>
      </c>
      <c r="J706">
        <f t="shared" ca="1" si="43"/>
        <v>1.7073592058804572</v>
      </c>
    </row>
    <row r="707" spans="6:10" x14ac:dyDescent="0.25">
      <c r="F707">
        <v>703</v>
      </c>
      <c r="G707">
        <f t="shared" ca="1" si="40"/>
        <v>0.38212657544675555</v>
      </c>
      <c r="H707">
        <f t="shared" ca="1" si="41"/>
        <v>1.2361058557840905</v>
      </c>
      <c r="I707">
        <f t="shared" ca="1" si="42"/>
        <v>0.43070357242446167</v>
      </c>
      <c r="J707">
        <f t="shared" ca="1" si="43"/>
        <v>-3.8487354421141484E-2</v>
      </c>
    </row>
    <row r="708" spans="6:10" x14ac:dyDescent="0.25">
      <c r="F708">
        <v>704</v>
      </c>
      <c r="G708">
        <f t="shared" ca="1" si="40"/>
        <v>1.4487595326508322</v>
      </c>
      <c r="H708">
        <f t="shared" ca="1" si="41"/>
        <v>0.34985534920417427</v>
      </c>
      <c r="I708">
        <f t="shared" ca="1" si="42"/>
        <v>1.4144410268229832E-2</v>
      </c>
      <c r="J708">
        <f t="shared" ca="1" si="43"/>
        <v>1.1407400510179704</v>
      </c>
    </row>
    <row r="709" spans="6:10" x14ac:dyDescent="0.25">
      <c r="F709">
        <v>705</v>
      </c>
      <c r="G709">
        <f t="shared" ca="1" si="40"/>
        <v>-0.61087861600447835</v>
      </c>
      <c r="H709">
        <f t="shared" ca="1" si="41"/>
        <v>1.8485845485174097</v>
      </c>
      <c r="I709">
        <f t="shared" ca="1" si="42"/>
        <v>1.7546574214099731</v>
      </c>
      <c r="J709">
        <f t="shared" ca="1" si="43"/>
        <v>0.80295598918960609</v>
      </c>
    </row>
    <row r="710" spans="6:10" x14ac:dyDescent="0.25">
      <c r="F710">
        <v>706</v>
      </c>
      <c r="G710">
        <f t="shared" ref="G710:G773" ca="1" si="44">$A$5+(($A$7-$A$5)*RAND())</f>
        <v>-0.84403151273550892</v>
      </c>
      <c r="H710">
        <f t="shared" ref="H710:H773" ca="1" si="45">MAX(1-(2*G710)-(G710^2),1+G710-(G710^2))</f>
        <v>1.9756738309804263</v>
      </c>
      <c r="I710">
        <f t="shared" ref="I710:I773" ca="1" si="46">MAX(0,H710)*RAND()</f>
        <v>1.4231270412079573</v>
      </c>
      <c r="J710">
        <f t="shared" ref="J710:J773" ca="1" si="47">(G710^2)+((I710-1)^3)</f>
        <v>0.7881443760425233</v>
      </c>
    </row>
    <row r="711" spans="6:10" x14ac:dyDescent="0.25">
      <c r="F711">
        <v>707</v>
      </c>
      <c r="G711">
        <f t="shared" ca="1" si="44"/>
        <v>-2.3797104674824507</v>
      </c>
      <c r="H711">
        <f t="shared" ca="1" si="45"/>
        <v>9.6399025919357229E-2</v>
      </c>
      <c r="I711">
        <f t="shared" ca="1" si="46"/>
        <v>5.3329514549293751E-2</v>
      </c>
      <c r="J711">
        <f t="shared" ca="1" si="47"/>
        <v>4.8146300124463153</v>
      </c>
    </row>
    <row r="712" spans="6:10" x14ac:dyDescent="0.25">
      <c r="F712">
        <v>708</v>
      </c>
      <c r="G712">
        <f t="shared" ca="1" si="44"/>
        <v>1.2809029842364787</v>
      </c>
      <c r="H712">
        <f t="shared" ca="1" si="45"/>
        <v>0.64019052921056185</v>
      </c>
      <c r="I712">
        <f t="shared" ca="1" si="46"/>
        <v>0.51163430651165809</v>
      </c>
      <c r="J712">
        <f t="shared" ca="1" si="47"/>
        <v>1.5242367240635</v>
      </c>
    </row>
    <row r="713" spans="6:10" x14ac:dyDescent="0.25">
      <c r="F713">
        <v>709</v>
      </c>
      <c r="G713">
        <f t="shared" ca="1" si="44"/>
        <v>-1.4663860525914409</v>
      </c>
      <c r="H713">
        <f t="shared" ca="1" si="45"/>
        <v>1.7824840499481738</v>
      </c>
      <c r="I713">
        <f t="shared" ca="1" si="46"/>
        <v>1.5141365190526557</v>
      </c>
      <c r="J713">
        <f t="shared" ca="1" si="47"/>
        <v>2.2861930313391094</v>
      </c>
    </row>
    <row r="714" spans="6:10" x14ac:dyDescent="0.25">
      <c r="F714">
        <v>710</v>
      </c>
      <c r="G714">
        <f t="shared" ca="1" si="44"/>
        <v>0.83602731163915411</v>
      </c>
      <c r="H714">
        <f t="shared" ca="1" si="45"/>
        <v>1.1370856458325629</v>
      </c>
      <c r="I714">
        <f t="shared" ca="1" si="46"/>
        <v>0.51933410141730751</v>
      </c>
      <c r="J714">
        <f t="shared" ca="1" si="47"/>
        <v>0.58788875788483264</v>
      </c>
    </row>
    <row r="715" spans="6:10" x14ac:dyDescent="0.25">
      <c r="F715">
        <v>711</v>
      </c>
      <c r="G715">
        <f t="shared" ca="1" si="44"/>
        <v>1.4649688571847781</v>
      </c>
      <c r="H715">
        <f t="shared" ca="1" si="45"/>
        <v>0.31883510466350318</v>
      </c>
      <c r="I715">
        <f t="shared" ca="1" si="46"/>
        <v>0.15261300149293319</v>
      </c>
      <c r="J715">
        <f t="shared" ca="1" si="47"/>
        <v>1.5376550402673534</v>
      </c>
    </row>
    <row r="716" spans="6:10" x14ac:dyDescent="0.25">
      <c r="F716">
        <v>712</v>
      </c>
      <c r="G716">
        <f t="shared" ca="1" si="44"/>
        <v>3.1979630288295091E-2</v>
      </c>
      <c r="H716">
        <f t="shared" ca="1" si="45"/>
        <v>1.0309569335349191</v>
      </c>
      <c r="I716">
        <f t="shared" ca="1" si="46"/>
        <v>0.72923089947862529</v>
      </c>
      <c r="J716">
        <f t="shared" ca="1" si="47"/>
        <v>-1.8828985113229273E-2</v>
      </c>
    </row>
    <row r="717" spans="6:10" x14ac:dyDescent="0.25">
      <c r="F717">
        <v>713</v>
      </c>
      <c r="G717">
        <f t="shared" ca="1" si="44"/>
        <v>-1.2842659937091661</v>
      </c>
      <c r="H717">
        <f t="shared" ca="1" si="45"/>
        <v>1.9191928448205404</v>
      </c>
      <c r="I717">
        <f t="shared" ca="1" si="46"/>
        <v>0.11798836569802942</v>
      </c>
      <c r="J717">
        <f t="shared" ca="1" si="47"/>
        <v>0.96318302243145693</v>
      </c>
    </row>
    <row r="718" spans="6:10" x14ac:dyDescent="0.25">
      <c r="F718">
        <v>714</v>
      </c>
      <c r="G718">
        <f t="shared" ca="1" si="44"/>
        <v>-0.71972241520689972</v>
      </c>
      <c r="H718">
        <f t="shared" ca="1" si="45"/>
        <v>1.9214444754625464</v>
      </c>
      <c r="I718">
        <f t="shared" ca="1" si="46"/>
        <v>1.1652388925029544</v>
      </c>
      <c r="J718">
        <f t="shared" ca="1" si="47"/>
        <v>0.5225120197595311</v>
      </c>
    </row>
    <row r="719" spans="6:10" x14ac:dyDescent="0.25">
      <c r="F719">
        <v>715</v>
      </c>
      <c r="G719">
        <f t="shared" ca="1" si="44"/>
        <v>0.20784245280365221</v>
      </c>
      <c r="H719">
        <f t="shared" ca="1" si="45"/>
        <v>1.1646439676162139</v>
      </c>
      <c r="I719">
        <f t="shared" ca="1" si="46"/>
        <v>0.43115973089365817</v>
      </c>
      <c r="J719">
        <f t="shared" ca="1" si="47"/>
        <v>-0.14086642345922826</v>
      </c>
    </row>
    <row r="720" spans="6:10" x14ac:dyDescent="0.25">
      <c r="F720">
        <v>716</v>
      </c>
      <c r="G720">
        <f t="shared" ca="1" si="44"/>
        <v>-6.0512554806825491E-2</v>
      </c>
      <c r="H720">
        <f t="shared" ca="1" si="45"/>
        <v>1.1173633403244019</v>
      </c>
      <c r="I720">
        <f t="shared" ca="1" si="46"/>
        <v>0.84658533796788948</v>
      </c>
      <c r="J720">
        <f t="shared" ca="1" si="47"/>
        <v>5.0992824849334806E-5</v>
      </c>
    </row>
    <row r="721" spans="6:10" x14ac:dyDescent="0.25">
      <c r="F721">
        <v>717</v>
      </c>
      <c r="G721">
        <f t="shared" ca="1" si="44"/>
        <v>-2.2254055190855557</v>
      </c>
      <c r="H721">
        <f t="shared" ca="1" si="45"/>
        <v>0.49838131379465977</v>
      </c>
      <c r="I721">
        <f t="shared" ca="1" si="46"/>
        <v>0.39103346649404763</v>
      </c>
      <c r="J721">
        <f t="shared" ca="1" si="47"/>
        <v>4.7266004295905741</v>
      </c>
    </row>
    <row r="722" spans="6:10" x14ac:dyDescent="0.25">
      <c r="F722">
        <v>718</v>
      </c>
      <c r="G722">
        <f t="shared" ca="1" si="44"/>
        <v>0.94568433620305825</v>
      </c>
      <c r="H722">
        <f t="shared" ca="1" si="45"/>
        <v>1.0513654724632393</v>
      </c>
      <c r="I722">
        <f t="shared" ca="1" si="46"/>
        <v>0.43722378970528275</v>
      </c>
      <c r="J722">
        <f t="shared" ca="1" si="47"/>
        <v>0.71607803536009351</v>
      </c>
    </row>
    <row r="723" spans="6:10" x14ac:dyDescent="0.25">
      <c r="F723">
        <v>719</v>
      </c>
      <c r="G723">
        <f t="shared" ca="1" si="44"/>
        <v>0.59552826278027027</v>
      </c>
      <c r="H723">
        <f t="shared" ca="1" si="45"/>
        <v>1.2408743510101836</v>
      </c>
      <c r="I723">
        <f t="shared" ca="1" si="46"/>
        <v>6.6403001701981351E-2</v>
      </c>
      <c r="J723">
        <f t="shared" ca="1" si="47"/>
        <v>-0.45907236438012267</v>
      </c>
    </row>
    <row r="724" spans="6:10" x14ac:dyDescent="0.25">
      <c r="F724">
        <v>720</v>
      </c>
      <c r="G724">
        <f t="shared" ca="1" si="44"/>
        <v>0.2462697685842512</v>
      </c>
      <c r="H724">
        <f t="shared" ca="1" si="45"/>
        <v>1.1856209696657105</v>
      </c>
      <c r="I724">
        <f t="shared" ca="1" si="46"/>
        <v>0.2689358035870435</v>
      </c>
      <c r="J724">
        <f t="shared" ca="1" si="47"/>
        <v>-0.33007201329774194</v>
      </c>
    </row>
    <row r="725" spans="6:10" x14ac:dyDescent="0.25">
      <c r="F725">
        <v>721</v>
      </c>
      <c r="G725">
        <f t="shared" ca="1" si="44"/>
        <v>0.68181504396929915</v>
      </c>
      <c r="H725">
        <f t="shared" ca="1" si="45"/>
        <v>1.2169432897864418</v>
      </c>
      <c r="I725">
        <f t="shared" ca="1" si="46"/>
        <v>1.1204926506373321</v>
      </c>
      <c r="J725">
        <f t="shared" ca="1" si="47"/>
        <v>0.46662112418363283</v>
      </c>
    </row>
    <row r="726" spans="6:10" x14ac:dyDescent="0.25">
      <c r="F726">
        <v>722</v>
      </c>
      <c r="G726">
        <f t="shared" ca="1" si="44"/>
        <v>7.7935934724317146E-2</v>
      </c>
      <c r="H726">
        <f t="shared" ca="1" si="45"/>
        <v>1.0718619248029642</v>
      </c>
      <c r="I726">
        <f t="shared" ca="1" si="46"/>
        <v>0.83238657957440398</v>
      </c>
      <c r="J726">
        <f t="shared" ca="1" si="47"/>
        <v>1.3650351251901227E-3</v>
      </c>
    </row>
    <row r="727" spans="6:10" x14ac:dyDescent="0.25">
      <c r="F727">
        <v>723</v>
      </c>
      <c r="G727">
        <f t="shared" ca="1" si="44"/>
        <v>-0.68007694522945261</v>
      </c>
      <c r="H727">
        <f t="shared" ca="1" si="45"/>
        <v>1.8976492390262814</v>
      </c>
      <c r="I727">
        <f t="shared" ca="1" si="46"/>
        <v>1.4064386601359196</v>
      </c>
      <c r="J727">
        <f t="shared" ca="1" si="47"/>
        <v>0.52964522283439197</v>
      </c>
    </row>
    <row r="728" spans="6:10" x14ac:dyDescent="0.25">
      <c r="F728">
        <v>724</v>
      </c>
      <c r="G728">
        <f t="shared" ca="1" si="44"/>
        <v>-0.43411400788732646</v>
      </c>
      <c r="H728">
        <f t="shared" ca="1" si="45"/>
        <v>1.6797730439306551</v>
      </c>
      <c r="I728">
        <f t="shared" ca="1" si="46"/>
        <v>1.2755138423352539</v>
      </c>
      <c r="J728">
        <f t="shared" ca="1" si="47"/>
        <v>0.20936864278748532</v>
      </c>
    </row>
    <row r="729" spans="6:10" x14ac:dyDescent="0.25">
      <c r="F729">
        <v>725</v>
      </c>
      <c r="G729">
        <f t="shared" ca="1" si="44"/>
        <v>-1.6079973062603683</v>
      </c>
      <c r="H729">
        <f t="shared" ca="1" si="45"/>
        <v>1.6303392755801358</v>
      </c>
      <c r="I729">
        <f t="shared" ca="1" si="46"/>
        <v>0.1743069238141777</v>
      </c>
      <c r="J729">
        <f t="shared" ca="1" si="47"/>
        <v>2.0227233477931192</v>
      </c>
    </row>
    <row r="730" spans="6:10" x14ac:dyDescent="0.25">
      <c r="F730">
        <v>726</v>
      </c>
      <c r="G730">
        <f t="shared" ca="1" si="44"/>
        <v>-0.44158867307433947</v>
      </c>
      <c r="H730">
        <f t="shared" ca="1" si="45"/>
        <v>1.6881767899611231</v>
      </c>
      <c r="I730">
        <f t="shared" ca="1" si="46"/>
        <v>0.84649647437962106</v>
      </c>
      <c r="J730">
        <f t="shared" ca="1" si="47"/>
        <v>0.19138350159218548</v>
      </c>
    </row>
    <row r="731" spans="6:10" x14ac:dyDescent="0.25">
      <c r="F731">
        <v>727</v>
      </c>
      <c r="G731">
        <f t="shared" ca="1" si="44"/>
        <v>-1.4350511686613929</v>
      </c>
      <c r="H731">
        <f t="shared" ca="1" si="45"/>
        <v>1.8107304806463564</v>
      </c>
      <c r="I731">
        <f t="shared" ca="1" si="46"/>
        <v>1.2334714628817278</v>
      </c>
      <c r="J731">
        <f t="shared" ca="1" si="47"/>
        <v>2.0720981348981802</v>
      </c>
    </row>
    <row r="732" spans="6:10" x14ac:dyDescent="0.25">
      <c r="F732">
        <v>728</v>
      </c>
      <c r="G732">
        <f t="shared" ca="1" si="44"/>
        <v>1.278890754327191</v>
      </c>
      <c r="H732">
        <f t="shared" ca="1" si="45"/>
        <v>0.64332919282361933</v>
      </c>
      <c r="I732">
        <f t="shared" ca="1" si="46"/>
        <v>0.17156458927018034</v>
      </c>
      <c r="J732">
        <f t="shared" ca="1" si="47"/>
        <v>1.0670020066087083</v>
      </c>
    </row>
    <row r="733" spans="6:10" x14ac:dyDescent="0.25">
      <c r="F733">
        <v>729</v>
      </c>
      <c r="G733">
        <f t="shared" ca="1" si="44"/>
        <v>1.1199494555865095</v>
      </c>
      <c r="H733">
        <f t="shared" ca="1" si="45"/>
        <v>0.86566267251799056</v>
      </c>
      <c r="I733">
        <f t="shared" ca="1" si="46"/>
        <v>0.79724147257412958</v>
      </c>
      <c r="J733">
        <f t="shared" ca="1" si="47"/>
        <v>1.2459511731023374</v>
      </c>
    </row>
    <row r="734" spans="6:10" x14ac:dyDescent="0.25">
      <c r="F734">
        <v>730</v>
      </c>
      <c r="G734">
        <f t="shared" ca="1" si="44"/>
        <v>-0.76314269444978811</v>
      </c>
      <c r="H734">
        <f t="shared" ca="1" si="45"/>
        <v>1.9438986168074934</v>
      </c>
      <c r="I734">
        <f t="shared" ca="1" si="46"/>
        <v>2.4465688817026918E-2</v>
      </c>
      <c r="J734">
        <f t="shared" ca="1" si="47"/>
        <v>-0.34599722681908607</v>
      </c>
    </row>
    <row r="735" spans="6:10" x14ac:dyDescent="0.25">
      <c r="F735">
        <v>731</v>
      </c>
      <c r="G735">
        <f t="shared" ca="1" si="44"/>
        <v>-1.1550912860206473</v>
      </c>
      <c r="H735">
        <f t="shared" ca="1" si="45"/>
        <v>1.9759466930004619</v>
      </c>
      <c r="I735">
        <f t="shared" ca="1" si="46"/>
        <v>1.6773543025286337</v>
      </c>
      <c r="J735">
        <f t="shared" ca="1" si="47"/>
        <v>1.645012028408249</v>
      </c>
    </row>
    <row r="736" spans="6:10" x14ac:dyDescent="0.25">
      <c r="F736">
        <v>732</v>
      </c>
      <c r="G736">
        <f t="shared" ca="1" si="44"/>
        <v>0.21687620020689602</v>
      </c>
      <c r="H736">
        <f t="shared" ca="1" si="45"/>
        <v>1.1698409139907144</v>
      </c>
      <c r="I736">
        <f t="shared" ca="1" si="46"/>
        <v>0.82314035178632627</v>
      </c>
      <c r="J736">
        <f t="shared" ca="1" si="47"/>
        <v>4.1503234002318527E-2</v>
      </c>
    </row>
    <row r="737" spans="6:10" x14ac:dyDescent="0.25">
      <c r="F737">
        <v>733</v>
      </c>
      <c r="G737">
        <f t="shared" ca="1" si="44"/>
        <v>0.20699597079445642</v>
      </c>
      <c r="H737">
        <f t="shared" ca="1" si="45"/>
        <v>1.164148638869317</v>
      </c>
      <c r="I737">
        <f t="shared" ca="1" si="46"/>
        <v>0.13954400894450328</v>
      </c>
      <c r="J737">
        <f t="shared" ca="1" si="47"/>
        <v>-0.59422095757744409</v>
      </c>
    </row>
    <row r="738" spans="6:10" x14ac:dyDescent="0.25">
      <c r="F738">
        <v>734</v>
      </c>
      <c r="G738">
        <f t="shared" ca="1" si="44"/>
        <v>-0.41823913780340694</v>
      </c>
      <c r="H738">
        <f t="shared" ca="1" si="45"/>
        <v>1.6615542992162766</v>
      </c>
      <c r="I738">
        <f t="shared" ca="1" si="46"/>
        <v>1.3263841524834998</v>
      </c>
      <c r="J738">
        <f t="shared" ca="1" si="47"/>
        <v>0.20969257534175878</v>
      </c>
    </row>
    <row r="739" spans="6:10" x14ac:dyDescent="0.25">
      <c r="F739">
        <v>735</v>
      </c>
      <c r="G739">
        <f t="shared" ca="1" si="44"/>
        <v>-1.3620069101933878</v>
      </c>
      <c r="H739">
        <f t="shared" ca="1" si="45"/>
        <v>1.8689509969722364</v>
      </c>
      <c r="I739">
        <f t="shared" ca="1" si="46"/>
        <v>0.81761298201656774</v>
      </c>
      <c r="J739">
        <f t="shared" ca="1" si="47"/>
        <v>1.8489957148240468</v>
      </c>
    </row>
    <row r="740" spans="6:10" x14ac:dyDescent="0.25">
      <c r="F740">
        <v>736</v>
      </c>
      <c r="G740">
        <f t="shared" ca="1" si="44"/>
        <v>-0.88516280761955124</v>
      </c>
      <c r="H740">
        <f t="shared" ca="1" si="45"/>
        <v>1.9868124192461758</v>
      </c>
      <c r="I740">
        <f t="shared" ca="1" si="46"/>
        <v>1.8088293702438036</v>
      </c>
      <c r="J740">
        <f t="shared" ca="1" si="47"/>
        <v>1.3126533738484882</v>
      </c>
    </row>
    <row r="741" spans="6:10" x14ac:dyDescent="0.25">
      <c r="F741">
        <v>737</v>
      </c>
      <c r="G741">
        <f t="shared" ca="1" si="44"/>
        <v>-0.52831191934008781</v>
      </c>
      <c r="H741">
        <f t="shared" ca="1" si="45"/>
        <v>1.7775103545633681</v>
      </c>
      <c r="I741">
        <f t="shared" ca="1" si="46"/>
        <v>1.6693266281184815</v>
      </c>
      <c r="J741">
        <f t="shared" ca="1" si="47"/>
        <v>0.57897056529231827</v>
      </c>
    </row>
    <row r="742" spans="6:10" x14ac:dyDescent="0.25">
      <c r="F742">
        <v>738</v>
      </c>
      <c r="G742">
        <f t="shared" ca="1" si="44"/>
        <v>-1.5786664088983129</v>
      </c>
      <c r="H742">
        <f t="shared" ca="1" si="45"/>
        <v>1.6651451872127301</v>
      </c>
      <c r="I742">
        <f t="shared" ca="1" si="46"/>
        <v>0.96532829261870856</v>
      </c>
      <c r="J742">
        <f t="shared" ca="1" si="47"/>
        <v>2.4921459507781667</v>
      </c>
    </row>
    <row r="743" spans="6:10" x14ac:dyDescent="0.25">
      <c r="F743">
        <v>739</v>
      </c>
      <c r="G743">
        <f t="shared" ca="1" si="44"/>
        <v>1.5992522934617388</v>
      </c>
      <c r="H743">
        <f t="shared" ca="1" si="45"/>
        <v>4.1644395319107463E-2</v>
      </c>
      <c r="I743">
        <f t="shared" ca="1" si="46"/>
        <v>4.1413037088789267E-2</v>
      </c>
      <c r="J743">
        <f t="shared" ca="1" si="47"/>
        <v>1.676772915486505</v>
      </c>
    </row>
    <row r="744" spans="6:10" x14ac:dyDescent="0.25">
      <c r="F744">
        <v>740</v>
      </c>
      <c r="G744">
        <f t="shared" ca="1" si="44"/>
        <v>-0.27543980430557236</v>
      </c>
      <c r="H744">
        <f t="shared" ca="1" si="45"/>
        <v>1.4750125228152526</v>
      </c>
      <c r="I744">
        <f t="shared" ca="1" si="46"/>
        <v>0.64884915122192566</v>
      </c>
      <c r="J744">
        <f t="shared" ca="1" si="47"/>
        <v>3.2567756670149162E-2</v>
      </c>
    </row>
    <row r="745" spans="6:10" x14ac:dyDescent="0.25">
      <c r="F745">
        <v>741</v>
      </c>
      <c r="G745">
        <f t="shared" ca="1" si="44"/>
        <v>1.511696929013937</v>
      </c>
      <c r="H745">
        <f t="shared" ca="1" si="45"/>
        <v>0.22646932382376894</v>
      </c>
      <c r="I745">
        <f t="shared" ca="1" si="46"/>
        <v>0.16068166790388169</v>
      </c>
      <c r="J745">
        <f t="shared" ca="1" si="47"/>
        <v>1.6939653891546058</v>
      </c>
    </row>
    <row r="746" spans="6:10" x14ac:dyDescent="0.25">
      <c r="F746">
        <v>742</v>
      </c>
      <c r="G746">
        <f t="shared" ca="1" si="44"/>
        <v>1.2424305215686982</v>
      </c>
      <c r="H746">
        <f t="shared" ca="1" si="45"/>
        <v>0.69879692064323073</v>
      </c>
      <c r="I746">
        <f t="shared" ca="1" si="46"/>
        <v>0.51537169888670498</v>
      </c>
      <c r="J746">
        <f t="shared" ca="1" si="47"/>
        <v>1.4298115735658061</v>
      </c>
    </row>
    <row r="747" spans="6:10" x14ac:dyDescent="0.25">
      <c r="F747">
        <v>743</v>
      </c>
      <c r="G747">
        <f t="shared" ca="1" si="44"/>
        <v>-1.3963068600015633</v>
      </c>
      <c r="H747">
        <f t="shared" ca="1" si="45"/>
        <v>1.8429408727157013</v>
      </c>
      <c r="I747">
        <f t="shared" ca="1" si="46"/>
        <v>0.35659345676081633</v>
      </c>
      <c r="J747">
        <f t="shared" ca="1" si="47"/>
        <v>1.6833205667130264</v>
      </c>
    </row>
    <row r="748" spans="6:10" x14ac:dyDescent="0.25">
      <c r="F748">
        <v>744</v>
      </c>
      <c r="G748">
        <f t="shared" ca="1" si="44"/>
        <v>1.5307298222335528</v>
      </c>
      <c r="H748">
        <f t="shared" ca="1" si="45"/>
        <v>0.18759603355838861</v>
      </c>
      <c r="I748">
        <f t="shared" ca="1" si="46"/>
        <v>4.3976501804528577E-2</v>
      </c>
      <c r="J748">
        <f t="shared" ca="1" si="47"/>
        <v>1.4693465435512123</v>
      </c>
    </row>
    <row r="749" spans="6:10" x14ac:dyDescent="0.25">
      <c r="F749">
        <v>745</v>
      </c>
      <c r="G749">
        <f t="shared" ca="1" si="44"/>
        <v>-2.3420248448902954</v>
      </c>
      <c r="H749">
        <f t="shared" ca="1" si="45"/>
        <v>0.19896931569717857</v>
      </c>
      <c r="I749">
        <f t="shared" ca="1" si="46"/>
        <v>0.14663249389576671</v>
      </c>
      <c r="J749">
        <f t="shared" ca="1" si="47"/>
        <v>4.8636273491663662</v>
      </c>
    </row>
    <row r="750" spans="6:10" x14ac:dyDescent="0.25">
      <c r="F750">
        <v>746</v>
      </c>
      <c r="G750">
        <f t="shared" ca="1" si="44"/>
        <v>-1.9234839205377365</v>
      </c>
      <c r="H750">
        <f t="shared" ca="1" si="45"/>
        <v>1.147177448508252</v>
      </c>
      <c r="I750">
        <f t="shared" ca="1" si="46"/>
        <v>0.42779657835092083</v>
      </c>
      <c r="J750">
        <f t="shared" ca="1" si="47"/>
        <v>3.5124414046235968</v>
      </c>
    </row>
    <row r="751" spans="6:10" x14ac:dyDescent="0.25">
      <c r="F751">
        <v>747</v>
      </c>
      <c r="G751">
        <f t="shared" ca="1" si="44"/>
        <v>-2.2900179021154927</v>
      </c>
      <c r="H751">
        <f t="shared" ca="1" si="45"/>
        <v>0.33585381222154265</v>
      </c>
      <c r="I751">
        <f t="shared" ca="1" si="46"/>
        <v>0.23668602553806956</v>
      </c>
      <c r="J751">
        <f t="shared" ca="1" si="47"/>
        <v>4.7994384607333735</v>
      </c>
    </row>
    <row r="752" spans="6:10" x14ac:dyDescent="0.25">
      <c r="F752">
        <v>748</v>
      </c>
      <c r="G752">
        <f t="shared" ca="1" si="44"/>
        <v>1.2784222634524829</v>
      </c>
      <c r="H752">
        <f t="shared" ca="1" si="45"/>
        <v>0.64405877976151338</v>
      </c>
      <c r="I752">
        <f t="shared" ca="1" si="46"/>
        <v>0.2647947369350872</v>
      </c>
      <c r="J752">
        <f t="shared" ca="1" si="47"/>
        <v>1.2369653510614922</v>
      </c>
    </row>
    <row r="753" spans="6:10" x14ac:dyDescent="0.25">
      <c r="F753">
        <v>749</v>
      </c>
      <c r="G753">
        <f t="shared" ca="1" si="44"/>
        <v>0.30571537540261717</v>
      </c>
      <c r="H753">
        <f t="shared" ca="1" si="45"/>
        <v>1.2122534846450541</v>
      </c>
      <c r="I753">
        <f t="shared" ca="1" si="46"/>
        <v>0.4999237443219669</v>
      </c>
      <c r="J753">
        <f t="shared" ca="1" si="47"/>
        <v>-3.1595309723797788E-2</v>
      </c>
    </row>
    <row r="754" spans="6:10" x14ac:dyDescent="0.25">
      <c r="F754">
        <v>750</v>
      </c>
      <c r="G754">
        <f t="shared" ca="1" si="44"/>
        <v>-1.9620600398779768</v>
      </c>
      <c r="H754">
        <f t="shared" ca="1" si="45"/>
        <v>1.0744404796699851</v>
      </c>
      <c r="I754">
        <f t="shared" ca="1" si="46"/>
        <v>0.36656601341838535</v>
      </c>
      <c r="J754">
        <f t="shared" ca="1" si="47"/>
        <v>3.595521424390101</v>
      </c>
    </row>
    <row r="755" spans="6:10" x14ac:dyDescent="0.25">
      <c r="F755">
        <v>751</v>
      </c>
      <c r="G755">
        <f t="shared" ca="1" si="44"/>
        <v>1.3675996234590215</v>
      </c>
      <c r="H755">
        <f t="shared" ca="1" si="45"/>
        <v>0.49727089337376396</v>
      </c>
      <c r="I755">
        <f t="shared" ca="1" si="46"/>
        <v>0.14420752361757161</v>
      </c>
      <c r="J755">
        <f t="shared" ca="1" si="47"/>
        <v>1.2435627835769085</v>
      </c>
    </row>
    <row r="756" spans="6:10" x14ac:dyDescent="0.25">
      <c r="F756">
        <v>752</v>
      </c>
      <c r="G756">
        <f t="shared" ca="1" si="44"/>
        <v>-1.8274399572422246</v>
      </c>
      <c r="H756">
        <f t="shared" ca="1" si="45"/>
        <v>1.3153431171589856</v>
      </c>
      <c r="I756">
        <f t="shared" ca="1" si="46"/>
        <v>1.2394293340276241</v>
      </c>
      <c r="J756">
        <f t="shared" ca="1" si="47"/>
        <v>3.3532624205345436</v>
      </c>
    </row>
    <row r="757" spans="6:10" x14ac:dyDescent="0.25">
      <c r="F757">
        <v>753</v>
      </c>
      <c r="G757">
        <f t="shared" ca="1" si="44"/>
        <v>-0.59672843830721534</v>
      </c>
      <c r="H757">
        <f t="shared" ca="1" si="45"/>
        <v>1.8373720475298625</v>
      </c>
      <c r="I757">
        <f t="shared" ca="1" si="46"/>
        <v>0.37110504260339428</v>
      </c>
      <c r="J757">
        <f t="shared" ca="1" si="47"/>
        <v>0.10735129674661484</v>
      </c>
    </row>
    <row r="758" spans="6:10" x14ac:dyDescent="0.25">
      <c r="F758">
        <v>754</v>
      </c>
      <c r="G758">
        <f t="shared" ca="1" si="44"/>
        <v>0.83536145028436248</v>
      </c>
      <c r="H758">
        <f t="shared" ca="1" si="45"/>
        <v>1.1375326976631692</v>
      </c>
      <c r="I758">
        <f t="shared" ca="1" si="46"/>
        <v>0.98398526601133651</v>
      </c>
      <c r="J758">
        <f t="shared" ca="1" si="47"/>
        <v>0.69782464529506649</v>
      </c>
    </row>
    <row r="759" spans="6:10" x14ac:dyDescent="0.25">
      <c r="F759">
        <v>755</v>
      </c>
      <c r="G759">
        <f t="shared" ca="1" si="44"/>
        <v>-0.74890775749375993</v>
      </c>
      <c r="H759">
        <f t="shared" ca="1" si="45"/>
        <v>1.9369526857531876</v>
      </c>
      <c r="I759">
        <f t="shared" ca="1" si="46"/>
        <v>0.60449659655044885</v>
      </c>
      <c r="J759">
        <f t="shared" ca="1" si="47"/>
        <v>0.49899702324029949</v>
      </c>
    </row>
    <row r="760" spans="6:10" x14ac:dyDescent="0.25">
      <c r="F760">
        <v>756</v>
      </c>
      <c r="G760">
        <f t="shared" ca="1" si="44"/>
        <v>-0.93175906385215246</v>
      </c>
      <c r="H760">
        <f t="shared" ca="1" si="45"/>
        <v>1.9953431746336654</v>
      </c>
      <c r="I760">
        <f t="shared" ca="1" si="46"/>
        <v>0.16075800847691624</v>
      </c>
      <c r="J760">
        <f t="shared" ca="1" si="47"/>
        <v>0.27707405791644524</v>
      </c>
    </row>
    <row r="761" spans="6:10" x14ac:dyDescent="0.25">
      <c r="F761">
        <v>757</v>
      </c>
      <c r="G761">
        <f t="shared" ca="1" si="44"/>
        <v>-1.3667412688554308</v>
      </c>
      <c r="H761">
        <f t="shared" ca="1" si="45"/>
        <v>1.8655008417183085</v>
      </c>
      <c r="I761">
        <f t="shared" ca="1" si="46"/>
        <v>1.0731418861920015</v>
      </c>
      <c r="J761">
        <f t="shared" ca="1" si="47"/>
        <v>1.8683729857388014</v>
      </c>
    </row>
    <row r="762" spans="6:10" x14ac:dyDescent="0.25">
      <c r="F762">
        <v>758</v>
      </c>
      <c r="G762">
        <f t="shared" ca="1" si="44"/>
        <v>1.0311345167955754</v>
      </c>
      <c r="H762">
        <f t="shared" ca="1" si="45"/>
        <v>0.96789612506833067</v>
      </c>
      <c r="I762">
        <f t="shared" ca="1" si="46"/>
        <v>0.45013052692544492</v>
      </c>
      <c r="J762">
        <f t="shared" ca="1" si="47"/>
        <v>0.89698181680280076</v>
      </c>
    </row>
    <row r="763" spans="6:10" x14ac:dyDescent="0.25">
      <c r="F763">
        <v>759</v>
      </c>
      <c r="G763">
        <f t="shared" ca="1" si="44"/>
        <v>1.5984250574102323</v>
      </c>
      <c r="H763">
        <f t="shared" ca="1" si="45"/>
        <v>4.3462393253328013E-2</v>
      </c>
      <c r="I763">
        <f t="shared" ca="1" si="46"/>
        <v>3.1803190169609676E-2</v>
      </c>
      <c r="J763">
        <f t="shared" ca="1" si="47"/>
        <v>1.6473700730618925</v>
      </c>
    </row>
    <row r="764" spans="6:10" x14ac:dyDescent="0.25">
      <c r="F764">
        <v>760</v>
      </c>
      <c r="G764">
        <f t="shared" ca="1" si="44"/>
        <v>-1.4779970128498379</v>
      </c>
      <c r="H764">
        <f t="shared" ca="1" si="45"/>
        <v>1.7715188557066321</v>
      </c>
      <c r="I764">
        <f t="shared" ca="1" si="46"/>
        <v>6.3148145436124861E-2</v>
      </c>
      <c r="J764">
        <f t="shared" ca="1" si="47"/>
        <v>1.3622083566043079</v>
      </c>
    </row>
    <row r="765" spans="6:10" x14ac:dyDescent="0.25">
      <c r="F765">
        <v>761</v>
      </c>
      <c r="G765">
        <f t="shared" ca="1" si="44"/>
        <v>1.0229610380467467</v>
      </c>
      <c r="H765">
        <f t="shared" ca="1" si="45"/>
        <v>0.97651175268506929</v>
      </c>
      <c r="I765">
        <f t="shared" ca="1" si="46"/>
        <v>0.58735482616696322</v>
      </c>
      <c r="J765">
        <f t="shared" ca="1" si="47"/>
        <v>0.97618569944767553</v>
      </c>
    </row>
    <row r="766" spans="6:10" x14ac:dyDescent="0.25">
      <c r="F766">
        <v>762</v>
      </c>
      <c r="G766">
        <f t="shared" ca="1" si="44"/>
        <v>1.5637394433428757</v>
      </c>
      <c r="H766">
        <f t="shared" ca="1" si="45"/>
        <v>0.11845839667658886</v>
      </c>
      <c r="I766">
        <f t="shared" ca="1" si="46"/>
        <v>5.5907386320338273E-2</v>
      </c>
      <c r="J766">
        <f t="shared" ca="1" si="47"/>
        <v>1.6038010442224797</v>
      </c>
    </row>
    <row r="767" spans="6:10" x14ac:dyDescent="0.25">
      <c r="F767">
        <v>763</v>
      </c>
      <c r="G767">
        <f t="shared" ca="1" si="44"/>
        <v>-1.7103431048815256</v>
      </c>
      <c r="H767">
        <f t="shared" ca="1" si="45"/>
        <v>1.4954126733472739</v>
      </c>
      <c r="I767">
        <f t="shared" ca="1" si="46"/>
        <v>6.9773686805292751E-2</v>
      </c>
      <c r="J767">
        <f t="shared" ca="1" si="47"/>
        <v>2.1203291786606018</v>
      </c>
    </row>
    <row r="768" spans="6:10" x14ac:dyDescent="0.25">
      <c r="F768">
        <v>764</v>
      </c>
      <c r="G768">
        <f t="shared" ca="1" si="44"/>
        <v>0.67913309091788232</v>
      </c>
      <c r="H768">
        <f t="shared" ca="1" si="45"/>
        <v>1.2179113357382056</v>
      </c>
      <c r="I768">
        <f t="shared" ca="1" si="46"/>
        <v>0.5038755774450252</v>
      </c>
      <c r="J768">
        <f t="shared" ca="1" si="47"/>
        <v>0.33910596632420975</v>
      </c>
    </row>
    <row r="769" spans="6:10" x14ac:dyDescent="0.25">
      <c r="F769">
        <v>765</v>
      </c>
      <c r="G769">
        <f t="shared" ca="1" si="44"/>
        <v>-0.6811907201607732</v>
      </c>
      <c r="H769">
        <f t="shared" ca="1" si="45"/>
        <v>1.8983606430883935</v>
      </c>
      <c r="I769">
        <f t="shared" ca="1" si="46"/>
        <v>0.50157669638063318</v>
      </c>
      <c r="J769">
        <f t="shared" ca="1" si="47"/>
        <v>0.34019959448103487</v>
      </c>
    </row>
    <row r="770" spans="6:10" x14ac:dyDescent="0.25">
      <c r="F770">
        <v>766</v>
      </c>
      <c r="G770">
        <f t="shared" ca="1" si="44"/>
        <v>-1.3268674694258453</v>
      </c>
      <c r="H770">
        <f t="shared" ca="1" si="45"/>
        <v>1.8931576574311442</v>
      </c>
      <c r="I770">
        <f t="shared" ca="1" si="46"/>
        <v>1.8510723828971698</v>
      </c>
      <c r="J770">
        <f t="shared" ca="1" si="47"/>
        <v>2.3770296050963573</v>
      </c>
    </row>
    <row r="771" spans="6:10" x14ac:dyDescent="0.25">
      <c r="F771">
        <v>767</v>
      </c>
      <c r="G771">
        <f t="shared" ca="1" si="44"/>
        <v>0.64573794040525989</v>
      </c>
      <c r="H771">
        <f t="shared" ca="1" si="45"/>
        <v>1.2287604527264329</v>
      </c>
      <c r="I771">
        <f t="shared" ca="1" si="46"/>
        <v>4.4435739387035288E-2</v>
      </c>
      <c r="J771">
        <f t="shared" ca="1" si="47"/>
        <v>-0.45555115904490823</v>
      </c>
    </row>
    <row r="772" spans="6:10" x14ac:dyDescent="0.25">
      <c r="F772">
        <v>768</v>
      </c>
      <c r="G772">
        <f t="shared" ca="1" si="44"/>
        <v>1.1097432854290989E-2</v>
      </c>
      <c r="H772">
        <f t="shared" ca="1" si="45"/>
        <v>1.0109742798383354</v>
      </c>
      <c r="I772">
        <f t="shared" ca="1" si="46"/>
        <v>0.80307350516765519</v>
      </c>
      <c r="J772">
        <f t="shared" ca="1" si="47"/>
        <v>-7.5136651906714796E-3</v>
      </c>
    </row>
    <row r="773" spans="6:10" x14ac:dyDescent="0.25">
      <c r="F773">
        <v>769</v>
      </c>
      <c r="G773">
        <f t="shared" ca="1" si="44"/>
        <v>-1.3988379377776692</v>
      </c>
      <c r="H773">
        <f t="shared" ca="1" si="45"/>
        <v>1.8409282993892562</v>
      </c>
      <c r="I773">
        <f t="shared" ca="1" si="46"/>
        <v>1.6507700909648044</v>
      </c>
      <c r="J773">
        <f t="shared" ca="1" si="47"/>
        <v>2.2323498233488501</v>
      </c>
    </row>
    <row r="774" spans="6:10" x14ac:dyDescent="0.25">
      <c r="F774">
        <v>770</v>
      </c>
      <c r="G774">
        <f t="shared" ref="G774:G837" ca="1" si="48">$A$5+(($A$7-$A$5)*RAND())</f>
        <v>-0.21179750781935436</v>
      </c>
      <c r="H774">
        <f t="shared" ref="H774:H837" ca="1" si="49">MAX(1-(2*G774)-(G774^2),1+G774-(G774^2))</f>
        <v>1.3787368313202193</v>
      </c>
      <c r="I774">
        <f t="shared" ref="I774:I837" ca="1" si="50">MAX(0,H774)*RAND()</f>
        <v>0.7776961970239008</v>
      </c>
      <c r="J774">
        <f t="shared" ref="J774:J837" ca="1" si="51">(G774^2)+((I774-1)^3)</f>
        <v>3.3872156943526022E-2</v>
      </c>
    </row>
    <row r="775" spans="6:10" x14ac:dyDescent="0.25">
      <c r="F775">
        <v>771</v>
      </c>
      <c r="G775">
        <f t="shared" ca="1" si="48"/>
        <v>-1.5576476746246688</v>
      </c>
      <c r="H775">
        <f t="shared" ca="1" si="49"/>
        <v>1.6890290709856997</v>
      </c>
      <c r="I775">
        <f t="shared" ca="1" si="50"/>
        <v>1.3919886125208123</v>
      </c>
      <c r="J775">
        <f t="shared" ca="1" si="51"/>
        <v>2.4864973168793281</v>
      </c>
    </row>
    <row r="776" spans="6:10" x14ac:dyDescent="0.25">
      <c r="F776">
        <v>772</v>
      </c>
      <c r="G776">
        <f t="shared" ca="1" si="48"/>
        <v>0.47967601235364432</v>
      </c>
      <c r="H776">
        <f t="shared" ca="1" si="49"/>
        <v>1.2495869355261509</v>
      </c>
      <c r="I776">
        <f t="shared" ca="1" si="50"/>
        <v>1.1565896029619998</v>
      </c>
      <c r="J776">
        <f t="shared" ca="1" si="51"/>
        <v>0.23392870145712139</v>
      </c>
    </row>
    <row r="777" spans="6:10" x14ac:dyDescent="0.25">
      <c r="F777">
        <v>773</v>
      </c>
      <c r="G777">
        <f t="shared" ca="1" si="48"/>
        <v>-0.24211130484946564</v>
      </c>
      <c r="H777">
        <f t="shared" ca="1" si="49"/>
        <v>1.4256047257630204</v>
      </c>
      <c r="I777">
        <f t="shared" ca="1" si="50"/>
        <v>0.91872860620353458</v>
      </c>
      <c r="J777">
        <f t="shared" ca="1" si="51"/>
        <v>5.8081083173759609E-2</v>
      </c>
    </row>
    <row r="778" spans="6:10" x14ac:dyDescent="0.25">
      <c r="F778">
        <v>774</v>
      </c>
      <c r="G778">
        <f t="shared" ca="1" si="48"/>
        <v>-0.92121450503720115</v>
      </c>
      <c r="H778">
        <f t="shared" ca="1" si="49"/>
        <v>1.9937928457834668</v>
      </c>
      <c r="I778">
        <f t="shared" ca="1" si="50"/>
        <v>1.7402245852138465</v>
      </c>
      <c r="J778">
        <f t="shared" ca="1" si="51"/>
        <v>1.2542292248650808</v>
      </c>
    </row>
    <row r="779" spans="6:10" x14ac:dyDescent="0.25">
      <c r="F779">
        <v>775</v>
      </c>
      <c r="G779">
        <f t="shared" ca="1" si="48"/>
        <v>-1.9675099041888451</v>
      </c>
      <c r="H779">
        <f t="shared" ca="1" si="49"/>
        <v>1.0639245852964923</v>
      </c>
      <c r="I779">
        <f t="shared" ca="1" si="50"/>
        <v>0.8856425959056875</v>
      </c>
      <c r="J779">
        <f t="shared" ca="1" si="51"/>
        <v>3.8695997008784264</v>
      </c>
    </row>
    <row r="780" spans="6:10" x14ac:dyDescent="0.25">
      <c r="F780">
        <v>776</v>
      </c>
      <c r="G780">
        <f t="shared" ca="1" si="48"/>
        <v>-1.0196775289477922</v>
      </c>
      <c r="H780">
        <f t="shared" ca="1" si="49"/>
        <v>1.9996127948545088</v>
      </c>
      <c r="I780">
        <f t="shared" ca="1" si="50"/>
        <v>1.8134178462753958</v>
      </c>
      <c r="J780">
        <f t="shared" ca="1" si="51"/>
        <v>1.5779390362568844</v>
      </c>
    </row>
    <row r="781" spans="6:10" x14ac:dyDescent="0.25">
      <c r="F781">
        <v>777</v>
      </c>
      <c r="G781">
        <f t="shared" ca="1" si="48"/>
        <v>0.40476470909997708</v>
      </c>
      <c r="H781">
        <f t="shared" ca="1" si="49"/>
        <v>1.2409302393671879</v>
      </c>
      <c r="I781">
        <f t="shared" ca="1" si="50"/>
        <v>1.0440247021155391</v>
      </c>
      <c r="J781">
        <f t="shared" ca="1" si="51"/>
        <v>0.16391979728323686</v>
      </c>
    </row>
    <row r="782" spans="6:10" x14ac:dyDescent="0.25">
      <c r="F782">
        <v>778</v>
      </c>
      <c r="G782">
        <f t="shared" ca="1" si="48"/>
        <v>-1.4183062538366249</v>
      </c>
      <c r="H782">
        <f t="shared" ca="1" si="49"/>
        <v>1.8250198780011693</v>
      </c>
      <c r="I782">
        <f t="shared" ca="1" si="50"/>
        <v>0.59345387809993544</v>
      </c>
      <c r="J782">
        <f t="shared" ca="1" si="51"/>
        <v>1.944398788593203</v>
      </c>
    </row>
    <row r="783" spans="6:10" x14ac:dyDescent="0.25">
      <c r="F783">
        <v>779</v>
      </c>
      <c r="G783">
        <f t="shared" ca="1" si="48"/>
        <v>-0.69365581391752684</v>
      </c>
      <c r="H783">
        <f t="shared" ca="1" si="49"/>
        <v>1.9061532396534671</v>
      </c>
      <c r="I783">
        <f t="shared" ca="1" si="50"/>
        <v>0.7931366915548459</v>
      </c>
      <c r="J783">
        <f t="shared" ca="1" si="51"/>
        <v>0.47230620487031655</v>
      </c>
    </row>
    <row r="784" spans="6:10" x14ac:dyDescent="0.25">
      <c r="F784">
        <v>780</v>
      </c>
      <c r="G784">
        <f t="shared" ca="1" si="48"/>
        <v>0.91362763661189339</v>
      </c>
      <c r="H784">
        <f t="shared" ca="1" si="49"/>
        <v>1.0789121782308595</v>
      </c>
      <c r="I784">
        <f t="shared" ca="1" si="50"/>
        <v>9.338603878271479E-3</v>
      </c>
      <c r="J784">
        <f t="shared" ca="1" si="51"/>
        <v>-0.13752954413615348</v>
      </c>
    </row>
    <row r="785" spans="6:10" x14ac:dyDescent="0.25">
      <c r="F785">
        <v>781</v>
      </c>
      <c r="G785">
        <f t="shared" ca="1" si="48"/>
        <v>-1.4064688474959641</v>
      </c>
      <c r="H785">
        <f t="shared" ca="1" si="49"/>
        <v>1.8347830760153025</v>
      </c>
      <c r="I785">
        <f t="shared" ca="1" si="50"/>
        <v>0.5439629292189333</v>
      </c>
      <c r="J785">
        <f t="shared" ca="1" si="51"/>
        <v>1.8833126760468148</v>
      </c>
    </row>
    <row r="786" spans="6:10" x14ac:dyDescent="0.25">
      <c r="F786">
        <v>782</v>
      </c>
      <c r="G786">
        <f t="shared" ca="1" si="48"/>
        <v>-1.2472232408894994</v>
      </c>
      <c r="H786">
        <f t="shared" ca="1" si="49"/>
        <v>1.9388806691640925</v>
      </c>
      <c r="I786">
        <f t="shared" ca="1" si="50"/>
        <v>1.317781268195974</v>
      </c>
      <c r="J786">
        <f t="shared" ca="1" si="51"/>
        <v>1.5876569331423869</v>
      </c>
    </row>
    <row r="787" spans="6:10" x14ac:dyDescent="0.25">
      <c r="F787">
        <v>783</v>
      </c>
      <c r="G787">
        <f t="shared" ca="1" si="48"/>
        <v>-2.2942850006387192</v>
      </c>
      <c r="H787">
        <f t="shared" ca="1" si="49"/>
        <v>0.32482633712163089</v>
      </c>
      <c r="I787">
        <f t="shared" ca="1" si="50"/>
        <v>0.2248703085056114</v>
      </c>
      <c r="J787">
        <f t="shared" ca="1" si="51"/>
        <v>4.7980255621859449</v>
      </c>
    </row>
    <row r="788" spans="6:10" x14ac:dyDescent="0.25">
      <c r="F788">
        <v>784</v>
      </c>
      <c r="G788">
        <f t="shared" ca="1" si="48"/>
        <v>1.5718325417995205</v>
      </c>
      <c r="H788">
        <f t="shared" ca="1" si="49"/>
        <v>0.10117500233957921</v>
      </c>
      <c r="I788">
        <f t="shared" ca="1" si="50"/>
        <v>3.891766345323816E-2</v>
      </c>
      <c r="J788">
        <f t="shared" ca="1" si="51"/>
        <v>1.5829257203246354</v>
      </c>
    </row>
    <row r="789" spans="6:10" x14ac:dyDescent="0.25">
      <c r="F789">
        <v>785</v>
      </c>
      <c r="G789">
        <f t="shared" ca="1" si="48"/>
        <v>1.2454908998642407</v>
      </c>
      <c r="H789">
        <f t="shared" ca="1" si="49"/>
        <v>0.69424331821960461</v>
      </c>
      <c r="I789">
        <f t="shared" ca="1" si="50"/>
        <v>0.1032669636573617</v>
      </c>
      <c r="J789">
        <f t="shared" ca="1" si="51"/>
        <v>0.83015752096134243</v>
      </c>
    </row>
    <row r="790" spans="6:10" x14ac:dyDescent="0.25">
      <c r="F790">
        <v>786</v>
      </c>
      <c r="G790">
        <f t="shared" ca="1" si="48"/>
        <v>1.3120629049440566</v>
      </c>
      <c r="H790">
        <f t="shared" ca="1" si="49"/>
        <v>0.59055383841382003</v>
      </c>
      <c r="I790">
        <f t="shared" ca="1" si="50"/>
        <v>0.43415435350039266</v>
      </c>
      <c r="J790">
        <f t="shared" ca="1" si="51"/>
        <v>1.5403358742889743</v>
      </c>
    </row>
    <row r="791" spans="6:10" x14ac:dyDescent="0.25">
      <c r="F791">
        <v>787</v>
      </c>
      <c r="G791">
        <f t="shared" ca="1" si="48"/>
        <v>-0.46768979303837033</v>
      </c>
      <c r="H791">
        <f t="shared" ca="1" si="49"/>
        <v>1.7166458435644669</v>
      </c>
      <c r="I791">
        <f t="shared" ca="1" si="50"/>
        <v>1.0550456859132871</v>
      </c>
      <c r="J791">
        <f t="shared" ca="1" si="51"/>
        <v>0.21890053245642055</v>
      </c>
    </row>
    <row r="792" spans="6:10" x14ac:dyDescent="0.25">
      <c r="F792">
        <v>788</v>
      </c>
      <c r="G792">
        <f t="shared" ca="1" si="48"/>
        <v>-1.744199640985312</v>
      </c>
      <c r="H792">
        <f t="shared" ca="1" si="49"/>
        <v>1.4461668943573329</v>
      </c>
      <c r="I792">
        <f t="shared" ca="1" si="50"/>
        <v>0.74720752269546609</v>
      </c>
      <c r="J792">
        <f t="shared" ca="1" si="51"/>
        <v>3.0260779278960275</v>
      </c>
    </row>
    <row r="793" spans="6:10" x14ac:dyDescent="0.25">
      <c r="F793">
        <v>789</v>
      </c>
      <c r="G793">
        <f t="shared" ca="1" si="48"/>
        <v>0.10849893486964968</v>
      </c>
      <c r="H793">
        <f t="shared" ca="1" si="49"/>
        <v>1.0967269160018012</v>
      </c>
      <c r="I793">
        <f t="shared" ca="1" si="50"/>
        <v>3.8724168326891142E-2</v>
      </c>
      <c r="J793">
        <f t="shared" ca="1" si="51"/>
        <v>-0.87649609052849264</v>
      </c>
    </row>
    <row r="794" spans="6:10" x14ac:dyDescent="0.25">
      <c r="F794">
        <v>790</v>
      </c>
      <c r="G794">
        <f t="shared" ca="1" si="48"/>
        <v>-1.7434826009339162</v>
      </c>
      <c r="H794">
        <f t="shared" ca="1" si="49"/>
        <v>1.4472336221085391</v>
      </c>
      <c r="I794">
        <f t="shared" ca="1" si="50"/>
        <v>1.3477898969837416</v>
      </c>
      <c r="J794">
        <f t="shared" ca="1" si="51"/>
        <v>3.0817994848885575</v>
      </c>
    </row>
    <row r="795" spans="6:10" x14ac:dyDescent="0.25">
      <c r="F795">
        <v>791</v>
      </c>
      <c r="G795">
        <f t="shared" ca="1" si="48"/>
        <v>-1.9788024499950332</v>
      </c>
      <c r="H795">
        <f t="shared" ca="1" si="49"/>
        <v>1.0419457638837204</v>
      </c>
      <c r="I795">
        <f t="shared" ca="1" si="50"/>
        <v>0.17456049016676448</v>
      </c>
      <c r="J795">
        <f t="shared" ca="1" si="51"/>
        <v>3.353245608787697</v>
      </c>
    </row>
    <row r="796" spans="6:10" x14ac:dyDescent="0.25">
      <c r="F796">
        <v>792</v>
      </c>
      <c r="G796">
        <f t="shared" ca="1" si="48"/>
        <v>-1.1792445362720727E-2</v>
      </c>
      <c r="H796">
        <f t="shared" ca="1" si="49"/>
        <v>1.0234458289578088</v>
      </c>
      <c r="I796">
        <f t="shared" ca="1" si="50"/>
        <v>0.91748527882438702</v>
      </c>
      <c r="J796">
        <f t="shared" ca="1" si="51"/>
        <v>-4.2275449901145457E-4</v>
      </c>
    </row>
    <row r="797" spans="6:10" x14ac:dyDescent="0.25">
      <c r="F797">
        <v>793</v>
      </c>
      <c r="G797">
        <f t="shared" ca="1" si="48"/>
        <v>-2.2817868195940618</v>
      </c>
      <c r="H797">
        <f t="shared" ca="1" si="49"/>
        <v>0.35702254911493991</v>
      </c>
      <c r="I797">
        <f t="shared" ca="1" si="50"/>
        <v>0.16467309635610847</v>
      </c>
      <c r="J797">
        <f t="shared" ca="1" si="51"/>
        <v>4.6236841711596011</v>
      </c>
    </row>
    <row r="798" spans="6:10" x14ac:dyDescent="0.25">
      <c r="F798">
        <v>794</v>
      </c>
      <c r="G798">
        <f t="shared" ca="1" si="48"/>
        <v>-0.5799553182534869</v>
      </c>
      <c r="H798">
        <f t="shared" ca="1" si="49"/>
        <v>1.8235624653364706</v>
      </c>
      <c r="I798">
        <f t="shared" ca="1" si="50"/>
        <v>0.83899427439990415</v>
      </c>
      <c r="J798">
        <f t="shared" ca="1" si="51"/>
        <v>0.33217444491482884</v>
      </c>
    </row>
    <row r="799" spans="6:10" x14ac:dyDescent="0.25">
      <c r="F799">
        <v>795</v>
      </c>
      <c r="G799">
        <f t="shared" ca="1" si="48"/>
        <v>0.6081041410925967</v>
      </c>
      <c r="H799">
        <f t="shared" ca="1" si="49"/>
        <v>1.2383134946786321</v>
      </c>
      <c r="I799">
        <f t="shared" ca="1" si="50"/>
        <v>0.6439839867091034</v>
      </c>
      <c r="J799">
        <f t="shared" ca="1" si="51"/>
        <v>0.324666541758793</v>
      </c>
    </row>
    <row r="800" spans="6:10" x14ac:dyDescent="0.25">
      <c r="F800">
        <v>796</v>
      </c>
      <c r="G800">
        <f t="shared" ca="1" si="48"/>
        <v>-2.0270752480076424</v>
      </c>
      <c r="H800">
        <f t="shared" ca="1" si="49"/>
        <v>0.94511643493004005</v>
      </c>
      <c r="I800">
        <f t="shared" ca="1" si="50"/>
        <v>0.8525913630462949</v>
      </c>
      <c r="J800">
        <f t="shared" ca="1" si="51"/>
        <v>4.105830973669196</v>
      </c>
    </row>
    <row r="801" spans="6:10" x14ac:dyDescent="0.25">
      <c r="F801">
        <v>797</v>
      </c>
      <c r="G801">
        <f t="shared" ca="1" si="48"/>
        <v>1.5690422270959714</v>
      </c>
      <c r="H801">
        <f t="shared" ca="1" si="49"/>
        <v>0.10714871668568549</v>
      </c>
      <c r="I801">
        <f t="shared" ca="1" si="50"/>
        <v>1.0376272806365227E-2</v>
      </c>
      <c r="J801">
        <f t="shared" ca="1" si="51"/>
        <v>1.4927004448998771</v>
      </c>
    </row>
    <row r="802" spans="6:10" x14ac:dyDescent="0.25">
      <c r="F802">
        <v>798</v>
      </c>
      <c r="G802">
        <f t="shared" ca="1" si="48"/>
        <v>-1.1013181430045027</v>
      </c>
      <c r="H802">
        <f t="shared" ca="1" si="49"/>
        <v>1.9897346338981192</v>
      </c>
      <c r="I802">
        <f t="shared" ca="1" si="50"/>
        <v>1.2000729929394327</v>
      </c>
      <c r="J802">
        <f t="shared" ca="1" si="51"/>
        <v>1.2209104144607885</v>
      </c>
    </row>
    <row r="803" spans="6:10" x14ac:dyDescent="0.25">
      <c r="F803">
        <v>799</v>
      </c>
      <c r="G803">
        <f t="shared" ca="1" si="48"/>
        <v>-0.42743629882389489</v>
      </c>
      <c r="H803">
        <f t="shared" ca="1" si="49"/>
        <v>1.6721708080955198</v>
      </c>
      <c r="I803">
        <f t="shared" ca="1" si="50"/>
        <v>0.81103802268328373</v>
      </c>
      <c r="J803">
        <f t="shared" ca="1" si="51"/>
        <v>0.1759545943574079</v>
      </c>
    </row>
    <row r="804" spans="6:10" x14ac:dyDescent="0.25">
      <c r="F804">
        <v>800</v>
      </c>
      <c r="G804">
        <f t="shared" ca="1" si="48"/>
        <v>-1.8896396106239832</v>
      </c>
      <c r="H804">
        <f t="shared" ca="1" si="49"/>
        <v>1.2085413632088073</v>
      </c>
      <c r="I804">
        <f t="shared" ca="1" si="50"/>
        <v>0.87849748020909946</v>
      </c>
      <c r="J804">
        <f t="shared" ca="1" si="51"/>
        <v>3.568944133068495</v>
      </c>
    </row>
    <row r="805" spans="6:10" x14ac:dyDescent="0.25">
      <c r="F805">
        <v>801</v>
      </c>
      <c r="G805">
        <f t="shared" ca="1" si="48"/>
        <v>-0.68856795659579584</v>
      </c>
      <c r="H805">
        <f t="shared" ca="1" si="49"/>
        <v>1.9030100823410818</v>
      </c>
      <c r="I805">
        <f t="shared" ca="1" si="50"/>
        <v>0.5673422682045165</v>
      </c>
      <c r="J805">
        <f t="shared" ca="1" si="51"/>
        <v>0.39313545628616198</v>
      </c>
    </row>
    <row r="806" spans="6:10" x14ac:dyDescent="0.25">
      <c r="F806">
        <v>802</v>
      </c>
      <c r="G806">
        <f t="shared" ca="1" si="48"/>
        <v>0.23230405700301882</v>
      </c>
      <c r="H806">
        <f t="shared" ca="1" si="49"/>
        <v>1.178338882102957</v>
      </c>
      <c r="I806">
        <f t="shared" ca="1" si="50"/>
        <v>0.85745719032824952</v>
      </c>
      <c r="J806">
        <f t="shared" ca="1" si="51"/>
        <v>5.106892557982684E-2</v>
      </c>
    </row>
    <row r="807" spans="6:10" x14ac:dyDescent="0.25">
      <c r="F807">
        <v>803</v>
      </c>
      <c r="G807">
        <f t="shared" ca="1" si="48"/>
        <v>1.0981456311895204</v>
      </c>
      <c r="H807">
        <f t="shared" ca="1" si="49"/>
        <v>0.89222180388889027</v>
      </c>
      <c r="I807">
        <f t="shared" ca="1" si="50"/>
        <v>0.13413835111078048</v>
      </c>
      <c r="J807">
        <f t="shared" ca="1" si="51"/>
        <v>0.55677315331179233</v>
      </c>
    </row>
    <row r="808" spans="6:10" x14ac:dyDescent="0.25">
      <c r="F808">
        <v>804</v>
      </c>
      <c r="G808">
        <f t="shared" ca="1" si="48"/>
        <v>-1.4511958411526695</v>
      </c>
      <c r="H808">
        <f t="shared" ca="1" si="49"/>
        <v>1.7964223129265351</v>
      </c>
      <c r="I808">
        <f t="shared" ca="1" si="50"/>
        <v>0.89809023983951408</v>
      </c>
      <c r="J808">
        <f t="shared" ca="1" si="51"/>
        <v>2.1049109754535817</v>
      </c>
    </row>
    <row r="809" spans="6:10" x14ac:dyDescent="0.25">
      <c r="F809">
        <v>805</v>
      </c>
      <c r="G809">
        <f t="shared" ca="1" si="48"/>
        <v>0.14629224159599774</v>
      </c>
      <c r="H809">
        <f t="shared" ca="1" si="49"/>
        <v>1.1248908216448159</v>
      </c>
      <c r="I809">
        <f t="shared" ca="1" si="50"/>
        <v>0.17120322945634783</v>
      </c>
      <c r="J809">
        <f t="shared" ca="1" si="51"/>
        <v>-0.54790246891459571</v>
      </c>
    </row>
    <row r="810" spans="6:10" x14ac:dyDescent="0.25">
      <c r="F810">
        <v>806</v>
      </c>
      <c r="G810">
        <f t="shared" ca="1" si="48"/>
        <v>-1.2472761691949428</v>
      </c>
      <c r="H810">
        <f t="shared" ca="1" si="49"/>
        <v>1.9388544961482741</v>
      </c>
      <c r="I810">
        <f t="shared" ca="1" si="50"/>
        <v>7.2962747566309355E-2</v>
      </c>
      <c r="J810">
        <f t="shared" ca="1" si="51"/>
        <v>0.7590038190924715</v>
      </c>
    </row>
    <row r="811" spans="6:10" x14ac:dyDescent="0.25">
      <c r="F811">
        <v>807</v>
      </c>
      <c r="G811">
        <f t="shared" ca="1" si="48"/>
        <v>0.96329154893951463</v>
      </c>
      <c r="H811">
        <f t="shared" ca="1" si="49"/>
        <v>1.0353609406812252</v>
      </c>
      <c r="I811">
        <f t="shared" ca="1" si="50"/>
        <v>0.88868091908279812</v>
      </c>
      <c r="J811">
        <f t="shared" ca="1" si="51"/>
        <v>0.92655114913425396</v>
      </c>
    </row>
    <row r="812" spans="6:10" x14ac:dyDescent="0.25">
      <c r="F812">
        <v>808</v>
      </c>
      <c r="G812">
        <f t="shared" ca="1" si="48"/>
        <v>-0.51700937137826108</v>
      </c>
      <c r="H812">
        <f t="shared" ca="1" si="49"/>
        <v>1.7667200526635773</v>
      </c>
      <c r="I812">
        <f t="shared" ca="1" si="50"/>
        <v>0.19542680128663234</v>
      </c>
      <c r="J812">
        <f t="shared" ca="1" si="51"/>
        <v>-0.25353214103280153</v>
      </c>
    </row>
    <row r="813" spans="6:10" x14ac:dyDescent="0.25">
      <c r="F813">
        <v>809</v>
      </c>
      <c r="G813">
        <f t="shared" ca="1" si="48"/>
        <v>-0.41512784366231381</v>
      </c>
      <c r="H813">
        <f t="shared" ca="1" si="49"/>
        <v>1.6579245607409052</v>
      </c>
      <c r="I813">
        <f t="shared" ca="1" si="50"/>
        <v>0.10806303056731204</v>
      </c>
      <c r="J813">
        <f t="shared" ca="1" si="51"/>
        <v>-0.53725071858745088</v>
      </c>
    </row>
    <row r="814" spans="6:10" x14ac:dyDescent="0.25">
      <c r="F814">
        <v>810</v>
      </c>
      <c r="G814">
        <f t="shared" ca="1" si="48"/>
        <v>-0.80045456506057389</v>
      </c>
      <c r="H814">
        <f t="shared" ca="1" si="49"/>
        <v>1.9601816193948354</v>
      </c>
      <c r="I814">
        <f t="shared" ca="1" si="50"/>
        <v>0.85093225269285011</v>
      </c>
      <c r="J814">
        <f t="shared" ca="1" si="51"/>
        <v>0.63741504750050859</v>
      </c>
    </row>
    <row r="815" spans="6:10" x14ac:dyDescent="0.25">
      <c r="F815">
        <v>811</v>
      </c>
      <c r="G815">
        <f t="shared" ca="1" si="48"/>
        <v>-2.1724205499074118</v>
      </c>
      <c r="H815">
        <f t="shared" ca="1" si="49"/>
        <v>0.62543005415480213</v>
      </c>
      <c r="I815">
        <f t="shared" ca="1" si="50"/>
        <v>0.20409658697159438</v>
      </c>
      <c r="J815">
        <f t="shared" ca="1" si="51"/>
        <v>4.2152362845349494</v>
      </c>
    </row>
    <row r="816" spans="6:10" x14ac:dyDescent="0.25">
      <c r="F816">
        <v>812</v>
      </c>
      <c r="G816">
        <f t="shared" ca="1" si="48"/>
        <v>8.0125310717381382E-2</v>
      </c>
      <c r="H816">
        <f t="shared" ca="1" si="49"/>
        <v>1.0737052452998244</v>
      </c>
      <c r="I816">
        <f t="shared" ca="1" si="50"/>
        <v>0.81271654927254844</v>
      </c>
      <c r="J816">
        <f t="shared" ca="1" si="51"/>
        <v>-1.4891864384215889E-4</v>
      </c>
    </row>
    <row r="817" spans="6:10" x14ac:dyDescent="0.25">
      <c r="F817">
        <v>813</v>
      </c>
      <c r="G817">
        <f t="shared" ca="1" si="48"/>
        <v>-0.48902778903402755</v>
      </c>
      <c r="H817">
        <f t="shared" ca="1" si="49"/>
        <v>1.7389073996205457</v>
      </c>
      <c r="I817">
        <f t="shared" ca="1" si="50"/>
        <v>1.3080719529165656</v>
      </c>
      <c r="J817">
        <f t="shared" ca="1" si="51"/>
        <v>0.26838677245606646</v>
      </c>
    </row>
    <row r="818" spans="6:10" x14ac:dyDescent="0.25">
      <c r="F818">
        <v>814</v>
      </c>
      <c r="G818">
        <f t="shared" ca="1" si="48"/>
        <v>-1.5215144544606758</v>
      </c>
      <c r="H818">
        <f t="shared" ca="1" si="49"/>
        <v>1.7280226737885842</v>
      </c>
      <c r="I818">
        <f t="shared" ca="1" si="50"/>
        <v>1.0320709483274537</v>
      </c>
      <c r="J818">
        <f t="shared" ca="1" si="51"/>
        <v>2.3150392215696187</v>
      </c>
    </row>
    <row r="819" spans="6:10" x14ac:dyDescent="0.25">
      <c r="F819">
        <v>815</v>
      </c>
      <c r="G819">
        <f t="shared" ca="1" si="48"/>
        <v>-0.11876946540620281</v>
      </c>
      <c r="H819">
        <f t="shared" ca="1" si="49"/>
        <v>1.2234327448995304</v>
      </c>
      <c r="I819">
        <f t="shared" ca="1" si="50"/>
        <v>0.46854282718475965</v>
      </c>
      <c r="J819">
        <f t="shared" ca="1" si="51"/>
        <v>-0.13600215284327502</v>
      </c>
    </row>
    <row r="820" spans="6:10" x14ac:dyDescent="0.25">
      <c r="F820">
        <v>816</v>
      </c>
      <c r="G820">
        <f t="shared" ca="1" si="48"/>
        <v>-1.9884379094941758</v>
      </c>
      <c r="H820">
        <f t="shared" ca="1" si="49"/>
        <v>1.0229904990747838</v>
      </c>
      <c r="I820">
        <f t="shared" ca="1" si="50"/>
        <v>0.67597931838807668</v>
      </c>
      <c r="J820">
        <f t="shared" ca="1" si="51"/>
        <v>3.9198665822791265</v>
      </c>
    </row>
    <row r="821" spans="6:10" x14ac:dyDescent="0.25">
      <c r="F821">
        <v>817</v>
      </c>
      <c r="G821">
        <f t="shared" ca="1" si="48"/>
        <v>1.2292094431813894E-2</v>
      </c>
      <c r="H821">
        <f t="shared" ca="1" si="49"/>
        <v>1.0121409988462933</v>
      </c>
      <c r="I821">
        <f t="shared" ca="1" si="50"/>
        <v>1.6849192133032063E-2</v>
      </c>
      <c r="J821">
        <f t="shared" ca="1" si="51"/>
        <v>-0.95014823043594765</v>
      </c>
    </row>
    <row r="822" spans="6:10" x14ac:dyDescent="0.25">
      <c r="F822">
        <v>818</v>
      </c>
      <c r="G822">
        <f t="shared" ca="1" si="48"/>
        <v>-0.73415172324068667</v>
      </c>
      <c r="H822">
        <f t="shared" ca="1" si="49"/>
        <v>1.9293246937441035</v>
      </c>
      <c r="I822">
        <f t="shared" ca="1" si="50"/>
        <v>0.30956299577162605</v>
      </c>
      <c r="J822">
        <f t="shared" ca="1" si="51"/>
        <v>0.2098451842009475</v>
      </c>
    </row>
    <row r="823" spans="6:10" x14ac:dyDescent="0.25">
      <c r="F823">
        <v>819</v>
      </c>
      <c r="G823">
        <f t="shared" ca="1" si="48"/>
        <v>1.142423713169455</v>
      </c>
      <c r="H823">
        <f t="shared" ca="1" si="49"/>
        <v>0.83729177275756972</v>
      </c>
      <c r="I823">
        <f t="shared" ca="1" si="50"/>
        <v>0.42214985069242289</v>
      </c>
      <c r="J823">
        <f t="shared" ca="1" si="51"/>
        <v>1.1121815376340636</v>
      </c>
    </row>
    <row r="824" spans="6:10" x14ac:dyDescent="0.25">
      <c r="F824">
        <v>820</v>
      </c>
      <c r="G824">
        <f t="shared" ca="1" si="48"/>
        <v>-1.718612152546886</v>
      </c>
      <c r="H824">
        <f t="shared" ca="1" si="49"/>
        <v>1.4835965742119308</v>
      </c>
      <c r="I824">
        <f t="shared" ca="1" si="50"/>
        <v>1.3331151471798459</v>
      </c>
      <c r="J824">
        <f t="shared" ca="1" si="51"/>
        <v>2.9905920867958597</v>
      </c>
    </row>
    <row r="825" spans="6:10" x14ac:dyDescent="0.25">
      <c r="F825">
        <v>821</v>
      </c>
      <c r="G825">
        <f t="shared" ca="1" si="48"/>
        <v>-0.77279141556969244</v>
      </c>
      <c r="H825">
        <f t="shared" ca="1" si="49"/>
        <v>1.9483762591611757</v>
      </c>
      <c r="I825">
        <f t="shared" ca="1" si="50"/>
        <v>1.1337371100292888</v>
      </c>
      <c r="J825">
        <f t="shared" ca="1" si="51"/>
        <v>0.59959854238577504</v>
      </c>
    </row>
    <row r="826" spans="6:10" x14ac:dyDescent="0.25">
      <c r="F826">
        <v>822</v>
      </c>
      <c r="G826">
        <f t="shared" ca="1" si="48"/>
        <v>1.531933746747741</v>
      </c>
      <c r="H826">
        <f t="shared" ca="1" si="49"/>
        <v>0.18511274232316932</v>
      </c>
      <c r="I826">
        <f t="shared" ca="1" si="50"/>
        <v>6.4190756232143348E-2</v>
      </c>
      <c r="J826">
        <f t="shared" ca="1" si="51"/>
        <v>1.5272964085700447</v>
      </c>
    </row>
    <row r="827" spans="6:10" x14ac:dyDescent="0.25">
      <c r="F827">
        <v>823</v>
      </c>
      <c r="G827">
        <f t="shared" ca="1" si="48"/>
        <v>-1.0979445612097785</v>
      </c>
      <c r="H827">
        <f t="shared" ca="1" si="49"/>
        <v>1.990406862929424</v>
      </c>
      <c r="I827">
        <f t="shared" ca="1" si="50"/>
        <v>0.85353267807874844</v>
      </c>
      <c r="J827">
        <f t="shared" ca="1" si="51"/>
        <v>1.2023401434311316</v>
      </c>
    </row>
    <row r="828" spans="6:10" x14ac:dyDescent="0.25">
      <c r="F828">
        <v>824</v>
      </c>
      <c r="G828">
        <f t="shared" ca="1" si="48"/>
        <v>0.53585545902938003</v>
      </c>
      <c r="H828">
        <f t="shared" ca="1" si="49"/>
        <v>1.2487143860577925</v>
      </c>
      <c r="I828">
        <f t="shared" ca="1" si="50"/>
        <v>0.65037783645781144</v>
      </c>
      <c r="J828">
        <f t="shared" ca="1" si="51"/>
        <v>0.24440477802536509</v>
      </c>
    </row>
    <row r="829" spans="6:10" x14ac:dyDescent="0.25">
      <c r="F829">
        <v>825</v>
      </c>
      <c r="G829">
        <f t="shared" ca="1" si="48"/>
        <v>-1.3559420179663513</v>
      </c>
      <c r="H829">
        <f t="shared" ca="1" si="49"/>
        <v>1.8733052798460417</v>
      </c>
      <c r="I829">
        <f t="shared" ca="1" si="50"/>
        <v>0.20137764765421198</v>
      </c>
      <c r="J829">
        <f t="shared" ca="1" si="51"/>
        <v>1.3292192872060613</v>
      </c>
    </row>
    <row r="830" spans="6:10" x14ac:dyDescent="0.25">
      <c r="F830">
        <v>826</v>
      </c>
      <c r="G830">
        <f t="shared" ca="1" si="48"/>
        <v>-1.840526680739162</v>
      </c>
      <c r="H830">
        <f t="shared" ca="1" si="49"/>
        <v>1.2935148989656069</v>
      </c>
      <c r="I830">
        <f t="shared" ca="1" si="50"/>
        <v>1.11374569327563</v>
      </c>
      <c r="J830">
        <f t="shared" ca="1" si="51"/>
        <v>3.389010113703494</v>
      </c>
    </row>
    <row r="831" spans="6:10" x14ac:dyDescent="0.25">
      <c r="F831">
        <v>827</v>
      </c>
      <c r="G831">
        <f t="shared" ca="1" si="48"/>
        <v>0.9062560597400009</v>
      </c>
      <c r="H831">
        <f t="shared" ca="1" si="49"/>
        <v>1.0849560139245287</v>
      </c>
      <c r="I831">
        <f t="shared" ca="1" si="50"/>
        <v>0.90383010926333274</v>
      </c>
      <c r="J831">
        <f t="shared" ca="1" si="51"/>
        <v>0.82041060435897684</v>
      </c>
    </row>
    <row r="832" spans="6:10" x14ac:dyDescent="0.25">
      <c r="F832">
        <v>828</v>
      </c>
      <c r="G832">
        <f t="shared" ca="1" si="48"/>
        <v>-1.1858319405037192</v>
      </c>
      <c r="H832">
        <f t="shared" ca="1" si="49"/>
        <v>1.9654664898886223</v>
      </c>
      <c r="I832">
        <f t="shared" ca="1" si="50"/>
        <v>0.61241578231118143</v>
      </c>
      <c r="J832">
        <f t="shared" ca="1" si="51"/>
        <v>1.347973898561039</v>
      </c>
    </row>
    <row r="833" spans="6:10" x14ac:dyDescent="0.25">
      <c r="F833">
        <v>829</v>
      </c>
      <c r="G833">
        <f t="shared" ca="1" si="48"/>
        <v>0.94911051870941865</v>
      </c>
      <c r="H833">
        <f t="shared" ca="1" si="49"/>
        <v>1.048299741984557</v>
      </c>
      <c r="I833">
        <f t="shared" ca="1" si="50"/>
        <v>0.37372183176163198</v>
      </c>
      <c r="J833">
        <f t="shared" ca="1" si="51"/>
        <v>0.65516923301852747</v>
      </c>
    </row>
    <row r="834" spans="6:10" x14ac:dyDescent="0.25">
      <c r="F834">
        <v>830</v>
      </c>
      <c r="G834">
        <f t="shared" ca="1" si="48"/>
        <v>-0.17413981925337119</v>
      </c>
      <c r="H834">
        <f t="shared" ca="1" si="49"/>
        <v>1.3179549618571456</v>
      </c>
      <c r="I834">
        <f t="shared" ca="1" si="50"/>
        <v>7.2949197529684984E-2</v>
      </c>
      <c r="J834">
        <f t="shared" ca="1" si="51"/>
        <v>-0.76640428163603214</v>
      </c>
    </row>
    <row r="835" spans="6:10" x14ac:dyDescent="0.25">
      <c r="F835">
        <v>831</v>
      </c>
      <c r="G835">
        <f t="shared" ca="1" si="48"/>
        <v>-2.3028126336139878</v>
      </c>
      <c r="H835">
        <f t="shared" ca="1" si="49"/>
        <v>0.30267924169578553</v>
      </c>
      <c r="I835">
        <f t="shared" ca="1" si="50"/>
        <v>0.1962582352942758</v>
      </c>
      <c r="J835">
        <f t="shared" ca="1" si="51"/>
        <v>4.7837281829820171</v>
      </c>
    </row>
    <row r="836" spans="6:10" x14ac:dyDescent="0.25">
      <c r="F836">
        <v>832</v>
      </c>
      <c r="G836">
        <f t="shared" ca="1" si="48"/>
        <v>0.63867592976709986</v>
      </c>
      <c r="H836">
        <f t="shared" ca="1" si="49"/>
        <v>1.2307689865032305</v>
      </c>
      <c r="I836">
        <f t="shared" ca="1" si="50"/>
        <v>4.9686752964043013E-2</v>
      </c>
      <c r="J836">
        <f t="shared" ca="1" si="51"/>
        <v>-0.45031645276928189</v>
      </c>
    </row>
    <row r="837" spans="6:10" x14ac:dyDescent="0.25">
      <c r="F837">
        <v>833</v>
      </c>
      <c r="G837">
        <f t="shared" ca="1" si="48"/>
        <v>-2.2603738763076171</v>
      </c>
      <c r="H837">
        <f t="shared" ca="1" si="49"/>
        <v>0.41145769192131176</v>
      </c>
      <c r="I837">
        <f t="shared" ca="1" si="50"/>
        <v>0.35033301104469011</v>
      </c>
      <c r="J837">
        <f t="shared" ca="1" si="51"/>
        <v>4.8350869359821029</v>
      </c>
    </row>
    <row r="838" spans="6:10" x14ac:dyDescent="0.25">
      <c r="F838">
        <v>834</v>
      </c>
      <c r="G838">
        <f t="shared" ref="G838:G901" ca="1" si="52">$A$5+(($A$7-$A$5)*RAND())</f>
        <v>-1.3289285834422373</v>
      </c>
      <c r="H838">
        <f t="shared" ref="H838:H901" ca="1" si="53">MAX(1-(2*G838)-(G838^2),1+G838-(G838^2))</f>
        <v>1.8918059869946831</v>
      </c>
      <c r="I838">
        <f t="shared" ref="I838:I901" ca="1" si="54">MAX(0,H838)*RAND()</f>
        <v>0.5060980790470424</v>
      </c>
      <c r="J838">
        <f t="shared" ref="J838:J901" ca="1" si="55">(G838^2)+((I838-1)^3)</f>
        <v>1.6455691860896089</v>
      </c>
    </row>
    <row r="839" spans="6:10" x14ac:dyDescent="0.25">
      <c r="F839">
        <v>835</v>
      </c>
      <c r="G839">
        <f t="shared" ca="1" si="52"/>
        <v>-1.9697158837662396</v>
      </c>
      <c r="H839">
        <f t="shared" ca="1" si="53"/>
        <v>1.059651104771461</v>
      </c>
      <c r="I839">
        <f t="shared" ca="1" si="54"/>
        <v>0.35197850551337212</v>
      </c>
      <c r="J839">
        <f t="shared" ca="1" si="55"/>
        <v>3.6076557930001161</v>
      </c>
    </row>
    <row r="840" spans="6:10" x14ac:dyDescent="0.25">
      <c r="F840">
        <v>836</v>
      </c>
      <c r="G840">
        <f t="shared" ca="1" si="52"/>
        <v>-0.89345276324453438</v>
      </c>
      <c r="H840">
        <f t="shared" ca="1" si="53"/>
        <v>1.9886476863397746</v>
      </c>
      <c r="I840">
        <f t="shared" ca="1" si="54"/>
        <v>1.7003253276223325</v>
      </c>
      <c r="J840">
        <f t="shared" ca="1" si="55"/>
        <v>1.1417362940484848</v>
      </c>
    </row>
    <row r="841" spans="6:10" x14ac:dyDescent="0.25">
      <c r="F841">
        <v>837</v>
      </c>
      <c r="G841">
        <f t="shared" ca="1" si="52"/>
        <v>0.78360518628450482</v>
      </c>
      <c r="H841">
        <f t="shared" ca="1" si="53"/>
        <v>1.1695680983125314</v>
      </c>
      <c r="I841">
        <f t="shared" ca="1" si="54"/>
        <v>7.6306001121510203E-2</v>
      </c>
      <c r="J841">
        <f t="shared" ca="1" si="55"/>
        <v>-0.17406842631971264</v>
      </c>
    </row>
    <row r="842" spans="6:10" x14ac:dyDescent="0.25">
      <c r="F842">
        <v>838</v>
      </c>
      <c r="G842">
        <f t="shared" ca="1" si="52"/>
        <v>-2.7130350207729137E-3</v>
      </c>
      <c r="H842">
        <f t="shared" ca="1" si="53"/>
        <v>1.005418709482522</v>
      </c>
      <c r="I842">
        <f t="shared" ca="1" si="54"/>
        <v>0.74738075386488889</v>
      </c>
      <c r="J842">
        <f t="shared" ca="1" si="55"/>
        <v>-1.6113911398254591E-2</v>
      </c>
    </row>
    <row r="843" spans="6:10" x14ac:dyDescent="0.25">
      <c r="F843">
        <v>839</v>
      </c>
      <c r="G843">
        <f t="shared" ca="1" si="52"/>
        <v>4.504424503460891E-2</v>
      </c>
      <c r="H843">
        <f t="shared" ca="1" si="53"/>
        <v>1.043015261023871</v>
      </c>
      <c r="I843">
        <f t="shared" ca="1" si="54"/>
        <v>0.5898024698403509</v>
      </c>
      <c r="J843">
        <f t="shared" ca="1" si="55"/>
        <v>-6.699167844882209E-2</v>
      </c>
    </row>
    <row r="844" spans="6:10" x14ac:dyDescent="0.25">
      <c r="F844">
        <v>840</v>
      </c>
      <c r="G844">
        <f t="shared" ca="1" si="52"/>
        <v>0.51158695031508694</v>
      </c>
      <c r="H844">
        <f t="shared" ca="1" si="53"/>
        <v>1.2498657425823958</v>
      </c>
      <c r="I844">
        <f t="shared" ca="1" si="54"/>
        <v>1.1737714770602463</v>
      </c>
      <c r="J844">
        <f t="shared" ca="1" si="55"/>
        <v>0.26696850269945238</v>
      </c>
    </row>
    <row r="845" spans="6:10" x14ac:dyDescent="0.25">
      <c r="F845">
        <v>841</v>
      </c>
      <c r="G845">
        <f t="shared" ca="1" si="52"/>
        <v>1.5590512029732895</v>
      </c>
      <c r="H845">
        <f t="shared" ca="1" si="53"/>
        <v>0.12841054948082853</v>
      </c>
      <c r="I845">
        <f t="shared" ca="1" si="54"/>
        <v>0.12736432018999114</v>
      </c>
      <c r="J845">
        <f t="shared" ca="1" si="55"/>
        <v>1.7661346658692731</v>
      </c>
    </row>
    <row r="846" spans="6:10" x14ac:dyDescent="0.25">
      <c r="F846">
        <v>842</v>
      </c>
      <c r="G846">
        <f t="shared" ca="1" si="52"/>
        <v>-0.29996396002851133</v>
      </c>
      <c r="H846">
        <f t="shared" ca="1" si="53"/>
        <v>1.5099495427410363</v>
      </c>
      <c r="I846">
        <f t="shared" ca="1" si="54"/>
        <v>0.9757226149711874</v>
      </c>
      <c r="J846">
        <f t="shared" ca="1" si="55"/>
        <v>8.9964068433457167E-2</v>
      </c>
    </row>
    <row r="847" spans="6:10" x14ac:dyDescent="0.25">
      <c r="F847">
        <v>843</v>
      </c>
      <c r="G847">
        <f t="shared" ca="1" si="52"/>
        <v>-1.0251821046725142</v>
      </c>
      <c r="H847">
        <f t="shared" ca="1" si="53"/>
        <v>1.9993658616042624</v>
      </c>
      <c r="I847">
        <f t="shared" ca="1" si="54"/>
        <v>0.55278659005344555</v>
      </c>
      <c r="J847">
        <f t="shared" ca="1" si="55"/>
        <v>0.96155573997277033</v>
      </c>
    </row>
    <row r="848" spans="6:10" x14ac:dyDescent="0.25">
      <c r="F848">
        <v>844</v>
      </c>
      <c r="G848">
        <f t="shared" ca="1" si="52"/>
        <v>-0.74751144980072248</v>
      </c>
      <c r="H848">
        <f t="shared" ca="1" si="53"/>
        <v>1.9362495320182669</v>
      </c>
      <c r="I848">
        <f t="shared" ca="1" si="54"/>
        <v>0.42469213481937701</v>
      </c>
      <c r="J848">
        <f t="shared" ca="1" si="55"/>
        <v>0.36835846528079563</v>
      </c>
    </row>
    <row r="849" spans="6:10" x14ac:dyDescent="0.25">
      <c r="F849">
        <v>845</v>
      </c>
      <c r="G849">
        <f t="shared" ca="1" si="52"/>
        <v>-1.7365097499663629</v>
      </c>
      <c r="H849">
        <f t="shared" ca="1" si="53"/>
        <v>1.4575533882044853</v>
      </c>
      <c r="I849">
        <f t="shared" ca="1" si="54"/>
        <v>0.94243739019008388</v>
      </c>
      <c r="J849">
        <f t="shared" ca="1" si="55"/>
        <v>3.0152753806657446</v>
      </c>
    </row>
    <row r="850" spans="6:10" x14ac:dyDescent="0.25">
      <c r="F850">
        <v>846</v>
      </c>
      <c r="G850">
        <f t="shared" ca="1" si="52"/>
        <v>0.37579387185532198</v>
      </c>
      <c r="H850">
        <f t="shared" ca="1" si="53"/>
        <v>1.2345728377313079</v>
      </c>
      <c r="I850">
        <f t="shared" ca="1" si="54"/>
        <v>0.14467236676797368</v>
      </c>
      <c r="J850">
        <f t="shared" ca="1" si="55"/>
        <v>-0.48452414049764786</v>
      </c>
    </row>
    <row r="851" spans="6:10" x14ac:dyDescent="0.25">
      <c r="F851">
        <v>847</v>
      </c>
      <c r="G851">
        <f t="shared" ca="1" si="52"/>
        <v>-2.3390284338949301</v>
      </c>
      <c r="H851">
        <f t="shared" ca="1" si="53"/>
        <v>0.20700285322089051</v>
      </c>
      <c r="I851">
        <f t="shared" ca="1" si="54"/>
        <v>3.0860630579113903E-2</v>
      </c>
      <c r="J851">
        <f t="shared" ca="1" si="55"/>
        <v>4.560808161748759</v>
      </c>
    </row>
    <row r="852" spans="6:10" x14ac:dyDescent="0.25">
      <c r="F852">
        <v>848</v>
      </c>
      <c r="G852">
        <f t="shared" ca="1" si="52"/>
        <v>1.323070530440063</v>
      </c>
      <c r="H852">
        <f t="shared" ca="1" si="53"/>
        <v>0.57255490192111336</v>
      </c>
      <c r="I852">
        <f t="shared" ca="1" si="54"/>
        <v>0.1364123581836833</v>
      </c>
      <c r="J852">
        <f t="shared" ca="1" si="55"/>
        <v>1.1064661150513353</v>
      </c>
    </row>
    <row r="853" spans="6:10" x14ac:dyDescent="0.25">
      <c r="F853">
        <v>849</v>
      </c>
      <c r="G853">
        <f t="shared" ca="1" si="52"/>
        <v>1.4751982200054767</v>
      </c>
      <c r="H853">
        <f t="shared" ca="1" si="53"/>
        <v>0.2989884316981497</v>
      </c>
      <c r="I853">
        <f t="shared" ca="1" si="54"/>
        <v>0.15295797253455878</v>
      </c>
      <c r="J853">
        <f t="shared" ca="1" si="55"/>
        <v>1.5684739081732004</v>
      </c>
    </row>
    <row r="854" spans="6:10" x14ac:dyDescent="0.25">
      <c r="F854">
        <v>850</v>
      </c>
      <c r="G854">
        <f t="shared" ca="1" si="52"/>
        <v>1.1661418559681955</v>
      </c>
      <c r="H854">
        <f t="shared" ca="1" si="53"/>
        <v>0.80625502772724778</v>
      </c>
      <c r="I854">
        <f t="shared" ca="1" si="54"/>
        <v>0.67330810343110115</v>
      </c>
      <c r="J854">
        <f t="shared" ca="1" si="55"/>
        <v>1.3250197877214505</v>
      </c>
    </row>
    <row r="855" spans="6:10" x14ac:dyDescent="0.25">
      <c r="F855">
        <v>851</v>
      </c>
      <c r="G855">
        <f t="shared" ca="1" si="52"/>
        <v>0.82270152740116531</v>
      </c>
      <c r="H855">
        <f t="shared" ca="1" si="53"/>
        <v>1.1458637242129548</v>
      </c>
      <c r="I855">
        <f t="shared" ca="1" si="54"/>
        <v>0.37493335021911656</v>
      </c>
      <c r="J855">
        <f t="shared" ca="1" si="55"/>
        <v>0.43261906464682914</v>
      </c>
    </row>
    <row r="856" spans="6:10" x14ac:dyDescent="0.25">
      <c r="F856">
        <v>852</v>
      </c>
      <c r="G856">
        <f t="shared" ca="1" si="52"/>
        <v>-0.79156993119961494</v>
      </c>
      <c r="H856">
        <f t="shared" ca="1" si="53"/>
        <v>1.9565569064198667</v>
      </c>
      <c r="I856">
        <f t="shared" ca="1" si="54"/>
        <v>0.88063491354166623</v>
      </c>
      <c r="J856">
        <f t="shared" ca="1" si="55"/>
        <v>0.62488223937883247</v>
      </c>
    </row>
    <row r="857" spans="6:10" x14ac:dyDescent="0.25">
      <c r="F857">
        <v>853</v>
      </c>
      <c r="G857">
        <f t="shared" ca="1" si="52"/>
        <v>0.40163339746519267</v>
      </c>
      <c r="H857">
        <f t="shared" ca="1" si="53"/>
        <v>1.2403240115057592</v>
      </c>
      <c r="I857">
        <f t="shared" ca="1" si="54"/>
        <v>0.74560272462392929</v>
      </c>
      <c r="J857">
        <f t="shared" ca="1" si="55"/>
        <v>0.14484530977751861</v>
      </c>
    </row>
    <row r="858" spans="6:10" x14ac:dyDescent="0.25">
      <c r="F858">
        <v>854</v>
      </c>
      <c r="G858">
        <f t="shared" ca="1" si="52"/>
        <v>-1.8766341643797184</v>
      </c>
      <c r="H858">
        <f t="shared" ca="1" si="53"/>
        <v>1.2315125418422728</v>
      </c>
      <c r="I858">
        <f t="shared" ca="1" si="54"/>
        <v>0.93588318647381419</v>
      </c>
      <c r="J858">
        <f t="shared" ca="1" si="55"/>
        <v>3.5214922048910435</v>
      </c>
    </row>
    <row r="859" spans="6:10" x14ac:dyDescent="0.25">
      <c r="F859">
        <v>855</v>
      </c>
      <c r="G859">
        <f t="shared" ca="1" si="52"/>
        <v>-1.0477270450209091</v>
      </c>
      <c r="H859">
        <f t="shared" ca="1" si="53"/>
        <v>1.9977221291735721</v>
      </c>
      <c r="I859">
        <f t="shared" ca="1" si="54"/>
        <v>0.21729748877428307</v>
      </c>
      <c r="J859">
        <f t="shared" ca="1" si="55"/>
        <v>0.61823022729449129</v>
      </c>
    </row>
    <row r="860" spans="6:10" x14ac:dyDescent="0.25">
      <c r="F860">
        <v>856</v>
      </c>
      <c r="G860">
        <f t="shared" ca="1" si="52"/>
        <v>0.88521878283725242</v>
      </c>
      <c r="H860">
        <f t="shared" ca="1" si="53"/>
        <v>1.1016064893493858</v>
      </c>
      <c r="I860">
        <f t="shared" ca="1" si="54"/>
        <v>0.96337979086706593</v>
      </c>
      <c r="J860">
        <f t="shared" ca="1" si="55"/>
        <v>0.78356318433297678</v>
      </c>
    </row>
    <row r="861" spans="6:10" x14ac:dyDescent="0.25">
      <c r="F861">
        <v>857</v>
      </c>
      <c r="G861">
        <f t="shared" ca="1" si="52"/>
        <v>0.92115999673985272</v>
      </c>
      <c r="H861">
        <f t="shared" ca="1" si="53"/>
        <v>1.0726242571460873</v>
      </c>
      <c r="I861">
        <f t="shared" ca="1" si="54"/>
        <v>0.11610151745762941</v>
      </c>
      <c r="J861">
        <f t="shared" ca="1" si="55"/>
        <v>0.15796660254295325</v>
      </c>
    </row>
    <row r="862" spans="6:10" x14ac:dyDescent="0.25">
      <c r="F862">
        <v>858</v>
      </c>
      <c r="G862">
        <f t="shared" ca="1" si="52"/>
        <v>-1.2653676875607207</v>
      </c>
      <c r="H862">
        <f t="shared" ca="1" si="53"/>
        <v>1.9295799903986757</v>
      </c>
      <c r="I862">
        <f t="shared" ca="1" si="54"/>
        <v>4.3976538376598019E-2</v>
      </c>
      <c r="J862">
        <f t="shared" ca="1" si="55"/>
        <v>0.72736823987733201</v>
      </c>
    </row>
    <row r="863" spans="6:10" x14ac:dyDescent="0.25">
      <c r="F863">
        <v>859</v>
      </c>
      <c r="G863">
        <f t="shared" ca="1" si="52"/>
        <v>-0.10605823838496908</v>
      </c>
      <c r="H863">
        <f t="shared" ca="1" si="53"/>
        <v>1.2008681268406152</v>
      </c>
      <c r="I863">
        <f t="shared" ca="1" si="54"/>
        <v>4.2624574792145715E-2</v>
      </c>
      <c r="J863">
        <f t="shared" ca="1" si="55"/>
        <v>-0.86625104617762827</v>
      </c>
    </row>
    <row r="864" spans="6:10" x14ac:dyDescent="0.25">
      <c r="F864">
        <v>860</v>
      </c>
      <c r="G864">
        <f t="shared" ca="1" si="52"/>
        <v>-1.0495847742672419</v>
      </c>
      <c r="H864">
        <f t="shared" ca="1" si="53"/>
        <v>1.9975413501608668</v>
      </c>
      <c r="I864">
        <f t="shared" ca="1" si="54"/>
        <v>0.95285838564065073</v>
      </c>
      <c r="J864">
        <f t="shared" ca="1" si="55"/>
        <v>1.1015234340647153</v>
      </c>
    </row>
    <row r="865" spans="6:10" x14ac:dyDescent="0.25">
      <c r="F865">
        <v>861</v>
      </c>
      <c r="G865">
        <f t="shared" ca="1" si="52"/>
        <v>0.58881741246864472</v>
      </c>
      <c r="H865">
        <f t="shared" ca="1" si="53"/>
        <v>1.2421114672423745</v>
      </c>
      <c r="I865">
        <f t="shared" ca="1" si="54"/>
        <v>0.30831537598936753</v>
      </c>
      <c r="J865">
        <f t="shared" ca="1" si="55"/>
        <v>1.5784917397813014E-2</v>
      </c>
    </row>
    <row r="866" spans="6:10" x14ac:dyDescent="0.25">
      <c r="F866">
        <v>862</v>
      </c>
      <c r="G866">
        <f t="shared" ca="1" si="52"/>
        <v>-2.3724474992009164</v>
      </c>
      <c r="H866">
        <f t="shared" ca="1" si="53"/>
        <v>0.11638786193715056</v>
      </c>
      <c r="I866">
        <f t="shared" ca="1" si="54"/>
        <v>1.3092557943153655E-2</v>
      </c>
      <c r="J866">
        <f t="shared" ca="1" si="55"/>
        <v>4.667272809335441</v>
      </c>
    </row>
    <row r="867" spans="6:10" x14ac:dyDescent="0.25">
      <c r="F867">
        <v>863</v>
      </c>
      <c r="G867">
        <f t="shared" ca="1" si="52"/>
        <v>0.26740017175409525</v>
      </c>
      <c r="H867">
        <f t="shared" ca="1" si="53"/>
        <v>1.1958973198999756</v>
      </c>
      <c r="I867">
        <f t="shared" ca="1" si="54"/>
        <v>1.0482376446981647</v>
      </c>
      <c r="J867">
        <f t="shared" ca="1" si="55"/>
        <v>7.1615094600094714E-2</v>
      </c>
    </row>
    <row r="868" spans="6:10" x14ac:dyDescent="0.25">
      <c r="F868">
        <v>864</v>
      </c>
      <c r="G868">
        <f t="shared" ca="1" si="52"/>
        <v>-0.81884354837433504</v>
      </c>
      <c r="H868">
        <f t="shared" ca="1" si="53"/>
        <v>1.9671823400343982</v>
      </c>
      <c r="I868">
        <f t="shared" ca="1" si="54"/>
        <v>0.90857803550070027</v>
      </c>
      <c r="J868">
        <f t="shared" ca="1" si="55"/>
        <v>0.66974065416633088</v>
      </c>
    </row>
    <row r="869" spans="6:10" x14ac:dyDescent="0.25">
      <c r="F869">
        <v>865</v>
      </c>
      <c r="G869">
        <f t="shared" ca="1" si="52"/>
        <v>1.3308409550116385</v>
      </c>
      <c r="H869">
        <f t="shared" ca="1" si="53"/>
        <v>0.55970330747534858</v>
      </c>
      <c r="I869">
        <f t="shared" ca="1" si="54"/>
        <v>0.27636489153042415</v>
      </c>
      <c r="J869">
        <f t="shared" ca="1" si="55"/>
        <v>1.392207736540688</v>
      </c>
    </row>
    <row r="870" spans="6:10" x14ac:dyDescent="0.25">
      <c r="F870">
        <v>866</v>
      </c>
      <c r="G870">
        <f t="shared" ca="1" si="52"/>
        <v>0.74658630288200589</v>
      </c>
      <c r="H870">
        <f t="shared" ca="1" si="53"/>
        <v>1.1891951952309836</v>
      </c>
      <c r="I870">
        <f t="shared" ca="1" si="54"/>
        <v>1.2004631958424432E-2</v>
      </c>
      <c r="J870">
        <f t="shared" ca="1" si="55"/>
        <v>-0.40702560003729771</v>
      </c>
    </row>
    <row r="871" spans="6:10" x14ac:dyDescent="0.25">
      <c r="F871">
        <v>867</v>
      </c>
      <c r="G871">
        <f t="shared" ca="1" si="52"/>
        <v>2.2122187016533346E-2</v>
      </c>
      <c r="H871">
        <f t="shared" ca="1" si="53"/>
        <v>1.0216327958581388</v>
      </c>
      <c r="I871">
        <f t="shared" ca="1" si="54"/>
        <v>0.94351234668595108</v>
      </c>
      <c r="J871">
        <f t="shared" ca="1" si="55"/>
        <v>3.0914724868234974E-4</v>
      </c>
    </row>
    <row r="872" spans="6:10" x14ac:dyDescent="0.25">
      <c r="F872">
        <v>868</v>
      </c>
      <c r="G872">
        <f t="shared" ca="1" si="52"/>
        <v>-1.8930779781024354</v>
      </c>
      <c r="H872">
        <f t="shared" ca="1" si="53"/>
        <v>1.2024117250284658</v>
      </c>
      <c r="I872">
        <f t="shared" ca="1" si="54"/>
        <v>0.23545184348797382</v>
      </c>
      <c r="J872">
        <f t="shared" ca="1" si="55"/>
        <v>3.136839928031379</v>
      </c>
    </row>
    <row r="873" spans="6:10" x14ac:dyDescent="0.25">
      <c r="F873">
        <v>869</v>
      </c>
      <c r="G873">
        <f t="shared" ca="1" si="52"/>
        <v>0.43177604137117376</v>
      </c>
      <c r="H873">
        <f t="shared" ca="1" si="53"/>
        <v>1.2453454914690123</v>
      </c>
      <c r="I873">
        <f t="shared" ca="1" si="54"/>
        <v>0.43973611029537402</v>
      </c>
      <c r="J873">
        <f t="shared" ca="1" si="55"/>
        <v>1.0566165458208737E-2</v>
      </c>
    </row>
    <row r="874" spans="6:10" x14ac:dyDescent="0.25">
      <c r="F874">
        <v>870</v>
      </c>
      <c r="G874">
        <f t="shared" ca="1" si="52"/>
        <v>1.6109711773011406</v>
      </c>
      <c r="H874">
        <f t="shared" ca="1" si="53"/>
        <v>1.5743043206117857E-2</v>
      </c>
      <c r="I874">
        <f t="shared" ca="1" si="54"/>
        <v>6.3315885272299316E-3</v>
      </c>
      <c r="J874">
        <f t="shared" ca="1" si="55"/>
        <v>1.6141028864640146</v>
      </c>
    </row>
    <row r="875" spans="6:10" x14ac:dyDescent="0.25">
      <c r="F875">
        <v>871</v>
      </c>
      <c r="G875">
        <f t="shared" ca="1" si="52"/>
        <v>1.1483457358955995</v>
      </c>
      <c r="H875">
        <f t="shared" ca="1" si="53"/>
        <v>0.82964780674599359</v>
      </c>
      <c r="I875">
        <f t="shared" ca="1" si="54"/>
        <v>0.40713269467042817</v>
      </c>
      <c r="J875">
        <f t="shared" ca="1" si="55"/>
        <v>1.1103100266720158</v>
      </c>
    </row>
    <row r="876" spans="6:10" x14ac:dyDescent="0.25">
      <c r="F876">
        <v>872</v>
      </c>
      <c r="G876">
        <f t="shared" ca="1" si="52"/>
        <v>-1.79229738811887</v>
      </c>
      <c r="H876">
        <f t="shared" ca="1" si="53"/>
        <v>1.3722648487800169</v>
      </c>
      <c r="I876">
        <f t="shared" ca="1" si="54"/>
        <v>0.20048149518973074</v>
      </c>
      <c r="J876">
        <f t="shared" ca="1" si="55"/>
        <v>2.7012538419233518</v>
      </c>
    </row>
    <row r="877" spans="6:10" x14ac:dyDescent="0.25">
      <c r="F877">
        <v>873</v>
      </c>
      <c r="G877">
        <f t="shared" ca="1" si="52"/>
        <v>1.1768375698064726</v>
      </c>
      <c r="H877">
        <f t="shared" ca="1" si="53"/>
        <v>0.7918909040984683</v>
      </c>
      <c r="I877">
        <f t="shared" ca="1" si="54"/>
        <v>0.77182605558600137</v>
      </c>
      <c r="J877">
        <f t="shared" ca="1" si="55"/>
        <v>1.3730671660279345</v>
      </c>
    </row>
    <row r="878" spans="6:10" x14ac:dyDescent="0.25">
      <c r="F878">
        <v>874</v>
      </c>
      <c r="G878">
        <f t="shared" ca="1" si="52"/>
        <v>-0.96877049045292907</v>
      </c>
      <c r="H878">
        <f t="shared" ca="1" si="53"/>
        <v>1.9990247177334495</v>
      </c>
      <c r="I878">
        <f t="shared" ca="1" si="54"/>
        <v>1.4575300213886613</v>
      </c>
      <c r="J878">
        <f t="shared" ca="1" si="55"/>
        <v>1.0342927247772893</v>
      </c>
    </row>
    <row r="879" spans="6:10" x14ac:dyDescent="0.25">
      <c r="F879">
        <v>875</v>
      </c>
      <c r="G879">
        <f t="shared" ca="1" si="52"/>
        <v>0.52073608497999047</v>
      </c>
      <c r="H879">
        <f t="shared" ca="1" si="53"/>
        <v>1.2495700147797026</v>
      </c>
      <c r="I879">
        <f t="shared" ca="1" si="54"/>
        <v>1.0587556201702553</v>
      </c>
      <c r="J879">
        <f t="shared" ca="1" si="55"/>
        <v>0.27136890769783684</v>
      </c>
    </row>
    <row r="880" spans="6:10" x14ac:dyDescent="0.25">
      <c r="F880">
        <v>876</v>
      </c>
      <c r="G880">
        <f t="shared" ca="1" si="52"/>
        <v>-0.26432214393218345</v>
      </c>
      <c r="H880">
        <f t="shared" ca="1" si="53"/>
        <v>1.458778092091461</v>
      </c>
      <c r="I880">
        <f t="shared" ca="1" si="54"/>
        <v>0.42200824813344751</v>
      </c>
      <c r="J880">
        <f t="shared" ca="1" si="55"/>
        <v>-0.1232260896368165</v>
      </c>
    </row>
    <row r="881" spans="6:10" x14ac:dyDescent="0.25">
      <c r="F881">
        <v>877</v>
      </c>
      <c r="G881">
        <f t="shared" ca="1" si="52"/>
        <v>0.88740772078106955</v>
      </c>
      <c r="H881">
        <f t="shared" ca="1" si="53"/>
        <v>1.0999152578792168</v>
      </c>
      <c r="I881">
        <f t="shared" ca="1" si="54"/>
        <v>0.54342070582385704</v>
      </c>
      <c r="J881">
        <f t="shared" ca="1" si="55"/>
        <v>0.69231181929019703</v>
      </c>
    </row>
    <row r="882" spans="6:10" x14ac:dyDescent="0.25">
      <c r="F882">
        <v>878</v>
      </c>
      <c r="G882">
        <f t="shared" ca="1" si="52"/>
        <v>1.5238917567876098</v>
      </c>
      <c r="H882">
        <f t="shared" ca="1" si="53"/>
        <v>0.20164567038238213</v>
      </c>
      <c r="I882">
        <f t="shared" ca="1" si="54"/>
        <v>0.19485013507169904</v>
      </c>
      <c r="J882">
        <f t="shared" ca="1" si="55"/>
        <v>1.8002945585016903</v>
      </c>
    </row>
    <row r="883" spans="6:10" x14ac:dyDescent="0.25">
      <c r="F883">
        <v>879</v>
      </c>
      <c r="G883">
        <f t="shared" ca="1" si="52"/>
        <v>-1.2246757327148721</v>
      </c>
      <c r="H883">
        <f t="shared" ca="1" si="53"/>
        <v>1.9495208151290353</v>
      </c>
      <c r="I883">
        <f t="shared" ca="1" si="54"/>
        <v>1.2936661297052237</v>
      </c>
      <c r="J883">
        <f t="shared" ca="1" si="55"/>
        <v>1.5251563573410822</v>
      </c>
    </row>
    <row r="884" spans="6:10" x14ac:dyDescent="0.25">
      <c r="F884">
        <v>880</v>
      </c>
      <c r="G884">
        <f t="shared" ca="1" si="52"/>
        <v>1.5484531989249977</v>
      </c>
      <c r="H884">
        <f t="shared" ca="1" si="53"/>
        <v>0.15074588966393909</v>
      </c>
      <c r="I884">
        <f t="shared" ca="1" si="54"/>
        <v>0.10928768521839999</v>
      </c>
      <c r="J884">
        <f t="shared" ca="1" si="55"/>
        <v>1.6910442805465498</v>
      </c>
    </row>
    <row r="885" spans="6:10" x14ac:dyDescent="0.25">
      <c r="F885">
        <v>881</v>
      </c>
      <c r="G885">
        <f t="shared" ca="1" si="52"/>
        <v>-1.808352270887055</v>
      </c>
      <c r="H885">
        <f t="shared" ca="1" si="53"/>
        <v>1.3465666061517418</v>
      </c>
      <c r="I885">
        <f t="shared" ca="1" si="54"/>
        <v>0.75777845552341683</v>
      </c>
      <c r="J885">
        <f t="shared" ca="1" si="55"/>
        <v>3.2559264883858154</v>
      </c>
    </row>
    <row r="886" spans="6:10" x14ac:dyDescent="0.25">
      <c r="F886">
        <v>882</v>
      </c>
      <c r="G886">
        <f t="shared" ca="1" si="52"/>
        <v>-2.1422136668259806</v>
      </c>
      <c r="H886">
        <f t="shared" ca="1" si="53"/>
        <v>0.69534793931594763</v>
      </c>
      <c r="I886">
        <f t="shared" ca="1" si="54"/>
        <v>0.4098266851049544</v>
      </c>
      <c r="J886">
        <f t="shared" ca="1" si="55"/>
        <v>4.3835193484185577</v>
      </c>
    </row>
    <row r="887" spans="6:10" x14ac:dyDescent="0.25">
      <c r="F887">
        <v>883</v>
      </c>
      <c r="G887">
        <f t="shared" ca="1" si="52"/>
        <v>0.22917096738117726</v>
      </c>
      <c r="H887">
        <f t="shared" ca="1" si="53"/>
        <v>1.1766516350907525</v>
      </c>
      <c r="I887">
        <f t="shared" ca="1" si="54"/>
        <v>0.77069620938523997</v>
      </c>
      <c r="J887">
        <f t="shared" ca="1" si="55"/>
        <v>4.0462486609139522E-2</v>
      </c>
    </row>
    <row r="888" spans="6:10" x14ac:dyDescent="0.25">
      <c r="F888">
        <v>884</v>
      </c>
      <c r="G888">
        <f t="shared" ca="1" si="52"/>
        <v>-1.4319934126766718</v>
      </c>
      <c r="H888">
        <f t="shared" ca="1" si="53"/>
        <v>1.8133816914039627</v>
      </c>
      <c r="I888">
        <f t="shared" ca="1" si="54"/>
        <v>0.79358627353545452</v>
      </c>
      <c r="J888">
        <f t="shared" ca="1" si="55"/>
        <v>2.0418105414070102</v>
      </c>
    </row>
    <row r="889" spans="6:10" x14ac:dyDescent="0.25">
      <c r="F889">
        <v>885</v>
      </c>
      <c r="G889">
        <f t="shared" ca="1" si="52"/>
        <v>1.3991153146548374</v>
      </c>
      <c r="H889">
        <f t="shared" ca="1" si="53"/>
        <v>0.4415916509531328</v>
      </c>
      <c r="I889">
        <f t="shared" ca="1" si="54"/>
        <v>0.20806003243243801</v>
      </c>
      <c r="J889">
        <f t="shared" ca="1" si="55"/>
        <v>1.4608435356901737</v>
      </c>
    </row>
    <row r="890" spans="6:10" x14ac:dyDescent="0.25">
      <c r="F890">
        <v>886</v>
      </c>
      <c r="G890">
        <f t="shared" ca="1" si="52"/>
        <v>-0.41957885220970903</v>
      </c>
      <c r="H890">
        <f t="shared" ca="1" si="53"/>
        <v>1.6631112911978012</v>
      </c>
      <c r="I890">
        <f t="shared" ca="1" si="54"/>
        <v>0.21803514147462744</v>
      </c>
      <c r="J890">
        <f t="shared" ca="1" si="55"/>
        <v>-0.30210088811007946</v>
      </c>
    </row>
    <row r="891" spans="6:10" x14ac:dyDescent="0.25">
      <c r="F891">
        <v>887</v>
      </c>
      <c r="G891">
        <f t="shared" ca="1" si="52"/>
        <v>0.66794316602141146</v>
      </c>
      <c r="H891">
        <f t="shared" ca="1" si="53"/>
        <v>1.2217950929867047</v>
      </c>
      <c r="I891">
        <f t="shared" ca="1" si="54"/>
        <v>1.1602005734940055</v>
      </c>
      <c r="J891">
        <f t="shared" ca="1" si="55"/>
        <v>0.45025949639738416</v>
      </c>
    </row>
    <row r="892" spans="6:10" x14ac:dyDescent="0.25">
      <c r="F892">
        <v>888</v>
      </c>
      <c r="G892">
        <f t="shared" ca="1" si="52"/>
        <v>0.60291610305155841</v>
      </c>
      <c r="H892">
        <f t="shared" ca="1" si="53"/>
        <v>1.239408275732681</v>
      </c>
      <c r="I892">
        <f t="shared" ca="1" si="54"/>
        <v>0.31845408112989598</v>
      </c>
      <c r="J892">
        <f t="shared" ca="1" si="55"/>
        <v>4.692644964281939E-2</v>
      </c>
    </row>
    <row r="893" spans="6:10" x14ac:dyDescent="0.25">
      <c r="F893">
        <v>889</v>
      </c>
      <c r="G893">
        <f t="shared" ca="1" si="52"/>
        <v>1.086989738258338</v>
      </c>
      <c r="H893">
        <f t="shared" ca="1" si="53"/>
        <v>0.90544304717940793</v>
      </c>
      <c r="I893">
        <f t="shared" ca="1" si="54"/>
        <v>0.23819133189578123</v>
      </c>
      <c r="J893">
        <f t="shared" ca="1" si="55"/>
        <v>0.73942916655216984</v>
      </c>
    </row>
    <row r="894" spans="6:10" x14ac:dyDescent="0.25">
      <c r="F894">
        <v>890</v>
      </c>
      <c r="G894">
        <f t="shared" ca="1" si="52"/>
        <v>0.90672812732952046</v>
      </c>
      <c r="H894">
        <f t="shared" ca="1" si="53"/>
        <v>1.0845722304390213</v>
      </c>
      <c r="I894">
        <f t="shared" ca="1" si="54"/>
        <v>0.11181386007226235</v>
      </c>
      <c r="J894">
        <f t="shared" ca="1" si="55"/>
        <v>0.12148839401205014</v>
      </c>
    </row>
    <row r="895" spans="6:10" x14ac:dyDescent="0.25">
      <c r="F895">
        <v>891</v>
      </c>
      <c r="G895">
        <f t="shared" ca="1" si="52"/>
        <v>-1.0238752556053605</v>
      </c>
      <c r="H895">
        <f t="shared" ca="1" si="53"/>
        <v>1.9994299721697788</v>
      </c>
      <c r="I895">
        <f t="shared" ca="1" si="54"/>
        <v>1.8408842622711596</v>
      </c>
      <c r="J895">
        <f t="shared" ca="1" si="55"/>
        <v>1.6428983165457609</v>
      </c>
    </row>
    <row r="896" spans="6:10" x14ac:dyDescent="0.25">
      <c r="F896">
        <v>892</v>
      </c>
      <c r="G896">
        <f t="shared" ca="1" si="52"/>
        <v>1.2354545739328464</v>
      </c>
      <c r="H896">
        <f t="shared" ca="1" si="53"/>
        <v>0.70910656968125529</v>
      </c>
      <c r="I896">
        <f t="shared" ca="1" si="54"/>
        <v>0.53228490012415919</v>
      </c>
      <c r="J896">
        <f t="shared" ca="1" si="55"/>
        <v>1.424031858209112</v>
      </c>
    </row>
    <row r="897" spans="6:10" x14ac:dyDescent="0.25">
      <c r="F897">
        <v>893</v>
      </c>
      <c r="G897">
        <f t="shared" ca="1" si="52"/>
        <v>-0.3343483775437246</v>
      </c>
      <c r="H897">
        <f t="shared" ca="1" si="53"/>
        <v>1.5569079175213283</v>
      </c>
      <c r="I897">
        <f t="shared" ca="1" si="54"/>
        <v>1.494705038494119</v>
      </c>
      <c r="J897">
        <f t="shared" ca="1" si="55"/>
        <v>0.23285952290992373</v>
      </c>
    </row>
    <row r="898" spans="6:10" x14ac:dyDescent="0.25">
      <c r="F898">
        <v>894</v>
      </c>
      <c r="G898">
        <f t="shared" ca="1" si="52"/>
        <v>-0.47613222039034886</v>
      </c>
      <c r="H898">
        <f t="shared" ca="1" si="53"/>
        <v>1.7255625494868541</v>
      </c>
      <c r="I898">
        <f t="shared" ca="1" si="54"/>
        <v>1.2485776025165296</v>
      </c>
      <c r="J898">
        <f t="shared" ca="1" si="55"/>
        <v>0.24206170629882842</v>
      </c>
    </row>
    <row r="899" spans="6:10" x14ac:dyDescent="0.25">
      <c r="F899">
        <v>895</v>
      </c>
      <c r="G899">
        <f t="shared" ca="1" si="52"/>
        <v>1.0555662115056821</v>
      </c>
      <c r="H899">
        <f t="shared" ca="1" si="53"/>
        <v>0.94134618463322361</v>
      </c>
      <c r="I899">
        <f t="shared" ca="1" si="54"/>
        <v>0.89700819103107987</v>
      </c>
      <c r="J899">
        <f t="shared" ca="1" si="55"/>
        <v>1.1131275605476734</v>
      </c>
    </row>
    <row r="900" spans="6:10" x14ac:dyDescent="0.25">
      <c r="F900">
        <v>896</v>
      </c>
      <c r="G900">
        <f t="shared" ca="1" si="52"/>
        <v>-0.97513665882696898</v>
      </c>
      <c r="H900">
        <f t="shared" ca="1" si="53"/>
        <v>1.9993818142657136</v>
      </c>
      <c r="I900">
        <f t="shared" ca="1" si="54"/>
        <v>1.4574728403880886</v>
      </c>
      <c r="J900">
        <f t="shared" ca="1" si="55"/>
        <v>1.0466320597460597</v>
      </c>
    </row>
    <row r="901" spans="6:10" x14ac:dyDescent="0.25">
      <c r="F901">
        <v>897</v>
      </c>
      <c r="G901">
        <f t="shared" ca="1" si="52"/>
        <v>0.19367384196070159</v>
      </c>
      <c r="H901">
        <f t="shared" ca="1" si="53"/>
        <v>1.1561642849008829</v>
      </c>
      <c r="I901">
        <f t="shared" ca="1" si="54"/>
        <v>0.49694582668354692</v>
      </c>
      <c r="J901">
        <f t="shared" ca="1" si="55"/>
        <v>-8.9795093378742641E-2</v>
      </c>
    </row>
    <row r="902" spans="6:10" x14ac:dyDescent="0.25">
      <c r="F902">
        <v>898</v>
      </c>
      <c r="G902">
        <f t="shared" ref="G902:G965" ca="1" si="56">$A$5+(($A$7-$A$5)*RAND())</f>
        <v>-0.11706324648616206</v>
      </c>
      <c r="H902">
        <f t="shared" ref="H902:H965" ca="1" si="57">MAX(1-(2*G902)-(G902^2),1+G902-(G902^2))</f>
        <v>1.2204226892944441</v>
      </c>
      <c r="I902">
        <f t="shared" ref="I902:I965" ca="1" si="58">MAX(0,H902)*RAND()</f>
        <v>1.1834733104057937</v>
      </c>
      <c r="J902">
        <f t="shared" ref="J902:J965" ca="1" si="59">(G902^2)+((I902-1)^3)</f>
        <v>1.9879965848935498E-2</v>
      </c>
    </row>
    <row r="903" spans="6:10" x14ac:dyDescent="0.25">
      <c r="F903">
        <v>899</v>
      </c>
      <c r="G903">
        <f t="shared" ca="1" si="56"/>
        <v>0.53599296324768808</v>
      </c>
      <c r="H903">
        <f t="shared" ca="1" si="57"/>
        <v>1.2487045065966504</v>
      </c>
      <c r="I903">
        <f t="shared" ca="1" si="58"/>
        <v>0.92856891441830969</v>
      </c>
      <c r="J903">
        <f t="shared" ca="1" si="59"/>
        <v>0.28692398668086705</v>
      </c>
    </row>
    <row r="904" spans="6:10" x14ac:dyDescent="0.25">
      <c r="F904">
        <v>900</v>
      </c>
      <c r="G904">
        <f t="shared" ca="1" si="56"/>
        <v>-2.1739330182499605</v>
      </c>
      <c r="H904">
        <f t="shared" ca="1" si="57"/>
        <v>0.62188126866253768</v>
      </c>
      <c r="I904">
        <f t="shared" ca="1" si="58"/>
        <v>0.4391537894419949</v>
      </c>
      <c r="J904">
        <f t="shared" ca="1" si="59"/>
        <v>4.5495714493369857</v>
      </c>
    </row>
    <row r="905" spans="6:10" x14ac:dyDescent="0.25">
      <c r="F905">
        <v>901</v>
      </c>
      <c r="G905">
        <f t="shared" ca="1" si="56"/>
        <v>1.0958649029655945</v>
      </c>
      <c r="H905">
        <f t="shared" ca="1" si="57"/>
        <v>0.89494501741380272</v>
      </c>
      <c r="I905">
        <f t="shared" ca="1" si="58"/>
        <v>0.49848981821032257</v>
      </c>
      <c r="J905">
        <f t="shared" ca="1" si="59"/>
        <v>1.0747838247917822</v>
      </c>
    </row>
    <row r="906" spans="6:10" x14ac:dyDescent="0.25">
      <c r="F906">
        <v>902</v>
      </c>
      <c r="G906">
        <f t="shared" ca="1" si="56"/>
        <v>-1.7627768451034531</v>
      </c>
      <c r="H906">
        <f t="shared" ca="1" si="57"/>
        <v>1.4181714845740228</v>
      </c>
      <c r="I906">
        <f t="shared" ca="1" si="58"/>
        <v>0.62764409245638342</v>
      </c>
      <c r="J906">
        <f t="shared" ca="1" si="59"/>
        <v>3.0557554604953325</v>
      </c>
    </row>
    <row r="907" spans="6:10" x14ac:dyDescent="0.25">
      <c r="F907">
        <v>903</v>
      </c>
      <c r="G907">
        <f t="shared" ca="1" si="56"/>
        <v>-2.156711615092199</v>
      </c>
      <c r="H907">
        <f t="shared" ca="1" si="57"/>
        <v>0.66201823951079675</v>
      </c>
      <c r="I907">
        <f t="shared" ca="1" si="58"/>
        <v>0.55714063206290476</v>
      </c>
      <c r="J907">
        <f t="shared" ca="1" si="59"/>
        <v>4.5645494540973877</v>
      </c>
    </row>
    <row r="908" spans="6:10" x14ac:dyDescent="0.25">
      <c r="F908">
        <v>904</v>
      </c>
      <c r="G908">
        <f t="shared" ca="1" si="56"/>
        <v>-1.5617063721465207E-2</v>
      </c>
      <c r="H908">
        <f t="shared" ca="1" si="57"/>
        <v>1.0309902347636501</v>
      </c>
      <c r="I908">
        <f t="shared" ca="1" si="58"/>
        <v>0.75775910501848831</v>
      </c>
      <c r="J908">
        <f t="shared" ca="1" si="59"/>
        <v>-1.3970960785855356E-2</v>
      </c>
    </row>
    <row r="909" spans="6:10" x14ac:dyDescent="0.25">
      <c r="F909">
        <v>905</v>
      </c>
      <c r="G909">
        <f t="shared" ca="1" si="56"/>
        <v>0.65444426194360572</v>
      </c>
      <c r="H909">
        <f t="shared" ca="1" si="57"/>
        <v>1.226146969952695</v>
      </c>
      <c r="I909">
        <f t="shared" ca="1" si="58"/>
        <v>0.80696373106502672</v>
      </c>
      <c r="J909">
        <f t="shared" ca="1" si="59"/>
        <v>0.42110418128454941</v>
      </c>
    </row>
    <row r="910" spans="6:10" x14ac:dyDescent="0.25">
      <c r="F910">
        <v>906</v>
      </c>
      <c r="G910">
        <f t="shared" ca="1" si="56"/>
        <v>-1.1776109333836664</v>
      </c>
      <c r="H910">
        <f t="shared" ca="1" si="57"/>
        <v>1.9684543563425829</v>
      </c>
      <c r="I910">
        <f t="shared" ca="1" si="58"/>
        <v>0.26228050634203853</v>
      </c>
      <c r="J910">
        <f t="shared" ca="1" si="59"/>
        <v>0.98527839252933025</v>
      </c>
    </row>
    <row r="911" spans="6:10" x14ac:dyDescent="0.25">
      <c r="F911">
        <v>907</v>
      </c>
      <c r="G911">
        <f t="shared" ca="1" si="56"/>
        <v>0.36995349826190038</v>
      </c>
      <c r="H911">
        <f t="shared" ca="1" si="57"/>
        <v>1.2330879073856824</v>
      </c>
      <c r="I911">
        <f t="shared" ca="1" si="58"/>
        <v>1.2223944798592534</v>
      </c>
      <c r="J911">
        <f t="shared" ca="1" si="59"/>
        <v>0.14786506721291834</v>
      </c>
    </row>
    <row r="912" spans="6:10" x14ac:dyDescent="0.25">
      <c r="F912">
        <v>908</v>
      </c>
      <c r="G912">
        <f t="shared" ca="1" si="56"/>
        <v>-0.73102013010477873</v>
      </c>
      <c r="H912">
        <f t="shared" ca="1" si="57"/>
        <v>1.9276498295911497</v>
      </c>
      <c r="I912">
        <f t="shared" ca="1" si="58"/>
        <v>0.24207709230112007</v>
      </c>
      <c r="J912">
        <f t="shared" ca="1" si="59"/>
        <v>9.9003788486679178E-2</v>
      </c>
    </row>
    <row r="913" spans="6:10" x14ac:dyDescent="0.25">
      <c r="F913">
        <v>909</v>
      </c>
      <c r="G913">
        <f t="shared" ca="1" si="56"/>
        <v>-1.1434711151434886</v>
      </c>
      <c r="H913">
        <f t="shared" ca="1" si="57"/>
        <v>1.9794160391194837</v>
      </c>
      <c r="I913">
        <f t="shared" ca="1" si="58"/>
        <v>1.8598033638892753</v>
      </c>
      <c r="J913">
        <f t="shared" ca="1" si="59"/>
        <v>1.9431459947150755</v>
      </c>
    </row>
    <row r="914" spans="6:10" x14ac:dyDescent="0.25">
      <c r="F914">
        <v>910</v>
      </c>
      <c r="G914">
        <f t="shared" ca="1" si="56"/>
        <v>9.6414286603621058E-2</v>
      </c>
      <c r="H914">
        <f t="shared" ca="1" si="57"/>
        <v>1.087118571942336</v>
      </c>
      <c r="I914">
        <f t="shared" ca="1" si="58"/>
        <v>0.49413427383114428</v>
      </c>
      <c r="J914">
        <f t="shared" ca="1" si="59"/>
        <v>-0.12015539190112426</v>
      </c>
    </row>
    <row r="915" spans="6:10" x14ac:dyDescent="0.25">
      <c r="F915">
        <v>911</v>
      </c>
      <c r="G915">
        <f t="shared" ca="1" si="56"/>
        <v>-2.102526887068962</v>
      </c>
      <c r="H915">
        <f t="shared" ca="1" si="57"/>
        <v>0.7844344632900242</v>
      </c>
      <c r="I915">
        <f t="shared" ca="1" si="58"/>
        <v>0.69882851685898251</v>
      </c>
      <c r="J915">
        <f t="shared" ca="1" si="59"/>
        <v>4.3933017736566384</v>
      </c>
    </row>
    <row r="916" spans="6:10" x14ac:dyDescent="0.25">
      <c r="F916">
        <v>912</v>
      </c>
      <c r="G916">
        <f t="shared" ca="1" si="56"/>
        <v>-0.14387314641917248</v>
      </c>
      <c r="H916">
        <f t="shared" ca="1" si="57"/>
        <v>1.2670468105777923</v>
      </c>
      <c r="I916">
        <f t="shared" ca="1" si="58"/>
        <v>0.9945961431162178</v>
      </c>
      <c r="J916">
        <f t="shared" ca="1" si="59"/>
        <v>2.069932445891141E-2</v>
      </c>
    </row>
    <row r="917" spans="6:10" x14ac:dyDescent="0.25">
      <c r="F917">
        <v>913</v>
      </c>
      <c r="G917">
        <f t="shared" ca="1" si="56"/>
        <v>1.6160879384117322</v>
      </c>
      <c r="H917">
        <f t="shared" ca="1" si="57"/>
        <v>4.3477137318497228E-3</v>
      </c>
      <c r="I917">
        <f t="shared" ca="1" si="58"/>
        <v>2.3914495635107662E-3</v>
      </c>
      <c r="J917">
        <f t="shared" ca="1" si="59"/>
        <v>1.6188974299541448</v>
      </c>
    </row>
    <row r="918" spans="6:10" x14ac:dyDescent="0.25">
      <c r="F918">
        <v>914</v>
      </c>
      <c r="G918">
        <f t="shared" ca="1" si="56"/>
        <v>0.92415832771904638</v>
      </c>
      <c r="H918">
        <f t="shared" ca="1" si="57"/>
        <v>1.0700897130265821</v>
      </c>
      <c r="I918">
        <f t="shared" ca="1" si="58"/>
        <v>0.55036342370801017</v>
      </c>
      <c r="J918">
        <f t="shared" ca="1" si="59"/>
        <v>0.76316421633941178</v>
      </c>
    </row>
    <row r="919" spans="6:10" x14ac:dyDescent="0.25">
      <c r="F919">
        <v>915</v>
      </c>
      <c r="G919">
        <f t="shared" ca="1" si="56"/>
        <v>-5.8986401393841259E-2</v>
      </c>
      <c r="H919">
        <f t="shared" ca="1" si="57"/>
        <v>1.1144934072382873</v>
      </c>
      <c r="I919">
        <f t="shared" ca="1" si="58"/>
        <v>1.0281178405042737</v>
      </c>
      <c r="J919">
        <f t="shared" ca="1" si="59"/>
        <v>3.5016258783540817E-3</v>
      </c>
    </row>
    <row r="920" spans="6:10" x14ac:dyDescent="0.25">
      <c r="F920">
        <v>916</v>
      </c>
      <c r="G920">
        <f t="shared" ca="1" si="56"/>
        <v>1.616088249449867</v>
      </c>
      <c r="H920">
        <f t="shared" ca="1" si="57"/>
        <v>4.3470194399315432E-3</v>
      </c>
      <c r="I920">
        <f t="shared" ca="1" si="58"/>
        <v>2.2629256143854685E-3</v>
      </c>
      <c r="J920">
        <f t="shared" ca="1" si="59"/>
        <v>1.6185146559441457</v>
      </c>
    </row>
    <row r="921" spans="6:10" x14ac:dyDescent="0.25">
      <c r="F921">
        <v>917</v>
      </c>
      <c r="G921">
        <f t="shared" ca="1" si="56"/>
        <v>0.40329688430333732</v>
      </c>
      <c r="H921">
        <f t="shared" ca="1" si="57"/>
        <v>1.2406485074145579</v>
      </c>
      <c r="I921">
        <f t="shared" ca="1" si="58"/>
        <v>6.007364208047794E-2</v>
      </c>
      <c r="J921">
        <f t="shared" ca="1" si="59"/>
        <v>-0.66774042797719024</v>
      </c>
    </row>
    <row r="922" spans="6:10" x14ac:dyDescent="0.25">
      <c r="F922">
        <v>918</v>
      </c>
      <c r="G922">
        <f t="shared" ca="1" si="56"/>
        <v>0.35498483093538669</v>
      </c>
      <c r="H922">
        <f t="shared" ca="1" si="57"/>
        <v>1.2289706007411616</v>
      </c>
      <c r="I922">
        <f t="shared" ca="1" si="58"/>
        <v>4.5017651359494676E-2</v>
      </c>
      <c r="J922">
        <f t="shared" ca="1" si="59"/>
        <v>-0.74492135025498962</v>
      </c>
    </row>
    <row r="923" spans="6:10" x14ac:dyDescent="0.25">
      <c r="F923">
        <v>919</v>
      </c>
      <c r="G923">
        <f t="shared" ca="1" si="56"/>
        <v>-0.61987392204295899</v>
      </c>
      <c r="H923">
        <f t="shared" ca="1" si="57"/>
        <v>1.8555041648569977</v>
      </c>
      <c r="I923">
        <f t="shared" ca="1" si="58"/>
        <v>0.69893227458270224</v>
      </c>
      <c r="J923">
        <f t="shared" ca="1" si="59"/>
        <v>0.35695436611519282</v>
      </c>
    </row>
    <row r="924" spans="6:10" x14ac:dyDescent="0.25">
      <c r="F924">
        <v>920</v>
      </c>
      <c r="G924">
        <f t="shared" ca="1" si="56"/>
        <v>0.85150603746493658</v>
      </c>
      <c r="H924">
        <f t="shared" ca="1" si="57"/>
        <v>1.1264435056256987</v>
      </c>
      <c r="I924">
        <f t="shared" ca="1" si="58"/>
        <v>0.74481751035363486</v>
      </c>
      <c r="J924">
        <f t="shared" ca="1" si="59"/>
        <v>0.70844553218900563</v>
      </c>
    </row>
    <row r="925" spans="6:10" x14ac:dyDescent="0.25">
      <c r="F925">
        <v>921</v>
      </c>
      <c r="G925">
        <f t="shared" ca="1" si="56"/>
        <v>-2.2776255484003358</v>
      </c>
      <c r="H925">
        <f t="shared" ca="1" si="57"/>
        <v>0.3676729580747411</v>
      </c>
      <c r="I925">
        <f t="shared" ca="1" si="58"/>
        <v>0.22463935274271404</v>
      </c>
      <c r="J925">
        <f t="shared" ca="1" si="59"/>
        <v>4.7214436199978174</v>
      </c>
    </row>
    <row r="926" spans="6:10" x14ac:dyDescent="0.25">
      <c r="F926">
        <v>922</v>
      </c>
      <c r="G926">
        <f t="shared" ca="1" si="56"/>
        <v>-0.48385483497290083</v>
      </c>
      <c r="H926">
        <f t="shared" ca="1" si="57"/>
        <v>1.7335941686191485</v>
      </c>
      <c r="I926">
        <f t="shared" ca="1" si="58"/>
        <v>1.129309033122982</v>
      </c>
      <c r="J926">
        <f t="shared" ca="1" si="59"/>
        <v>0.23627765517583416</v>
      </c>
    </row>
    <row r="927" spans="6:10" x14ac:dyDescent="0.25">
      <c r="F927">
        <v>923</v>
      </c>
      <c r="G927">
        <f t="shared" ca="1" si="56"/>
        <v>-1.2949148399746553</v>
      </c>
      <c r="H927">
        <f t="shared" ca="1" si="57"/>
        <v>1.9130252371627234</v>
      </c>
      <c r="I927">
        <f t="shared" ca="1" si="58"/>
        <v>0.79202515439764998</v>
      </c>
      <c r="J927">
        <f t="shared" ca="1" si="59"/>
        <v>1.6678087952313507</v>
      </c>
    </row>
    <row r="928" spans="6:10" x14ac:dyDescent="0.25">
      <c r="F928">
        <v>924</v>
      </c>
      <c r="G928">
        <f t="shared" ca="1" si="56"/>
        <v>-0.4977078147218823</v>
      </c>
      <c r="H928">
        <f t="shared" ca="1" si="57"/>
        <v>1.747702560608533</v>
      </c>
      <c r="I928">
        <f t="shared" ca="1" si="58"/>
        <v>1.3544919189316713</v>
      </c>
      <c r="J928">
        <f t="shared" ca="1" si="59"/>
        <v>0.29226012588005007</v>
      </c>
    </row>
    <row r="929" spans="6:10" x14ac:dyDescent="0.25">
      <c r="F929">
        <v>925</v>
      </c>
      <c r="G929">
        <f t="shared" ca="1" si="56"/>
        <v>0.88280555174079423</v>
      </c>
      <c r="H929">
        <f t="shared" ca="1" si="57"/>
        <v>1.1034599095564261</v>
      </c>
      <c r="I929">
        <f t="shared" ca="1" si="58"/>
        <v>1.0169773174229679</v>
      </c>
      <c r="J929">
        <f t="shared" ca="1" si="59"/>
        <v>0.7793505355448016</v>
      </c>
    </row>
    <row r="930" spans="6:10" x14ac:dyDescent="0.25">
      <c r="F930">
        <v>926</v>
      </c>
      <c r="G930">
        <f t="shared" ca="1" si="56"/>
        <v>-1.6566011824708118</v>
      </c>
      <c r="H930">
        <f t="shared" ca="1" si="57"/>
        <v>1.5688748871779321</v>
      </c>
      <c r="I930">
        <f t="shared" ca="1" si="58"/>
        <v>0.63937050849647525</v>
      </c>
      <c r="J930">
        <f t="shared" ca="1" si="59"/>
        <v>2.6974263032573624</v>
      </c>
    </row>
    <row r="931" spans="6:10" x14ac:dyDescent="0.25">
      <c r="F931">
        <v>927</v>
      </c>
      <c r="G931">
        <f t="shared" ca="1" si="56"/>
        <v>-0.41712891827469578</v>
      </c>
      <c r="H931">
        <f t="shared" ca="1" si="57"/>
        <v>1.6602613020883736</v>
      </c>
      <c r="I931">
        <f t="shared" ca="1" si="58"/>
        <v>1.0052835323422769</v>
      </c>
      <c r="J931">
        <f t="shared" ca="1" si="59"/>
        <v>0.17399668195459569</v>
      </c>
    </row>
    <row r="932" spans="6:10" x14ac:dyDescent="0.25">
      <c r="F932">
        <v>928</v>
      </c>
      <c r="G932">
        <f t="shared" ca="1" si="56"/>
        <v>-1.5912077370140105</v>
      </c>
      <c r="H932">
        <f t="shared" ca="1" si="57"/>
        <v>1.6504734116947724</v>
      </c>
      <c r="I932">
        <f t="shared" ca="1" si="58"/>
        <v>0.27348246013271549</v>
      </c>
      <c r="J932">
        <f t="shared" ca="1" si="59"/>
        <v>2.1484659542934743</v>
      </c>
    </row>
    <row r="933" spans="6:10" x14ac:dyDescent="0.25">
      <c r="F933">
        <v>929</v>
      </c>
      <c r="G933">
        <f t="shared" ca="1" si="56"/>
        <v>0.5795829532038006</v>
      </c>
      <c r="H933">
        <f t="shared" ca="1" si="57"/>
        <v>1.2436665535593616</v>
      </c>
      <c r="I933">
        <f t="shared" ca="1" si="58"/>
        <v>0.72705567074125577</v>
      </c>
      <c r="J933">
        <f t="shared" ca="1" si="59"/>
        <v>0.31558242736036607</v>
      </c>
    </row>
    <row r="934" spans="6:10" x14ac:dyDescent="0.25">
      <c r="F934">
        <v>930</v>
      </c>
      <c r="G934">
        <f t="shared" ca="1" si="56"/>
        <v>-2.2265332879162765</v>
      </c>
      <c r="H934">
        <f t="shared" ca="1" si="57"/>
        <v>0.49561609363328873</v>
      </c>
      <c r="I934">
        <f t="shared" ca="1" si="58"/>
        <v>0.29902188569826893</v>
      </c>
      <c r="J934">
        <f t="shared" ca="1" si="59"/>
        <v>4.6130106441540173</v>
      </c>
    </row>
    <row r="935" spans="6:10" x14ac:dyDescent="0.25">
      <c r="F935">
        <v>931</v>
      </c>
      <c r="G935">
        <f t="shared" ca="1" si="56"/>
        <v>-0.26048829279744545</v>
      </c>
      <c r="H935">
        <f t="shared" ca="1" si="57"/>
        <v>1.4531224349103633</v>
      </c>
      <c r="I935">
        <f t="shared" ca="1" si="58"/>
        <v>1.3681245552174954</v>
      </c>
      <c r="J935">
        <f t="shared" ca="1" si="59"/>
        <v>0.11774080311124077</v>
      </c>
    </row>
    <row r="936" spans="6:10" x14ac:dyDescent="0.25">
      <c r="F936">
        <v>932</v>
      </c>
      <c r="G936">
        <f t="shared" ca="1" si="56"/>
        <v>0.68682525965426677</v>
      </c>
      <c r="H936">
        <f t="shared" ca="1" si="57"/>
        <v>1.2150963223551159</v>
      </c>
      <c r="I936">
        <f t="shared" ca="1" si="58"/>
        <v>0.69409596588641786</v>
      </c>
      <c r="J936">
        <f t="shared" ca="1" si="59"/>
        <v>0.4431032704309803</v>
      </c>
    </row>
    <row r="937" spans="6:10" x14ac:dyDescent="0.25">
      <c r="F937">
        <v>933</v>
      </c>
      <c r="G937">
        <f t="shared" ca="1" si="56"/>
        <v>0.56763093246525331</v>
      </c>
      <c r="H937">
        <f t="shared" ca="1" si="57"/>
        <v>1.2454260569738804</v>
      </c>
      <c r="I937">
        <f t="shared" ca="1" si="58"/>
        <v>0.70306563119848231</v>
      </c>
      <c r="J937">
        <f t="shared" ca="1" si="59"/>
        <v>0.2960241664408747</v>
      </c>
    </row>
    <row r="938" spans="6:10" x14ac:dyDescent="0.25">
      <c r="F938">
        <v>934</v>
      </c>
      <c r="G938">
        <f t="shared" ca="1" si="56"/>
        <v>-2.0020549703208186</v>
      </c>
      <c r="H938">
        <f t="shared" ca="1" si="57"/>
        <v>0.99588583645534356</v>
      </c>
      <c r="I938">
        <f t="shared" ca="1" si="58"/>
        <v>0.3317062012954351</v>
      </c>
      <c r="J938">
        <f t="shared" ca="1" si="59"/>
        <v>3.7097529990808678</v>
      </c>
    </row>
    <row r="939" spans="6:10" x14ac:dyDescent="0.25">
      <c r="F939">
        <v>935</v>
      </c>
      <c r="G939">
        <f t="shared" ca="1" si="56"/>
        <v>-1.9463211977146113</v>
      </c>
      <c r="H939">
        <f t="shared" ca="1" si="57"/>
        <v>1.104476190755983</v>
      </c>
      <c r="I939">
        <f t="shared" ca="1" si="58"/>
        <v>0.19925254995054167</v>
      </c>
      <c r="J939">
        <f t="shared" ca="1" si="59"/>
        <v>3.274729759324909</v>
      </c>
    </row>
    <row r="940" spans="6:10" x14ac:dyDescent="0.25">
      <c r="F940">
        <v>936</v>
      </c>
      <c r="G940">
        <f t="shared" ca="1" si="56"/>
        <v>-1.4821979015751128</v>
      </c>
      <c r="H940">
        <f t="shared" ca="1" si="57"/>
        <v>1.7674851837165577</v>
      </c>
      <c r="I940">
        <f t="shared" ca="1" si="58"/>
        <v>0.90639745593967791</v>
      </c>
      <c r="J940">
        <f t="shared" ca="1" si="59"/>
        <v>2.1960905267106181</v>
      </c>
    </row>
    <row r="941" spans="6:10" x14ac:dyDescent="0.25">
      <c r="F941">
        <v>937</v>
      </c>
      <c r="G941">
        <f t="shared" ca="1" si="56"/>
        <v>0.62348982136196396</v>
      </c>
      <c r="H941">
        <f t="shared" ca="1" si="57"/>
        <v>1.2347502640199903</v>
      </c>
      <c r="I941">
        <f t="shared" ca="1" si="58"/>
        <v>0.66648606377718145</v>
      </c>
      <c r="J941">
        <f t="shared" ca="1" si="59"/>
        <v>0.35164228671848047</v>
      </c>
    </row>
    <row r="942" spans="6:10" x14ac:dyDescent="0.25">
      <c r="F942">
        <v>938</v>
      </c>
      <c r="G942">
        <f t="shared" ca="1" si="56"/>
        <v>0.12137109807088775</v>
      </c>
      <c r="H942">
        <f t="shared" ca="1" si="57"/>
        <v>1.1066401546239546</v>
      </c>
      <c r="I942">
        <f t="shared" ca="1" si="58"/>
        <v>0.38433250650884937</v>
      </c>
      <c r="J942">
        <f t="shared" ca="1" si="59"/>
        <v>-0.21863564206278788</v>
      </c>
    </row>
    <row r="943" spans="6:10" x14ac:dyDescent="0.25">
      <c r="F943">
        <v>939</v>
      </c>
      <c r="G943">
        <f t="shared" ca="1" si="56"/>
        <v>-1.5254946700958232</v>
      </c>
      <c r="H943">
        <f t="shared" ca="1" si="57"/>
        <v>1.7238553517008826</v>
      </c>
      <c r="I943">
        <f t="shared" ca="1" si="58"/>
        <v>1.6248867538428522</v>
      </c>
      <c r="J943">
        <f t="shared" ca="1" si="59"/>
        <v>2.5711419271952018</v>
      </c>
    </row>
    <row r="944" spans="6:10" x14ac:dyDescent="0.25">
      <c r="F944">
        <v>940</v>
      </c>
      <c r="G944">
        <f t="shared" ca="1" si="56"/>
        <v>-0.67340080686109927</v>
      </c>
      <c r="H944">
        <f t="shared" ca="1" si="57"/>
        <v>1.8933329670410191</v>
      </c>
      <c r="I944">
        <f t="shared" ca="1" si="58"/>
        <v>1.7113558557742419</v>
      </c>
      <c r="J944">
        <f t="shared" ca="1" si="59"/>
        <v>0.81343402553569155</v>
      </c>
    </row>
    <row r="945" spans="6:10" x14ac:dyDescent="0.25">
      <c r="F945">
        <v>941</v>
      </c>
      <c r="G945">
        <f t="shared" ca="1" si="56"/>
        <v>0.45910302178680684</v>
      </c>
      <c r="H945">
        <f t="shared" ca="1" si="57"/>
        <v>1.2483274371730295</v>
      </c>
      <c r="I945">
        <f t="shared" ca="1" si="58"/>
        <v>0.21432624178581339</v>
      </c>
      <c r="J945">
        <f t="shared" ca="1" si="59"/>
        <v>-0.27420766971124577</v>
      </c>
    </row>
    <row r="946" spans="6:10" x14ac:dyDescent="0.25">
      <c r="F946">
        <v>942</v>
      </c>
      <c r="G946">
        <f t="shared" ca="1" si="56"/>
        <v>0.10401147750198536</v>
      </c>
      <c r="H946">
        <f t="shared" ca="1" si="57"/>
        <v>1.0931930900498394</v>
      </c>
      <c r="I946">
        <f t="shared" ca="1" si="58"/>
        <v>7.4808605618898322E-2</v>
      </c>
      <c r="J946">
        <f t="shared" ca="1" si="59"/>
        <v>-0.78112612466012576</v>
      </c>
    </row>
    <row r="947" spans="6:10" x14ac:dyDescent="0.25">
      <c r="F947">
        <v>943</v>
      </c>
      <c r="G947">
        <f t="shared" ca="1" si="56"/>
        <v>0.67985846974006803</v>
      </c>
      <c r="H947">
        <f t="shared" ca="1" si="57"/>
        <v>1.217650930862761</v>
      </c>
      <c r="I947">
        <f t="shared" ca="1" si="58"/>
        <v>0.61388157226550255</v>
      </c>
      <c r="J947">
        <f t="shared" ca="1" si="59"/>
        <v>0.40464213085835987</v>
      </c>
    </row>
    <row r="948" spans="6:10" x14ac:dyDescent="0.25">
      <c r="F948">
        <v>944</v>
      </c>
      <c r="G948">
        <f t="shared" ca="1" si="56"/>
        <v>-1.0520994480517583</v>
      </c>
      <c r="H948">
        <f t="shared" ca="1" si="57"/>
        <v>1.9972856475127021</v>
      </c>
      <c r="I948">
        <f t="shared" ca="1" si="58"/>
        <v>0.65686520108388879</v>
      </c>
      <c r="J948">
        <f t="shared" ca="1" si="59"/>
        <v>1.066512046017621</v>
      </c>
    </row>
    <row r="949" spans="6:10" x14ac:dyDescent="0.25">
      <c r="F949">
        <v>945</v>
      </c>
      <c r="G949">
        <f t="shared" ca="1" si="56"/>
        <v>-1.5990393331178536</v>
      </c>
      <c r="H949">
        <f t="shared" ca="1" si="57"/>
        <v>1.6411518773777174</v>
      </c>
      <c r="I949">
        <f t="shared" ca="1" si="58"/>
        <v>0.96332003356014662</v>
      </c>
      <c r="J949">
        <f t="shared" ca="1" si="59"/>
        <v>2.5568774388998152</v>
      </c>
    </row>
    <row r="950" spans="6:10" x14ac:dyDescent="0.25">
      <c r="F950">
        <v>946</v>
      </c>
      <c r="G950">
        <f t="shared" ca="1" si="56"/>
        <v>-0.87537126846547664</v>
      </c>
      <c r="H950">
        <f t="shared" ca="1" si="57"/>
        <v>1.9844676792760958</v>
      </c>
      <c r="I950">
        <f t="shared" ca="1" si="58"/>
        <v>0.83533357888920412</v>
      </c>
      <c r="J950">
        <f t="shared" ca="1" si="59"/>
        <v>0.76180992266668901</v>
      </c>
    </row>
    <row r="951" spans="6:10" x14ac:dyDescent="0.25">
      <c r="F951">
        <v>947</v>
      </c>
      <c r="G951">
        <f t="shared" ca="1" si="56"/>
        <v>1.4807857726758629</v>
      </c>
      <c r="H951">
        <f t="shared" ca="1" si="57"/>
        <v>0.28805926811661076</v>
      </c>
      <c r="I951">
        <f t="shared" ca="1" si="58"/>
        <v>9.2849435467082145E-2</v>
      </c>
      <c r="J951">
        <f t="shared" ca="1" si="59"/>
        <v>1.4462122145843224</v>
      </c>
    </row>
    <row r="952" spans="6:10" x14ac:dyDescent="0.25">
      <c r="F952">
        <v>948</v>
      </c>
      <c r="G952">
        <f t="shared" ca="1" si="56"/>
        <v>-1.4822356021057239</v>
      </c>
      <c r="H952">
        <f t="shared" ca="1" si="57"/>
        <v>1.7674488240617299</v>
      </c>
      <c r="I952">
        <f t="shared" ca="1" si="58"/>
        <v>1.4978374236018868</v>
      </c>
      <c r="J952">
        <f t="shared" ca="1" si="59"/>
        <v>2.3204074528423493</v>
      </c>
    </row>
    <row r="953" spans="6:10" x14ac:dyDescent="0.25">
      <c r="F953">
        <v>949</v>
      </c>
      <c r="G953">
        <f t="shared" ca="1" si="56"/>
        <v>-2.3642035091127491</v>
      </c>
      <c r="H953">
        <f t="shared" ca="1" si="57"/>
        <v>0.13894878572446157</v>
      </c>
      <c r="I953">
        <f t="shared" ca="1" si="58"/>
        <v>1.5493132185722104E-2</v>
      </c>
      <c r="J953">
        <f t="shared" ca="1" si="59"/>
        <v>4.6352212365506462</v>
      </c>
    </row>
    <row r="954" spans="6:10" x14ac:dyDescent="0.25">
      <c r="F954">
        <v>950</v>
      </c>
      <c r="G954">
        <f t="shared" ca="1" si="56"/>
        <v>-2.1559550547275994</v>
      </c>
      <c r="H954">
        <f t="shared" ca="1" si="57"/>
        <v>0.66376791144971303</v>
      </c>
      <c r="I954">
        <f t="shared" ca="1" si="58"/>
        <v>0.31778432034495524</v>
      </c>
      <c r="J954">
        <f t="shared" ca="1" si="59"/>
        <v>4.330626581468592</v>
      </c>
    </row>
    <row r="955" spans="6:10" x14ac:dyDescent="0.25">
      <c r="F955">
        <v>951</v>
      </c>
      <c r="G955">
        <f t="shared" ca="1" si="56"/>
        <v>0.48849285241654838</v>
      </c>
      <c r="H955">
        <f t="shared" ca="1" si="57"/>
        <v>1.2498675855544927</v>
      </c>
      <c r="I955">
        <f t="shared" ca="1" si="58"/>
        <v>0.43500074977169428</v>
      </c>
      <c r="J955">
        <f t="shared" ca="1" si="59"/>
        <v>5.8263859898710246E-2</v>
      </c>
    </row>
    <row r="956" spans="6:10" x14ac:dyDescent="0.25">
      <c r="F956">
        <v>952</v>
      </c>
      <c r="G956">
        <f t="shared" ca="1" si="56"/>
        <v>-0.9416791365114352</v>
      </c>
      <c r="H956">
        <f t="shared" ca="1" si="57"/>
        <v>1.9965986768819481</v>
      </c>
      <c r="I956">
        <f t="shared" ca="1" si="58"/>
        <v>0.65161170895623555</v>
      </c>
      <c r="J956">
        <f t="shared" ca="1" si="59"/>
        <v>0.84447417588287566</v>
      </c>
    </row>
    <row r="957" spans="6:10" x14ac:dyDescent="0.25">
      <c r="F957">
        <v>953</v>
      </c>
      <c r="G957">
        <f t="shared" ca="1" si="56"/>
        <v>-0.95515547072361495</v>
      </c>
      <c r="H957">
        <f t="shared" ca="1" si="57"/>
        <v>1.9979889681939795</v>
      </c>
      <c r="I957">
        <f t="shared" ca="1" si="58"/>
        <v>1.9320934188759373</v>
      </c>
      <c r="J957">
        <f t="shared" ca="1" si="59"/>
        <v>1.7221230032880759</v>
      </c>
    </row>
    <row r="958" spans="6:10" x14ac:dyDescent="0.25">
      <c r="F958">
        <v>954</v>
      </c>
      <c r="G958">
        <f t="shared" ca="1" si="56"/>
        <v>1.1569414085766394</v>
      </c>
      <c r="H958">
        <f t="shared" ca="1" si="57"/>
        <v>0.81842798569734088</v>
      </c>
      <c r="I958">
        <f t="shared" ca="1" si="58"/>
        <v>0.16777635147592238</v>
      </c>
      <c r="J958">
        <f t="shared" ca="1" si="59"/>
        <v>0.7621184853937375</v>
      </c>
    </row>
    <row r="959" spans="6:10" x14ac:dyDescent="0.25">
      <c r="F959">
        <v>955</v>
      </c>
      <c r="G959">
        <f t="shared" ca="1" si="56"/>
        <v>0.82662412569370103</v>
      </c>
      <c r="H959">
        <f t="shared" ca="1" si="57"/>
        <v>1.1433166805148254</v>
      </c>
      <c r="I959">
        <f t="shared" ca="1" si="58"/>
        <v>0.56303464652562529</v>
      </c>
      <c r="J959">
        <f t="shared" ca="1" si="59"/>
        <v>0.59987383984227316</v>
      </c>
    </row>
    <row r="960" spans="6:10" x14ac:dyDescent="0.25">
      <c r="F960">
        <v>956</v>
      </c>
      <c r="G960">
        <f t="shared" ca="1" si="56"/>
        <v>-1.9347164371007615</v>
      </c>
      <c r="H960">
        <f t="shared" ca="1" si="57"/>
        <v>1.1263051822136587</v>
      </c>
      <c r="I960">
        <f t="shared" ca="1" si="58"/>
        <v>0.30416623995349984</v>
      </c>
      <c r="J960">
        <f t="shared" ca="1" si="59"/>
        <v>3.4062156861690149</v>
      </c>
    </row>
    <row r="961" spans="6:10" x14ac:dyDescent="0.25">
      <c r="F961">
        <v>957</v>
      </c>
      <c r="G961">
        <f t="shared" ca="1" si="56"/>
        <v>-0.15400339282111908</v>
      </c>
      <c r="H961">
        <f t="shared" ca="1" si="57"/>
        <v>1.2842897406418223</v>
      </c>
      <c r="I961">
        <f t="shared" ca="1" si="58"/>
        <v>0.11071042591451639</v>
      </c>
      <c r="J961">
        <f t="shared" ca="1" si="59"/>
        <v>-0.67956511710265988</v>
      </c>
    </row>
    <row r="962" spans="6:10" x14ac:dyDescent="0.25">
      <c r="F962">
        <v>958</v>
      </c>
      <c r="G962">
        <f t="shared" ca="1" si="56"/>
        <v>0.5569071354200914</v>
      </c>
      <c r="H962">
        <f t="shared" ca="1" si="57"/>
        <v>1.2467615779382792</v>
      </c>
      <c r="I962">
        <f t="shared" ca="1" si="58"/>
        <v>0.73643484735497211</v>
      </c>
      <c r="J962">
        <f t="shared" ca="1" si="59"/>
        <v>0.29183658516675481</v>
      </c>
    </row>
    <row r="963" spans="6:10" x14ac:dyDescent="0.25">
      <c r="F963">
        <v>959</v>
      </c>
      <c r="G963">
        <f t="shared" ca="1" si="56"/>
        <v>1.3327646283742784</v>
      </c>
      <c r="H963">
        <f t="shared" ca="1" si="57"/>
        <v>0.55650307372864982</v>
      </c>
      <c r="I963">
        <f t="shared" ca="1" si="58"/>
        <v>0.3350449361456479</v>
      </c>
      <c r="J963">
        <f t="shared" ca="1" si="59"/>
        <v>1.4822415412783287</v>
      </c>
    </row>
    <row r="964" spans="6:10" x14ac:dyDescent="0.25">
      <c r="F964">
        <v>960</v>
      </c>
      <c r="G964">
        <f t="shared" ca="1" si="56"/>
        <v>0.44618517228841892</v>
      </c>
      <c r="H964">
        <f t="shared" ca="1" si="57"/>
        <v>1.2471039643183728</v>
      </c>
      <c r="I964">
        <f t="shared" ca="1" si="58"/>
        <v>0.25213824246369787</v>
      </c>
      <c r="J964">
        <f t="shared" ca="1" si="59"/>
        <v>-0.21919578527812189</v>
      </c>
    </row>
    <row r="965" spans="6:10" x14ac:dyDescent="0.25">
      <c r="F965">
        <v>961</v>
      </c>
      <c r="G965">
        <f t="shared" ca="1" si="56"/>
        <v>1.5743847923187975</v>
      </c>
      <c r="H965">
        <f t="shared" ca="1" si="57"/>
        <v>9.5697318034094536E-2</v>
      </c>
      <c r="I965">
        <f t="shared" ca="1" si="58"/>
        <v>7.6773912851683765E-2</v>
      </c>
      <c r="J965">
        <f t="shared" ca="1" si="59"/>
        <v>1.6917790351400739</v>
      </c>
    </row>
    <row r="966" spans="6:10" x14ac:dyDescent="0.25">
      <c r="F966">
        <v>962</v>
      </c>
      <c r="G966">
        <f t="shared" ref="G966:G1029" ca="1" si="60">$A$5+(($A$7-$A$5)*RAND())</f>
        <v>1.0040236125277664</v>
      </c>
      <c r="H966">
        <f t="shared" ref="H966:H1029" ca="1" si="61">MAX(1-(2*G966)-(G966^2),1+G966-(G966^2))</f>
        <v>0.9959601980144599</v>
      </c>
      <c r="I966">
        <f t="shared" ref="I966:I1029" ca="1" si="62">MAX(0,H966)*RAND()</f>
        <v>0.49215611128146713</v>
      </c>
      <c r="J966">
        <f t="shared" ref="J966:J1029" ca="1" si="63">(G966^2)+((I966-1)^3)</f>
        <v>0.87708772548133684</v>
      </c>
    </row>
    <row r="967" spans="6:10" x14ac:dyDescent="0.25">
      <c r="F967">
        <v>963</v>
      </c>
      <c r="G967">
        <f t="shared" ca="1" si="60"/>
        <v>-2.1307773800844156</v>
      </c>
      <c r="H967">
        <f t="shared" ca="1" si="61"/>
        <v>0.72134251668942539</v>
      </c>
      <c r="I967">
        <f t="shared" ca="1" si="62"/>
        <v>0.68575567348373889</v>
      </c>
      <c r="J967">
        <f t="shared" ca="1" si="63"/>
        <v>4.509180774380118</v>
      </c>
    </row>
    <row r="968" spans="6:10" x14ac:dyDescent="0.25">
      <c r="F968">
        <v>964</v>
      </c>
      <c r="G968">
        <f t="shared" ca="1" si="60"/>
        <v>-0.73467207388273792</v>
      </c>
      <c r="H968">
        <f t="shared" ca="1" si="61"/>
        <v>1.9296010916223127</v>
      </c>
      <c r="I968">
        <f t="shared" ca="1" si="62"/>
        <v>1.1601635829971142</v>
      </c>
      <c r="J968">
        <f t="shared" ca="1" si="63"/>
        <v>0.54385163216622934</v>
      </c>
    </row>
    <row r="969" spans="6:10" x14ac:dyDescent="0.25">
      <c r="F969">
        <v>965</v>
      </c>
      <c r="G969">
        <f t="shared" ca="1" si="60"/>
        <v>0.58073244112012956</v>
      </c>
      <c r="H969">
        <f t="shared" ca="1" si="61"/>
        <v>1.2434822729507848</v>
      </c>
      <c r="I969">
        <f t="shared" ca="1" si="62"/>
        <v>2.8831341911943923E-2</v>
      </c>
      <c r="J969">
        <f t="shared" ca="1" si="63"/>
        <v>-0.5787255789785446</v>
      </c>
    </row>
    <row r="970" spans="6:10" x14ac:dyDescent="0.25">
      <c r="F970">
        <v>966</v>
      </c>
      <c r="G970">
        <f t="shared" ca="1" si="60"/>
        <v>1.0036745926934008</v>
      </c>
      <c r="H970">
        <f t="shared" ca="1" si="61"/>
        <v>0.99631190467513675</v>
      </c>
      <c r="I970">
        <f t="shared" ca="1" si="62"/>
        <v>0.69379754241806035</v>
      </c>
      <c r="J970">
        <f t="shared" ca="1" si="63"/>
        <v>0.97865316242756939</v>
      </c>
    </row>
    <row r="971" spans="6:10" x14ac:dyDescent="0.25">
      <c r="F971">
        <v>967</v>
      </c>
      <c r="G971">
        <f t="shared" ca="1" si="60"/>
        <v>-2.136319765412618</v>
      </c>
      <c r="H971">
        <f t="shared" ca="1" si="61"/>
        <v>0.70877739073261292</v>
      </c>
      <c r="I971">
        <f t="shared" ca="1" si="62"/>
        <v>0.57301905915233686</v>
      </c>
      <c r="J971">
        <f t="shared" ca="1" si="63"/>
        <v>4.4860180817358648</v>
      </c>
    </row>
    <row r="972" spans="6:10" x14ac:dyDescent="0.25">
      <c r="F972">
        <v>968</v>
      </c>
      <c r="G972">
        <f t="shared" ca="1" si="60"/>
        <v>-2.2272318789272543</v>
      </c>
      <c r="H972">
        <f t="shared" ca="1" si="61"/>
        <v>0.49390191534468109</v>
      </c>
      <c r="I972">
        <f t="shared" ca="1" si="62"/>
        <v>0.42198921146637319</v>
      </c>
      <c r="J972">
        <f t="shared" ca="1" si="63"/>
        <v>4.7674504774785973</v>
      </c>
    </row>
    <row r="973" spans="6:10" x14ac:dyDescent="0.25">
      <c r="F973">
        <v>969</v>
      </c>
      <c r="G973">
        <f t="shared" ca="1" si="60"/>
        <v>1.1794650026327003</v>
      </c>
      <c r="H973">
        <f t="shared" ca="1" si="61"/>
        <v>0.7883273101973447</v>
      </c>
      <c r="I973">
        <f t="shared" ca="1" si="62"/>
        <v>0.13033401852406004</v>
      </c>
      <c r="J973">
        <f t="shared" ca="1" si="63"/>
        <v>0.73339285714174729</v>
      </c>
    </row>
    <row r="974" spans="6:10" x14ac:dyDescent="0.25">
      <c r="F974">
        <v>970</v>
      </c>
      <c r="G974">
        <f t="shared" ca="1" si="60"/>
        <v>1.1824438421801045</v>
      </c>
      <c r="H974">
        <f t="shared" ca="1" si="61"/>
        <v>0.78427040227045675</v>
      </c>
      <c r="I974">
        <f t="shared" ca="1" si="62"/>
        <v>5.8762485542882749E-2</v>
      </c>
      <c r="J974">
        <f t="shared" ca="1" si="63"/>
        <v>0.56430471602501064</v>
      </c>
    </row>
    <row r="975" spans="6:10" x14ac:dyDescent="0.25">
      <c r="F975">
        <v>971</v>
      </c>
      <c r="G975">
        <f t="shared" ca="1" si="60"/>
        <v>-0.67277554577418064</v>
      </c>
      <c r="H975">
        <f t="shared" ca="1" si="61"/>
        <v>1.8929241565566146</v>
      </c>
      <c r="I975">
        <f t="shared" ca="1" si="62"/>
        <v>1.577329272992348</v>
      </c>
      <c r="J975">
        <f t="shared" ca="1" si="63"/>
        <v>0.64505602928789263</v>
      </c>
    </row>
    <row r="976" spans="6:10" x14ac:dyDescent="0.25">
      <c r="F976">
        <v>972</v>
      </c>
      <c r="G976">
        <f t="shared" ca="1" si="60"/>
        <v>-2.2853321365031176</v>
      </c>
      <c r="H976">
        <f t="shared" ca="1" si="61"/>
        <v>0.34792129887233081</v>
      </c>
      <c r="I976">
        <f t="shared" ca="1" si="62"/>
        <v>0.20118545351706271</v>
      </c>
      <c r="J976">
        <f t="shared" ca="1" si="63"/>
        <v>4.7130156738324844</v>
      </c>
    </row>
    <row r="977" spans="6:10" x14ac:dyDescent="0.25">
      <c r="F977">
        <v>973</v>
      </c>
      <c r="G977">
        <f t="shared" ca="1" si="60"/>
        <v>-0.9297272198286135</v>
      </c>
      <c r="H977">
        <f t="shared" ca="1" si="61"/>
        <v>1.995061736366984</v>
      </c>
      <c r="I977">
        <f t="shared" ca="1" si="62"/>
        <v>0.51169972801661634</v>
      </c>
      <c r="J977">
        <f t="shared" ca="1" si="63"/>
        <v>0.74796377535051817</v>
      </c>
    </row>
    <row r="978" spans="6:10" x14ac:dyDescent="0.25">
      <c r="F978">
        <v>974</v>
      </c>
      <c r="G978">
        <f t="shared" ca="1" si="60"/>
        <v>-0.47768469673771241</v>
      </c>
      <c r="H978">
        <f t="shared" ca="1" si="61"/>
        <v>1.7271867239780245</v>
      </c>
      <c r="I978">
        <f t="shared" ca="1" si="62"/>
        <v>4.2947059671572391E-2</v>
      </c>
      <c r="J978">
        <f t="shared" ca="1" si="63"/>
        <v>-0.64843028758978782</v>
      </c>
    </row>
    <row r="979" spans="6:10" x14ac:dyDescent="0.25">
      <c r="F979">
        <v>975</v>
      </c>
      <c r="G979">
        <f t="shared" ca="1" si="60"/>
        <v>0.19564878094852833</v>
      </c>
      <c r="H979">
        <f t="shared" ca="1" si="61"/>
        <v>1.1573703354618832</v>
      </c>
      <c r="I979">
        <f t="shared" ca="1" si="62"/>
        <v>0.15862540802847838</v>
      </c>
      <c r="J979">
        <f t="shared" ca="1" si="63"/>
        <v>-0.55734005494374972</v>
      </c>
    </row>
    <row r="980" spans="6:10" x14ac:dyDescent="0.25">
      <c r="F980">
        <v>976</v>
      </c>
      <c r="G980">
        <f t="shared" ca="1" si="60"/>
        <v>0.11912704630407323</v>
      </c>
      <c r="H980">
        <f t="shared" ca="1" si="61"/>
        <v>1.1049357931429404</v>
      </c>
      <c r="I980">
        <f t="shared" ca="1" si="62"/>
        <v>1.0818569337453525</v>
      </c>
      <c r="J980">
        <f t="shared" ca="1" si="63"/>
        <v>1.4739740260832275E-2</v>
      </c>
    </row>
    <row r="981" spans="6:10" x14ac:dyDescent="0.25">
      <c r="F981">
        <v>977</v>
      </c>
      <c r="G981">
        <f t="shared" ca="1" si="60"/>
        <v>0.16536946582662582</v>
      </c>
      <c r="H981">
        <f t="shared" ca="1" si="61"/>
        <v>1.1380224055988422</v>
      </c>
      <c r="I981">
        <f t="shared" ca="1" si="62"/>
        <v>0.46100167354037913</v>
      </c>
      <c r="J981">
        <f t="shared" ca="1" si="63"/>
        <v>-0.12924230018087174</v>
      </c>
    </row>
    <row r="982" spans="6:10" x14ac:dyDescent="0.25">
      <c r="F982">
        <v>978</v>
      </c>
      <c r="G982">
        <f t="shared" ca="1" si="60"/>
        <v>0.48597891781620062</v>
      </c>
      <c r="H982">
        <f t="shared" ca="1" si="61"/>
        <v>1.2498034092543953</v>
      </c>
      <c r="I982">
        <f t="shared" ca="1" si="62"/>
        <v>1.0785406881371551</v>
      </c>
      <c r="J982">
        <f t="shared" ca="1" si="63"/>
        <v>0.2366599977681684</v>
      </c>
    </row>
    <row r="983" spans="6:10" x14ac:dyDescent="0.25">
      <c r="F983">
        <v>979</v>
      </c>
      <c r="G983">
        <f t="shared" ca="1" si="60"/>
        <v>0.19763097540834851</v>
      </c>
      <c r="H983">
        <f t="shared" ca="1" si="61"/>
        <v>1.1585729729674932</v>
      </c>
      <c r="I983">
        <f t="shared" ca="1" si="62"/>
        <v>0.79561821617852813</v>
      </c>
      <c r="J983">
        <f t="shared" ca="1" si="63"/>
        <v>3.0520584234225306E-2</v>
      </c>
    </row>
    <row r="984" spans="6:10" x14ac:dyDescent="0.25">
      <c r="F984">
        <v>980</v>
      </c>
      <c r="G984">
        <f t="shared" ca="1" si="60"/>
        <v>0.91997809435341615</v>
      </c>
      <c r="H984">
        <f t="shared" ca="1" si="61"/>
        <v>1.0736184002632729</v>
      </c>
      <c r="I984">
        <f t="shared" ca="1" si="62"/>
        <v>0.79439559382732738</v>
      </c>
      <c r="J984">
        <f t="shared" ca="1" si="63"/>
        <v>0.83766814369743448</v>
      </c>
    </row>
    <row r="985" spans="6:10" x14ac:dyDescent="0.25">
      <c r="F985">
        <v>981</v>
      </c>
      <c r="G985">
        <f t="shared" ca="1" si="60"/>
        <v>-1.7691887576396681</v>
      </c>
      <c r="H985">
        <f t="shared" ca="1" si="61"/>
        <v>1.408348655120744</v>
      </c>
      <c r="I985">
        <f t="shared" ca="1" si="62"/>
        <v>0.21617499156235057</v>
      </c>
      <c r="J985">
        <f t="shared" ca="1" si="63"/>
        <v>2.6484611629821408</v>
      </c>
    </row>
    <row r="986" spans="6:10" x14ac:dyDescent="0.25">
      <c r="F986">
        <v>982</v>
      </c>
      <c r="G986">
        <f t="shared" ca="1" si="60"/>
        <v>-0.22224344674999275</v>
      </c>
      <c r="H986">
        <f t="shared" ca="1" si="61"/>
        <v>1.3950947438766685</v>
      </c>
      <c r="I986">
        <f t="shared" ca="1" si="62"/>
        <v>0.90337340024595958</v>
      </c>
      <c r="J986">
        <f t="shared" ca="1" si="63"/>
        <v>4.8489976070648505E-2</v>
      </c>
    </row>
    <row r="987" spans="6:10" x14ac:dyDescent="0.25">
      <c r="F987">
        <v>983</v>
      </c>
      <c r="G987">
        <f t="shared" ca="1" si="60"/>
        <v>-0.67330491560606642</v>
      </c>
      <c r="H987">
        <f t="shared" ca="1" si="61"/>
        <v>1.8932703218328406</v>
      </c>
      <c r="I987">
        <f t="shared" ca="1" si="62"/>
        <v>1.7617233026719044</v>
      </c>
      <c r="J987">
        <f t="shared" ca="1" si="63"/>
        <v>0.89530842444736991</v>
      </c>
    </row>
    <row r="988" spans="6:10" x14ac:dyDescent="0.25">
      <c r="F988">
        <v>984</v>
      </c>
      <c r="G988">
        <f t="shared" ca="1" si="60"/>
        <v>0.11594710417980325</v>
      </c>
      <c r="H988">
        <f t="shared" ca="1" si="61"/>
        <v>1.102503373212121</v>
      </c>
      <c r="I988">
        <f t="shared" ca="1" si="62"/>
        <v>0.15516917251713636</v>
      </c>
      <c r="J988">
        <f t="shared" ca="1" si="63"/>
        <v>-0.58954508635785974</v>
      </c>
    </row>
    <row r="989" spans="6:10" x14ac:dyDescent="0.25">
      <c r="F989">
        <v>985</v>
      </c>
      <c r="G989">
        <f t="shared" ca="1" si="60"/>
        <v>-0.2462811993317664</v>
      </c>
      <c r="H989">
        <f t="shared" ca="1" si="61"/>
        <v>1.4319079695192396</v>
      </c>
      <c r="I989">
        <f t="shared" ca="1" si="62"/>
        <v>0.63619796548284091</v>
      </c>
      <c r="J989">
        <f t="shared" ca="1" si="63"/>
        <v>1.2504531260052083E-2</v>
      </c>
    </row>
    <row r="990" spans="6:10" x14ac:dyDescent="0.25">
      <c r="F990">
        <v>986</v>
      </c>
      <c r="G990">
        <f t="shared" ca="1" si="60"/>
        <v>-0.12928644338161766</v>
      </c>
      <c r="H990">
        <f t="shared" ca="1" si="61"/>
        <v>1.241857902320967</v>
      </c>
      <c r="I990">
        <f t="shared" ca="1" si="62"/>
        <v>0.63115525059893618</v>
      </c>
      <c r="J990">
        <f t="shared" ca="1" si="63"/>
        <v>-3.3465034005327118E-2</v>
      </c>
    </row>
    <row r="991" spans="6:10" x14ac:dyDescent="0.25">
      <c r="F991">
        <v>987</v>
      </c>
      <c r="G991">
        <f t="shared" ca="1" si="60"/>
        <v>1.1571098266136617</v>
      </c>
      <c r="H991">
        <f t="shared" ca="1" si="61"/>
        <v>0.81820667576776351</v>
      </c>
      <c r="I991">
        <f t="shared" ca="1" si="62"/>
        <v>0.32216013394121767</v>
      </c>
      <c r="J991">
        <f t="shared" ca="1" si="63"/>
        <v>1.0274581797242925</v>
      </c>
    </row>
    <row r="992" spans="6:10" x14ac:dyDescent="0.25">
      <c r="F992">
        <v>988</v>
      </c>
      <c r="G992">
        <f t="shared" ca="1" si="60"/>
        <v>0.53028236392562134</v>
      </c>
      <c r="H992">
        <f t="shared" ca="1" si="61"/>
        <v>1.2490829784350761</v>
      </c>
      <c r="I992">
        <f t="shared" ca="1" si="62"/>
        <v>0.40998084890798331</v>
      </c>
      <c r="J992">
        <f t="shared" ca="1" si="63"/>
        <v>7.5800385355972166E-2</v>
      </c>
    </row>
    <row r="993" spans="6:10" x14ac:dyDescent="0.25">
      <c r="F993">
        <v>989</v>
      </c>
      <c r="G993">
        <f t="shared" ca="1" si="60"/>
        <v>0.81248664332154297</v>
      </c>
      <c r="H993">
        <f t="shared" ca="1" si="61"/>
        <v>1.1523520977456347</v>
      </c>
      <c r="I993">
        <f t="shared" ca="1" si="62"/>
        <v>0.89129309106926735</v>
      </c>
      <c r="J993">
        <f t="shared" ca="1" si="63"/>
        <v>0.65884993515599077</v>
      </c>
    </row>
    <row r="994" spans="6:10" x14ac:dyDescent="0.25">
      <c r="F994">
        <v>990</v>
      </c>
      <c r="G994">
        <f t="shared" ca="1" si="60"/>
        <v>-1.6004324513714798</v>
      </c>
      <c r="H994">
        <f t="shared" ca="1" si="61"/>
        <v>1.6394808713400355</v>
      </c>
      <c r="I994">
        <f t="shared" ca="1" si="62"/>
        <v>1.6042380324254246</v>
      </c>
      <c r="J994">
        <f t="shared" ca="1" si="63"/>
        <v>2.7819935121952493</v>
      </c>
    </row>
    <row r="995" spans="6:10" x14ac:dyDescent="0.25">
      <c r="F995">
        <v>991</v>
      </c>
      <c r="G995">
        <f t="shared" ca="1" si="60"/>
        <v>-0.9076254363199403</v>
      </c>
      <c r="H995">
        <f t="shared" ca="1" si="61"/>
        <v>1.9914669399849187</v>
      </c>
      <c r="I995">
        <f t="shared" ca="1" si="62"/>
        <v>0.17889503532201118</v>
      </c>
      <c r="J995">
        <f t="shared" ca="1" si="63"/>
        <v>0.27018399302794815</v>
      </c>
    </row>
    <row r="996" spans="6:10" x14ac:dyDescent="0.25">
      <c r="F996">
        <v>992</v>
      </c>
      <c r="G996">
        <f t="shared" ca="1" si="60"/>
        <v>0.13868101043997028</v>
      </c>
      <c r="H996">
        <f t="shared" ca="1" si="61"/>
        <v>1.1194485877833191</v>
      </c>
      <c r="I996">
        <f t="shared" ca="1" si="62"/>
        <v>0.31202708500523951</v>
      </c>
      <c r="J996">
        <f t="shared" ca="1" si="63"/>
        <v>-0.3063897892833139</v>
      </c>
    </row>
    <row r="997" spans="6:10" x14ac:dyDescent="0.25">
      <c r="F997">
        <v>993</v>
      </c>
      <c r="G997">
        <f t="shared" ca="1" si="60"/>
        <v>-0.19518073785012602</v>
      </c>
      <c r="H997">
        <f t="shared" ca="1" si="61"/>
        <v>1.3522659552725325</v>
      </c>
      <c r="I997">
        <f t="shared" ca="1" si="62"/>
        <v>1.7659705861513837E-2</v>
      </c>
      <c r="J997">
        <f t="shared" ca="1" si="63"/>
        <v>-0.90985545017318759</v>
      </c>
    </row>
    <row r="998" spans="6:10" x14ac:dyDescent="0.25">
      <c r="F998">
        <v>994</v>
      </c>
      <c r="G998">
        <f t="shared" ca="1" si="60"/>
        <v>0.75515527198368604</v>
      </c>
      <c r="H998">
        <f t="shared" ca="1" si="61"/>
        <v>1.1848957871789312</v>
      </c>
      <c r="I998">
        <f t="shared" ca="1" si="62"/>
        <v>0.98522046636747507</v>
      </c>
      <c r="J998">
        <f t="shared" ca="1" si="63"/>
        <v>0.57025625644302491</v>
      </c>
    </row>
    <row r="999" spans="6:10" x14ac:dyDescent="0.25">
      <c r="F999">
        <v>995</v>
      </c>
      <c r="G999">
        <f t="shared" ca="1" si="60"/>
        <v>-2.1268173559562631</v>
      </c>
      <c r="H999">
        <f t="shared" ca="1" si="61"/>
        <v>0.73028264631573592</v>
      </c>
      <c r="I999">
        <f t="shared" ca="1" si="62"/>
        <v>0.64667137494244731</v>
      </c>
      <c r="J999">
        <f t="shared" ca="1" si="63"/>
        <v>4.4792421252758112</v>
      </c>
    </row>
    <row r="1000" spans="6:10" x14ac:dyDescent="0.25">
      <c r="F1000">
        <v>996</v>
      </c>
      <c r="G1000">
        <f t="shared" ca="1" si="60"/>
        <v>0.60070082031721928</v>
      </c>
      <c r="H1000">
        <f t="shared" ca="1" si="61"/>
        <v>1.2398593447874391</v>
      </c>
      <c r="I1000">
        <f t="shared" ca="1" si="62"/>
        <v>0.47666907446866624</v>
      </c>
      <c r="J1000">
        <f t="shared" ca="1" si="63"/>
        <v>0.21751408348069062</v>
      </c>
    </row>
    <row r="1001" spans="6:10" x14ac:dyDescent="0.25">
      <c r="F1001">
        <v>997</v>
      </c>
      <c r="G1001">
        <f t="shared" ca="1" si="60"/>
        <v>-1.0656766280631669</v>
      </c>
      <c r="H1001">
        <f t="shared" ca="1" si="61"/>
        <v>1.9956865805262525</v>
      </c>
      <c r="I1001">
        <f t="shared" ca="1" si="62"/>
        <v>0.32426520060206576</v>
      </c>
      <c r="J1001">
        <f t="shared" ca="1" si="63"/>
        <v>0.82711432791772532</v>
      </c>
    </row>
    <row r="1002" spans="6:10" x14ac:dyDescent="0.25">
      <c r="F1002">
        <v>998</v>
      </c>
      <c r="G1002">
        <f t="shared" ca="1" si="60"/>
        <v>0.44806938477421454</v>
      </c>
      <c r="H1002">
        <f t="shared" ca="1" si="61"/>
        <v>1.2473032112022715</v>
      </c>
      <c r="I1002">
        <f t="shared" ca="1" si="62"/>
        <v>0.71611724032719826</v>
      </c>
      <c r="J1002">
        <f t="shared" ca="1" si="63"/>
        <v>0.17788822627005538</v>
      </c>
    </row>
    <row r="1003" spans="6:10" x14ac:dyDescent="0.25">
      <c r="F1003">
        <v>999</v>
      </c>
      <c r="G1003">
        <f t="shared" ca="1" si="60"/>
        <v>1.2709142977705028</v>
      </c>
      <c r="H1003">
        <f t="shared" ca="1" si="61"/>
        <v>0.65569114549301255</v>
      </c>
      <c r="I1003">
        <f t="shared" ca="1" si="62"/>
        <v>0.49290176644107564</v>
      </c>
      <c r="J1003">
        <f t="shared" ca="1" si="63"/>
        <v>1.4848235420848839</v>
      </c>
    </row>
    <row r="1004" spans="6:10" x14ac:dyDescent="0.25">
      <c r="F1004">
        <v>1000</v>
      </c>
      <c r="G1004">
        <f t="shared" ca="1" si="60"/>
        <v>-1.3298635721218508</v>
      </c>
      <c r="H1004">
        <f t="shared" ca="1" si="61"/>
        <v>1.8911900237870125</v>
      </c>
      <c r="I1004">
        <f t="shared" ca="1" si="62"/>
        <v>1.8153124411933625</v>
      </c>
      <c r="J1004">
        <f t="shared" ca="1" si="63"/>
        <v>2.310503327921849</v>
      </c>
    </row>
    <row r="1005" spans="6:10" x14ac:dyDescent="0.25">
      <c r="F1005">
        <v>1001</v>
      </c>
      <c r="G1005">
        <f t="shared" ca="1" si="60"/>
        <v>-0.77136872342589435</v>
      </c>
      <c r="H1005">
        <f t="shared" ca="1" si="61"/>
        <v>1.9477277393720946</v>
      </c>
      <c r="I1005">
        <f t="shared" ca="1" si="62"/>
        <v>1.5463389882140399</v>
      </c>
      <c r="J1005">
        <f t="shared" ca="1" si="63"/>
        <v>0.75808440517740738</v>
      </c>
    </row>
    <row r="1006" spans="6:10" x14ac:dyDescent="0.25">
      <c r="F1006">
        <v>1002</v>
      </c>
      <c r="G1006">
        <f t="shared" ca="1" si="60"/>
        <v>0.30573556002341995</v>
      </c>
      <c r="H1006">
        <f t="shared" ca="1" si="61"/>
        <v>1.2122613273605858</v>
      </c>
      <c r="I1006">
        <f t="shared" ca="1" si="62"/>
        <v>0.75086410965412009</v>
      </c>
      <c r="J1006">
        <f t="shared" ca="1" si="63"/>
        <v>7.8010693854079133E-2</v>
      </c>
    </row>
    <row r="1007" spans="6:10" x14ac:dyDescent="0.25">
      <c r="F1007">
        <v>1003</v>
      </c>
      <c r="G1007">
        <f t="shared" ca="1" si="60"/>
        <v>1.5296184235593118</v>
      </c>
      <c r="H1007">
        <f t="shared" ca="1" si="61"/>
        <v>0.18988590186723764</v>
      </c>
      <c r="I1007">
        <f t="shared" ca="1" si="62"/>
        <v>3.3486490828342159E-2</v>
      </c>
      <c r="J1007">
        <f t="shared" ca="1" si="63"/>
        <v>1.4368655088844458</v>
      </c>
    </row>
    <row r="1008" spans="6:10" x14ac:dyDescent="0.25">
      <c r="F1008">
        <v>1004</v>
      </c>
      <c r="G1008">
        <f t="shared" ca="1" si="60"/>
        <v>1.0948064698831348</v>
      </c>
      <c r="H1008">
        <f t="shared" ca="1" si="61"/>
        <v>0.89620526338516338</v>
      </c>
      <c r="I1008">
        <f t="shared" ca="1" si="62"/>
        <v>0.10186545673311537</v>
      </c>
      <c r="J1008">
        <f t="shared" ca="1" si="63"/>
        <v>0.47412487704327611</v>
      </c>
    </row>
    <row r="1009" spans="6:10" x14ac:dyDescent="0.25">
      <c r="F1009">
        <v>1005</v>
      </c>
      <c r="G1009">
        <f t="shared" ca="1" si="60"/>
        <v>-0.56363034695881242</v>
      </c>
      <c r="H1009">
        <f t="shared" ca="1" si="61"/>
        <v>1.8095815259047137</v>
      </c>
      <c r="I1009">
        <f t="shared" ca="1" si="62"/>
        <v>0.64832530312025893</v>
      </c>
      <c r="J1009">
        <f t="shared" ca="1" si="63"/>
        <v>0.27418576737261446</v>
      </c>
    </row>
    <row r="1010" spans="6:10" x14ac:dyDescent="0.25">
      <c r="F1010">
        <v>1006</v>
      </c>
      <c r="G1010">
        <f t="shared" ca="1" si="60"/>
        <v>-2.0194906515811941</v>
      </c>
      <c r="H1010">
        <f t="shared" ca="1" si="61"/>
        <v>0.96063881133855222</v>
      </c>
      <c r="I1010">
        <f t="shared" ca="1" si="62"/>
        <v>9.3208351338252241E-2</v>
      </c>
      <c r="J1010">
        <f t="shared" ca="1" si="63"/>
        <v>3.3327139307736937</v>
      </c>
    </row>
    <row r="1011" spans="6:10" x14ac:dyDescent="0.25">
      <c r="F1011">
        <v>1007</v>
      </c>
      <c r="G1011">
        <f t="shared" ca="1" si="60"/>
        <v>-9.5111296649168064E-2</v>
      </c>
      <c r="H1011">
        <f t="shared" ca="1" si="61"/>
        <v>1.18117643454805</v>
      </c>
      <c r="I1011">
        <f t="shared" ca="1" si="62"/>
        <v>0.21160551177443843</v>
      </c>
      <c r="J1011">
        <f t="shared" ca="1" si="63"/>
        <v>-0.48099294648925361</v>
      </c>
    </row>
    <row r="1012" spans="6:10" x14ac:dyDescent="0.25">
      <c r="F1012">
        <v>1008</v>
      </c>
      <c r="G1012">
        <f t="shared" ca="1" si="60"/>
        <v>-1.2452197900322182</v>
      </c>
      <c r="H1012">
        <f t="shared" ca="1" si="61"/>
        <v>1.9398672545765547</v>
      </c>
      <c r="I1012">
        <f t="shared" ca="1" si="62"/>
        <v>1.854997987221559</v>
      </c>
      <c r="J1012">
        <f t="shared" ca="1" si="63"/>
        <v>2.1755942863241935</v>
      </c>
    </row>
    <row r="1013" spans="6:10" x14ac:dyDescent="0.25">
      <c r="F1013">
        <v>1009</v>
      </c>
      <c r="G1013">
        <f t="shared" ca="1" si="60"/>
        <v>-0.85571391326588619</v>
      </c>
      <c r="H1013">
        <f t="shared" ca="1" si="61"/>
        <v>1.9791815251749558</v>
      </c>
      <c r="I1013">
        <f t="shared" ca="1" si="62"/>
        <v>0.64331756645807114</v>
      </c>
      <c r="J1013">
        <f t="shared" ca="1" si="63"/>
        <v>0.68686832096269113</v>
      </c>
    </row>
    <row r="1014" spans="6:10" x14ac:dyDescent="0.25">
      <c r="F1014">
        <v>1010</v>
      </c>
      <c r="G1014">
        <f t="shared" ca="1" si="60"/>
        <v>1.5630791770880372</v>
      </c>
      <c r="H1014">
        <f t="shared" ca="1" si="61"/>
        <v>0.11986266324182138</v>
      </c>
      <c r="I1014">
        <f t="shared" ca="1" si="62"/>
        <v>4.3600312264743486E-2</v>
      </c>
      <c r="J1014">
        <f t="shared" ca="1" si="63"/>
        <v>1.5683973725885181</v>
      </c>
    </row>
    <row r="1015" spans="6:10" x14ac:dyDescent="0.25">
      <c r="F1015">
        <v>1011</v>
      </c>
      <c r="G1015">
        <f t="shared" ca="1" si="60"/>
        <v>-1.0825430758130234</v>
      </c>
      <c r="H1015">
        <f t="shared" ca="1" si="61"/>
        <v>1.9931866406353254</v>
      </c>
      <c r="I1015">
        <f t="shared" ca="1" si="62"/>
        <v>0.11538681335992326</v>
      </c>
      <c r="J1015">
        <f t="shared" ca="1" si="63"/>
        <v>0.47965387447682828</v>
      </c>
    </row>
    <row r="1016" spans="6:10" x14ac:dyDescent="0.25">
      <c r="F1016">
        <v>1012</v>
      </c>
      <c r="G1016">
        <f t="shared" ca="1" si="60"/>
        <v>0.89369772407507009</v>
      </c>
      <c r="H1016">
        <f t="shared" ca="1" si="61"/>
        <v>1.09500210205811</v>
      </c>
      <c r="I1016">
        <f t="shared" ca="1" si="62"/>
        <v>1.0292530576117478</v>
      </c>
      <c r="J1016">
        <f t="shared" ca="1" si="63"/>
        <v>0.79872065506883938</v>
      </c>
    </row>
    <row r="1017" spans="6:10" x14ac:dyDescent="0.25">
      <c r="F1017">
        <v>1013</v>
      </c>
      <c r="G1017">
        <f t="shared" ca="1" si="60"/>
        <v>0.56954136705071834</v>
      </c>
      <c r="H1017">
        <f t="shared" ca="1" si="61"/>
        <v>1.2451639982687173</v>
      </c>
      <c r="I1017">
        <f t="shared" ca="1" si="62"/>
        <v>1.1361939322203363</v>
      </c>
      <c r="J1017">
        <f t="shared" ca="1" si="63"/>
        <v>0.32690360104509691</v>
      </c>
    </row>
    <row r="1018" spans="6:10" x14ac:dyDescent="0.25">
      <c r="F1018">
        <v>1014</v>
      </c>
      <c r="G1018">
        <f t="shared" ca="1" si="60"/>
        <v>0.12203785302224013</v>
      </c>
      <c r="H1018">
        <f t="shared" ca="1" si="61"/>
        <v>1.1071446154519622</v>
      </c>
      <c r="I1018">
        <f t="shared" ca="1" si="62"/>
        <v>1.0572399104745482</v>
      </c>
      <c r="J1018">
        <f t="shared" ca="1" si="63"/>
        <v>1.5080778833734963E-2</v>
      </c>
    </row>
    <row r="1019" spans="6:10" x14ac:dyDescent="0.25">
      <c r="F1019">
        <v>1015</v>
      </c>
      <c r="G1019">
        <f t="shared" ca="1" si="60"/>
        <v>-2.214078907248191</v>
      </c>
      <c r="H1019">
        <f t="shared" ca="1" si="61"/>
        <v>0.52601240697503826</v>
      </c>
      <c r="I1019">
        <f t="shared" ca="1" si="62"/>
        <v>0.24596090699697126</v>
      </c>
      <c r="J1019">
        <f t="shared" ca="1" si="63"/>
        <v>4.4734176650712234</v>
      </c>
    </row>
    <row r="1020" spans="6:10" x14ac:dyDescent="0.25">
      <c r="F1020">
        <v>1016</v>
      </c>
      <c r="G1020">
        <f t="shared" ca="1" si="60"/>
        <v>-0.95510234770951907</v>
      </c>
      <c r="H1020">
        <f t="shared" ca="1" si="61"/>
        <v>1.9979842008188031</v>
      </c>
      <c r="I1020">
        <f t="shared" ca="1" si="62"/>
        <v>0.62168771442461679</v>
      </c>
      <c r="J1020">
        <f t="shared" ca="1" si="63"/>
        <v>0.85807637014305482</v>
      </c>
    </row>
    <row r="1021" spans="6:10" x14ac:dyDescent="0.25">
      <c r="F1021">
        <v>1017</v>
      </c>
      <c r="G1021">
        <f t="shared" ca="1" si="60"/>
        <v>1.3466721432795019</v>
      </c>
      <c r="H1021">
        <f t="shared" ca="1" si="61"/>
        <v>0.53314628179449453</v>
      </c>
      <c r="I1021">
        <f t="shared" ca="1" si="62"/>
        <v>0.2270224300735165</v>
      </c>
      <c r="J1021">
        <f t="shared" ca="1" si="63"/>
        <v>1.3516761511765054</v>
      </c>
    </row>
    <row r="1022" spans="6:10" x14ac:dyDescent="0.25">
      <c r="F1022">
        <v>1018</v>
      </c>
      <c r="G1022">
        <f t="shared" ca="1" si="60"/>
        <v>5.9938266356258207E-2</v>
      </c>
      <c r="H1022">
        <f t="shared" ca="1" si="61"/>
        <v>1.0563456705824645</v>
      </c>
      <c r="I1022">
        <f t="shared" ca="1" si="62"/>
        <v>0.63923854425787197</v>
      </c>
      <c r="J1022">
        <f t="shared" ca="1" si="63"/>
        <v>-4.3360084860283962E-2</v>
      </c>
    </row>
    <row r="1023" spans="6:10" x14ac:dyDescent="0.25">
      <c r="F1023">
        <v>1019</v>
      </c>
      <c r="G1023">
        <f t="shared" ca="1" si="60"/>
        <v>-0.22873321081429276</v>
      </c>
      <c r="H1023">
        <f t="shared" ca="1" si="61"/>
        <v>1.4051475398991697</v>
      </c>
      <c r="I1023">
        <f t="shared" ca="1" si="62"/>
        <v>1.0136230732988232</v>
      </c>
      <c r="J1023">
        <f t="shared" ca="1" si="63"/>
        <v>5.232141001006102E-2</v>
      </c>
    </row>
    <row r="1024" spans="6:10" x14ac:dyDescent="0.25">
      <c r="F1024">
        <v>1020</v>
      </c>
      <c r="G1024">
        <f t="shared" ca="1" si="60"/>
        <v>-2.3554604296540891</v>
      </c>
      <c r="H1024">
        <f t="shared" ca="1" si="61"/>
        <v>0.1627270236419518</v>
      </c>
      <c r="I1024">
        <f t="shared" ca="1" si="62"/>
        <v>0.13259983065807951</v>
      </c>
      <c r="J1024">
        <f t="shared" ca="1" si="63"/>
        <v>4.8955766474123275</v>
      </c>
    </row>
    <row r="1025" spans="6:10" x14ac:dyDescent="0.25">
      <c r="F1025">
        <v>1021</v>
      </c>
      <c r="G1025">
        <f t="shared" ca="1" si="60"/>
        <v>-0.73580530139619893</v>
      </c>
      <c r="H1025">
        <f t="shared" ca="1" si="61"/>
        <v>1.9302011612296468</v>
      </c>
      <c r="I1025">
        <f t="shared" ca="1" si="62"/>
        <v>1.4320395132087489</v>
      </c>
      <c r="J1025">
        <f t="shared" ca="1" si="63"/>
        <v>0.62205313392545813</v>
      </c>
    </row>
    <row r="1026" spans="6:10" x14ac:dyDescent="0.25">
      <c r="F1026">
        <v>1022</v>
      </c>
      <c r="G1026">
        <f t="shared" ca="1" si="60"/>
        <v>0.68069576920245467</v>
      </c>
      <c r="H1026">
        <f t="shared" ca="1" si="61"/>
        <v>1.2173490389923332</v>
      </c>
      <c r="I1026">
        <f t="shared" ca="1" si="62"/>
        <v>0.80099170421914967</v>
      </c>
      <c r="J1026">
        <f t="shared" ca="1" si="63"/>
        <v>0.45546514560538298</v>
      </c>
    </row>
    <row r="1027" spans="6:10" x14ac:dyDescent="0.25">
      <c r="F1027">
        <v>1023</v>
      </c>
      <c r="G1027">
        <f t="shared" ca="1" si="60"/>
        <v>-2.1939792665611968E-2</v>
      </c>
      <c r="H1027">
        <f t="shared" ca="1" si="61"/>
        <v>1.043398230829014</v>
      </c>
      <c r="I1027">
        <f t="shared" ca="1" si="62"/>
        <v>0.56773366864737285</v>
      </c>
      <c r="J1027">
        <f t="shared" ca="1" si="63"/>
        <v>-8.0289416912116204E-2</v>
      </c>
    </row>
    <row r="1028" spans="6:10" x14ac:dyDescent="0.25">
      <c r="F1028">
        <v>1024</v>
      </c>
      <c r="G1028">
        <f t="shared" ca="1" si="60"/>
        <v>-0.20363498809431935</v>
      </c>
      <c r="H1028">
        <f t="shared" ca="1" si="61"/>
        <v>1.3658027678124651</v>
      </c>
      <c r="I1028">
        <f t="shared" ca="1" si="62"/>
        <v>1.1530113061980758</v>
      </c>
      <c r="J1028">
        <f t="shared" ca="1" si="63"/>
        <v>4.5049579435221324E-2</v>
      </c>
    </row>
    <row r="1029" spans="6:10" x14ac:dyDescent="0.25">
      <c r="F1029">
        <v>1025</v>
      </c>
      <c r="G1029">
        <f t="shared" ca="1" si="60"/>
        <v>-0.3689244928613582</v>
      </c>
      <c r="H1029">
        <f t="shared" ca="1" si="61"/>
        <v>1.601743704289706</v>
      </c>
      <c r="I1029">
        <f t="shared" ca="1" si="62"/>
        <v>1.2831800847715269</v>
      </c>
      <c r="J1029">
        <f t="shared" ca="1" si="63"/>
        <v>0.1588137644001667</v>
      </c>
    </row>
    <row r="1030" spans="6:10" x14ac:dyDescent="0.25">
      <c r="F1030">
        <v>1026</v>
      </c>
      <c r="G1030">
        <f t="shared" ref="G1030:G1093" ca="1" si="64">$A$5+(($A$7-$A$5)*RAND())</f>
        <v>-1.1147959442660236</v>
      </c>
      <c r="H1030">
        <f t="shared" ref="H1030:H1093" ca="1" si="65">MAX(1-(2*G1030)-(G1030^2),1+G1030-(G1030^2))</f>
        <v>1.9868218911800719</v>
      </c>
      <c r="I1030">
        <f t="shared" ref="I1030:I1093" ca="1" si="66">MAX(0,H1030)*RAND()</f>
        <v>1.2672246693613343</v>
      </c>
      <c r="J1030">
        <f t="shared" ref="J1030:J1093" ca="1" si="67">(G1030^2)+((I1030-1)^3)</f>
        <v>1.2618522501571501</v>
      </c>
    </row>
    <row r="1031" spans="6:10" x14ac:dyDescent="0.25">
      <c r="F1031">
        <v>1027</v>
      </c>
      <c r="G1031">
        <f t="shared" ca="1" si="64"/>
        <v>-1.5052333137681395</v>
      </c>
      <c r="H1031">
        <f t="shared" ca="1" si="65"/>
        <v>1.7447392986588648</v>
      </c>
      <c r="I1031">
        <f t="shared" ca="1" si="66"/>
        <v>1.6695419109576921</v>
      </c>
      <c r="J1031">
        <f t="shared" ca="1" si="67"/>
        <v>2.5658738420576075</v>
      </c>
    </row>
    <row r="1032" spans="6:10" x14ac:dyDescent="0.25">
      <c r="F1032">
        <v>1028</v>
      </c>
      <c r="G1032">
        <f t="shared" ca="1" si="64"/>
        <v>-2.123331416798254</v>
      </c>
      <c r="H1032">
        <f t="shared" ca="1" si="65"/>
        <v>0.73812652803402745</v>
      </c>
      <c r="I1032">
        <f t="shared" ca="1" si="66"/>
        <v>0.57983094396821677</v>
      </c>
      <c r="J1032">
        <f t="shared" ca="1" si="67"/>
        <v>4.4343588050949023</v>
      </c>
    </row>
    <row r="1033" spans="6:10" x14ac:dyDescent="0.25">
      <c r="F1033">
        <v>1029</v>
      </c>
      <c r="G1033">
        <f t="shared" ca="1" si="64"/>
        <v>-1.2101874586005041</v>
      </c>
      <c r="H1033">
        <f t="shared" ca="1" si="65"/>
        <v>1.9558212322470614</v>
      </c>
      <c r="I1033">
        <f t="shared" ca="1" si="66"/>
        <v>0.71748252926869949</v>
      </c>
      <c r="J1033">
        <f t="shared" ca="1" si="67"/>
        <v>1.4420042362496126</v>
      </c>
    </row>
    <row r="1034" spans="6:10" x14ac:dyDescent="0.25">
      <c r="F1034">
        <v>1030</v>
      </c>
      <c r="G1034">
        <f t="shared" ca="1" si="64"/>
        <v>-1.0555494101709315</v>
      </c>
      <c r="H1034">
        <f t="shared" ca="1" si="65"/>
        <v>1.9969142630296617</v>
      </c>
      <c r="I1034">
        <f t="shared" ca="1" si="66"/>
        <v>0.82880270581682525</v>
      </c>
      <c r="J1034">
        <f t="shared" ca="1" si="67"/>
        <v>1.1091670190983687</v>
      </c>
    </row>
    <row r="1035" spans="6:10" x14ac:dyDescent="0.25">
      <c r="F1035">
        <v>1031</v>
      </c>
      <c r="G1035">
        <f t="shared" ca="1" si="64"/>
        <v>1.1221519406772065</v>
      </c>
      <c r="H1035">
        <f t="shared" ca="1" si="65"/>
        <v>0.86292696271158587</v>
      </c>
      <c r="I1035">
        <f t="shared" ca="1" si="66"/>
        <v>8.7749261039694923E-2</v>
      </c>
      <c r="J1035">
        <f t="shared" ca="1" si="67"/>
        <v>0.50004862606006506</v>
      </c>
    </row>
    <row r="1036" spans="6:10" x14ac:dyDescent="0.25">
      <c r="F1036">
        <v>1032</v>
      </c>
      <c r="G1036">
        <f t="shared" ca="1" si="64"/>
        <v>1.4603287710992077</v>
      </c>
      <c r="H1036">
        <f t="shared" ca="1" si="65"/>
        <v>0.32776865139908562</v>
      </c>
      <c r="I1036">
        <f t="shared" ca="1" si="66"/>
        <v>0.21249659924351857</v>
      </c>
      <c r="J1036">
        <f t="shared" ca="1" si="67"/>
        <v>1.6441807457966395</v>
      </c>
    </row>
    <row r="1037" spans="6:10" x14ac:dyDescent="0.25">
      <c r="F1037">
        <v>1033</v>
      </c>
      <c r="G1037">
        <f t="shared" ca="1" si="64"/>
        <v>-2.0808465709862096</v>
      </c>
      <c r="H1037">
        <f t="shared" ca="1" si="65"/>
        <v>0.83177068998735226</v>
      </c>
      <c r="I1037">
        <f t="shared" ca="1" si="66"/>
        <v>2.2947150301698773E-2</v>
      </c>
      <c r="J1037">
        <f t="shared" ca="1" si="67"/>
        <v>3.3971962710893617</v>
      </c>
    </row>
    <row r="1038" spans="6:10" x14ac:dyDescent="0.25">
      <c r="F1038">
        <v>1034</v>
      </c>
      <c r="G1038">
        <f t="shared" ca="1" si="64"/>
        <v>-2.2746094380434427</v>
      </c>
      <c r="H1038">
        <f t="shared" ca="1" si="65"/>
        <v>0.37537078045057903</v>
      </c>
      <c r="I1038">
        <f t="shared" ca="1" si="66"/>
        <v>0.28800554536050982</v>
      </c>
      <c r="J1038">
        <f t="shared" ca="1" si="67"/>
        <v>4.812912401132337</v>
      </c>
    </row>
    <row r="1039" spans="6:10" x14ac:dyDescent="0.25">
      <c r="F1039">
        <v>1035</v>
      </c>
      <c r="G1039">
        <f t="shared" ca="1" si="64"/>
        <v>1.5373243334951883</v>
      </c>
      <c r="H1039">
        <f t="shared" ca="1" si="65"/>
        <v>0.17395822713876363</v>
      </c>
      <c r="I1039">
        <f t="shared" ca="1" si="66"/>
        <v>1.2799344747528153E-2</v>
      </c>
      <c r="J1039">
        <f t="shared" ca="1" si="67"/>
        <v>1.4012747677510577</v>
      </c>
    </row>
    <row r="1040" spans="6:10" x14ac:dyDescent="0.25">
      <c r="F1040">
        <v>1036</v>
      </c>
      <c r="G1040">
        <f t="shared" ca="1" si="64"/>
        <v>0.37984616522133186</v>
      </c>
      <c r="H1040">
        <f t="shared" ca="1" si="65"/>
        <v>1.2355630559879804</v>
      </c>
      <c r="I1040">
        <f t="shared" ca="1" si="66"/>
        <v>1.0204364618463664</v>
      </c>
      <c r="J1040">
        <f t="shared" ca="1" si="67"/>
        <v>0.1442916445006491</v>
      </c>
    </row>
    <row r="1041" spans="6:10" x14ac:dyDescent="0.25">
      <c r="F1041">
        <v>1037</v>
      </c>
      <c r="G1041">
        <f t="shared" ca="1" si="64"/>
        <v>0.1972916929631845</v>
      </c>
      <c r="H1041">
        <f t="shared" ca="1" si="65"/>
        <v>1.1583676808509051</v>
      </c>
      <c r="I1041">
        <f t="shared" ca="1" si="66"/>
        <v>0.93722765308600342</v>
      </c>
      <c r="J1041">
        <f t="shared" ca="1" si="67"/>
        <v>3.8676665994272531E-2</v>
      </c>
    </row>
    <row r="1042" spans="6:10" x14ac:dyDescent="0.25">
      <c r="F1042">
        <v>1038</v>
      </c>
      <c r="G1042">
        <f t="shared" ca="1" si="64"/>
        <v>1.9850771085556218E-2</v>
      </c>
      <c r="H1042">
        <f t="shared" ca="1" si="65"/>
        <v>1.0194567179728651</v>
      </c>
      <c r="I1042">
        <f t="shared" ca="1" si="66"/>
        <v>0.74557820878849113</v>
      </c>
      <c r="J1042">
        <f t="shared" ca="1" si="67"/>
        <v>-1.6074783373517417E-2</v>
      </c>
    </row>
    <row r="1043" spans="6:10" x14ac:dyDescent="0.25">
      <c r="F1043">
        <v>1039</v>
      </c>
      <c r="G1043">
        <f t="shared" ca="1" si="64"/>
        <v>-2.4016667089950272</v>
      </c>
      <c r="H1043">
        <f t="shared" ca="1" si="65"/>
        <v>3.5330436895049999E-2</v>
      </c>
      <c r="I1043">
        <f t="shared" ca="1" si="66"/>
        <v>1.656447112588971E-3</v>
      </c>
      <c r="J1043">
        <f t="shared" ca="1" si="67"/>
        <v>4.7729640955266488</v>
      </c>
    </row>
    <row r="1044" spans="6:10" x14ac:dyDescent="0.25">
      <c r="F1044">
        <v>1040</v>
      </c>
      <c r="G1044">
        <f t="shared" ca="1" si="64"/>
        <v>-1.9209334421492024</v>
      </c>
      <c r="H1044">
        <f t="shared" ca="1" si="65"/>
        <v>1.1518815951312216</v>
      </c>
      <c r="I1044">
        <f t="shared" ca="1" si="66"/>
        <v>0.92474884150603187</v>
      </c>
      <c r="J1044">
        <f t="shared" ca="1" si="67"/>
        <v>3.6895591616586216</v>
      </c>
    </row>
    <row r="1045" spans="6:10" x14ac:dyDescent="0.25">
      <c r="F1045">
        <v>1041</v>
      </c>
      <c r="G1045">
        <f t="shared" ca="1" si="64"/>
        <v>1.1574928914593192</v>
      </c>
      <c r="H1045">
        <f t="shared" ca="1" si="65"/>
        <v>0.81770309768046379</v>
      </c>
      <c r="I1045">
        <f t="shared" ca="1" si="66"/>
        <v>0.31208682661369491</v>
      </c>
      <c r="J1045">
        <f t="shared" ca="1" si="67"/>
        <v>1.0142524027891997</v>
      </c>
    </row>
    <row r="1046" spans="6:10" x14ac:dyDescent="0.25">
      <c r="F1046">
        <v>1042</v>
      </c>
      <c r="G1046">
        <f t="shared" ca="1" si="64"/>
        <v>-0.54520838655079085</v>
      </c>
      <c r="H1046">
        <f t="shared" ca="1" si="65"/>
        <v>1.793164588336265</v>
      </c>
      <c r="I1046">
        <f t="shared" ca="1" si="66"/>
        <v>1.1011936992139064</v>
      </c>
      <c r="J1046">
        <f t="shared" ca="1" si="67"/>
        <v>0.29828842491800101</v>
      </c>
    </row>
    <row r="1047" spans="6:10" x14ac:dyDescent="0.25">
      <c r="F1047">
        <v>1043</v>
      </c>
      <c r="G1047">
        <f t="shared" ca="1" si="64"/>
        <v>-0.46172703361522194</v>
      </c>
      <c r="H1047">
        <f t="shared" ca="1" si="65"/>
        <v>1.7102622136593315</v>
      </c>
      <c r="I1047">
        <f t="shared" ca="1" si="66"/>
        <v>0.68884907038617649</v>
      </c>
      <c r="J1047">
        <f t="shared" ca="1" si="67"/>
        <v>0.18306780712463308</v>
      </c>
    </row>
    <row r="1048" spans="6:10" x14ac:dyDescent="0.25">
      <c r="F1048">
        <v>1044</v>
      </c>
      <c r="G1048">
        <f t="shared" ca="1" si="64"/>
        <v>0.56335285812261748</v>
      </c>
      <c r="H1048">
        <f t="shared" ca="1" si="65"/>
        <v>1.2459864153676956</v>
      </c>
      <c r="I1048">
        <f t="shared" ca="1" si="66"/>
        <v>0.42051523016638054</v>
      </c>
      <c r="J1048">
        <f t="shared" ca="1" si="67"/>
        <v>0.122773951271511</v>
      </c>
    </row>
    <row r="1049" spans="6:10" x14ac:dyDescent="0.25">
      <c r="F1049">
        <v>1045</v>
      </c>
      <c r="G1049">
        <f t="shared" ca="1" si="64"/>
        <v>-0.53281852051853384</v>
      </c>
      <c r="H1049">
        <f t="shared" ca="1" si="65"/>
        <v>1.7817414652295085</v>
      </c>
      <c r="I1049">
        <f t="shared" ca="1" si="66"/>
        <v>1.2972069969669295</v>
      </c>
      <c r="J1049">
        <f t="shared" ca="1" si="67"/>
        <v>0.31014846398013646</v>
      </c>
    </row>
    <row r="1050" spans="6:10" x14ac:dyDescent="0.25">
      <c r="F1050">
        <v>1046</v>
      </c>
      <c r="G1050">
        <f t="shared" ca="1" si="64"/>
        <v>1.1805631304317958</v>
      </c>
      <c r="H1050">
        <f t="shared" ca="1" si="65"/>
        <v>0.78683382549687453</v>
      </c>
      <c r="I1050">
        <f t="shared" ca="1" si="66"/>
        <v>0.28445333256695859</v>
      </c>
      <c r="J1050">
        <f t="shared" ca="1" si="67"/>
        <v>1.027364378573052</v>
      </c>
    </row>
    <row r="1051" spans="6:10" x14ac:dyDescent="0.25">
      <c r="F1051">
        <v>1047</v>
      </c>
      <c r="G1051">
        <f t="shared" ca="1" si="64"/>
        <v>0.74632256867637281</v>
      </c>
      <c r="H1051">
        <f t="shared" ca="1" si="65"/>
        <v>1.1893251921606736</v>
      </c>
      <c r="I1051">
        <f t="shared" ca="1" si="66"/>
        <v>0.69944356834365229</v>
      </c>
      <c r="J1051">
        <f t="shared" ca="1" si="67"/>
        <v>0.52984686114163571</v>
      </c>
    </row>
    <row r="1052" spans="6:10" x14ac:dyDescent="0.25">
      <c r="F1052">
        <v>1048</v>
      </c>
      <c r="G1052">
        <f t="shared" ca="1" si="64"/>
        <v>0.583651991782141</v>
      </c>
      <c r="H1052">
        <f t="shared" ca="1" si="65"/>
        <v>1.2430023442708806</v>
      </c>
      <c r="I1052">
        <f t="shared" ca="1" si="66"/>
        <v>1.0268646300470106</v>
      </c>
      <c r="J1052">
        <f t="shared" ca="1" si="67"/>
        <v>0.34066903593901948</v>
      </c>
    </row>
    <row r="1053" spans="6:10" x14ac:dyDescent="0.25">
      <c r="F1053">
        <v>1049</v>
      </c>
      <c r="G1053">
        <f t="shared" ca="1" si="64"/>
        <v>-1.6194583959156144</v>
      </c>
      <c r="H1053">
        <f t="shared" ca="1" si="65"/>
        <v>1.6162712957296539</v>
      </c>
      <c r="I1053">
        <f t="shared" ca="1" si="66"/>
        <v>1.5877336121824197</v>
      </c>
      <c r="J1053">
        <f t="shared" ca="1" si="67"/>
        <v>2.825666787291663</v>
      </c>
    </row>
    <row r="1054" spans="6:10" x14ac:dyDescent="0.25">
      <c r="F1054">
        <v>1050</v>
      </c>
      <c r="G1054">
        <f t="shared" ca="1" si="64"/>
        <v>0.37663182245467297</v>
      </c>
      <c r="H1054">
        <f t="shared" ca="1" si="65"/>
        <v>1.2347802927691447</v>
      </c>
      <c r="I1054">
        <f t="shared" ca="1" si="66"/>
        <v>0.72191744082208509</v>
      </c>
      <c r="J1054">
        <f t="shared" ca="1" si="67"/>
        <v>0.12034743048988876</v>
      </c>
    </row>
    <row r="1055" spans="6:10" x14ac:dyDescent="0.25">
      <c r="F1055">
        <v>1051</v>
      </c>
      <c r="G1055">
        <f t="shared" ca="1" si="64"/>
        <v>-0.88984994940747719</v>
      </c>
      <c r="H1055">
        <f t="shared" ca="1" si="65"/>
        <v>1.9878669663544648</v>
      </c>
      <c r="I1055">
        <f t="shared" ca="1" si="66"/>
        <v>0.81669477113729438</v>
      </c>
      <c r="J1055">
        <f t="shared" ca="1" si="67"/>
        <v>0.7856737288565061</v>
      </c>
    </row>
    <row r="1056" spans="6:10" x14ac:dyDescent="0.25">
      <c r="F1056">
        <v>1052</v>
      </c>
      <c r="G1056">
        <f t="shared" ca="1" si="64"/>
        <v>-0.32629953656372868</v>
      </c>
      <c r="H1056">
        <f t="shared" ca="1" si="65"/>
        <v>1.5461276855657533</v>
      </c>
      <c r="I1056">
        <f t="shared" ca="1" si="66"/>
        <v>0.59213089923029616</v>
      </c>
      <c r="J1056">
        <f t="shared" ca="1" si="67"/>
        <v>3.8619424619602272E-2</v>
      </c>
    </row>
    <row r="1057" spans="6:10" x14ac:dyDescent="0.25">
      <c r="F1057">
        <v>1053</v>
      </c>
      <c r="G1057">
        <f t="shared" ca="1" si="64"/>
        <v>-2.085232364493165</v>
      </c>
      <c r="H1057">
        <f t="shared" ca="1" si="65"/>
        <v>0.82227071505657445</v>
      </c>
      <c r="I1057">
        <f t="shared" ca="1" si="66"/>
        <v>0.74089706106931141</v>
      </c>
      <c r="J1057">
        <f t="shared" ca="1" si="67"/>
        <v>4.3307993109560154</v>
      </c>
    </row>
    <row r="1058" spans="6:10" x14ac:dyDescent="0.25">
      <c r="F1058">
        <v>1054</v>
      </c>
      <c r="G1058">
        <f t="shared" ca="1" si="64"/>
        <v>1.1609311444142625</v>
      </c>
      <c r="H1058">
        <f t="shared" ca="1" si="65"/>
        <v>0.81317002234325342</v>
      </c>
      <c r="I1058">
        <f t="shared" ca="1" si="66"/>
        <v>0.8019149705431291</v>
      </c>
      <c r="J1058">
        <f t="shared" ca="1" si="67"/>
        <v>1.3399887252912877</v>
      </c>
    </row>
    <row r="1059" spans="6:10" x14ac:dyDescent="0.25">
      <c r="F1059">
        <v>1055</v>
      </c>
      <c r="G1059">
        <f t="shared" ca="1" si="64"/>
        <v>-1.3614093319358975</v>
      </c>
      <c r="H1059">
        <f t="shared" ca="1" si="65"/>
        <v>1.8693832947896483</v>
      </c>
      <c r="I1059">
        <f t="shared" ca="1" si="66"/>
        <v>1.0293072766654767</v>
      </c>
      <c r="J1059">
        <f t="shared" ca="1" si="67"/>
        <v>1.853460541584635</v>
      </c>
    </row>
    <row r="1060" spans="6:10" x14ac:dyDescent="0.25">
      <c r="F1060">
        <v>1056</v>
      </c>
      <c r="G1060">
        <f t="shared" ca="1" si="64"/>
        <v>0.37591726689843608</v>
      </c>
      <c r="H1060">
        <f t="shared" ca="1" si="65"/>
        <v>1.234603475346046</v>
      </c>
      <c r="I1060">
        <f t="shared" ca="1" si="66"/>
        <v>0.25622137543020507</v>
      </c>
      <c r="J1060">
        <f t="shared" ca="1" si="67"/>
        <v>-0.27014948401016403</v>
      </c>
    </row>
    <row r="1061" spans="6:10" x14ac:dyDescent="0.25">
      <c r="F1061">
        <v>1057</v>
      </c>
      <c r="G1061">
        <f t="shared" ca="1" si="64"/>
        <v>0.86410285995925262</v>
      </c>
      <c r="H1061">
        <f t="shared" ca="1" si="65"/>
        <v>1.1174291073694929</v>
      </c>
      <c r="I1061">
        <f t="shared" ca="1" si="66"/>
        <v>0.34524571987176522</v>
      </c>
      <c r="J1061">
        <f t="shared" ca="1" si="67"/>
        <v>0.4659785188652763</v>
      </c>
    </row>
    <row r="1062" spans="6:10" x14ac:dyDescent="0.25">
      <c r="F1062">
        <v>1058</v>
      </c>
      <c r="G1062">
        <f t="shared" ca="1" si="64"/>
        <v>1.1637985235441572</v>
      </c>
      <c r="H1062">
        <f t="shared" ca="1" si="65"/>
        <v>0.80937152014059688</v>
      </c>
      <c r="I1062">
        <f t="shared" ca="1" si="66"/>
        <v>0.40919546535233559</v>
      </c>
      <c r="J1062">
        <f t="shared" ca="1" si="67"/>
        <v>1.1482066816717296</v>
      </c>
    </row>
    <row r="1063" spans="6:10" x14ac:dyDescent="0.25">
      <c r="F1063">
        <v>1059</v>
      </c>
      <c r="G1063">
        <f t="shared" ca="1" si="64"/>
        <v>-1.3752589671474846</v>
      </c>
      <c r="H1063">
        <f t="shared" ca="1" si="65"/>
        <v>1.859180707575403</v>
      </c>
      <c r="I1063">
        <f t="shared" ca="1" si="66"/>
        <v>0.89200243421187486</v>
      </c>
      <c r="J1063">
        <f t="shared" ca="1" si="67"/>
        <v>1.8900775998955883</v>
      </c>
    </row>
    <row r="1064" spans="6:10" x14ac:dyDescent="0.25">
      <c r="F1064">
        <v>1060</v>
      </c>
      <c r="G1064">
        <f t="shared" ca="1" si="64"/>
        <v>0.84301068909476529</v>
      </c>
      <c r="H1064">
        <f t="shared" ca="1" si="65"/>
        <v>1.1323436671667344</v>
      </c>
      <c r="I1064">
        <f t="shared" ca="1" si="66"/>
        <v>0.4039445592316887</v>
      </c>
      <c r="J1064">
        <f t="shared" ca="1" si="67"/>
        <v>0.4988992000882535</v>
      </c>
    </row>
    <row r="1065" spans="6:10" x14ac:dyDescent="0.25">
      <c r="F1065">
        <v>1061</v>
      </c>
      <c r="G1065">
        <f t="shared" ca="1" si="64"/>
        <v>-1.2759434817535242</v>
      </c>
      <c r="H1065">
        <f t="shared" ca="1" si="65"/>
        <v>1.9238551948777425</v>
      </c>
      <c r="I1065">
        <f t="shared" ca="1" si="66"/>
        <v>0.7559902415037546</v>
      </c>
      <c r="J1065">
        <f t="shared" ca="1" si="67"/>
        <v>1.6135032416141006</v>
      </c>
    </row>
    <row r="1066" spans="6:10" x14ac:dyDescent="0.25">
      <c r="F1066">
        <v>1062</v>
      </c>
      <c r="G1066">
        <f t="shared" ca="1" si="64"/>
        <v>-2.2164024225461034</v>
      </c>
      <c r="H1066">
        <f t="shared" ca="1" si="65"/>
        <v>0.52036514642397069</v>
      </c>
      <c r="I1066">
        <f t="shared" ca="1" si="66"/>
        <v>0.18801307479008661</v>
      </c>
      <c r="J1066">
        <f t="shared" ca="1" si="67"/>
        <v>4.3770782326049886</v>
      </c>
    </row>
    <row r="1067" spans="6:10" x14ac:dyDescent="0.25">
      <c r="F1067">
        <v>1063</v>
      </c>
      <c r="G1067">
        <f t="shared" ca="1" si="64"/>
        <v>0.13011688759662965</v>
      </c>
      <c r="H1067">
        <f t="shared" ca="1" si="65"/>
        <v>1.1131864831587956</v>
      </c>
      <c r="I1067">
        <f t="shared" ca="1" si="66"/>
        <v>0.65679566935001243</v>
      </c>
      <c r="J1067">
        <f t="shared" ca="1" si="67"/>
        <v>-2.3495363422412163E-2</v>
      </c>
    </row>
    <row r="1068" spans="6:10" x14ac:dyDescent="0.25">
      <c r="F1068">
        <v>1064</v>
      </c>
      <c r="G1068">
        <f t="shared" ca="1" si="64"/>
        <v>-0.40899283295952582</v>
      </c>
      <c r="H1068">
        <f t="shared" ca="1" si="65"/>
        <v>1.6507105285067931</v>
      </c>
      <c r="I1068">
        <f t="shared" ca="1" si="66"/>
        <v>0.14513761638470382</v>
      </c>
      <c r="J1068">
        <f t="shared" ca="1" si="67"/>
        <v>-0.45744948310891181</v>
      </c>
    </row>
    <row r="1069" spans="6:10" x14ac:dyDescent="0.25">
      <c r="F1069">
        <v>1065</v>
      </c>
      <c r="G1069">
        <f t="shared" ca="1" si="64"/>
        <v>-2.0497520521560291</v>
      </c>
      <c r="H1069">
        <f t="shared" ca="1" si="65"/>
        <v>0.89802062899420587</v>
      </c>
      <c r="I1069">
        <f t="shared" ca="1" si="66"/>
        <v>0.20760415252231565</v>
      </c>
      <c r="J1069">
        <f t="shared" ca="1" si="67"/>
        <v>3.7039451123312421</v>
      </c>
    </row>
    <row r="1070" spans="6:10" x14ac:dyDescent="0.25">
      <c r="F1070">
        <v>1066</v>
      </c>
      <c r="G1070">
        <f t="shared" ca="1" si="64"/>
        <v>1.5845948036445683</v>
      </c>
      <c r="H1070">
        <f t="shared" ca="1" si="65"/>
        <v>7.3654111907200281E-2</v>
      </c>
      <c r="I1070">
        <f t="shared" ca="1" si="66"/>
        <v>6.4295553007912704E-2</v>
      </c>
      <c r="J1070">
        <f t="shared" ca="1" si="67"/>
        <v>1.6916913889040077</v>
      </c>
    </row>
    <row r="1071" spans="6:10" x14ac:dyDescent="0.25">
      <c r="F1071">
        <v>1067</v>
      </c>
      <c r="G1071">
        <f t="shared" ca="1" si="64"/>
        <v>0.8535414351865982</v>
      </c>
      <c r="H1071">
        <f t="shared" ca="1" si="65"/>
        <v>1.1250084536062004</v>
      </c>
      <c r="I1071">
        <f t="shared" ca="1" si="66"/>
        <v>1.0930868540850593</v>
      </c>
      <c r="J1071">
        <f t="shared" ca="1" si="67"/>
        <v>0.72933959428867134</v>
      </c>
    </row>
    <row r="1072" spans="6:10" x14ac:dyDescent="0.25">
      <c r="F1072">
        <v>1068</v>
      </c>
      <c r="G1072">
        <f t="shared" ca="1" si="64"/>
        <v>0.11515297743836106</v>
      </c>
      <c r="H1072">
        <f t="shared" ca="1" si="65"/>
        <v>1.1018927692254414</v>
      </c>
      <c r="I1072">
        <f t="shared" ca="1" si="66"/>
        <v>0.53954803423966258</v>
      </c>
      <c r="J1072">
        <f t="shared" ca="1" si="67"/>
        <v>-8.4362981640873871E-2</v>
      </c>
    </row>
    <row r="1073" spans="6:10" x14ac:dyDescent="0.25">
      <c r="F1073">
        <v>1069</v>
      </c>
      <c r="G1073">
        <f t="shared" ca="1" si="64"/>
        <v>-0.98316278369542442</v>
      </c>
      <c r="H1073">
        <f t="shared" ca="1" si="65"/>
        <v>1.9997165081471129</v>
      </c>
      <c r="I1073">
        <f t="shared" ca="1" si="66"/>
        <v>1.04886367941211</v>
      </c>
      <c r="J1073">
        <f t="shared" ca="1" si="67"/>
        <v>0.9667257290557536</v>
      </c>
    </row>
    <row r="1074" spans="6:10" x14ac:dyDescent="0.25">
      <c r="F1074">
        <v>1070</v>
      </c>
      <c r="G1074">
        <f t="shared" ca="1" si="64"/>
        <v>1.5963985658681694</v>
      </c>
      <c r="H1074">
        <f t="shared" ca="1" si="65"/>
        <v>4.7910184762221419E-2</v>
      </c>
      <c r="I1074">
        <f t="shared" ca="1" si="66"/>
        <v>3.4828897972029031E-2</v>
      </c>
      <c r="J1074">
        <f t="shared" ca="1" si="67"/>
        <v>1.6493781678892052</v>
      </c>
    </row>
    <row r="1075" spans="6:10" x14ac:dyDescent="0.25">
      <c r="F1075">
        <v>1071</v>
      </c>
      <c r="G1075">
        <f t="shared" ca="1" si="64"/>
        <v>-0.73315506867899005</v>
      </c>
      <c r="H1075">
        <f t="shared" ca="1" si="65"/>
        <v>1.9287937826282855</v>
      </c>
      <c r="I1075">
        <f t="shared" ca="1" si="66"/>
        <v>0.32641071655379328</v>
      </c>
      <c r="J1075">
        <f t="shared" ca="1" si="67"/>
        <v>0.23189372573123757</v>
      </c>
    </row>
    <row r="1076" spans="6:10" x14ac:dyDescent="0.25">
      <c r="F1076">
        <v>1072</v>
      </c>
      <c r="G1076">
        <f t="shared" ca="1" si="64"/>
        <v>-0.62863513618466205</v>
      </c>
      <c r="H1076">
        <f t="shared" ca="1" si="65"/>
        <v>1.8620881379234155</v>
      </c>
      <c r="I1076">
        <f t="shared" ca="1" si="66"/>
        <v>0.87987313498894149</v>
      </c>
      <c r="J1076">
        <f t="shared" ca="1" si="67"/>
        <v>0.39344864808128582</v>
      </c>
    </row>
    <row r="1077" spans="6:10" x14ac:dyDescent="0.25">
      <c r="F1077">
        <v>1073</v>
      </c>
      <c r="G1077">
        <f t="shared" ca="1" si="64"/>
        <v>0.12851206585749519</v>
      </c>
      <c r="H1077">
        <f t="shared" ca="1" si="65"/>
        <v>1.1119967147865339</v>
      </c>
      <c r="I1077">
        <f t="shared" ca="1" si="66"/>
        <v>0.52632509425039486</v>
      </c>
      <c r="J1077">
        <f t="shared" ca="1" si="67"/>
        <v>-8.9762100553153951E-2</v>
      </c>
    </row>
    <row r="1078" spans="6:10" x14ac:dyDescent="0.25">
      <c r="F1078">
        <v>1074</v>
      </c>
      <c r="G1078">
        <f t="shared" ca="1" si="64"/>
        <v>-1.1113763146880964</v>
      </c>
      <c r="H1078">
        <f t="shared" ca="1" si="65"/>
        <v>1.9875953165264981</v>
      </c>
      <c r="I1078">
        <f t="shared" ca="1" si="66"/>
        <v>1.077554586954647</v>
      </c>
      <c r="J1078">
        <f t="shared" ca="1" si="67"/>
        <v>1.2356237815063349</v>
      </c>
    </row>
    <row r="1079" spans="6:10" x14ac:dyDescent="0.25">
      <c r="F1079">
        <v>1075</v>
      </c>
      <c r="G1079">
        <f t="shared" ca="1" si="64"/>
        <v>-2.2383764405851037</v>
      </c>
      <c r="H1079">
        <f t="shared" ca="1" si="65"/>
        <v>0.46642379140376899</v>
      </c>
      <c r="I1079">
        <f t="shared" ca="1" si="66"/>
        <v>8.2760765666487476E-2</v>
      </c>
      <c r="J1079">
        <f t="shared" ca="1" si="67"/>
        <v>4.2386302107461615</v>
      </c>
    </row>
    <row r="1080" spans="6:10" x14ac:dyDescent="0.25">
      <c r="F1080">
        <v>1076</v>
      </c>
      <c r="G1080">
        <f t="shared" ca="1" si="64"/>
        <v>-0.86814871008440031</v>
      </c>
      <c r="H1080">
        <f t="shared" ca="1" si="65"/>
        <v>1.9826152373475925</v>
      </c>
      <c r="I1080">
        <f t="shared" ca="1" si="66"/>
        <v>0.24577576359559733</v>
      </c>
      <c r="J1080">
        <f t="shared" ca="1" si="67"/>
        <v>0.32463855912107187</v>
      </c>
    </row>
    <row r="1081" spans="6:10" x14ac:dyDescent="0.25">
      <c r="F1081">
        <v>1077</v>
      </c>
      <c r="G1081">
        <f t="shared" ca="1" si="64"/>
        <v>-0.41283746216085593</v>
      </c>
      <c r="H1081">
        <f t="shared" ca="1" si="65"/>
        <v>1.6552401541582957</v>
      </c>
      <c r="I1081">
        <f t="shared" ca="1" si="66"/>
        <v>1.011562204449284</v>
      </c>
      <c r="J1081">
        <f t="shared" ca="1" si="67"/>
        <v>0.17043631585176619</v>
      </c>
    </row>
    <row r="1082" spans="6:10" x14ac:dyDescent="0.25">
      <c r="F1082">
        <v>1078</v>
      </c>
      <c r="G1082">
        <f t="shared" ca="1" si="64"/>
        <v>-1.1808424284770116</v>
      </c>
      <c r="H1082">
        <f t="shared" ca="1" si="65"/>
        <v>1.967296016062537</v>
      </c>
      <c r="I1082">
        <f t="shared" ca="1" si="66"/>
        <v>0.29451787343195246</v>
      </c>
      <c r="J1082">
        <f t="shared" ca="1" si="67"/>
        <v>1.0432668372836178</v>
      </c>
    </row>
    <row r="1083" spans="6:10" x14ac:dyDescent="0.25">
      <c r="F1083">
        <v>1079</v>
      </c>
      <c r="G1083">
        <f t="shared" ca="1" si="64"/>
        <v>-0.57516399295383458</v>
      </c>
      <c r="H1083">
        <f t="shared" ca="1" si="65"/>
        <v>1.8195143671170704</v>
      </c>
      <c r="I1083">
        <f t="shared" ca="1" si="66"/>
        <v>1.5503112064081821</v>
      </c>
      <c r="J1083">
        <f t="shared" ca="1" si="67"/>
        <v>0.49747119843772114</v>
      </c>
    </row>
    <row r="1084" spans="6:10" x14ac:dyDescent="0.25">
      <c r="F1084">
        <v>1080</v>
      </c>
      <c r="G1084">
        <f t="shared" ca="1" si="64"/>
        <v>0.97234194708395805</v>
      </c>
      <c r="H1084">
        <f t="shared" ca="1" si="65"/>
        <v>1.0268930850249354</v>
      </c>
      <c r="I1084">
        <f t="shared" ca="1" si="66"/>
        <v>0.87433558160036384</v>
      </c>
      <c r="J1084">
        <f t="shared" ca="1" si="67"/>
        <v>0.94346442660880236</v>
      </c>
    </row>
    <row r="1085" spans="6:10" x14ac:dyDescent="0.25">
      <c r="F1085">
        <v>1081</v>
      </c>
      <c r="G1085">
        <f t="shared" ca="1" si="64"/>
        <v>-0.86758583123285438</v>
      </c>
      <c r="H1085">
        <f t="shared" ca="1" si="65"/>
        <v>1.982466487909706</v>
      </c>
      <c r="I1085">
        <f t="shared" ca="1" si="66"/>
        <v>1.4265577852379201</v>
      </c>
      <c r="J1085">
        <f t="shared" ca="1" si="67"/>
        <v>0.83031802224800078</v>
      </c>
    </row>
    <row r="1086" spans="6:10" x14ac:dyDescent="0.25">
      <c r="F1086">
        <v>1082</v>
      </c>
      <c r="G1086">
        <f t="shared" ca="1" si="64"/>
        <v>1.2775513198154802</v>
      </c>
      <c r="H1086">
        <f t="shared" ca="1" si="65"/>
        <v>0.64541394505320482</v>
      </c>
      <c r="I1086">
        <f t="shared" ca="1" si="66"/>
        <v>0.31710294462435107</v>
      </c>
      <c r="J1086">
        <f t="shared" ca="1" si="67"/>
        <v>1.3136694336534995</v>
      </c>
    </row>
    <row r="1087" spans="6:10" x14ac:dyDescent="0.25">
      <c r="F1087">
        <v>1083</v>
      </c>
      <c r="G1087">
        <f t="shared" ca="1" si="64"/>
        <v>-0.86147088164487218</v>
      </c>
      <c r="H1087">
        <f t="shared" ca="1" si="65"/>
        <v>1.9808096833677511</v>
      </c>
      <c r="I1087">
        <f t="shared" ca="1" si="66"/>
        <v>0.93531782268445229</v>
      </c>
      <c r="J1087">
        <f t="shared" ca="1" si="67"/>
        <v>0.74186146365942707</v>
      </c>
    </row>
    <row r="1088" spans="6:10" x14ac:dyDescent="0.25">
      <c r="F1088">
        <v>1084</v>
      </c>
      <c r="G1088">
        <f t="shared" ca="1" si="64"/>
        <v>-1.0863216464367136</v>
      </c>
      <c r="H1088">
        <f t="shared" ca="1" si="65"/>
        <v>1.992548573356455</v>
      </c>
      <c r="I1088">
        <f t="shared" ca="1" si="66"/>
        <v>1.7538963246107526</v>
      </c>
      <c r="J1088">
        <f t="shared" ca="1" si="67"/>
        <v>1.60857898447638</v>
      </c>
    </row>
    <row r="1089" spans="6:10" x14ac:dyDescent="0.25">
      <c r="F1089">
        <v>1085</v>
      </c>
      <c r="G1089">
        <f t="shared" ca="1" si="64"/>
        <v>0.72871863752277211</v>
      </c>
      <c r="H1089">
        <f t="shared" ca="1" si="65"/>
        <v>1.1976877848497267</v>
      </c>
      <c r="I1089">
        <f t="shared" ca="1" si="66"/>
        <v>3.9617374383635162E-2</v>
      </c>
      <c r="J1089">
        <f t="shared" ca="1" si="67"/>
        <v>-0.35476345232590079</v>
      </c>
    </row>
    <row r="1090" spans="6:10" x14ac:dyDescent="0.25">
      <c r="F1090">
        <v>1086</v>
      </c>
      <c r="G1090">
        <f t="shared" ca="1" si="64"/>
        <v>1.1400585738487266</v>
      </c>
      <c r="H1090">
        <f t="shared" ca="1" si="65"/>
        <v>0.84032502204273429</v>
      </c>
      <c r="I1090">
        <f t="shared" ca="1" si="66"/>
        <v>0.24702741395093919</v>
      </c>
      <c r="J1090">
        <f t="shared" ca="1" si="67"/>
        <v>0.87282240497904273</v>
      </c>
    </row>
    <row r="1091" spans="6:10" x14ac:dyDescent="0.25">
      <c r="F1091">
        <v>1087</v>
      </c>
      <c r="G1091">
        <f t="shared" ca="1" si="64"/>
        <v>0.57421057733541314</v>
      </c>
      <c r="H1091">
        <f t="shared" ca="1" si="65"/>
        <v>1.2444927902115448</v>
      </c>
      <c r="I1091">
        <f t="shared" ca="1" si="66"/>
        <v>1.1897034067960144</v>
      </c>
      <c r="J1091">
        <f t="shared" ca="1" si="67"/>
        <v>0.33654471619527759</v>
      </c>
    </row>
    <row r="1092" spans="6:10" x14ac:dyDescent="0.25">
      <c r="F1092">
        <v>1088</v>
      </c>
      <c r="G1092">
        <f t="shared" ca="1" si="64"/>
        <v>-0.92561199496208113</v>
      </c>
      <c r="H1092">
        <f t="shared" ca="1" si="65"/>
        <v>1.9944664247064785</v>
      </c>
      <c r="I1092">
        <f t="shared" ca="1" si="66"/>
        <v>0.3877745805720576</v>
      </c>
      <c r="J1092">
        <f t="shared" ca="1" si="67"/>
        <v>0.62728325542921715</v>
      </c>
    </row>
    <row r="1093" spans="6:10" x14ac:dyDescent="0.25">
      <c r="F1093">
        <v>1089</v>
      </c>
      <c r="G1093">
        <f t="shared" ca="1" si="64"/>
        <v>-0.85213194305163342</v>
      </c>
      <c r="H1093">
        <f t="shared" ca="1" si="65"/>
        <v>1.9781350377343148</v>
      </c>
      <c r="I1093">
        <f t="shared" ca="1" si="66"/>
        <v>1.9394264134619768</v>
      </c>
      <c r="J1093">
        <f t="shared" ca="1" si="67"/>
        <v>1.5551933127695261</v>
      </c>
    </row>
    <row r="1094" spans="6:10" x14ac:dyDescent="0.25">
      <c r="F1094">
        <v>1090</v>
      </c>
      <c r="G1094">
        <f t="shared" ref="G1094:G1157" ca="1" si="68">$A$5+(($A$7-$A$5)*RAND())</f>
        <v>0.44113922206524281</v>
      </c>
      <c r="H1094">
        <f t="shared" ref="H1094:H1157" ca="1" si="69">MAX(1-(2*G1094)-(G1094^2),1+G1094-(G1094^2))</f>
        <v>1.2465354088209153</v>
      </c>
      <c r="I1094">
        <f t="shared" ref="I1094:I1157" ca="1" si="70">MAX(0,H1094)*RAND()</f>
        <v>0.4624237211106268</v>
      </c>
      <c r="J1094">
        <f t="shared" ref="J1094:J1157" ca="1" si="71">(G1094^2)+((I1094-1)^3)</f>
        <v>3.9250582142953627E-2</v>
      </c>
    </row>
    <row r="1095" spans="6:10" x14ac:dyDescent="0.25">
      <c r="F1095">
        <v>1091</v>
      </c>
      <c r="G1095">
        <f t="shared" ca="1" si="68"/>
        <v>0.76516142519802344</v>
      </c>
      <c r="H1095">
        <f t="shared" ca="1" si="69"/>
        <v>1.1796894185869529</v>
      </c>
      <c r="I1095">
        <f t="shared" ca="1" si="70"/>
        <v>0.78015392368706871</v>
      </c>
      <c r="J1095">
        <f t="shared" ca="1" si="71"/>
        <v>0.57484634069702878</v>
      </c>
    </row>
    <row r="1096" spans="6:10" x14ac:dyDescent="0.25">
      <c r="F1096">
        <v>1092</v>
      </c>
      <c r="G1096">
        <f t="shared" ca="1" si="68"/>
        <v>1.5410463056969577</v>
      </c>
      <c r="H1096">
        <f t="shared" ca="1" si="69"/>
        <v>0.16622258939471646</v>
      </c>
      <c r="I1096">
        <f t="shared" ca="1" si="70"/>
        <v>0.11660366309178255</v>
      </c>
      <c r="J1096">
        <f t="shared" ca="1" si="71"/>
        <v>1.6854308545443693</v>
      </c>
    </row>
    <row r="1097" spans="6:10" x14ac:dyDescent="0.25">
      <c r="F1097">
        <v>1093</v>
      </c>
      <c r="G1097">
        <f t="shared" ca="1" si="68"/>
        <v>-1.3073120437968595</v>
      </c>
      <c r="H1097">
        <f t="shared" ca="1" si="69"/>
        <v>1.9055593077373971</v>
      </c>
      <c r="I1097">
        <f t="shared" ca="1" si="70"/>
        <v>0.60298816400540711</v>
      </c>
      <c r="J1097">
        <f t="shared" ca="1" si="71"/>
        <v>1.6464884103116568</v>
      </c>
    </row>
    <row r="1098" spans="6:10" x14ac:dyDescent="0.25">
      <c r="F1098">
        <v>1094</v>
      </c>
      <c r="G1098">
        <f t="shared" ca="1" si="68"/>
        <v>0.36340207008663716</v>
      </c>
      <c r="H1098">
        <f t="shared" ca="1" si="69"/>
        <v>1.231341005543384</v>
      </c>
      <c r="I1098">
        <f t="shared" ca="1" si="70"/>
        <v>0.4853491846559449</v>
      </c>
      <c r="J1098">
        <f t="shared" ca="1" si="71"/>
        <v>-4.2521612947843401E-3</v>
      </c>
    </row>
    <row r="1099" spans="6:10" x14ac:dyDescent="0.25">
      <c r="F1099">
        <v>1095</v>
      </c>
      <c r="G1099">
        <f t="shared" ca="1" si="68"/>
        <v>0.86776750005032266</v>
      </c>
      <c r="H1099">
        <f t="shared" ca="1" si="69"/>
        <v>1.114747065906736</v>
      </c>
      <c r="I1099">
        <f t="shared" ca="1" si="70"/>
        <v>0.66653827033782231</v>
      </c>
      <c r="J1099">
        <f t="shared" ca="1" si="71"/>
        <v>0.71594058184253428</v>
      </c>
    </row>
    <row r="1100" spans="6:10" x14ac:dyDescent="0.25">
      <c r="F1100">
        <v>1096</v>
      </c>
      <c r="G1100">
        <f t="shared" ca="1" si="68"/>
        <v>-0.90067236305833975</v>
      </c>
      <c r="H1100">
        <f t="shared" ca="1" si="69"/>
        <v>1.9901340205395859</v>
      </c>
      <c r="I1100">
        <f t="shared" ca="1" si="70"/>
        <v>0.75979643060633795</v>
      </c>
      <c r="J1100">
        <f t="shared" ca="1" si="71"/>
        <v>0.79735149894027435</v>
      </c>
    </row>
    <row r="1101" spans="6:10" x14ac:dyDescent="0.25">
      <c r="F1101">
        <v>1097</v>
      </c>
      <c r="G1101">
        <f t="shared" ca="1" si="68"/>
        <v>0.45846049972114411</v>
      </c>
      <c r="H1101">
        <f t="shared" ca="1" si="69"/>
        <v>1.2482744699165829</v>
      </c>
      <c r="I1101">
        <f t="shared" ca="1" si="70"/>
        <v>0.7185369868909055</v>
      </c>
      <c r="J1101">
        <f t="shared" ca="1" si="71"/>
        <v>0.18788812804767793</v>
      </c>
    </row>
    <row r="1102" spans="6:10" x14ac:dyDescent="0.25">
      <c r="F1102">
        <v>1098</v>
      </c>
      <c r="G1102">
        <f t="shared" ca="1" si="68"/>
        <v>-0.7626629192322818</v>
      </c>
      <c r="H1102">
        <f t="shared" ca="1" si="69"/>
        <v>1.9436711100926576</v>
      </c>
      <c r="I1102">
        <f t="shared" ca="1" si="70"/>
        <v>0.37845767556579579</v>
      </c>
      <c r="J1102">
        <f t="shared" ca="1" si="71"/>
        <v>0.34154369166328663</v>
      </c>
    </row>
    <row r="1103" spans="6:10" x14ac:dyDescent="0.25">
      <c r="F1103">
        <v>1099</v>
      </c>
      <c r="G1103">
        <f t="shared" ca="1" si="68"/>
        <v>1.0071618651157368</v>
      </c>
      <c r="H1103">
        <f t="shared" ca="1" si="69"/>
        <v>0.99278684257232719</v>
      </c>
      <c r="I1103">
        <f t="shared" ca="1" si="70"/>
        <v>0.8468367769303079</v>
      </c>
      <c r="J1103">
        <f t="shared" ca="1" si="71"/>
        <v>1.0107819706439731</v>
      </c>
    </row>
    <row r="1104" spans="6:10" x14ac:dyDescent="0.25">
      <c r="F1104">
        <v>1100</v>
      </c>
      <c r="G1104">
        <f t="shared" ca="1" si="68"/>
        <v>-0.74295717031570696</v>
      </c>
      <c r="H1104">
        <f t="shared" ca="1" si="69"/>
        <v>1.9339289837078915</v>
      </c>
      <c r="I1104">
        <f t="shared" ca="1" si="70"/>
        <v>0.71091984519439555</v>
      </c>
      <c r="J1104">
        <f t="shared" ca="1" si="71"/>
        <v>0.52782769852415534</v>
      </c>
    </row>
    <row r="1105" spans="6:10" x14ac:dyDescent="0.25">
      <c r="F1105">
        <v>1101</v>
      </c>
      <c r="G1105">
        <f t="shared" ca="1" si="68"/>
        <v>-2.2433288156012492</v>
      </c>
      <c r="H1105">
        <f t="shared" ca="1" si="69"/>
        <v>0.45413345629559476</v>
      </c>
      <c r="I1105">
        <f t="shared" ca="1" si="70"/>
        <v>0.20256507819542149</v>
      </c>
      <c r="J1105">
        <f t="shared" ca="1" si="71"/>
        <v>4.5254333508166118</v>
      </c>
    </row>
    <row r="1106" spans="6:10" x14ac:dyDescent="0.25">
      <c r="F1106">
        <v>1102</v>
      </c>
      <c r="G1106">
        <f t="shared" ca="1" si="68"/>
        <v>1.3044910707743047</v>
      </c>
      <c r="H1106">
        <f t="shared" ca="1" si="69"/>
        <v>0.60279411704441266</v>
      </c>
      <c r="I1106">
        <f t="shared" ca="1" si="70"/>
        <v>0.29979558738815498</v>
      </c>
      <c r="J1106">
        <f t="shared" ca="1" si="71"/>
        <v>1.3583963794344553</v>
      </c>
    </row>
    <row r="1107" spans="6:10" x14ac:dyDescent="0.25">
      <c r="F1107">
        <v>1103</v>
      </c>
      <c r="G1107">
        <f t="shared" ca="1" si="68"/>
        <v>-0.81898192772450717</v>
      </c>
      <c r="H1107">
        <f t="shared" ca="1" si="69"/>
        <v>1.9672324575096645</v>
      </c>
      <c r="I1107">
        <f t="shared" ca="1" si="70"/>
        <v>1.6829732583532679</v>
      </c>
      <c r="J1107">
        <f t="shared" ca="1" si="71"/>
        <v>0.98930596235247559</v>
      </c>
    </row>
    <row r="1108" spans="6:10" x14ac:dyDescent="0.25">
      <c r="F1108">
        <v>1104</v>
      </c>
      <c r="G1108">
        <f t="shared" ca="1" si="68"/>
        <v>-1.2295008965475795</v>
      </c>
      <c r="H1108">
        <f t="shared" ca="1" si="69"/>
        <v>1.9473293384838573</v>
      </c>
      <c r="I1108">
        <f t="shared" ca="1" si="70"/>
        <v>1.9361016365433854</v>
      </c>
      <c r="J1108">
        <f t="shared" ca="1" si="71"/>
        <v>2.3319654697262964</v>
      </c>
    </row>
    <row r="1109" spans="6:10" x14ac:dyDescent="0.25">
      <c r="F1109">
        <v>1105</v>
      </c>
      <c r="G1109">
        <f t="shared" ca="1" si="68"/>
        <v>-1.1878246335312743</v>
      </c>
      <c r="H1109">
        <f t="shared" ca="1" si="69"/>
        <v>1.9647219070388424</v>
      </c>
      <c r="I1109">
        <f t="shared" ca="1" si="70"/>
        <v>0.23848860613785713</v>
      </c>
      <c r="J1109">
        <f t="shared" ca="1" si="71"/>
        <v>0.96932720505688397</v>
      </c>
    </row>
    <row r="1110" spans="6:10" x14ac:dyDescent="0.25">
      <c r="F1110">
        <v>1106</v>
      </c>
      <c r="G1110">
        <f t="shared" ca="1" si="68"/>
        <v>-2.0797009743911876</v>
      </c>
      <c r="H1110">
        <f t="shared" ca="1" si="69"/>
        <v>0.83424580589872033</v>
      </c>
      <c r="I1110">
        <f t="shared" ca="1" si="70"/>
        <v>0.29456137579183844</v>
      </c>
      <c r="J1110">
        <f t="shared" ca="1" si="71"/>
        <v>3.9740990893007035</v>
      </c>
    </row>
    <row r="1111" spans="6:10" x14ac:dyDescent="0.25">
      <c r="F1111">
        <v>1107</v>
      </c>
      <c r="G1111">
        <f t="shared" ca="1" si="68"/>
        <v>0.35795980707944519</v>
      </c>
      <c r="H1111">
        <f t="shared" ca="1" si="69"/>
        <v>1.2298245835950916</v>
      </c>
      <c r="I1111">
        <f t="shared" ca="1" si="70"/>
        <v>0.65297511326475244</v>
      </c>
      <c r="J1111">
        <f t="shared" ca="1" si="71"/>
        <v>8.6344310078882019E-2</v>
      </c>
    </row>
    <row r="1112" spans="6:10" x14ac:dyDescent="0.25">
      <c r="F1112">
        <v>1108</v>
      </c>
      <c r="G1112">
        <f t="shared" ca="1" si="68"/>
        <v>-1.2600272917005004</v>
      </c>
      <c r="H1112">
        <f t="shared" ca="1" si="69"/>
        <v>1.9323858075709028</v>
      </c>
      <c r="I1112">
        <f t="shared" ca="1" si="70"/>
        <v>0.81501906344697306</v>
      </c>
      <c r="J1112">
        <f t="shared" ca="1" si="71"/>
        <v>1.5813391079678276</v>
      </c>
    </row>
    <row r="1113" spans="6:10" x14ac:dyDescent="0.25">
      <c r="F1113">
        <v>1109</v>
      </c>
      <c r="G1113">
        <f t="shared" ca="1" si="68"/>
        <v>1.5647215009979529</v>
      </c>
      <c r="H1113">
        <f t="shared" ca="1" si="69"/>
        <v>0.11636812531266605</v>
      </c>
      <c r="I1113">
        <f t="shared" ca="1" si="70"/>
        <v>2.7399656596780547E-2</v>
      </c>
      <c r="J1113">
        <f t="shared" ca="1" si="71"/>
        <v>1.5283206919813335</v>
      </c>
    </row>
    <row r="1114" spans="6:10" x14ac:dyDescent="0.25">
      <c r="F1114">
        <v>1110</v>
      </c>
      <c r="G1114">
        <f t="shared" ca="1" si="68"/>
        <v>0.96030400966399521</v>
      </c>
      <c r="H1114">
        <f t="shared" ca="1" si="69"/>
        <v>1.0381202186872485</v>
      </c>
      <c r="I1114">
        <f t="shared" ca="1" si="70"/>
        <v>0.69238042570510205</v>
      </c>
      <c r="J1114">
        <f t="shared" ca="1" si="71"/>
        <v>0.89307381141935505</v>
      </c>
    </row>
    <row r="1115" spans="6:10" x14ac:dyDescent="0.25">
      <c r="F1115">
        <v>1111</v>
      </c>
      <c r="G1115">
        <f t="shared" ca="1" si="68"/>
        <v>-2.3061703824679198</v>
      </c>
      <c r="H1115">
        <f t="shared" ca="1" si="69"/>
        <v>0.29391893196360819</v>
      </c>
      <c r="I1115">
        <f t="shared" ca="1" si="70"/>
        <v>0.23299850913052828</v>
      </c>
      <c r="J1115">
        <f t="shared" ca="1" si="71"/>
        <v>4.867201538780785</v>
      </c>
    </row>
    <row r="1116" spans="6:10" x14ac:dyDescent="0.25">
      <c r="F1116">
        <v>1112</v>
      </c>
      <c r="G1116">
        <f t="shared" ca="1" si="68"/>
        <v>0.53375882610410397</v>
      </c>
      <c r="H1116">
        <f t="shared" ca="1" si="69"/>
        <v>1.2488603416600728</v>
      </c>
      <c r="I1116">
        <f t="shared" ca="1" si="70"/>
        <v>0.57771789516670013</v>
      </c>
      <c r="J1116">
        <f t="shared" ca="1" si="71"/>
        <v>0.20959622059792879</v>
      </c>
    </row>
    <row r="1117" spans="6:10" x14ac:dyDescent="0.25">
      <c r="F1117">
        <v>1113</v>
      </c>
      <c r="G1117">
        <f t="shared" ca="1" si="68"/>
        <v>-1.2572573190459309</v>
      </c>
      <c r="H1117">
        <f t="shared" ca="1" si="69"/>
        <v>1.9338186717973</v>
      </c>
      <c r="I1117">
        <f t="shared" ca="1" si="70"/>
        <v>1.726782454815911</v>
      </c>
      <c r="J1117">
        <f t="shared" ca="1" si="71"/>
        <v>1.9645917156862653</v>
      </c>
    </row>
    <row r="1118" spans="6:10" x14ac:dyDescent="0.25">
      <c r="F1118">
        <v>1114</v>
      </c>
      <c r="G1118">
        <f t="shared" ca="1" si="68"/>
        <v>0.46545347364887624</v>
      </c>
      <c r="H1118">
        <f t="shared" ca="1" si="69"/>
        <v>1.2488065375170712</v>
      </c>
      <c r="I1118">
        <f t="shared" ca="1" si="70"/>
        <v>0.56274745489746503</v>
      </c>
      <c r="J1118">
        <f t="shared" ca="1" si="71"/>
        <v>0.13304871464433327</v>
      </c>
    </row>
    <row r="1119" spans="6:10" x14ac:dyDescent="0.25">
      <c r="F1119">
        <v>1115</v>
      </c>
      <c r="G1119">
        <f t="shared" ca="1" si="68"/>
        <v>-0.463938669715245</v>
      </c>
      <c r="H1119">
        <f t="shared" ca="1" si="69"/>
        <v>1.7126382501733388</v>
      </c>
      <c r="I1119">
        <f t="shared" ca="1" si="70"/>
        <v>1.3300800217930409</v>
      </c>
      <c r="J1119">
        <f t="shared" ca="1" si="71"/>
        <v>0.25120223871690256</v>
      </c>
    </row>
    <row r="1120" spans="6:10" x14ac:dyDescent="0.25">
      <c r="F1120">
        <v>1116</v>
      </c>
      <c r="G1120">
        <f t="shared" ca="1" si="68"/>
        <v>0.36189600192165594</v>
      </c>
      <c r="H1120">
        <f t="shared" ca="1" si="69"/>
        <v>1.2309272857147768</v>
      </c>
      <c r="I1120">
        <f t="shared" ca="1" si="70"/>
        <v>1.069025541470896</v>
      </c>
      <c r="J1120">
        <f t="shared" ca="1" si="71"/>
        <v>0.13129759015076459</v>
      </c>
    </row>
    <row r="1121" spans="6:10" x14ac:dyDescent="0.25">
      <c r="F1121">
        <v>1117</v>
      </c>
      <c r="G1121">
        <f t="shared" ca="1" si="68"/>
        <v>0.19330367829360462</v>
      </c>
      <c r="H1121">
        <f t="shared" ca="1" si="69"/>
        <v>1.1559373662517671</v>
      </c>
      <c r="I1121">
        <f t="shared" ca="1" si="70"/>
        <v>0.93635262594425483</v>
      </c>
      <c r="J1121">
        <f t="shared" ca="1" si="71"/>
        <v>3.7108477279036822E-2</v>
      </c>
    </row>
    <row r="1122" spans="6:10" x14ac:dyDescent="0.25">
      <c r="F1122">
        <v>1118</v>
      </c>
      <c r="G1122">
        <f t="shared" ca="1" si="68"/>
        <v>1.1258142621371752</v>
      </c>
      <c r="H1122">
        <f t="shared" ca="1" si="69"/>
        <v>0.85835650930570306</v>
      </c>
      <c r="I1122">
        <f t="shared" ca="1" si="70"/>
        <v>0.85676364632651369</v>
      </c>
      <c r="J1122">
        <f t="shared" ca="1" si="71"/>
        <v>1.2645190222642091</v>
      </c>
    </row>
    <row r="1123" spans="6:10" x14ac:dyDescent="0.25">
      <c r="F1123">
        <v>1119</v>
      </c>
      <c r="G1123">
        <f t="shared" ca="1" si="68"/>
        <v>0.84291007703257259</v>
      </c>
      <c r="H1123">
        <f t="shared" ca="1" si="69"/>
        <v>1.1324126790695153</v>
      </c>
      <c r="I1123">
        <f t="shared" ca="1" si="70"/>
        <v>0.49348734013096957</v>
      </c>
      <c r="J1123">
        <f t="shared" ca="1" si="71"/>
        <v>0.5805490047206644</v>
      </c>
    </row>
    <row r="1124" spans="6:10" x14ac:dyDescent="0.25">
      <c r="F1124">
        <v>1120</v>
      </c>
      <c r="G1124">
        <f t="shared" ca="1" si="68"/>
        <v>0.52603278627237859</v>
      </c>
      <c r="H1124">
        <f t="shared" ca="1" si="69"/>
        <v>1.2493222940388966</v>
      </c>
      <c r="I1124">
        <f t="shared" ca="1" si="70"/>
        <v>0.15971759182006731</v>
      </c>
      <c r="J1124">
        <f t="shared" ca="1" si="71"/>
        <v>-0.31659151040536077</v>
      </c>
    </row>
    <row r="1125" spans="6:10" x14ac:dyDescent="0.25">
      <c r="F1125">
        <v>1121</v>
      </c>
      <c r="G1125">
        <f t="shared" ca="1" si="68"/>
        <v>-1.3404777756630721</v>
      </c>
      <c r="H1125">
        <f t="shared" ca="1" si="69"/>
        <v>1.8840748842795267</v>
      </c>
      <c r="I1125">
        <f t="shared" ca="1" si="70"/>
        <v>0.26181430791574245</v>
      </c>
      <c r="J1125">
        <f t="shared" ca="1" si="71"/>
        <v>1.3946299104594475</v>
      </c>
    </row>
    <row r="1126" spans="6:10" x14ac:dyDescent="0.25">
      <c r="F1126">
        <v>1122</v>
      </c>
      <c r="G1126">
        <f t="shared" ca="1" si="68"/>
        <v>0.14448358289012608</v>
      </c>
      <c r="H1126">
        <f t="shared" ca="1" si="69"/>
        <v>1.123608077165358</v>
      </c>
      <c r="I1126">
        <f t="shared" ca="1" si="70"/>
        <v>0.31436937809446519</v>
      </c>
      <c r="J1126">
        <f t="shared" ca="1" si="71"/>
        <v>-0.30143214745748886</v>
      </c>
    </row>
    <row r="1127" spans="6:10" x14ac:dyDescent="0.25">
      <c r="F1127">
        <v>1123</v>
      </c>
      <c r="G1127">
        <f t="shared" ca="1" si="68"/>
        <v>-1.6001539613388061</v>
      </c>
      <c r="H1127">
        <f t="shared" ca="1" si="69"/>
        <v>1.639815222689339</v>
      </c>
      <c r="I1127">
        <f t="shared" ca="1" si="70"/>
        <v>0.71932013997214694</v>
      </c>
      <c r="J1127">
        <f t="shared" ca="1" si="71"/>
        <v>2.5383804083393717</v>
      </c>
    </row>
    <row r="1128" spans="6:10" x14ac:dyDescent="0.25">
      <c r="F1128">
        <v>1124</v>
      </c>
      <c r="G1128">
        <f t="shared" ca="1" si="68"/>
        <v>0.16861951960426103</v>
      </c>
      <c r="H1128">
        <f t="shared" ca="1" si="69"/>
        <v>1.1401869772126894</v>
      </c>
      <c r="I1128">
        <f t="shared" ca="1" si="70"/>
        <v>0.68094376762269893</v>
      </c>
      <c r="J1128">
        <f t="shared" ca="1" si="71"/>
        <v>-4.0463864235564494E-3</v>
      </c>
    </row>
    <row r="1129" spans="6:10" x14ac:dyDescent="0.25">
      <c r="F1129">
        <v>1125</v>
      </c>
      <c r="G1129">
        <f t="shared" ca="1" si="68"/>
        <v>0.71954315211719422</v>
      </c>
      <c r="H1129">
        <f t="shared" ca="1" si="69"/>
        <v>1.2018008043584465</v>
      </c>
      <c r="I1129">
        <f t="shared" ca="1" si="70"/>
        <v>0.76960184894187145</v>
      </c>
      <c r="J1129">
        <f t="shared" ca="1" si="71"/>
        <v>0.50551205174096325</v>
      </c>
    </row>
    <row r="1130" spans="6:10" x14ac:dyDescent="0.25">
      <c r="F1130">
        <v>1126</v>
      </c>
      <c r="G1130">
        <f t="shared" ca="1" si="68"/>
        <v>-1.7421419975125696</v>
      </c>
      <c r="H1130">
        <f t="shared" ca="1" si="69"/>
        <v>1.4492252555280531</v>
      </c>
      <c r="I1130">
        <f t="shared" ca="1" si="70"/>
        <v>1.2932657440815376</v>
      </c>
      <c r="J1130">
        <f t="shared" ca="1" si="71"/>
        <v>3.0602810001817278</v>
      </c>
    </row>
    <row r="1131" spans="6:10" x14ac:dyDescent="0.25">
      <c r="F1131">
        <v>1127</v>
      </c>
      <c r="G1131">
        <f t="shared" ca="1" si="68"/>
        <v>-0.71484308031762755</v>
      </c>
      <c r="H1131">
        <f t="shared" ca="1" si="69"/>
        <v>1.918685531157261</v>
      </c>
      <c r="I1131">
        <f t="shared" ca="1" si="70"/>
        <v>1.8160895289309344</v>
      </c>
      <c r="J1131">
        <f t="shared" ca="1" si="71"/>
        <v>1.0545179852279918</v>
      </c>
    </row>
    <row r="1132" spans="6:10" x14ac:dyDescent="0.25">
      <c r="F1132">
        <v>1128</v>
      </c>
      <c r="G1132">
        <f t="shared" ca="1" si="68"/>
        <v>0.52892773953812799</v>
      </c>
      <c r="H1132">
        <f t="shared" ca="1" si="69"/>
        <v>1.2491631858852141</v>
      </c>
      <c r="I1132">
        <f t="shared" ca="1" si="70"/>
        <v>0.16260592556738501</v>
      </c>
      <c r="J1132">
        <f t="shared" ca="1" si="71"/>
        <v>-0.30744031834671914</v>
      </c>
    </row>
    <row r="1133" spans="6:10" x14ac:dyDescent="0.25">
      <c r="F1133">
        <v>1129</v>
      </c>
      <c r="G1133">
        <f t="shared" ca="1" si="68"/>
        <v>1.2469850408100731</v>
      </c>
      <c r="H1133">
        <f t="shared" ca="1" si="69"/>
        <v>0.69201334880597343</v>
      </c>
      <c r="I1133">
        <f t="shared" ca="1" si="70"/>
        <v>0.56958554387573501</v>
      </c>
      <c r="J1133">
        <f t="shared" ca="1" si="71"/>
        <v>1.4752345715324733</v>
      </c>
    </row>
    <row r="1134" spans="6:10" x14ac:dyDescent="0.25">
      <c r="F1134">
        <v>1130</v>
      </c>
      <c r="G1134">
        <f t="shared" ca="1" si="68"/>
        <v>-1.1059036869041958</v>
      </c>
      <c r="H1134">
        <f t="shared" ca="1" si="69"/>
        <v>1.9887844091000981</v>
      </c>
      <c r="I1134">
        <f t="shared" ca="1" si="70"/>
        <v>1.5559489167316145</v>
      </c>
      <c r="J1134">
        <f t="shared" ca="1" si="71"/>
        <v>1.3948552100290399</v>
      </c>
    </row>
    <row r="1135" spans="6:10" x14ac:dyDescent="0.25">
      <c r="F1135">
        <v>1131</v>
      </c>
      <c r="G1135">
        <f t="shared" ca="1" si="68"/>
        <v>1.7062884261864308E-2</v>
      </c>
      <c r="H1135">
        <f t="shared" ca="1" si="69"/>
        <v>1.0167717422425306</v>
      </c>
      <c r="I1135">
        <f t="shared" ca="1" si="70"/>
        <v>0.70561951366304165</v>
      </c>
      <c r="J1135">
        <f t="shared" ca="1" si="71"/>
        <v>-2.5219832873823175E-2</v>
      </c>
    </row>
    <row r="1136" spans="6:10" x14ac:dyDescent="0.25">
      <c r="F1136">
        <v>1132</v>
      </c>
      <c r="G1136">
        <f t="shared" ca="1" si="68"/>
        <v>0.75528799288769966</v>
      </c>
      <c r="H1136">
        <f t="shared" ca="1" si="69"/>
        <v>1.1848280406873699</v>
      </c>
      <c r="I1136">
        <f t="shared" ca="1" si="70"/>
        <v>0.87058042350538889</v>
      </c>
      <c r="J1136">
        <f t="shared" ca="1" si="71"/>
        <v>0.56829224847992899</v>
      </c>
    </row>
    <row r="1137" spans="6:10" x14ac:dyDescent="0.25">
      <c r="F1137">
        <v>1133</v>
      </c>
      <c r="G1137">
        <f t="shared" ca="1" si="68"/>
        <v>0.37793582490052913</v>
      </c>
      <c r="H1137">
        <f t="shared" ca="1" si="69"/>
        <v>1.2351003371572857</v>
      </c>
      <c r="I1137">
        <f t="shared" ca="1" si="70"/>
        <v>0.14778466278014885</v>
      </c>
      <c r="J1137">
        <f t="shared" ca="1" si="71"/>
        <v>-0.47610378123648045</v>
      </c>
    </row>
    <row r="1138" spans="6:10" x14ac:dyDescent="0.25">
      <c r="F1138">
        <v>1134</v>
      </c>
      <c r="G1138">
        <f t="shared" ca="1" si="68"/>
        <v>-2.1792580735687594</v>
      </c>
      <c r="H1138">
        <f t="shared" ca="1" si="69"/>
        <v>0.60935039592289808</v>
      </c>
      <c r="I1138">
        <f t="shared" ca="1" si="70"/>
        <v>0.1866815567389136</v>
      </c>
      <c r="J1138">
        <f t="shared" ca="1" si="71"/>
        <v>4.2111662634813145</v>
      </c>
    </row>
    <row r="1139" spans="6:10" x14ac:dyDescent="0.25">
      <c r="F1139">
        <v>1135</v>
      </c>
      <c r="G1139">
        <f t="shared" ca="1" si="68"/>
        <v>-0.79148769260745655</v>
      </c>
      <c r="H1139">
        <f t="shared" ca="1" si="69"/>
        <v>1.9565226176658375</v>
      </c>
      <c r="I1139">
        <f t="shared" ca="1" si="70"/>
        <v>1.373695537310041</v>
      </c>
      <c r="J1139">
        <f t="shared" ca="1" si="71"/>
        <v>0.67863873445781875</v>
      </c>
    </row>
    <row r="1140" spans="6:10" x14ac:dyDescent="0.25">
      <c r="F1140">
        <v>1136</v>
      </c>
      <c r="G1140">
        <f t="shared" ca="1" si="68"/>
        <v>-0.3146630012115712</v>
      </c>
      <c r="H1140">
        <f t="shared" ca="1" si="69"/>
        <v>1.5303131980916691</v>
      </c>
      <c r="I1140">
        <f t="shared" ca="1" si="70"/>
        <v>0.88430962278248226</v>
      </c>
      <c r="J1140">
        <f t="shared" ca="1" si="71"/>
        <v>9.7464373852177821E-2</v>
      </c>
    </row>
    <row r="1141" spans="6:10" x14ac:dyDescent="0.25">
      <c r="F1141">
        <v>1137</v>
      </c>
      <c r="G1141">
        <f t="shared" ca="1" si="68"/>
        <v>-0.77730308112571267</v>
      </c>
      <c r="H1141">
        <f t="shared" ca="1" si="69"/>
        <v>1.9504060823238991</v>
      </c>
      <c r="I1141">
        <f t="shared" ca="1" si="70"/>
        <v>1.8473105553056886</v>
      </c>
      <c r="J1141">
        <f t="shared" ca="1" si="71"/>
        <v>1.212514133537097</v>
      </c>
    </row>
    <row r="1142" spans="6:10" x14ac:dyDescent="0.25">
      <c r="F1142">
        <v>1138</v>
      </c>
      <c r="G1142">
        <f t="shared" ca="1" si="68"/>
        <v>1.3978308363954581</v>
      </c>
      <c r="H1142">
        <f t="shared" ca="1" si="69"/>
        <v>0.44389978921743212</v>
      </c>
      <c r="I1142">
        <f t="shared" ca="1" si="70"/>
        <v>4.9703794400595511E-2</v>
      </c>
      <c r="J1142">
        <f t="shared" ca="1" si="71"/>
        <v>1.0957538204390422</v>
      </c>
    </row>
    <row r="1143" spans="6:10" x14ac:dyDescent="0.25">
      <c r="F1143">
        <v>1139</v>
      </c>
      <c r="G1143">
        <f t="shared" ca="1" si="68"/>
        <v>-2.2531348639903488</v>
      </c>
      <c r="H1143">
        <f t="shared" ca="1" si="69"/>
        <v>0.42965301265189026</v>
      </c>
      <c r="I1143">
        <f t="shared" ca="1" si="70"/>
        <v>0.29488341736059592</v>
      </c>
      <c r="J1143">
        <f t="shared" ca="1" si="71"/>
        <v>4.7260402281221259</v>
      </c>
    </row>
    <row r="1144" spans="6:10" x14ac:dyDescent="0.25">
      <c r="F1144">
        <v>1140</v>
      </c>
      <c r="G1144">
        <f t="shared" ca="1" si="68"/>
        <v>-1.271363047082233</v>
      </c>
      <c r="H1144">
        <f t="shared" ca="1" si="69"/>
        <v>1.9263620966782458</v>
      </c>
      <c r="I1144">
        <f t="shared" ca="1" si="70"/>
        <v>0.71309218582425749</v>
      </c>
      <c r="J1144">
        <f t="shared" ca="1" si="71"/>
        <v>1.5927468669325058</v>
      </c>
    </row>
    <row r="1145" spans="6:10" x14ac:dyDescent="0.25">
      <c r="F1145">
        <v>1141</v>
      </c>
      <c r="G1145">
        <f t="shared" ca="1" si="68"/>
        <v>7.4068539848714199E-2</v>
      </c>
      <c r="H1145">
        <f t="shared" ca="1" si="69"/>
        <v>1.0685823912533936</v>
      </c>
      <c r="I1145">
        <f t="shared" ca="1" si="70"/>
        <v>0.99052799660437563</v>
      </c>
      <c r="J1145">
        <f t="shared" ca="1" si="71"/>
        <v>5.4852987780845616E-3</v>
      </c>
    </row>
    <row r="1146" spans="6:10" x14ac:dyDescent="0.25">
      <c r="F1146">
        <v>1142</v>
      </c>
      <c r="G1146">
        <f t="shared" ca="1" si="68"/>
        <v>-0.15604632954002673</v>
      </c>
      <c r="H1146">
        <f t="shared" ca="1" si="69"/>
        <v>1.2877422021171387</v>
      </c>
      <c r="I1146">
        <f t="shared" ca="1" si="70"/>
        <v>0.63002946371898427</v>
      </c>
      <c r="J1146">
        <f t="shared" ca="1" si="71"/>
        <v>-2.6290443251275882E-2</v>
      </c>
    </row>
    <row r="1147" spans="6:10" x14ac:dyDescent="0.25">
      <c r="F1147">
        <v>1143</v>
      </c>
      <c r="G1147">
        <f t="shared" ca="1" si="68"/>
        <v>-1.924350725771816</v>
      </c>
      <c r="H1147">
        <f t="shared" ca="1" si="69"/>
        <v>1.1455757357651168</v>
      </c>
      <c r="I1147">
        <f t="shared" ca="1" si="70"/>
        <v>0.26972420222300425</v>
      </c>
      <c r="J1147">
        <f t="shared" ca="1" si="71"/>
        <v>3.3136676312703872</v>
      </c>
    </row>
    <row r="1148" spans="6:10" x14ac:dyDescent="0.25">
      <c r="F1148">
        <v>1144</v>
      </c>
      <c r="G1148">
        <f t="shared" ca="1" si="68"/>
        <v>0.59653174817426136</v>
      </c>
      <c r="H1148">
        <f t="shared" ca="1" si="69"/>
        <v>1.240681621594421</v>
      </c>
      <c r="I1148">
        <f t="shared" ca="1" si="70"/>
        <v>1.0764448446921617</v>
      </c>
      <c r="J1148">
        <f t="shared" ca="1" si="71"/>
        <v>0.35629685605488548</v>
      </c>
    </row>
    <row r="1149" spans="6:10" x14ac:dyDescent="0.25">
      <c r="F1149">
        <v>1145</v>
      </c>
      <c r="G1149">
        <f t="shared" ca="1" si="68"/>
        <v>-1.1127605781074135</v>
      </c>
      <c r="H1149">
        <f t="shared" ca="1" si="69"/>
        <v>1.9872850520248819</v>
      </c>
      <c r="I1149">
        <f t="shared" ca="1" si="70"/>
        <v>0.32703248516498035</v>
      </c>
      <c r="J1149">
        <f t="shared" ca="1" si="71"/>
        <v>0.93345902547922521</v>
      </c>
    </row>
    <row r="1150" spans="6:10" x14ac:dyDescent="0.25">
      <c r="F1150">
        <v>1146</v>
      </c>
      <c r="G1150">
        <f t="shared" ca="1" si="68"/>
        <v>-2.1642606951077026</v>
      </c>
      <c r="H1150">
        <f t="shared" ca="1" si="69"/>
        <v>0.64449703382732881</v>
      </c>
      <c r="I1150">
        <f t="shared" ca="1" si="70"/>
        <v>0.32501070048708974</v>
      </c>
      <c r="J1150">
        <f t="shared" ca="1" si="71"/>
        <v>4.3764921073845047</v>
      </c>
    </row>
    <row r="1151" spans="6:10" x14ac:dyDescent="0.25">
      <c r="F1151">
        <v>1147</v>
      </c>
      <c r="G1151">
        <f t="shared" ca="1" si="68"/>
        <v>-0.23650259655864891</v>
      </c>
      <c r="H1151">
        <f t="shared" ca="1" si="69"/>
        <v>1.4170717149383147</v>
      </c>
      <c r="I1151">
        <f t="shared" ca="1" si="70"/>
        <v>1.2936547571902282</v>
      </c>
      <c r="J1151">
        <f t="shared" ca="1" si="71"/>
        <v>8.1256243043187515E-2</v>
      </c>
    </row>
    <row r="1152" spans="6:10" x14ac:dyDescent="0.25">
      <c r="F1152">
        <v>1148</v>
      </c>
      <c r="G1152">
        <f t="shared" ca="1" si="68"/>
        <v>-1.4006303222074823</v>
      </c>
      <c r="H1152">
        <f t="shared" ca="1" si="69"/>
        <v>1.839495344927929</v>
      </c>
      <c r="I1152">
        <f t="shared" ca="1" si="70"/>
        <v>1.5970224655355727</v>
      </c>
      <c r="J1152">
        <f t="shared" ca="1" si="71"/>
        <v>2.1745654941481689</v>
      </c>
    </row>
    <row r="1153" spans="6:10" x14ac:dyDescent="0.25">
      <c r="F1153">
        <v>1149</v>
      </c>
      <c r="G1153">
        <f t="shared" ca="1" si="68"/>
        <v>0.26241622635612138</v>
      </c>
      <c r="H1153">
        <f t="shared" ca="1" si="69"/>
        <v>1.1935539505011343</v>
      </c>
      <c r="I1153">
        <f t="shared" ca="1" si="70"/>
        <v>1.1564905021622953</v>
      </c>
      <c r="J1153">
        <f t="shared" ca="1" si="71"/>
        <v>7.2694615152092801E-2</v>
      </c>
    </row>
    <row r="1154" spans="6:10" x14ac:dyDescent="0.25">
      <c r="F1154">
        <v>1150</v>
      </c>
      <c r="G1154">
        <f t="shared" ca="1" si="68"/>
        <v>-0.72333262917557239</v>
      </c>
      <c r="H1154">
        <f t="shared" ca="1" si="69"/>
        <v>1.9234551659210988</v>
      </c>
      <c r="I1154">
        <f t="shared" ca="1" si="70"/>
        <v>0.3109548444700807</v>
      </c>
      <c r="J1154">
        <f t="shared" ca="1" si="71"/>
        <v>0.19606301038033935</v>
      </c>
    </row>
    <row r="1155" spans="6:10" x14ac:dyDescent="0.25">
      <c r="F1155">
        <v>1151</v>
      </c>
      <c r="G1155">
        <f t="shared" ca="1" si="68"/>
        <v>0.63296962648969224</v>
      </c>
      <c r="H1155">
        <f t="shared" ca="1" si="69"/>
        <v>1.2323190784311917</v>
      </c>
      <c r="I1155">
        <f t="shared" ca="1" si="70"/>
        <v>2.2167360038278721E-2</v>
      </c>
      <c r="J1155">
        <f t="shared" ca="1" si="71"/>
        <v>-0.5343106545197811</v>
      </c>
    </row>
    <row r="1156" spans="6:10" x14ac:dyDescent="0.25">
      <c r="F1156">
        <v>1152</v>
      </c>
      <c r="G1156">
        <f t="shared" ca="1" si="68"/>
        <v>-0.85023059599345685</v>
      </c>
      <c r="H1156">
        <f t="shared" ca="1" si="69"/>
        <v>1.9775691256235248</v>
      </c>
      <c r="I1156">
        <f t="shared" ca="1" si="70"/>
        <v>0.64594780779741734</v>
      </c>
      <c r="J1156">
        <f t="shared" ca="1" si="71"/>
        <v>0.67851057791615454</v>
      </c>
    </row>
    <row r="1157" spans="6:10" x14ac:dyDescent="0.25">
      <c r="F1157">
        <v>1153</v>
      </c>
      <c r="G1157">
        <f t="shared" ca="1" si="68"/>
        <v>1.0138972567802518</v>
      </c>
      <c r="H1157">
        <f t="shared" ca="1" si="69"/>
        <v>0.98590960947373207</v>
      </c>
      <c r="I1157">
        <f t="shared" ca="1" si="70"/>
        <v>0.7624997059382892</v>
      </c>
      <c r="J1157">
        <f t="shared" ca="1" si="71"/>
        <v>1.0145911131707031</v>
      </c>
    </row>
    <row r="1158" spans="6:10" x14ac:dyDescent="0.25">
      <c r="F1158">
        <v>1154</v>
      </c>
      <c r="G1158">
        <f t="shared" ref="G1158:G1221" ca="1" si="72">$A$5+(($A$7-$A$5)*RAND())</f>
        <v>-0.5430776616243842</v>
      </c>
      <c r="H1158">
        <f t="shared" ref="H1158:H1221" ca="1" si="73">MAX(1-(2*G1158)-(G1158^2),1+G1158-(G1158^2))</f>
        <v>1.7912219766933593</v>
      </c>
      <c r="I1158">
        <f t="shared" ref="I1158:I1221" ca="1" si="74">MAX(0,H1158)*RAND()</f>
        <v>0.41745344033088122</v>
      </c>
      <c r="J1158">
        <f t="shared" ref="J1158:J1221" ca="1" si="75">(G1158^2)+((I1158-1)^3)</f>
        <v>9.7240058181882999E-2</v>
      </c>
    </row>
    <row r="1159" spans="6:10" x14ac:dyDescent="0.25">
      <c r="F1159">
        <v>1155</v>
      </c>
      <c r="G1159">
        <f t="shared" ca="1" si="72"/>
        <v>-1.4407834476078496</v>
      </c>
      <c r="H1159">
        <f t="shared" ca="1" si="73"/>
        <v>1.8057099523149382</v>
      </c>
      <c r="I1159">
        <f t="shared" ca="1" si="74"/>
        <v>1.7913902176886256</v>
      </c>
      <c r="J1159">
        <f t="shared" ca="1" si="75"/>
        <v>2.5715034306774314</v>
      </c>
    </row>
    <row r="1160" spans="6:10" x14ac:dyDescent="0.25">
      <c r="F1160">
        <v>1156</v>
      </c>
      <c r="G1160">
        <f t="shared" ca="1" si="72"/>
        <v>-0.8712891968590839</v>
      </c>
      <c r="H1160">
        <f t="shared" ca="1" si="73"/>
        <v>1.9834335291548202</v>
      </c>
      <c r="I1160">
        <f t="shared" ca="1" si="74"/>
        <v>0.43932193579548601</v>
      </c>
      <c r="J1160">
        <f t="shared" ca="1" si="75"/>
        <v>0.58289016903259649</v>
      </c>
    </row>
    <row r="1161" spans="6:10" x14ac:dyDescent="0.25">
      <c r="F1161">
        <v>1157</v>
      </c>
      <c r="G1161">
        <f t="shared" ca="1" si="72"/>
        <v>-1.6012750457161997</v>
      </c>
      <c r="H1161">
        <f t="shared" ca="1" si="73"/>
        <v>1.6384683193989824</v>
      </c>
      <c r="I1161">
        <f t="shared" ca="1" si="74"/>
        <v>0.74569399075324416</v>
      </c>
      <c r="J1161">
        <f t="shared" ca="1" si="75"/>
        <v>2.5476354091721269</v>
      </c>
    </row>
    <row r="1162" spans="6:10" x14ac:dyDescent="0.25">
      <c r="F1162">
        <v>1158</v>
      </c>
      <c r="G1162">
        <f t="shared" ca="1" si="72"/>
        <v>-0.63877676520973048</v>
      </c>
      <c r="H1162">
        <f t="shared" ca="1" si="73"/>
        <v>1.8695177746476539</v>
      </c>
      <c r="I1162">
        <f t="shared" ca="1" si="74"/>
        <v>0.10950683893813958</v>
      </c>
      <c r="J1162">
        <f t="shared" ca="1" si="75"/>
        <v>-0.29810579234434625</v>
      </c>
    </row>
    <row r="1163" spans="6:10" x14ac:dyDescent="0.25">
      <c r="F1163">
        <v>1159</v>
      </c>
      <c r="G1163">
        <f t="shared" ca="1" si="72"/>
        <v>0.56303617509430515</v>
      </c>
      <c r="H1163">
        <f t="shared" ca="1" si="73"/>
        <v>1.2460264406294801</v>
      </c>
      <c r="I1163">
        <f t="shared" ca="1" si="74"/>
        <v>0.55030345730782149</v>
      </c>
      <c r="J1163">
        <f t="shared" ca="1" si="75"/>
        <v>0.22606896049071501</v>
      </c>
    </row>
    <row r="1164" spans="6:10" x14ac:dyDescent="0.25">
      <c r="F1164">
        <v>1160</v>
      </c>
      <c r="G1164">
        <f t="shared" ca="1" si="72"/>
        <v>-2.0016593933222024</v>
      </c>
      <c r="H1164">
        <f t="shared" ca="1" si="73"/>
        <v>0.99667845976939695</v>
      </c>
      <c r="I1164">
        <f t="shared" ca="1" si="74"/>
        <v>0.72182403268048256</v>
      </c>
      <c r="J1164">
        <f t="shared" ca="1" si="75"/>
        <v>3.9851145506702035</v>
      </c>
    </row>
    <row r="1165" spans="6:10" x14ac:dyDescent="0.25">
      <c r="F1165">
        <v>1161</v>
      </c>
      <c r="G1165">
        <f t="shared" ca="1" si="72"/>
        <v>0.61752947762882737</v>
      </c>
      <c r="H1165">
        <f t="shared" ca="1" si="73"/>
        <v>1.236186821888295</v>
      </c>
      <c r="I1165">
        <f t="shared" ca="1" si="74"/>
        <v>0.4081424790736729</v>
      </c>
      <c r="J1165">
        <f t="shared" ca="1" si="75"/>
        <v>0.17401773304834323</v>
      </c>
    </row>
    <row r="1166" spans="6:10" x14ac:dyDescent="0.25">
      <c r="F1166">
        <v>1162</v>
      </c>
      <c r="G1166">
        <f t="shared" ca="1" si="72"/>
        <v>-2.1235466242175209</v>
      </c>
      <c r="H1166">
        <f t="shared" ca="1" si="73"/>
        <v>0.73764298320941268</v>
      </c>
      <c r="I1166">
        <f t="shared" ca="1" si="74"/>
        <v>0.21502607326379297</v>
      </c>
      <c r="J1166">
        <f t="shared" ca="1" si="75"/>
        <v>4.0257618396156252</v>
      </c>
    </row>
    <row r="1167" spans="6:10" x14ac:dyDescent="0.25">
      <c r="F1167">
        <v>1163</v>
      </c>
      <c r="G1167">
        <f t="shared" ca="1" si="72"/>
        <v>-0.97967646354235116</v>
      </c>
      <c r="H1167">
        <f t="shared" ca="1" si="73"/>
        <v>1.9995869538658546</v>
      </c>
      <c r="I1167">
        <f t="shared" ca="1" si="74"/>
        <v>1.7000048563616774</v>
      </c>
      <c r="J1167">
        <f t="shared" ca="1" si="75"/>
        <v>1.3027731121200405</v>
      </c>
    </row>
    <row r="1168" spans="6:10" x14ac:dyDescent="0.25">
      <c r="F1168">
        <v>1164</v>
      </c>
      <c r="G1168">
        <f t="shared" ca="1" si="72"/>
        <v>-2.3465509670635218</v>
      </c>
      <c r="H1168">
        <f t="shared" ca="1" si="73"/>
        <v>0.18680049310029379</v>
      </c>
      <c r="I1168">
        <f t="shared" ca="1" si="74"/>
        <v>0.12108866860359192</v>
      </c>
      <c r="J1168">
        <f t="shared" ca="1" si="75"/>
        <v>4.8273555082906769</v>
      </c>
    </row>
    <row r="1169" spans="6:10" x14ac:dyDescent="0.25">
      <c r="F1169">
        <v>1165</v>
      </c>
      <c r="G1169">
        <f t="shared" ca="1" si="72"/>
        <v>-0.37735938075936604</v>
      </c>
      <c r="H1169">
        <f t="shared" ca="1" si="73"/>
        <v>1.6123186592716399</v>
      </c>
      <c r="I1169">
        <f t="shared" ca="1" si="74"/>
        <v>1.063573081792335</v>
      </c>
      <c r="J1169">
        <f t="shared" ca="1" si="75"/>
        <v>0.1426570351921046</v>
      </c>
    </row>
    <row r="1170" spans="6:10" x14ac:dyDescent="0.25">
      <c r="F1170">
        <v>1166</v>
      </c>
      <c r="G1170">
        <f t="shared" ca="1" si="72"/>
        <v>-1.5993298372044245</v>
      </c>
      <c r="H1170">
        <f t="shared" ca="1" si="73"/>
        <v>1.6408037462365179</v>
      </c>
      <c r="I1170">
        <f t="shared" ca="1" si="74"/>
        <v>0.43667924370016065</v>
      </c>
      <c r="J1170">
        <f t="shared" ca="1" si="75"/>
        <v>2.3790971979564226</v>
      </c>
    </row>
    <row r="1171" spans="6:10" x14ac:dyDescent="0.25">
      <c r="F1171">
        <v>1167</v>
      </c>
      <c r="G1171">
        <f t="shared" ca="1" si="72"/>
        <v>1.5412909102927679</v>
      </c>
      <c r="H1171">
        <f t="shared" ca="1" si="73"/>
        <v>0.16571324014165878</v>
      </c>
      <c r="I1171">
        <f t="shared" ca="1" si="74"/>
        <v>0.13372900987580924</v>
      </c>
      <c r="J1171">
        <f t="shared" ca="1" si="75"/>
        <v>1.7255058913366641</v>
      </c>
    </row>
    <row r="1172" spans="6:10" x14ac:dyDescent="0.25">
      <c r="F1172">
        <v>1168</v>
      </c>
      <c r="G1172">
        <f t="shared" ca="1" si="72"/>
        <v>0.43867264318217813</v>
      </c>
      <c r="H1172">
        <f t="shared" ca="1" si="73"/>
        <v>1.2462389553057396</v>
      </c>
      <c r="I1172">
        <f t="shared" ca="1" si="74"/>
        <v>0.42117876208413835</v>
      </c>
      <c r="J1172">
        <f t="shared" ca="1" si="75"/>
        <v>-1.4911214856714039E-3</v>
      </c>
    </row>
    <row r="1173" spans="6:10" x14ac:dyDescent="0.25">
      <c r="F1173">
        <v>1169</v>
      </c>
      <c r="G1173">
        <f t="shared" ca="1" si="72"/>
        <v>-0.45198268980227074</v>
      </c>
      <c r="H1173">
        <f t="shared" ca="1" si="73"/>
        <v>1.6996770277236457</v>
      </c>
      <c r="I1173">
        <f t="shared" ca="1" si="74"/>
        <v>1.6164936578189932</v>
      </c>
      <c r="J1173">
        <f t="shared" ca="1" si="75"/>
        <v>0.43859566261927291</v>
      </c>
    </row>
    <row r="1174" spans="6:10" x14ac:dyDescent="0.25">
      <c r="F1174">
        <v>1170</v>
      </c>
      <c r="G1174">
        <f t="shared" ca="1" si="72"/>
        <v>-1.7400277378997369</v>
      </c>
      <c r="H1174">
        <f t="shared" ca="1" si="73"/>
        <v>1.4523589471389982</v>
      </c>
      <c r="I1174">
        <f t="shared" ca="1" si="74"/>
        <v>0.37981049773614517</v>
      </c>
      <c r="J1174">
        <f t="shared" ca="1" si="75"/>
        <v>2.789149927848332</v>
      </c>
    </row>
    <row r="1175" spans="6:10" x14ac:dyDescent="0.25">
      <c r="F1175">
        <v>1171</v>
      </c>
      <c r="G1175">
        <f t="shared" ca="1" si="72"/>
        <v>-0.4938098610723598</v>
      </c>
      <c r="H1175">
        <f t="shared" ca="1" si="73"/>
        <v>1.7437715432524163</v>
      </c>
      <c r="I1175">
        <f t="shared" ca="1" si="74"/>
        <v>1.4301271297910711</v>
      </c>
      <c r="J1175">
        <f t="shared" ca="1" si="75"/>
        <v>0.32342571863842418</v>
      </c>
    </row>
    <row r="1176" spans="6:10" x14ac:dyDescent="0.25">
      <c r="F1176">
        <v>1172</v>
      </c>
      <c r="G1176">
        <f t="shared" ca="1" si="72"/>
        <v>-1.2593715046113312</v>
      </c>
      <c r="H1176">
        <f t="shared" ca="1" si="73"/>
        <v>1.9327264225956542</v>
      </c>
      <c r="I1176">
        <f t="shared" ca="1" si="74"/>
        <v>0.38122754483247445</v>
      </c>
      <c r="J1176">
        <f t="shared" ca="1" si="75"/>
        <v>1.3491013904062163</v>
      </c>
    </row>
    <row r="1177" spans="6:10" x14ac:dyDescent="0.25">
      <c r="F1177">
        <v>1173</v>
      </c>
      <c r="G1177">
        <f t="shared" ca="1" si="72"/>
        <v>-1.9987860140151184</v>
      </c>
      <c r="H1177">
        <f t="shared" ca="1" si="73"/>
        <v>1.0024264982077917</v>
      </c>
      <c r="I1177">
        <f t="shared" ca="1" si="74"/>
        <v>3.400116734214266E-2</v>
      </c>
      <c r="J1177">
        <f t="shared" ca="1" si="75"/>
        <v>3.0937201017554692</v>
      </c>
    </row>
    <row r="1178" spans="6:10" x14ac:dyDescent="0.25">
      <c r="F1178">
        <v>1174</v>
      </c>
      <c r="G1178">
        <f t="shared" ca="1" si="72"/>
        <v>0.42559769491165333</v>
      </c>
      <c r="H1178">
        <f t="shared" ca="1" si="73"/>
        <v>1.2444642969975406</v>
      </c>
      <c r="I1178">
        <f t="shared" ca="1" si="74"/>
        <v>0.23693027414724288</v>
      </c>
      <c r="J1178">
        <f t="shared" ca="1" si="75"/>
        <v>-0.2631833369045663</v>
      </c>
    </row>
    <row r="1179" spans="6:10" x14ac:dyDescent="0.25">
      <c r="F1179">
        <v>1175</v>
      </c>
      <c r="G1179">
        <f t="shared" ca="1" si="72"/>
        <v>0.41102011462996835</v>
      </c>
      <c r="H1179">
        <f t="shared" ca="1" si="73"/>
        <v>1.2420825799995361</v>
      </c>
      <c r="I1179">
        <f t="shared" ca="1" si="74"/>
        <v>0.68526074869189935</v>
      </c>
      <c r="J1179">
        <f t="shared" ca="1" si="75"/>
        <v>0.13775921376458483</v>
      </c>
    </row>
    <row r="1180" spans="6:10" x14ac:dyDescent="0.25">
      <c r="F1180">
        <v>1176</v>
      </c>
      <c r="G1180">
        <f t="shared" ca="1" si="72"/>
        <v>0.63027336281726098</v>
      </c>
      <c r="H1180">
        <f t="shared" ca="1" si="73"/>
        <v>1.2330288509402823</v>
      </c>
      <c r="I1180">
        <f t="shared" ca="1" si="74"/>
        <v>0.25245754591558667</v>
      </c>
      <c r="J1180">
        <f t="shared" ca="1" si="75"/>
        <v>-2.0496953494878067E-2</v>
      </c>
    </row>
    <row r="1181" spans="6:10" x14ac:dyDescent="0.25">
      <c r="F1181">
        <v>1177</v>
      </c>
      <c r="G1181">
        <f t="shared" ca="1" si="72"/>
        <v>0.21942347229092363</v>
      </c>
      <c r="H1181">
        <f t="shared" ca="1" si="73"/>
        <v>1.1712768120987178</v>
      </c>
      <c r="I1181">
        <f t="shared" ca="1" si="74"/>
        <v>0.38164828392966471</v>
      </c>
      <c r="J1181">
        <f t="shared" ca="1" si="75"/>
        <v>-0.18828558762421921</v>
      </c>
    </row>
    <row r="1182" spans="6:10" x14ac:dyDescent="0.25">
      <c r="F1182">
        <v>1178</v>
      </c>
      <c r="G1182">
        <f t="shared" ca="1" si="72"/>
        <v>1.4451113341732764</v>
      </c>
      <c r="H1182">
        <f t="shared" ca="1" si="73"/>
        <v>0.35676456601720963</v>
      </c>
      <c r="I1182">
        <f t="shared" ca="1" si="74"/>
        <v>5.7922612140498722E-2</v>
      </c>
      <c r="J1182">
        <f t="shared" ca="1" si="75"/>
        <v>1.2522438496293509</v>
      </c>
    </row>
    <row r="1183" spans="6:10" x14ac:dyDescent="0.25">
      <c r="F1183">
        <v>1179</v>
      </c>
      <c r="G1183">
        <f t="shared" ca="1" si="72"/>
        <v>-0.81028879416001964</v>
      </c>
      <c r="H1183">
        <f t="shared" ca="1" si="73"/>
        <v>1.9640096583787408</v>
      </c>
      <c r="I1183">
        <f t="shared" ca="1" si="74"/>
        <v>0.77245539244772221</v>
      </c>
      <c r="J1183">
        <f t="shared" ca="1" si="75"/>
        <v>0.64478645554926561</v>
      </c>
    </row>
    <row r="1184" spans="6:10" x14ac:dyDescent="0.25">
      <c r="F1184">
        <v>1180</v>
      </c>
      <c r="G1184">
        <f t="shared" ca="1" si="72"/>
        <v>0.28050790579415574</v>
      </c>
      <c r="H1184">
        <f t="shared" ca="1" si="73"/>
        <v>1.2018232205811328</v>
      </c>
      <c r="I1184">
        <f t="shared" ca="1" si="74"/>
        <v>1.1388518040893101</v>
      </c>
      <c r="J1184">
        <f t="shared" ca="1" si="75"/>
        <v>8.1361723488362597E-2</v>
      </c>
    </row>
    <row r="1185" spans="6:10" x14ac:dyDescent="0.25">
      <c r="F1185">
        <v>1181</v>
      </c>
      <c r="G1185">
        <f t="shared" ca="1" si="72"/>
        <v>0.22138846961892389</v>
      </c>
      <c r="H1185">
        <f t="shared" ca="1" si="73"/>
        <v>1.1723756151387148</v>
      </c>
      <c r="I1185">
        <f t="shared" ca="1" si="74"/>
        <v>0.8876861406885671</v>
      </c>
      <c r="J1185">
        <f t="shared" ca="1" si="75"/>
        <v>4.7596082197107557E-2</v>
      </c>
    </row>
    <row r="1186" spans="6:10" x14ac:dyDescent="0.25">
      <c r="F1186">
        <v>1182</v>
      </c>
      <c r="G1186">
        <f t="shared" ca="1" si="72"/>
        <v>1.3035805499212088</v>
      </c>
      <c r="H1186">
        <f t="shared" ca="1" si="73"/>
        <v>0.60425829978832768</v>
      </c>
      <c r="I1186">
        <f t="shared" ca="1" si="74"/>
        <v>0.32398119328511482</v>
      </c>
      <c r="J1186">
        <f t="shared" ca="1" si="75"/>
        <v>1.3903806907635619</v>
      </c>
    </row>
    <row r="1187" spans="6:10" x14ac:dyDescent="0.25">
      <c r="F1187">
        <v>1183</v>
      </c>
      <c r="G1187">
        <f t="shared" ca="1" si="72"/>
        <v>-0.36099784467930363</v>
      </c>
      <c r="H1187">
        <f t="shared" ca="1" si="73"/>
        <v>1.5916762454955047</v>
      </c>
      <c r="I1187">
        <f t="shared" ca="1" si="74"/>
        <v>0.17421162668536561</v>
      </c>
      <c r="J1187">
        <f t="shared" ca="1" si="75"/>
        <v>-0.4328074796816121</v>
      </c>
    </row>
    <row r="1188" spans="6:10" x14ac:dyDescent="0.25">
      <c r="F1188">
        <v>1184</v>
      </c>
      <c r="G1188">
        <f t="shared" ca="1" si="72"/>
        <v>-1.5224267578619344</v>
      </c>
      <c r="H1188">
        <f t="shared" ca="1" si="73"/>
        <v>1.7270702826698678</v>
      </c>
      <c r="I1188">
        <f t="shared" ca="1" si="74"/>
        <v>0.96447406104314704</v>
      </c>
      <c r="J1188">
        <f t="shared" ca="1" si="75"/>
        <v>2.317738396038616</v>
      </c>
    </row>
    <row r="1189" spans="6:10" x14ac:dyDescent="0.25">
      <c r="F1189">
        <v>1185</v>
      </c>
      <c r="G1189">
        <f t="shared" ca="1" si="72"/>
        <v>-1.0488055764760262</v>
      </c>
      <c r="H1189">
        <f t="shared" ca="1" si="73"/>
        <v>1.9976180157048427</v>
      </c>
      <c r="I1189">
        <f t="shared" ca="1" si="74"/>
        <v>0.86125339914107857</v>
      </c>
      <c r="J1189">
        <f t="shared" ca="1" si="75"/>
        <v>1.0973221792618562</v>
      </c>
    </row>
    <row r="1190" spans="6:10" x14ac:dyDescent="0.25">
      <c r="F1190">
        <v>1186</v>
      </c>
      <c r="G1190">
        <f t="shared" ca="1" si="72"/>
        <v>3.382549504939103E-2</v>
      </c>
      <c r="H1190">
        <f t="shared" ca="1" si="73"/>
        <v>1.0326813309340546</v>
      </c>
      <c r="I1190">
        <f t="shared" ca="1" si="74"/>
        <v>0.22472207012393255</v>
      </c>
      <c r="J1190">
        <f t="shared" ca="1" si="75"/>
        <v>-0.46484118539623365</v>
      </c>
    </row>
    <row r="1191" spans="6:10" x14ac:dyDescent="0.25">
      <c r="F1191">
        <v>1187</v>
      </c>
      <c r="G1191">
        <f t="shared" ca="1" si="72"/>
        <v>-1.3356222312558008</v>
      </c>
      <c r="H1191">
        <f t="shared" ca="1" si="73"/>
        <v>1.8873577178868777</v>
      </c>
      <c r="I1191">
        <f t="shared" ca="1" si="74"/>
        <v>1.3617805175294497</v>
      </c>
      <c r="J1191">
        <f t="shared" ca="1" si="75"/>
        <v>1.8312384393469332</v>
      </c>
    </row>
    <row r="1192" spans="6:10" x14ac:dyDescent="0.25">
      <c r="F1192">
        <v>1188</v>
      </c>
      <c r="G1192">
        <f t="shared" ca="1" si="72"/>
        <v>-2.2551235559835758</v>
      </c>
      <c r="H1192">
        <f t="shared" ca="1" si="73"/>
        <v>0.42466485921514341</v>
      </c>
      <c r="I1192">
        <f t="shared" ca="1" si="74"/>
        <v>0.33482511850826058</v>
      </c>
      <c r="J1192">
        <f t="shared" ca="1" si="75"/>
        <v>4.7912705558294517</v>
      </c>
    </row>
    <row r="1193" spans="6:10" x14ac:dyDescent="0.25">
      <c r="F1193">
        <v>1189</v>
      </c>
      <c r="G1193">
        <f t="shared" ca="1" si="72"/>
        <v>0.15455693133562498</v>
      </c>
      <c r="H1193">
        <f t="shared" ca="1" si="73"/>
        <v>1.1306690863117399</v>
      </c>
      <c r="I1193">
        <f t="shared" ca="1" si="74"/>
        <v>0.22685465971499777</v>
      </c>
      <c r="J1193">
        <f t="shared" ca="1" si="75"/>
        <v>-0.43826265607074499</v>
      </c>
    </row>
    <row r="1194" spans="6:10" x14ac:dyDescent="0.25">
      <c r="F1194">
        <v>1190</v>
      </c>
      <c r="G1194">
        <f t="shared" ca="1" si="72"/>
        <v>-1.266364043398994</v>
      </c>
      <c r="H1194">
        <f t="shared" ca="1" si="73"/>
        <v>1.9290501963841389</v>
      </c>
      <c r="I1194">
        <f t="shared" ca="1" si="74"/>
        <v>0.48660493539240646</v>
      </c>
      <c r="J1194">
        <f t="shared" ca="1" si="75"/>
        <v>1.4683600468780096</v>
      </c>
    </row>
    <row r="1195" spans="6:10" x14ac:dyDescent="0.25">
      <c r="F1195">
        <v>1191</v>
      </c>
      <c r="G1195">
        <f t="shared" ca="1" si="72"/>
        <v>-0.1427578806845573</v>
      </c>
      <c r="H1195">
        <f t="shared" ca="1" si="73"/>
        <v>1.2651359488715683</v>
      </c>
      <c r="I1195">
        <f t="shared" ca="1" si="74"/>
        <v>0.90031041277270041</v>
      </c>
      <c r="J1195">
        <f t="shared" ca="1" si="75"/>
        <v>1.9389096003810637E-2</v>
      </c>
    </row>
    <row r="1196" spans="6:10" x14ac:dyDescent="0.25">
      <c r="F1196">
        <v>1192</v>
      </c>
      <c r="G1196">
        <f t="shared" ca="1" si="72"/>
        <v>0.98319187063552427</v>
      </c>
      <c r="H1196">
        <f t="shared" ca="1" si="73"/>
        <v>1.0165256161517426</v>
      </c>
      <c r="I1196">
        <f t="shared" ca="1" si="74"/>
        <v>0.81282305737737104</v>
      </c>
      <c r="J1196">
        <f t="shared" ca="1" si="75"/>
        <v>0.96010847139435351</v>
      </c>
    </row>
    <row r="1197" spans="6:10" x14ac:dyDescent="0.25">
      <c r="F1197">
        <v>1193</v>
      </c>
      <c r="G1197">
        <f t="shared" ca="1" si="72"/>
        <v>-1.6366630369970263</v>
      </c>
      <c r="H1197">
        <f t="shared" ca="1" si="73"/>
        <v>1.5946601773217233</v>
      </c>
      <c r="I1197">
        <f t="shared" ca="1" si="74"/>
        <v>0.20302394788274886</v>
      </c>
      <c r="J1197">
        <f t="shared" ca="1" si="75"/>
        <v>2.1724499580330612</v>
      </c>
    </row>
    <row r="1198" spans="6:10" x14ac:dyDescent="0.25">
      <c r="F1198">
        <v>1194</v>
      </c>
      <c r="G1198">
        <f t="shared" ca="1" si="72"/>
        <v>-1.6887696338799434</v>
      </c>
      <c r="H1198">
        <f t="shared" ca="1" si="73"/>
        <v>1.5255963914448887</v>
      </c>
      <c r="I1198">
        <f t="shared" ca="1" si="74"/>
        <v>1.2926803084165528</v>
      </c>
      <c r="J1198">
        <f t="shared" ca="1" si="75"/>
        <v>2.8770143875102634</v>
      </c>
    </row>
    <row r="1199" spans="6:10" x14ac:dyDescent="0.25">
      <c r="F1199">
        <v>1195</v>
      </c>
      <c r="G1199">
        <f t="shared" ca="1" si="72"/>
        <v>-0.52067954130118332</v>
      </c>
      <c r="H1199">
        <f t="shared" ca="1" si="73"/>
        <v>1.7702518978727559</v>
      </c>
      <c r="I1199">
        <f t="shared" ca="1" si="74"/>
        <v>1.644025630402203</v>
      </c>
      <c r="J1199">
        <f t="shared" ca="1" si="75"/>
        <v>0.53822905955025624</v>
      </c>
    </row>
    <row r="1200" spans="6:10" x14ac:dyDescent="0.25">
      <c r="F1200">
        <v>1196</v>
      </c>
      <c r="G1200">
        <f t="shared" ca="1" si="72"/>
        <v>1.6018459871292925</v>
      </c>
      <c r="H1200">
        <f t="shared" ca="1" si="73"/>
        <v>3.5935420647075222E-2</v>
      </c>
      <c r="I1200">
        <f t="shared" ca="1" si="74"/>
        <v>2.4093826988931429E-3</v>
      </c>
      <c r="J1200">
        <f t="shared" ca="1" si="75"/>
        <v>1.5731213131906951</v>
      </c>
    </row>
    <row r="1201" spans="6:10" x14ac:dyDescent="0.25">
      <c r="F1201">
        <v>1197</v>
      </c>
      <c r="G1201">
        <f t="shared" ca="1" si="72"/>
        <v>0.25022124422283154</v>
      </c>
      <c r="H1201">
        <f t="shared" ca="1" si="73"/>
        <v>1.1876105731624096</v>
      </c>
      <c r="I1201">
        <f t="shared" ca="1" si="74"/>
        <v>0.50585906509994838</v>
      </c>
      <c r="J1201">
        <f t="shared" ca="1" si="75"/>
        <v>-5.8046321946625859E-2</v>
      </c>
    </row>
    <row r="1202" spans="6:10" x14ac:dyDescent="0.25">
      <c r="F1202">
        <v>1198</v>
      </c>
      <c r="G1202">
        <f t="shared" ca="1" si="72"/>
        <v>7.2825075167048503E-2</v>
      </c>
      <c r="H1202">
        <f t="shared" ca="1" si="73"/>
        <v>1.0675215835939622</v>
      </c>
      <c r="I1202">
        <f t="shared" ca="1" si="74"/>
        <v>0.47672367569286561</v>
      </c>
      <c r="J1202">
        <f t="shared" ca="1" si="75"/>
        <v>-0.13797904338341849</v>
      </c>
    </row>
    <row r="1203" spans="6:10" x14ac:dyDescent="0.25">
      <c r="F1203">
        <v>1199</v>
      </c>
      <c r="G1203">
        <f t="shared" ca="1" si="72"/>
        <v>-0.81229265636921077</v>
      </c>
      <c r="H1203">
        <f t="shared" ca="1" si="73"/>
        <v>1.9647659531470727</v>
      </c>
      <c r="I1203">
        <f t="shared" ca="1" si="74"/>
        <v>0.86986056734553308</v>
      </c>
      <c r="J1203">
        <f t="shared" ca="1" si="75"/>
        <v>0.6576152827708851</v>
      </c>
    </row>
    <row r="1204" spans="6:10" x14ac:dyDescent="0.25">
      <c r="F1204">
        <v>1200</v>
      </c>
      <c r="G1204">
        <f t="shared" ca="1" si="72"/>
        <v>-0.85215671849120889</v>
      </c>
      <c r="H1204">
        <f t="shared" ca="1" si="73"/>
        <v>1.9781423641127125</v>
      </c>
      <c r="I1204">
        <f t="shared" ca="1" si="74"/>
        <v>0.42709229246640323</v>
      </c>
      <c r="J1204">
        <f t="shared" ca="1" si="75"/>
        <v>0.5381294481078277</v>
      </c>
    </row>
    <row r="1205" spans="6:10" x14ac:dyDescent="0.25">
      <c r="F1205">
        <v>1201</v>
      </c>
      <c r="G1205">
        <f t="shared" ca="1" si="72"/>
        <v>0.83991610200134925</v>
      </c>
      <c r="H1205">
        <f t="shared" ca="1" si="73"/>
        <v>1.1344570436002084</v>
      </c>
      <c r="I1205">
        <f t="shared" ca="1" si="74"/>
        <v>0.31067986286921195</v>
      </c>
      <c r="J1205">
        <f t="shared" ca="1" si="75"/>
        <v>0.37792015006948987</v>
      </c>
    </row>
    <row r="1206" spans="6:10" x14ac:dyDescent="0.25">
      <c r="F1206">
        <v>1202</v>
      </c>
      <c r="G1206">
        <f t="shared" ca="1" si="72"/>
        <v>-1.73601236278025</v>
      </c>
      <c r="H1206">
        <f t="shared" ca="1" si="73"/>
        <v>1.4582858018346339</v>
      </c>
      <c r="I1206">
        <f t="shared" ca="1" si="74"/>
        <v>1.2876012413692506</v>
      </c>
      <c r="J1206">
        <f t="shared" ca="1" si="75"/>
        <v>3.0375277091381503</v>
      </c>
    </row>
    <row r="1207" spans="6:10" x14ac:dyDescent="0.25">
      <c r="F1207">
        <v>1203</v>
      </c>
      <c r="G1207">
        <f t="shared" ca="1" si="72"/>
        <v>-0.98920728576232753</v>
      </c>
      <c r="H1207">
        <f t="shared" ca="1" si="73"/>
        <v>1.9998835173193839</v>
      </c>
      <c r="I1207">
        <f t="shared" ca="1" si="74"/>
        <v>2.386929481557841E-2</v>
      </c>
      <c r="J1207">
        <f t="shared" ca="1" si="75"/>
        <v>4.8443308316272526E-2</v>
      </c>
    </row>
    <row r="1208" spans="6:10" x14ac:dyDescent="0.25">
      <c r="F1208">
        <v>1204</v>
      </c>
      <c r="G1208">
        <f t="shared" ca="1" si="72"/>
        <v>-1.1487868066371354</v>
      </c>
      <c r="H1208">
        <f t="shared" ca="1" si="73"/>
        <v>1.9778624861707237</v>
      </c>
      <c r="I1208">
        <f t="shared" ca="1" si="74"/>
        <v>0.30356084612353013</v>
      </c>
      <c r="J1208">
        <f t="shared" ca="1" si="75"/>
        <v>0.98191898884258788</v>
      </c>
    </row>
    <row r="1209" spans="6:10" x14ac:dyDescent="0.25">
      <c r="F1209">
        <v>1205</v>
      </c>
      <c r="G1209">
        <f t="shared" ca="1" si="72"/>
        <v>-2.2222657894484605</v>
      </c>
      <c r="H1209">
        <f t="shared" ca="1" si="73"/>
        <v>0.50606633994393135</v>
      </c>
      <c r="I1209">
        <f t="shared" ca="1" si="74"/>
        <v>0.25163989953869448</v>
      </c>
      <c r="J1209">
        <f t="shared" ca="1" si="75"/>
        <v>4.5193515229760521</v>
      </c>
    </row>
    <row r="1210" spans="6:10" x14ac:dyDescent="0.25">
      <c r="F1210">
        <v>1206</v>
      </c>
      <c r="G1210">
        <f t="shared" ca="1" si="72"/>
        <v>0.90690449971235854</v>
      </c>
      <c r="H1210">
        <f t="shared" ca="1" si="73"/>
        <v>1.0844287281138352</v>
      </c>
      <c r="I1210">
        <f t="shared" ca="1" si="74"/>
        <v>0.20859618651613651</v>
      </c>
      <c r="J1210">
        <f t="shared" ca="1" si="75"/>
        <v>0.32680373830545634</v>
      </c>
    </row>
    <row r="1211" spans="6:10" x14ac:dyDescent="0.25">
      <c r="F1211">
        <v>1207</v>
      </c>
      <c r="G1211">
        <f t="shared" ca="1" si="72"/>
        <v>-0.42048841415418048</v>
      </c>
      <c r="H1211">
        <f t="shared" ca="1" si="73"/>
        <v>1.6641663218704634</v>
      </c>
      <c r="I1211">
        <f t="shared" ca="1" si="74"/>
        <v>1.37353989861475</v>
      </c>
      <c r="J1211">
        <f t="shared" ca="1" si="75"/>
        <v>0.228931296436273</v>
      </c>
    </row>
    <row r="1212" spans="6:10" x14ac:dyDescent="0.25">
      <c r="F1212">
        <v>1208</v>
      </c>
      <c r="G1212">
        <f t="shared" ca="1" si="72"/>
        <v>-0.98024968774795473</v>
      </c>
      <c r="H1212">
        <f t="shared" ca="1" si="73"/>
        <v>1.9996099251659467</v>
      </c>
      <c r="I1212">
        <f t="shared" ca="1" si="74"/>
        <v>0.33543936832945037</v>
      </c>
      <c r="J1212">
        <f t="shared" ca="1" si="75"/>
        <v>0.66739233926941877</v>
      </c>
    </row>
    <row r="1213" spans="6:10" x14ac:dyDescent="0.25">
      <c r="F1213">
        <v>1209</v>
      </c>
      <c r="G1213">
        <f t="shared" ca="1" si="72"/>
        <v>-1.0477121874871282</v>
      </c>
      <c r="H1213">
        <f t="shared" ca="1" si="73"/>
        <v>1.9977235471651931</v>
      </c>
      <c r="I1213">
        <f t="shared" ca="1" si="74"/>
        <v>1.1291147084143622</v>
      </c>
      <c r="J1213">
        <f t="shared" ca="1" si="75"/>
        <v>1.0998532484908967</v>
      </c>
    </row>
    <row r="1214" spans="6:10" x14ac:dyDescent="0.25">
      <c r="F1214">
        <v>1210</v>
      </c>
      <c r="G1214">
        <f t="shared" ca="1" si="72"/>
        <v>-2.089492354807585</v>
      </c>
      <c r="H1214">
        <f t="shared" ca="1" si="73"/>
        <v>0.81300640881582353</v>
      </c>
      <c r="I1214">
        <f t="shared" ca="1" si="74"/>
        <v>6.7746905464637047E-2</v>
      </c>
      <c r="J1214">
        <f t="shared" ca="1" si="75"/>
        <v>3.5557610217171431</v>
      </c>
    </row>
    <row r="1215" spans="6:10" x14ac:dyDescent="0.25">
      <c r="F1215">
        <v>1211</v>
      </c>
      <c r="G1215">
        <f t="shared" ca="1" si="72"/>
        <v>-0.19141983657451167</v>
      </c>
      <c r="H1215">
        <f t="shared" ca="1" si="73"/>
        <v>1.3461981193148105</v>
      </c>
      <c r="I1215">
        <f t="shared" ca="1" si="74"/>
        <v>1.3088956203878999</v>
      </c>
      <c r="J1215">
        <f t="shared" ca="1" si="75"/>
        <v>6.6115294123607601E-2</v>
      </c>
    </row>
    <row r="1216" spans="6:10" x14ac:dyDescent="0.25">
      <c r="F1216">
        <v>1212</v>
      </c>
      <c r="G1216">
        <f t="shared" ca="1" si="72"/>
        <v>1.1671767411669944</v>
      </c>
      <c r="H1216">
        <f t="shared" ca="1" si="73"/>
        <v>0.80487519604578939</v>
      </c>
      <c r="I1216">
        <f t="shared" ca="1" si="74"/>
        <v>0.51642765538678381</v>
      </c>
      <c r="J1216">
        <f t="shared" ca="1" si="75"/>
        <v>1.2492219181652613</v>
      </c>
    </row>
    <row r="1217" spans="6:10" x14ac:dyDescent="0.25">
      <c r="F1217">
        <v>1213</v>
      </c>
      <c r="G1217">
        <f t="shared" ca="1" si="72"/>
        <v>-1.4322893862882629</v>
      </c>
      <c r="H1217">
        <f t="shared" ca="1" si="73"/>
        <v>1.813125886502517</v>
      </c>
      <c r="I1217">
        <f t="shared" ca="1" si="74"/>
        <v>0.86695686973585484</v>
      </c>
      <c r="J1217">
        <f t="shared" ca="1" si="75"/>
        <v>2.0490979595379732</v>
      </c>
    </row>
    <row r="1218" spans="6:10" x14ac:dyDescent="0.25">
      <c r="F1218">
        <v>1214</v>
      </c>
      <c r="G1218">
        <f t="shared" ca="1" si="72"/>
        <v>0.18525017555395307</v>
      </c>
      <c r="H1218">
        <f t="shared" ca="1" si="73"/>
        <v>1.1509325480111827</v>
      </c>
      <c r="I1218">
        <f t="shared" ca="1" si="74"/>
        <v>1.0983063247400442</v>
      </c>
      <c r="J1218">
        <f t="shared" ca="1" si="75"/>
        <v>3.5267672987369346E-2</v>
      </c>
    </row>
    <row r="1219" spans="6:10" x14ac:dyDescent="0.25">
      <c r="F1219">
        <v>1215</v>
      </c>
      <c r="G1219">
        <f t="shared" ca="1" si="72"/>
        <v>-0.61146437197847092</v>
      </c>
      <c r="H1219">
        <f t="shared" ca="1" si="73"/>
        <v>1.849040065757916</v>
      </c>
      <c r="I1219">
        <f t="shared" ca="1" si="74"/>
        <v>0.50528501427983197</v>
      </c>
      <c r="J1219">
        <f t="shared" ca="1" si="75"/>
        <v>0.25281068946271351</v>
      </c>
    </row>
    <row r="1220" spans="6:10" x14ac:dyDescent="0.25">
      <c r="F1220">
        <v>1216</v>
      </c>
      <c r="G1220">
        <f t="shared" ca="1" si="72"/>
        <v>-1.2787031263558417</v>
      </c>
      <c r="H1220">
        <f t="shared" ca="1" si="73"/>
        <v>1.9223245673594798</v>
      </c>
      <c r="I1220">
        <f t="shared" ca="1" si="74"/>
        <v>1.0608798343559369</v>
      </c>
      <c r="J1220">
        <f t="shared" ca="1" si="75"/>
        <v>1.6353073275838639</v>
      </c>
    </row>
    <row r="1221" spans="6:10" x14ac:dyDescent="0.25">
      <c r="F1221">
        <v>1217</v>
      </c>
      <c r="G1221">
        <f t="shared" ca="1" si="72"/>
        <v>-1.5338022779987923</v>
      </c>
      <c r="H1221">
        <f t="shared" ca="1" si="73"/>
        <v>1.7150551280033004</v>
      </c>
      <c r="I1221">
        <f t="shared" ca="1" si="74"/>
        <v>1.6729311051969842</v>
      </c>
      <c r="J1221">
        <f t="shared" ca="1" si="75"/>
        <v>2.6572770412144235</v>
      </c>
    </row>
    <row r="1222" spans="6:10" x14ac:dyDescent="0.25">
      <c r="F1222">
        <v>1218</v>
      </c>
      <c r="G1222">
        <f t="shared" ref="G1222:G1285" ca="1" si="76">$A$5+(($A$7-$A$5)*RAND())</f>
        <v>-1.6568432887630955</v>
      </c>
      <c r="H1222">
        <f t="shared" ref="H1222:H1285" ca="1" si="77">MAX(1-(2*G1222)-(G1222^2),1+G1222-(G1222^2))</f>
        <v>1.5685568940068806</v>
      </c>
      <c r="I1222">
        <f t="shared" ref="I1222:I1285" ca="1" si="78">MAX(0,H1222)*RAND()</f>
        <v>0.79242626059663124</v>
      </c>
      <c r="J1222">
        <f t="shared" ref="J1222:J1285" ca="1" si="79">(G1222^2)+((I1222-1)^3)</f>
        <v>2.7361859834325069</v>
      </c>
    </row>
    <row r="1223" spans="6:10" x14ac:dyDescent="0.25">
      <c r="F1223">
        <v>1219</v>
      </c>
      <c r="G1223">
        <f t="shared" ca="1" si="76"/>
        <v>-1.4954135657102494</v>
      </c>
      <c r="H1223">
        <f t="shared" ca="1" si="77"/>
        <v>1.7545653989102563</v>
      </c>
      <c r="I1223">
        <f t="shared" ca="1" si="78"/>
        <v>8.4235987642303653E-2</v>
      </c>
      <c r="J1223">
        <f t="shared" ca="1" si="79"/>
        <v>1.4682803040284071</v>
      </c>
    </row>
    <row r="1224" spans="6:10" x14ac:dyDescent="0.25">
      <c r="F1224">
        <v>1220</v>
      </c>
      <c r="G1224">
        <f t="shared" ca="1" si="76"/>
        <v>1.168812782650908</v>
      </c>
      <c r="H1224">
        <f t="shared" ca="1" si="77"/>
        <v>0.80268946176274913</v>
      </c>
      <c r="I1224">
        <f t="shared" ca="1" si="78"/>
        <v>0.26316364418257693</v>
      </c>
      <c r="J1224">
        <f t="shared" ca="1" si="79"/>
        <v>0.96607436802426516</v>
      </c>
    </row>
    <row r="1225" spans="6:10" x14ac:dyDescent="0.25">
      <c r="F1225">
        <v>1221</v>
      </c>
      <c r="G1225">
        <f t="shared" ca="1" si="76"/>
        <v>-1.861366322982358</v>
      </c>
      <c r="H1225">
        <f t="shared" ca="1" si="77"/>
        <v>1.2580480576318522</v>
      </c>
      <c r="I1225">
        <f t="shared" ca="1" si="78"/>
        <v>1.2141347474302144</v>
      </c>
      <c r="J1225">
        <f t="shared" ca="1" si="79"/>
        <v>3.4745034566719633</v>
      </c>
    </row>
    <row r="1226" spans="6:10" x14ac:dyDescent="0.25">
      <c r="F1226">
        <v>1222</v>
      </c>
      <c r="G1226">
        <f t="shared" ca="1" si="76"/>
        <v>-1.830341405116485</v>
      </c>
      <c r="H1226">
        <f t="shared" ca="1" si="77"/>
        <v>1.3105331509491811</v>
      </c>
      <c r="I1226">
        <f t="shared" ca="1" si="78"/>
        <v>0.10397834799393332</v>
      </c>
      <c r="J1226">
        <f t="shared" ca="1" si="79"/>
        <v>2.6307743742929119</v>
      </c>
    </row>
    <row r="1227" spans="6:10" x14ac:dyDescent="0.25">
      <c r="F1227">
        <v>1223</v>
      </c>
      <c r="G1227">
        <f t="shared" ca="1" si="76"/>
        <v>1.2293428837130094</v>
      </c>
      <c r="H1227">
        <f t="shared" ca="1" si="77"/>
        <v>0.71805895797719166</v>
      </c>
      <c r="I1227">
        <f t="shared" ca="1" si="78"/>
        <v>0.33218813878330045</v>
      </c>
      <c r="J1227">
        <f t="shared" ca="1" si="79"/>
        <v>1.2134580789298071</v>
      </c>
    </row>
    <row r="1228" spans="6:10" x14ac:dyDescent="0.25">
      <c r="F1228">
        <v>1224</v>
      </c>
      <c r="G1228">
        <f t="shared" ca="1" si="76"/>
        <v>-1.5449290361250947</v>
      </c>
      <c r="H1228">
        <f t="shared" ca="1" si="77"/>
        <v>1.7030523455877753</v>
      </c>
      <c r="I1228">
        <f t="shared" ca="1" si="78"/>
        <v>0.85250041915671326</v>
      </c>
      <c r="J1228">
        <f t="shared" ca="1" si="79"/>
        <v>2.3835967071451711</v>
      </c>
    </row>
    <row r="1229" spans="6:10" x14ac:dyDescent="0.25">
      <c r="F1229">
        <v>1225</v>
      </c>
      <c r="G1229">
        <f t="shared" ca="1" si="76"/>
        <v>9.4477614574972613E-2</v>
      </c>
      <c r="H1229">
        <f t="shared" ca="1" si="77"/>
        <v>1.0855515949191956</v>
      </c>
      <c r="I1229">
        <f t="shared" ca="1" si="78"/>
        <v>0.77847909674785132</v>
      </c>
      <c r="J1229">
        <f t="shared" ca="1" si="79"/>
        <v>-1.9443456913308364E-3</v>
      </c>
    </row>
    <row r="1230" spans="6:10" x14ac:dyDescent="0.25">
      <c r="F1230">
        <v>1226</v>
      </c>
      <c r="G1230">
        <f t="shared" ca="1" si="76"/>
        <v>1.1792557630999494</v>
      </c>
      <c r="H1230">
        <f t="shared" ca="1" si="77"/>
        <v>0.78861160829550547</v>
      </c>
      <c r="I1230">
        <f t="shared" ca="1" si="78"/>
        <v>3.8104894967761246E-2</v>
      </c>
      <c r="J1230">
        <f t="shared" ca="1" si="79"/>
        <v>0.50065821830670665</v>
      </c>
    </row>
    <row r="1231" spans="6:10" x14ac:dyDescent="0.25">
      <c r="F1231">
        <v>1227</v>
      </c>
      <c r="G1231">
        <f t="shared" ca="1" si="76"/>
        <v>0.67978026707481432</v>
      </c>
      <c r="H1231">
        <f t="shared" ca="1" si="77"/>
        <v>1.2176790555705084</v>
      </c>
      <c r="I1231">
        <f t="shared" ca="1" si="78"/>
        <v>0.33007139102186744</v>
      </c>
      <c r="J1231">
        <f t="shared" ca="1" si="79"/>
        <v>0.16143434354949587</v>
      </c>
    </row>
    <row r="1232" spans="6:10" x14ac:dyDescent="0.25">
      <c r="F1232">
        <v>1228</v>
      </c>
      <c r="G1232">
        <f t="shared" ca="1" si="76"/>
        <v>-1.5106724294854343</v>
      </c>
      <c r="H1232">
        <f t="shared" ca="1" si="77"/>
        <v>1.7392136697634442</v>
      </c>
      <c r="I1232">
        <f t="shared" ca="1" si="78"/>
        <v>1.1288614324473023</v>
      </c>
      <c r="J1232">
        <f t="shared" ca="1" si="79"/>
        <v>2.2842709679276045</v>
      </c>
    </row>
    <row r="1233" spans="6:10" x14ac:dyDescent="0.25">
      <c r="F1233">
        <v>1229</v>
      </c>
      <c r="G1233">
        <f t="shared" ca="1" si="76"/>
        <v>-1.2311613499487581</v>
      </c>
      <c r="H1233">
        <f t="shared" ca="1" si="77"/>
        <v>1.9465644302898677</v>
      </c>
      <c r="I1233">
        <f t="shared" ca="1" si="78"/>
        <v>1.1812956549922062</v>
      </c>
      <c r="J1233">
        <f t="shared" ca="1" si="79"/>
        <v>1.5217171159577392</v>
      </c>
    </row>
    <row r="1234" spans="6:10" x14ac:dyDescent="0.25">
      <c r="F1234">
        <v>1230</v>
      </c>
      <c r="G1234">
        <f t="shared" ca="1" si="76"/>
        <v>-2.118471633904877</v>
      </c>
      <c r="H1234">
        <f t="shared" ca="1" si="77"/>
        <v>0.7490212041501545</v>
      </c>
      <c r="I1234">
        <f t="shared" ca="1" si="78"/>
        <v>0.24093096620526597</v>
      </c>
      <c r="J1234">
        <f t="shared" ca="1" si="79"/>
        <v>4.0505572666353391</v>
      </c>
    </row>
    <row r="1235" spans="6:10" x14ac:dyDescent="0.25">
      <c r="F1235">
        <v>1231</v>
      </c>
      <c r="G1235">
        <f t="shared" ca="1" si="76"/>
        <v>-2.1219174906070255</v>
      </c>
      <c r="H1235">
        <f t="shared" ca="1" si="77"/>
        <v>0.74130114427003502</v>
      </c>
      <c r="I1235">
        <f t="shared" ca="1" si="78"/>
        <v>0.34872772651846745</v>
      </c>
      <c r="J1235">
        <f t="shared" ca="1" si="79"/>
        <v>4.2262930718211367</v>
      </c>
    </row>
    <row r="1236" spans="6:10" x14ac:dyDescent="0.25">
      <c r="F1236">
        <v>1232</v>
      </c>
      <c r="G1236">
        <f t="shared" ca="1" si="76"/>
        <v>-1.7975629776443667</v>
      </c>
      <c r="H1236">
        <f t="shared" ca="1" si="77"/>
        <v>1.3638932966910509</v>
      </c>
      <c r="I1236">
        <f t="shared" ca="1" si="78"/>
        <v>0.12507363964231283</v>
      </c>
      <c r="J1236">
        <f t="shared" ca="1" si="79"/>
        <v>2.561479910416677</v>
      </c>
    </row>
    <row r="1237" spans="6:10" x14ac:dyDescent="0.25">
      <c r="F1237">
        <v>1233</v>
      </c>
      <c r="G1237">
        <f t="shared" ca="1" si="76"/>
        <v>-2.4104405509624627</v>
      </c>
      <c r="H1237">
        <f t="shared" ca="1" si="77"/>
        <v>1.0657452200704576E-2</v>
      </c>
      <c r="I1237">
        <f t="shared" ca="1" si="78"/>
        <v>4.8493572028659934E-3</v>
      </c>
      <c r="J1237">
        <f t="shared" ca="1" si="79"/>
        <v>4.8247012865757464</v>
      </c>
    </row>
    <row r="1238" spans="6:10" x14ac:dyDescent="0.25">
      <c r="F1238">
        <v>1234</v>
      </c>
      <c r="G1238">
        <f t="shared" ca="1" si="76"/>
        <v>-1.3540049485149739</v>
      </c>
      <c r="H1238">
        <f t="shared" ca="1" si="77"/>
        <v>1.8746804964269106</v>
      </c>
      <c r="I1238">
        <f t="shared" ca="1" si="78"/>
        <v>1.7431001819004504</v>
      </c>
      <c r="J1238">
        <f t="shared" ca="1" si="79"/>
        <v>2.243667745929093</v>
      </c>
    </row>
    <row r="1239" spans="6:10" x14ac:dyDescent="0.25">
      <c r="F1239">
        <v>1235</v>
      </c>
      <c r="G1239">
        <f t="shared" ca="1" si="76"/>
        <v>-0.20483368505650867</v>
      </c>
      <c r="H1239">
        <f t="shared" ca="1" si="77"/>
        <v>1.3677105315791884</v>
      </c>
      <c r="I1239">
        <f t="shared" ca="1" si="78"/>
        <v>1.2303195550547168</v>
      </c>
      <c r="J1239">
        <f t="shared" ca="1" si="79"/>
        <v>5.4174622413292808E-2</v>
      </c>
    </row>
    <row r="1240" spans="6:10" x14ac:dyDescent="0.25">
      <c r="F1240">
        <v>1236</v>
      </c>
      <c r="G1240">
        <f t="shared" ca="1" si="76"/>
        <v>-0.19495435350183365</v>
      </c>
      <c r="H1240">
        <f t="shared" ca="1" si="77"/>
        <v>1.3519015070543494</v>
      </c>
      <c r="I1240">
        <f t="shared" ca="1" si="78"/>
        <v>0.33873619264814692</v>
      </c>
      <c r="J1240">
        <f t="shared" ca="1" si="79"/>
        <v>-0.25114350799051288</v>
      </c>
    </row>
    <row r="1241" spans="6:10" x14ac:dyDescent="0.25">
      <c r="F1241">
        <v>1237</v>
      </c>
      <c r="G1241">
        <f t="shared" ca="1" si="76"/>
        <v>-1.0079579019704616</v>
      </c>
      <c r="H1241">
        <f t="shared" ca="1" si="77"/>
        <v>1.9999366717962286</v>
      </c>
      <c r="I1241">
        <f t="shared" ca="1" si="78"/>
        <v>0.35571697963948995</v>
      </c>
      <c r="J1241">
        <f t="shared" ca="1" si="79"/>
        <v>0.74853685717110174</v>
      </c>
    </row>
    <row r="1242" spans="6:10" x14ac:dyDescent="0.25">
      <c r="F1242">
        <v>1238</v>
      </c>
      <c r="G1242">
        <f t="shared" ca="1" si="76"/>
        <v>0.24285969054693535</v>
      </c>
      <c r="H1242">
        <f t="shared" ca="1" si="77"/>
        <v>1.1838788612543822</v>
      </c>
      <c r="I1242">
        <f t="shared" ca="1" si="78"/>
        <v>0.30727978698344827</v>
      </c>
      <c r="J1242">
        <f t="shared" ca="1" si="79"/>
        <v>-0.27342878817419464</v>
      </c>
    </row>
    <row r="1243" spans="6:10" x14ac:dyDescent="0.25">
      <c r="F1243">
        <v>1239</v>
      </c>
      <c r="G1243">
        <f t="shared" ca="1" si="76"/>
        <v>-0.53737422361851928</v>
      </c>
      <c r="H1243">
        <f t="shared" ca="1" si="77"/>
        <v>1.7859773910274321</v>
      </c>
      <c r="I1243">
        <f t="shared" ca="1" si="78"/>
        <v>0.27870865234508346</v>
      </c>
      <c r="J1243">
        <f t="shared" ca="1" si="79"/>
        <v>-8.6488851786877985E-2</v>
      </c>
    </row>
    <row r="1244" spans="6:10" x14ac:dyDescent="0.25">
      <c r="F1244">
        <v>1240</v>
      </c>
      <c r="G1244">
        <f t="shared" ca="1" si="76"/>
        <v>-0.63514962470601799</v>
      </c>
      <c r="H1244">
        <f t="shared" ca="1" si="77"/>
        <v>1.8668842036478406</v>
      </c>
      <c r="I1244">
        <f t="shared" ca="1" si="78"/>
        <v>0.74529717766224701</v>
      </c>
      <c r="J1244">
        <f t="shared" ca="1" si="79"/>
        <v>0.3868915751622628</v>
      </c>
    </row>
    <row r="1245" spans="6:10" x14ac:dyDescent="0.25">
      <c r="F1245">
        <v>1241</v>
      </c>
      <c r="G1245">
        <f t="shared" ca="1" si="76"/>
        <v>-0.95933661795307423</v>
      </c>
      <c r="H1245">
        <f t="shared" ca="1" si="77"/>
        <v>1.9983464893605056</v>
      </c>
      <c r="I1245">
        <f t="shared" ca="1" si="78"/>
        <v>1.1592579894801893</v>
      </c>
      <c r="J1245">
        <f t="shared" ca="1" si="79"/>
        <v>0.92436602400739898</v>
      </c>
    </row>
    <row r="1246" spans="6:10" x14ac:dyDescent="0.25">
      <c r="F1246">
        <v>1242</v>
      </c>
      <c r="G1246">
        <f t="shared" ca="1" si="76"/>
        <v>7.8415029549166793E-2</v>
      </c>
      <c r="H1246">
        <f t="shared" ca="1" si="77"/>
        <v>1.0722661126899702</v>
      </c>
      <c r="I1246">
        <f t="shared" ca="1" si="78"/>
        <v>0.96499354688736216</v>
      </c>
      <c r="J1246">
        <f t="shared" ca="1" si="79"/>
        <v>6.1060181396350088E-3</v>
      </c>
    </row>
    <row r="1247" spans="6:10" x14ac:dyDescent="0.25">
      <c r="F1247">
        <v>1243</v>
      </c>
      <c r="G1247">
        <f t="shared" ca="1" si="76"/>
        <v>-1.7368179920146058</v>
      </c>
      <c r="H1247">
        <f t="shared" ca="1" si="77"/>
        <v>1.4570992466435642</v>
      </c>
      <c r="I1247">
        <f t="shared" ca="1" si="78"/>
        <v>0.19708285405466958</v>
      </c>
      <c r="J1247">
        <f t="shared" ca="1" si="79"/>
        <v>2.4989153689693389</v>
      </c>
    </row>
    <row r="1248" spans="6:10" x14ac:dyDescent="0.25">
      <c r="F1248">
        <v>1244</v>
      </c>
      <c r="G1248">
        <f t="shared" ca="1" si="76"/>
        <v>-1.8975185239569334</v>
      </c>
      <c r="H1248">
        <f t="shared" ca="1" si="77"/>
        <v>1.1944604991541681</v>
      </c>
      <c r="I1248">
        <f t="shared" ca="1" si="78"/>
        <v>0.8094162710361904</v>
      </c>
      <c r="J1248">
        <f t="shared" ca="1" si="79"/>
        <v>3.5936541364925025</v>
      </c>
    </row>
    <row r="1249" spans="6:10" x14ac:dyDescent="0.25">
      <c r="F1249">
        <v>1245</v>
      </c>
      <c r="G1249">
        <f t="shared" ca="1" si="76"/>
        <v>0.87059319025505211</v>
      </c>
      <c r="H1249">
        <f t="shared" ca="1" si="77"/>
        <v>1.1126606873365827</v>
      </c>
      <c r="I1249">
        <f t="shared" ca="1" si="78"/>
        <v>0.48546738551329383</v>
      </c>
      <c r="J1249">
        <f t="shared" ca="1" si="79"/>
        <v>0.62171317748481758</v>
      </c>
    </row>
    <row r="1250" spans="6:10" x14ac:dyDescent="0.25">
      <c r="F1250">
        <v>1246</v>
      </c>
      <c r="G1250">
        <f t="shared" ca="1" si="76"/>
        <v>-0.66747761863333555</v>
      </c>
      <c r="H1250">
        <f t="shared" ca="1" si="77"/>
        <v>1.8894288658902425</v>
      </c>
      <c r="I1250">
        <f t="shared" ca="1" si="78"/>
        <v>0.23472436790345871</v>
      </c>
      <c r="J1250">
        <f t="shared" ca="1" si="79"/>
        <v>-2.6548483837629533E-3</v>
      </c>
    </row>
    <row r="1251" spans="6:10" x14ac:dyDescent="0.25">
      <c r="F1251">
        <v>1247</v>
      </c>
      <c r="G1251">
        <f t="shared" ca="1" si="76"/>
        <v>1.1939992186559487</v>
      </c>
      <c r="H1251">
        <f t="shared" ca="1" si="77"/>
        <v>0.76836508450493279</v>
      </c>
      <c r="I1251">
        <f t="shared" ca="1" si="78"/>
        <v>0.44879757026153461</v>
      </c>
      <c r="J1251">
        <f t="shared" ca="1" si="79"/>
        <v>1.2581655417933355</v>
      </c>
    </row>
    <row r="1252" spans="6:10" x14ac:dyDescent="0.25">
      <c r="F1252">
        <v>1248</v>
      </c>
      <c r="G1252">
        <f t="shared" ca="1" si="76"/>
        <v>1.43184667395272</v>
      </c>
      <c r="H1252">
        <f t="shared" ca="1" si="77"/>
        <v>0.38166177624325304</v>
      </c>
      <c r="I1252">
        <f t="shared" ca="1" si="78"/>
        <v>3.7462644162920916E-2</v>
      </c>
      <c r="J1252">
        <f t="shared" ca="1" si="79"/>
        <v>1.1584150580121961</v>
      </c>
    </row>
    <row r="1253" spans="6:10" x14ac:dyDescent="0.25">
      <c r="F1253">
        <v>1249</v>
      </c>
      <c r="G1253">
        <f t="shared" ca="1" si="76"/>
        <v>-1.1705836269779712</v>
      </c>
      <c r="H1253">
        <f t="shared" ca="1" si="77"/>
        <v>1.9709012262070404</v>
      </c>
      <c r="I1253">
        <f t="shared" ca="1" si="78"/>
        <v>0.59595642290031547</v>
      </c>
      <c r="J1253">
        <f t="shared" ca="1" si="79"/>
        <v>1.3043054240075691</v>
      </c>
    </row>
    <row r="1254" spans="6:10" x14ac:dyDescent="0.25">
      <c r="F1254">
        <v>1250</v>
      </c>
      <c r="G1254">
        <f t="shared" ca="1" si="76"/>
        <v>-0.64022972727211069</v>
      </c>
      <c r="H1254">
        <f t="shared" ca="1" si="77"/>
        <v>1.8705653508613</v>
      </c>
      <c r="I1254">
        <f t="shared" ca="1" si="78"/>
        <v>1.1558590651720702</v>
      </c>
      <c r="J1254">
        <f t="shared" ca="1" si="79"/>
        <v>0.41368023960591321</v>
      </c>
    </row>
    <row r="1255" spans="6:10" x14ac:dyDescent="0.25">
      <c r="F1255">
        <v>1251</v>
      </c>
      <c r="G1255">
        <f t="shared" ca="1" si="76"/>
        <v>-0.31390536305145655</v>
      </c>
      <c r="H1255">
        <f t="shared" ca="1" si="77"/>
        <v>1.5292741491504465</v>
      </c>
      <c r="I1255">
        <f t="shared" ca="1" si="78"/>
        <v>1.2886240245627685</v>
      </c>
      <c r="J1255">
        <f t="shared" ca="1" si="79"/>
        <v>0.12258006292281873</v>
      </c>
    </row>
    <row r="1256" spans="6:10" x14ac:dyDescent="0.25">
      <c r="F1256">
        <v>1252</v>
      </c>
      <c r="G1256">
        <f t="shared" ca="1" si="76"/>
        <v>1.3622599218740028</v>
      </c>
      <c r="H1256">
        <f t="shared" ca="1" si="77"/>
        <v>0.50650782712983866</v>
      </c>
      <c r="I1256">
        <f t="shared" ca="1" si="78"/>
        <v>0.34256139078612136</v>
      </c>
      <c r="J1256">
        <f t="shared" ca="1" si="79"/>
        <v>1.5715903467969792</v>
      </c>
    </row>
    <row r="1257" spans="6:10" x14ac:dyDescent="0.25">
      <c r="F1257">
        <v>1253</v>
      </c>
      <c r="G1257">
        <f t="shared" ca="1" si="76"/>
        <v>0.78384792449360052</v>
      </c>
      <c r="H1257">
        <f t="shared" ca="1" si="77"/>
        <v>1.1694303557606753</v>
      </c>
      <c r="I1257">
        <f t="shared" ca="1" si="78"/>
        <v>0.67561979585925391</v>
      </c>
      <c r="J1257">
        <f t="shared" ca="1" si="79"/>
        <v>0.58028546724068453</v>
      </c>
    </row>
    <row r="1258" spans="6:10" x14ac:dyDescent="0.25">
      <c r="F1258">
        <v>1254</v>
      </c>
      <c r="G1258">
        <f t="shared" ca="1" si="76"/>
        <v>-1.2998066942397315</v>
      </c>
      <c r="H1258">
        <f t="shared" ca="1" si="77"/>
        <v>1.9101159460890442</v>
      </c>
      <c r="I1258">
        <f t="shared" ca="1" si="78"/>
        <v>1.4636832634040746</v>
      </c>
      <c r="J1258">
        <f t="shared" ca="1" si="79"/>
        <v>1.7891903496404971</v>
      </c>
    </row>
    <row r="1259" spans="6:10" x14ac:dyDescent="0.25">
      <c r="F1259">
        <v>1255</v>
      </c>
      <c r="G1259">
        <f t="shared" ca="1" si="76"/>
        <v>-2.0044506110444171E-2</v>
      </c>
      <c r="H1259">
        <f t="shared" ca="1" si="77"/>
        <v>1.0396872299956768</v>
      </c>
      <c r="I1259">
        <f t="shared" ca="1" si="78"/>
        <v>0.93827366820706737</v>
      </c>
      <c r="J1259">
        <f t="shared" ca="1" si="79"/>
        <v>1.6659625713423396E-4</v>
      </c>
    </row>
    <row r="1260" spans="6:10" x14ac:dyDescent="0.25">
      <c r="F1260">
        <v>1256</v>
      </c>
      <c r="G1260">
        <f t="shared" ca="1" si="76"/>
        <v>1.53560730484925</v>
      </c>
      <c r="H1260">
        <f t="shared" ca="1" si="77"/>
        <v>0.17751751014287276</v>
      </c>
      <c r="I1260">
        <f t="shared" ca="1" si="78"/>
        <v>0.12490506588691808</v>
      </c>
      <c r="J1260">
        <f t="shared" ca="1" si="79"/>
        <v>1.6879498442567613</v>
      </c>
    </row>
    <row r="1261" spans="6:10" x14ac:dyDescent="0.25">
      <c r="F1261">
        <v>1257</v>
      </c>
      <c r="G1261">
        <f t="shared" ca="1" si="76"/>
        <v>-2.2536780397737748</v>
      </c>
      <c r="H1261">
        <f t="shared" ca="1" si="77"/>
        <v>0.4282913725889852</v>
      </c>
      <c r="I1261">
        <f t="shared" ca="1" si="78"/>
        <v>0.20665227144339623</v>
      </c>
      <c r="J1261">
        <f t="shared" ca="1" si="79"/>
        <v>4.5797311559941036</v>
      </c>
    </row>
    <row r="1262" spans="6:10" x14ac:dyDescent="0.25">
      <c r="F1262">
        <v>1258</v>
      </c>
      <c r="G1262">
        <f t="shared" ca="1" si="76"/>
        <v>1.3393636473636814</v>
      </c>
      <c r="H1262">
        <f t="shared" ca="1" si="77"/>
        <v>0.54546866748433742</v>
      </c>
      <c r="I1262">
        <f t="shared" ca="1" si="78"/>
        <v>0.34876919908291004</v>
      </c>
      <c r="J1262">
        <f t="shared" ca="1" si="79"/>
        <v>1.5177069838541779</v>
      </c>
    </row>
    <row r="1263" spans="6:10" x14ac:dyDescent="0.25">
      <c r="F1263">
        <v>1259</v>
      </c>
      <c r="G1263">
        <f t="shared" ca="1" si="76"/>
        <v>-2.40058496137405</v>
      </c>
      <c r="H1263">
        <f t="shared" ca="1" si="77"/>
        <v>3.836176597285057E-2</v>
      </c>
      <c r="I1263">
        <f t="shared" ca="1" si="78"/>
        <v>8.7975002431155292E-3</v>
      </c>
      <c r="J1263">
        <f t="shared" ca="1" si="79"/>
        <v>4.7889691503644345</v>
      </c>
    </row>
    <row r="1264" spans="6:10" x14ac:dyDescent="0.25">
      <c r="F1264">
        <v>1260</v>
      </c>
      <c r="G1264">
        <f t="shared" ca="1" si="76"/>
        <v>0.80352300935177778</v>
      </c>
      <c r="H1264">
        <f t="shared" ca="1" si="77"/>
        <v>1.1578737827940406</v>
      </c>
      <c r="I1264">
        <f t="shared" ca="1" si="78"/>
        <v>0.45851304563283574</v>
      </c>
      <c r="J1264">
        <f t="shared" ca="1" si="79"/>
        <v>0.48688085371570633</v>
      </c>
    </row>
    <row r="1265" spans="6:10" x14ac:dyDescent="0.25">
      <c r="F1265">
        <v>1261</v>
      </c>
      <c r="G1265">
        <f t="shared" ca="1" si="76"/>
        <v>-1.1888681941753412</v>
      </c>
      <c r="H1265">
        <f t="shared" ca="1" si="77"/>
        <v>1.9643288052289456</v>
      </c>
      <c r="I1265">
        <f t="shared" ca="1" si="78"/>
        <v>1.5214197025394467</v>
      </c>
      <c r="J1265">
        <f t="shared" ca="1" si="79"/>
        <v>1.5551703929494938</v>
      </c>
    </row>
    <row r="1266" spans="6:10" x14ac:dyDescent="0.25">
      <c r="F1266">
        <v>1262</v>
      </c>
      <c r="G1266">
        <f t="shared" ca="1" si="76"/>
        <v>-1.8324420005415822</v>
      </c>
      <c r="H1266">
        <f t="shared" ca="1" si="77"/>
        <v>1.3070403157343282</v>
      </c>
      <c r="I1266">
        <f t="shared" ca="1" si="78"/>
        <v>0.92860869227569209</v>
      </c>
      <c r="J1266">
        <f t="shared" ca="1" si="79"/>
        <v>3.3574798239272741</v>
      </c>
    </row>
    <row r="1267" spans="6:10" x14ac:dyDescent="0.25">
      <c r="F1267">
        <v>1263</v>
      </c>
      <c r="G1267">
        <f t="shared" ca="1" si="76"/>
        <v>-0.81133802195903537</v>
      </c>
      <c r="H1267">
        <f t="shared" ca="1" si="77"/>
        <v>1.9644066580416706</v>
      </c>
      <c r="I1267">
        <f t="shared" ca="1" si="78"/>
        <v>1.9254282825876348</v>
      </c>
      <c r="J1267">
        <f t="shared" ca="1" si="79"/>
        <v>1.4508223678291736</v>
      </c>
    </row>
    <row r="1268" spans="6:10" x14ac:dyDescent="0.25">
      <c r="F1268">
        <v>1264</v>
      </c>
      <c r="G1268">
        <f t="shared" ca="1" si="76"/>
        <v>-1.4391699048232613</v>
      </c>
      <c r="H1268">
        <f t="shared" ca="1" si="77"/>
        <v>1.8071297946975275</v>
      </c>
      <c r="I1268">
        <f t="shared" ca="1" si="78"/>
        <v>1.1299393379293994</v>
      </c>
      <c r="J1268">
        <f t="shared" ca="1" si="79"/>
        <v>2.0734039408169482</v>
      </c>
    </row>
    <row r="1269" spans="6:10" x14ac:dyDescent="0.25">
      <c r="F1269">
        <v>1265</v>
      </c>
      <c r="G1269">
        <f t="shared" ca="1" si="76"/>
        <v>0.45557109409986118</v>
      </c>
      <c r="H1269">
        <f t="shared" ca="1" si="77"/>
        <v>1.2480260723205165</v>
      </c>
      <c r="I1269">
        <f t="shared" ca="1" si="78"/>
        <v>1.0027896363537612</v>
      </c>
      <c r="J1269">
        <f t="shared" ca="1" si="79"/>
        <v>0.2075450434884927</v>
      </c>
    </row>
    <row r="1270" spans="6:10" x14ac:dyDescent="0.25">
      <c r="F1270">
        <v>1266</v>
      </c>
      <c r="G1270">
        <f t="shared" ca="1" si="76"/>
        <v>-2.3971454747789811</v>
      </c>
      <c r="H1270">
        <f t="shared" ca="1" si="77"/>
        <v>4.798452230461514E-2</v>
      </c>
      <c r="I1270">
        <f t="shared" ca="1" si="78"/>
        <v>2.364536938344575E-2</v>
      </c>
      <c r="J1270">
        <f t="shared" ca="1" si="79"/>
        <v>4.8155784451324681</v>
      </c>
    </row>
    <row r="1271" spans="6:10" x14ac:dyDescent="0.25">
      <c r="F1271">
        <v>1267</v>
      </c>
      <c r="G1271">
        <f t="shared" ca="1" si="76"/>
        <v>-2.4121335195727216</v>
      </c>
      <c r="H1271">
        <f t="shared" ca="1" si="77"/>
        <v>5.8789228991580345E-3</v>
      </c>
      <c r="I1271">
        <f t="shared" ca="1" si="78"/>
        <v>4.1865260952868343E-3</v>
      </c>
      <c r="J1271">
        <f t="shared" ca="1" si="79"/>
        <v>4.8308951869071519</v>
      </c>
    </row>
    <row r="1272" spans="6:10" x14ac:dyDescent="0.25">
      <c r="F1272">
        <v>1268</v>
      </c>
      <c r="G1272">
        <f t="shared" ca="1" si="76"/>
        <v>1.1690540241561518</v>
      </c>
      <c r="H1272">
        <f t="shared" ca="1" si="77"/>
        <v>0.80236671276045946</v>
      </c>
      <c r="I1272">
        <f t="shared" ca="1" si="78"/>
        <v>0.69411330298378893</v>
      </c>
      <c r="J1272">
        <f t="shared" ca="1" si="79"/>
        <v>1.3380665113268313</v>
      </c>
    </row>
    <row r="1273" spans="6:10" x14ac:dyDescent="0.25">
      <c r="F1273">
        <v>1269</v>
      </c>
      <c r="G1273">
        <f t="shared" ca="1" si="76"/>
        <v>1.1373094799787347</v>
      </c>
      <c r="H1273">
        <f t="shared" ca="1" si="77"/>
        <v>0.84383662672923476</v>
      </c>
      <c r="I1273">
        <f t="shared" ca="1" si="78"/>
        <v>0.36624092304590355</v>
      </c>
      <c r="J1273">
        <f t="shared" ca="1" si="79"/>
        <v>1.0389231602554772</v>
      </c>
    </row>
    <row r="1274" spans="6:10" x14ac:dyDescent="0.25">
      <c r="F1274">
        <v>1270</v>
      </c>
      <c r="G1274">
        <f t="shared" ca="1" si="76"/>
        <v>-1.3494626967698959</v>
      </c>
      <c r="H1274">
        <f t="shared" ca="1" si="77"/>
        <v>1.8778758235663118</v>
      </c>
      <c r="I1274">
        <f t="shared" ca="1" si="78"/>
        <v>1.4509321360981677</v>
      </c>
      <c r="J1274">
        <f t="shared" ca="1" si="79"/>
        <v>1.9127420164479316</v>
      </c>
    </row>
    <row r="1275" spans="6:10" x14ac:dyDescent="0.25">
      <c r="F1275">
        <v>1271</v>
      </c>
      <c r="G1275">
        <f t="shared" ca="1" si="76"/>
        <v>-0.64365120824854016</v>
      </c>
      <c r="H1275">
        <f t="shared" ca="1" si="77"/>
        <v>1.8730155386172747</v>
      </c>
      <c r="I1275">
        <f t="shared" ca="1" si="78"/>
        <v>0.49375505567608396</v>
      </c>
      <c r="J1275">
        <f t="shared" ca="1" si="79"/>
        <v>0.28454442709381322</v>
      </c>
    </row>
    <row r="1276" spans="6:10" x14ac:dyDescent="0.25">
      <c r="F1276">
        <v>1272</v>
      </c>
      <c r="G1276">
        <f t="shared" ca="1" si="76"/>
        <v>-2.4052692067856327</v>
      </c>
      <c r="H1276">
        <f t="shared" ca="1" si="77"/>
        <v>2.5218456460078365E-2</v>
      </c>
      <c r="I1276">
        <f t="shared" ca="1" si="78"/>
        <v>1.5667684044721939E-2</v>
      </c>
      <c r="J1276">
        <f t="shared" ca="1" si="79"/>
        <v>4.8315904263208518</v>
      </c>
    </row>
    <row r="1277" spans="6:10" x14ac:dyDescent="0.25">
      <c r="F1277">
        <v>1273</v>
      </c>
      <c r="G1277">
        <f t="shared" ca="1" si="76"/>
        <v>-0.59565932378728936</v>
      </c>
      <c r="H1277">
        <f t="shared" ca="1" si="77"/>
        <v>1.836508617559848</v>
      </c>
      <c r="I1277">
        <f t="shared" ca="1" si="78"/>
        <v>0.6756508815075486</v>
      </c>
      <c r="J1277">
        <f t="shared" ca="1" si="79"/>
        <v>0.32068774031261066</v>
      </c>
    </row>
    <row r="1278" spans="6:10" x14ac:dyDescent="0.25">
      <c r="F1278">
        <v>1274</v>
      </c>
      <c r="G1278">
        <f t="shared" ca="1" si="76"/>
        <v>-1.6406800466518825</v>
      </c>
      <c r="H1278">
        <f t="shared" ca="1" si="77"/>
        <v>1.5895290778221418</v>
      </c>
      <c r="I1278">
        <f t="shared" ca="1" si="78"/>
        <v>8.9938252638378444E-2</v>
      </c>
      <c r="J1278">
        <f t="shared" ca="1" si="79"/>
        <v>1.9381066061021401</v>
      </c>
    </row>
    <row r="1279" spans="6:10" x14ac:dyDescent="0.25">
      <c r="F1279">
        <v>1275</v>
      </c>
      <c r="G1279">
        <f t="shared" ca="1" si="76"/>
        <v>-2.2196136871903049</v>
      </c>
      <c r="H1279">
        <f t="shared" ca="1" si="77"/>
        <v>0.51254245401806919</v>
      </c>
      <c r="I1279">
        <f t="shared" ca="1" si="78"/>
        <v>0.1784372467140603</v>
      </c>
      <c r="J1279">
        <f t="shared" ca="1" si="79"/>
        <v>4.3721585228109223</v>
      </c>
    </row>
    <row r="1280" spans="6:10" x14ac:dyDescent="0.25">
      <c r="F1280">
        <v>1276</v>
      </c>
      <c r="G1280">
        <f t="shared" ca="1" si="76"/>
        <v>1.5388497558122043</v>
      </c>
      <c r="H1280">
        <f t="shared" ca="1" si="77"/>
        <v>0.17079118484892364</v>
      </c>
      <c r="I1280">
        <f t="shared" ca="1" si="78"/>
        <v>0.11023258607962973</v>
      </c>
      <c r="J1280">
        <f t="shared" ca="1" si="79"/>
        <v>1.6636421208398073</v>
      </c>
    </row>
    <row r="1281" spans="6:10" x14ac:dyDescent="0.25">
      <c r="F1281">
        <v>1277</v>
      </c>
      <c r="G1281">
        <f t="shared" ca="1" si="76"/>
        <v>-2.2003552831717221</v>
      </c>
      <c r="H1281">
        <f t="shared" ca="1" si="77"/>
        <v>0.55914719416173497</v>
      </c>
      <c r="I1281">
        <f t="shared" ca="1" si="78"/>
        <v>9.6389714489801492E-2</v>
      </c>
      <c r="J1281">
        <f t="shared" ca="1" si="79"/>
        <v>4.1037551390989266</v>
      </c>
    </row>
    <row r="1282" spans="6:10" x14ac:dyDescent="0.25">
      <c r="F1282">
        <v>1278</v>
      </c>
      <c r="G1282">
        <f t="shared" ca="1" si="76"/>
        <v>-0.33610143003515214</v>
      </c>
      <c r="H1282">
        <f t="shared" ca="1" si="77"/>
        <v>1.55923868879863</v>
      </c>
      <c r="I1282">
        <f t="shared" ca="1" si="78"/>
        <v>0.72885367856264438</v>
      </c>
      <c r="J1282">
        <f t="shared" ca="1" si="79"/>
        <v>9.3029404884199085E-2</v>
      </c>
    </row>
    <row r="1283" spans="6:10" x14ac:dyDescent="0.25">
      <c r="F1283">
        <v>1279</v>
      </c>
      <c r="G1283">
        <f t="shared" ca="1" si="76"/>
        <v>-1.370693342684479</v>
      </c>
      <c r="H1283">
        <f t="shared" ca="1" si="77"/>
        <v>1.8625864456894075</v>
      </c>
      <c r="I1283">
        <f t="shared" ca="1" si="78"/>
        <v>1.6571888791075413</v>
      </c>
      <c r="J1283">
        <f t="shared" ca="1" si="79"/>
        <v>2.1626382914360125</v>
      </c>
    </row>
    <row r="1284" spans="6:10" x14ac:dyDescent="0.25">
      <c r="F1284">
        <v>1280</v>
      </c>
      <c r="G1284">
        <f t="shared" ca="1" si="76"/>
        <v>0.50678668695151519</v>
      </c>
      <c r="H1284">
        <f t="shared" ca="1" si="77"/>
        <v>1.2499539408802223</v>
      </c>
      <c r="I1284">
        <f t="shared" ca="1" si="78"/>
        <v>1.0122107976392596</v>
      </c>
      <c r="J1284">
        <f t="shared" ca="1" si="79"/>
        <v>0.25683456674492333</v>
      </c>
    </row>
    <row r="1285" spans="6:10" x14ac:dyDescent="0.25">
      <c r="F1285">
        <v>1281</v>
      </c>
      <c r="G1285">
        <f t="shared" ca="1" si="76"/>
        <v>-0.76155786868434938</v>
      </c>
      <c r="H1285">
        <f t="shared" ca="1" si="77"/>
        <v>1.94314535001365</v>
      </c>
      <c r="I1285">
        <f t="shared" ca="1" si="78"/>
        <v>1.7635166397180175</v>
      </c>
      <c r="J1285">
        <f t="shared" ca="1" si="79"/>
        <v>1.0250682603490373</v>
      </c>
    </row>
    <row r="1286" spans="6:10" x14ac:dyDescent="0.25">
      <c r="F1286">
        <v>1282</v>
      </c>
      <c r="G1286">
        <f t="shared" ref="G1286:G1349" ca="1" si="80">$A$5+(($A$7-$A$5)*RAND())</f>
        <v>-0.76047785149812919</v>
      </c>
      <c r="H1286">
        <f t="shared" ref="H1286:H1349" ca="1" si="81">MAX(1-(2*G1286)-(G1286^2),1+G1286-(G1286^2))</f>
        <v>1.9426291403770477</v>
      </c>
      <c r="I1286">
        <f t="shared" ref="I1286:I1349" ca="1" si="82">MAX(0,H1286)*RAND()</f>
        <v>1.4842532568746636</v>
      </c>
      <c r="J1286">
        <f t="shared" ref="J1286:J1349" ca="1" si="83">(G1286^2)+((I1286-1)^3)</f>
        <v>0.6918845405926406</v>
      </c>
    </row>
    <row r="1287" spans="6:10" x14ac:dyDescent="0.25">
      <c r="F1287">
        <v>1283</v>
      </c>
      <c r="G1287">
        <f t="shared" ca="1" si="80"/>
        <v>-2.0033428311837964</v>
      </c>
      <c r="H1287">
        <f t="shared" ca="1" si="81"/>
        <v>0.99330316311208389</v>
      </c>
      <c r="I1287">
        <f t="shared" ca="1" si="82"/>
        <v>0.54008452732805667</v>
      </c>
      <c r="J1287">
        <f t="shared" ca="1" si="83"/>
        <v>3.9161001473440438</v>
      </c>
    </row>
    <row r="1288" spans="6:10" x14ac:dyDescent="0.25">
      <c r="F1288">
        <v>1284</v>
      </c>
      <c r="G1288">
        <f t="shared" ca="1" si="80"/>
        <v>-1.4126460468888873</v>
      </c>
      <c r="H1288">
        <f t="shared" ca="1" si="81"/>
        <v>1.8297232399869743</v>
      </c>
      <c r="I1288">
        <f t="shared" ca="1" si="82"/>
        <v>1.3468519075341518</v>
      </c>
      <c r="J1288">
        <f t="shared" ca="1" si="83"/>
        <v>2.0372973046209566</v>
      </c>
    </row>
    <row r="1289" spans="6:10" x14ac:dyDescent="0.25">
      <c r="F1289">
        <v>1285</v>
      </c>
      <c r="G1289">
        <f t="shared" ca="1" si="80"/>
        <v>-2.0850892533572121</v>
      </c>
      <c r="H1289">
        <f t="shared" ca="1" si="81"/>
        <v>0.8225813122486878</v>
      </c>
      <c r="I1289">
        <f t="shared" ca="1" si="82"/>
        <v>0.35144279778499676</v>
      </c>
      <c r="J1289">
        <f t="shared" ca="1" si="83"/>
        <v>4.0747968844140177</v>
      </c>
    </row>
    <row r="1290" spans="6:10" x14ac:dyDescent="0.25">
      <c r="F1290">
        <v>1286</v>
      </c>
      <c r="G1290">
        <f t="shared" ca="1" si="80"/>
        <v>1.5137937070668044</v>
      </c>
      <c r="H1290">
        <f t="shared" ca="1" si="81"/>
        <v>0.22222231951174631</v>
      </c>
      <c r="I1290">
        <f t="shared" ca="1" si="82"/>
        <v>5.6818228981246367E-2</v>
      </c>
      <c r="J1290">
        <f t="shared" ca="1" si="83"/>
        <v>1.4525245679869356</v>
      </c>
    </row>
    <row r="1291" spans="6:10" x14ac:dyDescent="0.25">
      <c r="F1291">
        <v>1287</v>
      </c>
      <c r="G1291">
        <f t="shared" ca="1" si="80"/>
        <v>-2.2126722436894699</v>
      </c>
      <c r="H1291">
        <f t="shared" ca="1" si="81"/>
        <v>0.52942602938514671</v>
      </c>
      <c r="I1291">
        <f t="shared" ca="1" si="82"/>
        <v>0.33231994350992689</v>
      </c>
      <c r="J1291">
        <f t="shared" ca="1" si="83"/>
        <v>4.5982689203077101</v>
      </c>
    </row>
    <row r="1292" spans="6:10" x14ac:dyDescent="0.25">
      <c r="F1292">
        <v>1288</v>
      </c>
      <c r="G1292">
        <f t="shared" ca="1" si="80"/>
        <v>0.96932685569834787</v>
      </c>
      <c r="H1292">
        <f t="shared" ca="1" si="81"/>
        <v>1.0297323025203022</v>
      </c>
      <c r="I1292">
        <f t="shared" ca="1" si="82"/>
        <v>0.54211824589227875</v>
      </c>
      <c r="J1292">
        <f t="shared" ca="1" si="83"/>
        <v>0.84359703316234991</v>
      </c>
    </row>
    <row r="1293" spans="6:10" x14ac:dyDescent="0.25">
      <c r="F1293">
        <v>1289</v>
      </c>
      <c r="G1293">
        <f t="shared" ca="1" si="80"/>
        <v>0.38334463907697858</v>
      </c>
      <c r="H1293">
        <f t="shared" ca="1" si="81"/>
        <v>1.2363915267679195</v>
      </c>
      <c r="I1293">
        <f t="shared" ca="1" si="82"/>
        <v>0.3996897886653909</v>
      </c>
      <c r="J1293">
        <f t="shared" ca="1" si="83"/>
        <v>-6.938208917810057E-2</v>
      </c>
    </row>
    <row r="1294" spans="6:10" x14ac:dyDescent="0.25">
      <c r="F1294">
        <v>1290</v>
      </c>
      <c r="G1294">
        <f t="shared" ca="1" si="80"/>
        <v>-1.5491939018698595</v>
      </c>
      <c r="H1294">
        <f t="shared" ca="1" si="81"/>
        <v>1.6983860581489592</v>
      </c>
      <c r="I1294">
        <f t="shared" ca="1" si="82"/>
        <v>0.11050732093849279</v>
      </c>
      <c r="J1294">
        <f t="shared" ca="1" si="83"/>
        <v>1.6962376052774644</v>
      </c>
    </row>
    <row r="1295" spans="6:10" x14ac:dyDescent="0.25">
      <c r="F1295">
        <v>1291</v>
      </c>
      <c r="G1295">
        <f t="shared" ca="1" si="80"/>
        <v>-0.22666520623866138</v>
      </c>
      <c r="H1295">
        <f t="shared" ca="1" si="81"/>
        <v>1.4019532967581079</v>
      </c>
      <c r="I1295">
        <f t="shared" ca="1" si="82"/>
        <v>0.12304285134989959</v>
      </c>
      <c r="J1295">
        <f t="shared" ca="1" si="83"/>
        <v>-0.62305014746415843</v>
      </c>
    </row>
    <row r="1296" spans="6:10" x14ac:dyDescent="0.25">
      <c r="F1296">
        <v>1292</v>
      </c>
      <c r="G1296">
        <f t="shared" ca="1" si="80"/>
        <v>0.16834060305442566</v>
      </c>
      <c r="H1296">
        <f t="shared" ca="1" si="81"/>
        <v>1.1400020444176979</v>
      </c>
      <c r="I1296">
        <f t="shared" ca="1" si="82"/>
        <v>1.1184521171579869</v>
      </c>
      <c r="J1296">
        <f t="shared" ca="1" si="83"/>
        <v>3.0000548928181658E-2</v>
      </c>
    </row>
    <row r="1297" spans="6:10" x14ac:dyDescent="0.25">
      <c r="F1297">
        <v>1293</v>
      </c>
      <c r="G1297">
        <f t="shared" ca="1" si="80"/>
        <v>-2.2853570857515959</v>
      </c>
      <c r="H1297">
        <f t="shared" ca="1" si="81"/>
        <v>0.34785716210816453</v>
      </c>
      <c r="I1297">
        <f t="shared" ca="1" si="82"/>
        <v>0.18936346068663673</v>
      </c>
      <c r="J1297">
        <f t="shared" ca="1" si="83"/>
        <v>4.6901621242136375</v>
      </c>
    </row>
    <row r="1298" spans="6:10" x14ac:dyDescent="0.25">
      <c r="F1298">
        <v>1294</v>
      </c>
      <c r="G1298">
        <f t="shared" ca="1" si="80"/>
        <v>-0.45107865403035663</v>
      </c>
      <c r="H1298">
        <f t="shared" ca="1" si="81"/>
        <v>1.698685355938875</v>
      </c>
      <c r="I1298">
        <f t="shared" ca="1" si="82"/>
        <v>0.37021393002180331</v>
      </c>
      <c r="J1298">
        <f t="shared" ca="1" si="83"/>
        <v>-4.6320407889252457E-2</v>
      </c>
    </row>
    <row r="1299" spans="6:10" x14ac:dyDescent="0.25">
      <c r="F1299">
        <v>1295</v>
      </c>
      <c r="G1299">
        <f t="shared" ca="1" si="80"/>
        <v>0.18511128215083428</v>
      </c>
      <c r="H1299">
        <f t="shared" ca="1" si="81"/>
        <v>1.1508450953713085</v>
      </c>
      <c r="I1299">
        <f t="shared" ca="1" si="82"/>
        <v>0.56976625146599824</v>
      </c>
      <c r="J1299">
        <f t="shared" ca="1" si="83"/>
        <v>-4.5370544028563158E-2</v>
      </c>
    </row>
    <row r="1300" spans="6:10" x14ac:dyDescent="0.25">
      <c r="F1300">
        <v>1296</v>
      </c>
      <c r="G1300">
        <f t="shared" ca="1" si="80"/>
        <v>-1.532340421969093</v>
      </c>
      <c r="H1300">
        <f t="shared" ca="1" si="81"/>
        <v>1.7166136751377681</v>
      </c>
      <c r="I1300">
        <f t="shared" ca="1" si="82"/>
        <v>0.59971049283964506</v>
      </c>
      <c r="J1300">
        <f t="shared" ca="1" si="83"/>
        <v>2.2839281047619076</v>
      </c>
    </row>
    <row r="1301" spans="6:10" x14ac:dyDescent="0.25">
      <c r="F1301">
        <v>1297</v>
      </c>
      <c r="G1301">
        <f t="shared" ca="1" si="80"/>
        <v>0.89613878426531812</v>
      </c>
      <c r="H1301">
        <f t="shared" ca="1" si="81"/>
        <v>1.0930740636007958</v>
      </c>
      <c r="I1301">
        <f t="shared" ca="1" si="82"/>
        <v>0.73143365117723291</v>
      </c>
      <c r="J1301">
        <f t="shared" ca="1" si="83"/>
        <v>0.78369359828553098</v>
      </c>
    </row>
    <row r="1302" spans="6:10" x14ac:dyDescent="0.25">
      <c r="F1302">
        <v>1298</v>
      </c>
      <c r="G1302">
        <f t="shared" ca="1" si="80"/>
        <v>-2.3879596674504984</v>
      </c>
      <c r="H1302">
        <f t="shared" ca="1" si="81"/>
        <v>7.3567961530701886E-2</v>
      </c>
      <c r="I1302">
        <f t="shared" ca="1" si="82"/>
        <v>4.7317093022892061E-2</v>
      </c>
      <c r="J1302">
        <f t="shared" ca="1" si="83"/>
        <v>4.8376918691471715</v>
      </c>
    </row>
    <row r="1303" spans="6:10" x14ac:dyDescent="0.25">
      <c r="F1303">
        <v>1299</v>
      </c>
      <c r="G1303">
        <f t="shared" ca="1" si="80"/>
        <v>-0.94365778347515783</v>
      </c>
      <c r="H1303">
        <f t="shared" ca="1" si="81"/>
        <v>1.9968255546370677</v>
      </c>
      <c r="I1303">
        <f t="shared" ca="1" si="82"/>
        <v>0.86476415132301876</v>
      </c>
      <c r="J1303">
        <f t="shared" ca="1" si="83"/>
        <v>0.88801671974575258</v>
      </c>
    </row>
    <row r="1304" spans="6:10" x14ac:dyDescent="0.25">
      <c r="F1304">
        <v>1300</v>
      </c>
      <c r="G1304">
        <f t="shared" ca="1" si="80"/>
        <v>1.5296080103641074</v>
      </c>
      <c r="H1304">
        <f t="shared" ca="1" si="81"/>
        <v>0.18990734499406425</v>
      </c>
      <c r="I1304">
        <f t="shared" ca="1" si="82"/>
        <v>0.15857132367945004</v>
      </c>
      <c r="J1304">
        <f t="shared" ca="1" si="83"/>
        <v>1.7439672968062161</v>
      </c>
    </row>
    <row r="1305" spans="6:10" x14ac:dyDescent="0.25">
      <c r="F1305">
        <v>1301</v>
      </c>
      <c r="G1305">
        <f t="shared" ca="1" si="80"/>
        <v>-1.8170901149780958</v>
      </c>
      <c r="H1305">
        <f t="shared" ca="1" si="81"/>
        <v>1.3323637440050824</v>
      </c>
      <c r="I1305">
        <f t="shared" ca="1" si="82"/>
        <v>0.83063618305117126</v>
      </c>
      <c r="J1305">
        <f t="shared" ca="1" si="83"/>
        <v>3.2969584368674014</v>
      </c>
    </row>
    <row r="1306" spans="6:10" x14ac:dyDescent="0.25">
      <c r="F1306">
        <v>1302</v>
      </c>
      <c r="G1306">
        <f t="shared" ca="1" si="80"/>
        <v>-1.0909426828574027</v>
      </c>
      <c r="H1306">
        <f t="shared" ca="1" si="81"/>
        <v>1.9917294284346978</v>
      </c>
      <c r="I1306">
        <f t="shared" ca="1" si="82"/>
        <v>1.1516488427726914</v>
      </c>
      <c r="J1306">
        <f t="shared" ca="1" si="83"/>
        <v>1.1936434620570644</v>
      </c>
    </row>
    <row r="1307" spans="6:10" x14ac:dyDescent="0.25">
      <c r="F1307">
        <v>1303</v>
      </c>
      <c r="G1307">
        <f t="shared" ca="1" si="80"/>
        <v>0.81238610643377784</v>
      </c>
      <c r="H1307">
        <f t="shared" ca="1" si="81"/>
        <v>1.1524149205071446</v>
      </c>
      <c r="I1307">
        <f t="shared" ca="1" si="82"/>
        <v>9.6520158869217651E-2</v>
      </c>
      <c r="J1307">
        <f t="shared" ca="1" si="83"/>
        <v>-7.7517565254185961E-2</v>
      </c>
    </row>
    <row r="1308" spans="6:10" x14ac:dyDescent="0.25">
      <c r="F1308">
        <v>1304</v>
      </c>
      <c r="G1308">
        <f t="shared" ca="1" si="80"/>
        <v>-1.3501411279520239</v>
      </c>
      <c r="H1308">
        <f t="shared" ca="1" si="81"/>
        <v>1.8774011905164845</v>
      </c>
      <c r="I1308">
        <f t="shared" ca="1" si="82"/>
        <v>1.5834906633076467</v>
      </c>
      <c r="J1308">
        <f t="shared" ca="1" si="83"/>
        <v>2.0215370867612008</v>
      </c>
    </row>
    <row r="1309" spans="6:10" x14ac:dyDescent="0.25">
      <c r="F1309">
        <v>1305</v>
      </c>
      <c r="G1309">
        <f t="shared" ca="1" si="80"/>
        <v>-1.2370585844999951</v>
      </c>
      <c r="H1309">
        <f t="shared" ca="1" si="81"/>
        <v>1.9438032275148587</v>
      </c>
      <c r="I1309">
        <f t="shared" ca="1" si="82"/>
        <v>1.0620493369206163</v>
      </c>
      <c r="J1309">
        <f t="shared" ca="1" si="83"/>
        <v>1.5305528388913685</v>
      </c>
    </row>
    <row r="1310" spans="6:10" x14ac:dyDescent="0.25">
      <c r="F1310">
        <v>1306</v>
      </c>
      <c r="G1310">
        <f t="shared" ca="1" si="80"/>
        <v>-2.0058523493355493</v>
      </c>
      <c r="H1310">
        <f t="shared" ca="1" si="81"/>
        <v>0.98826105133615627</v>
      </c>
      <c r="I1310">
        <f t="shared" ca="1" si="82"/>
        <v>9.5259970582180303E-2</v>
      </c>
      <c r="J1310">
        <f t="shared" ca="1" si="83"/>
        <v>3.2828646060782529</v>
      </c>
    </row>
    <row r="1311" spans="6:10" x14ac:dyDescent="0.25">
      <c r="F1311">
        <v>1307</v>
      </c>
      <c r="G1311">
        <f t="shared" ca="1" si="80"/>
        <v>-0.74133168023073615</v>
      </c>
      <c r="H1311">
        <f t="shared" ca="1" si="81"/>
        <v>1.933090700347746</v>
      </c>
      <c r="I1311">
        <f t="shared" ca="1" si="82"/>
        <v>0.48818821659173889</v>
      </c>
      <c r="J1311">
        <f t="shared" ca="1" si="83"/>
        <v>0.41550289725752282</v>
      </c>
    </row>
    <row r="1312" spans="6:10" x14ac:dyDescent="0.25">
      <c r="F1312">
        <v>1308</v>
      </c>
      <c r="G1312">
        <f t="shared" ca="1" si="80"/>
        <v>0.9769898022237764</v>
      </c>
      <c r="H1312">
        <f t="shared" ca="1" si="81"/>
        <v>1.0224807285745228</v>
      </c>
      <c r="I1312">
        <f t="shared" ca="1" si="82"/>
        <v>0.15300237387956508</v>
      </c>
      <c r="J1312">
        <f t="shared" ca="1" si="83"/>
        <v>0.34686875976262921</v>
      </c>
    </row>
    <row r="1313" spans="6:10" x14ac:dyDescent="0.25">
      <c r="F1313">
        <v>1309</v>
      </c>
      <c r="G1313">
        <f t="shared" ca="1" si="80"/>
        <v>-2.0030114080905683</v>
      </c>
      <c r="H1313">
        <f t="shared" ca="1" si="81"/>
        <v>0.99396811524017536</v>
      </c>
      <c r="I1313">
        <f t="shared" ca="1" si="82"/>
        <v>0.97310520943056888</v>
      </c>
      <c r="J1313">
        <f t="shared" ca="1" si="83"/>
        <v>4.0120352471385594</v>
      </c>
    </row>
    <row r="1314" spans="6:10" x14ac:dyDescent="0.25">
      <c r="F1314">
        <v>1310</v>
      </c>
      <c r="G1314">
        <f t="shared" ca="1" si="80"/>
        <v>-2.052165886557344</v>
      </c>
      <c r="H1314">
        <f t="shared" ca="1" si="81"/>
        <v>0.89294694716499823</v>
      </c>
      <c r="I1314">
        <f t="shared" ca="1" si="82"/>
        <v>0.57831258985023293</v>
      </c>
      <c r="J1314">
        <f t="shared" ca="1" si="83"/>
        <v>4.1364002560289839</v>
      </c>
    </row>
    <row r="1315" spans="6:10" x14ac:dyDescent="0.25">
      <c r="F1315">
        <v>1311</v>
      </c>
      <c r="G1315">
        <f t="shared" ca="1" si="80"/>
        <v>1.473134413568352</v>
      </c>
      <c r="H1315">
        <f t="shared" ca="1" si="81"/>
        <v>0.30300941312897978</v>
      </c>
      <c r="I1315">
        <f t="shared" ca="1" si="82"/>
        <v>9.5113894182127429E-2</v>
      </c>
      <c r="J1315">
        <f t="shared" ca="1" si="83"/>
        <v>1.4291871867697332</v>
      </c>
    </row>
    <row r="1316" spans="6:10" x14ac:dyDescent="0.25">
      <c r="F1316">
        <v>1312</v>
      </c>
      <c r="G1316">
        <f t="shared" ca="1" si="80"/>
        <v>-2.3007683396499448</v>
      </c>
      <c r="H1316">
        <f t="shared" ca="1" si="81"/>
        <v>0.30800172656432601</v>
      </c>
      <c r="I1316">
        <f t="shared" ca="1" si="82"/>
        <v>0.12253833220933026</v>
      </c>
      <c r="J1316">
        <f t="shared" ca="1" si="83"/>
        <v>4.6179430126148162</v>
      </c>
    </row>
    <row r="1317" spans="6:10" x14ac:dyDescent="0.25">
      <c r="F1317">
        <v>1313</v>
      </c>
      <c r="G1317">
        <f t="shared" ca="1" si="80"/>
        <v>0.22335145216276464</v>
      </c>
      <c r="H1317">
        <f t="shared" ca="1" si="81"/>
        <v>1.1734655809795489</v>
      </c>
      <c r="I1317">
        <f t="shared" ca="1" si="82"/>
        <v>0.82634970180160039</v>
      </c>
      <c r="J1317">
        <f t="shared" ca="1" si="83"/>
        <v>4.4649546105132283E-2</v>
      </c>
    </row>
    <row r="1318" spans="6:10" x14ac:dyDescent="0.25">
      <c r="F1318">
        <v>1314</v>
      </c>
      <c r="G1318">
        <f t="shared" ca="1" si="80"/>
        <v>6.9435331978363379E-2</v>
      </c>
      <c r="H1318">
        <f t="shared" ca="1" si="81"/>
        <v>1.0646140666514179</v>
      </c>
      <c r="I1318">
        <f t="shared" ca="1" si="82"/>
        <v>0.87594714579337485</v>
      </c>
      <c r="J1318">
        <f t="shared" ca="1" si="83"/>
        <v>2.9122022287476927E-3</v>
      </c>
    </row>
    <row r="1319" spans="6:10" x14ac:dyDescent="0.25">
      <c r="F1319">
        <v>1315</v>
      </c>
      <c r="G1319">
        <f t="shared" ca="1" si="80"/>
        <v>-0.46861874626066502</v>
      </c>
      <c r="H1319">
        <f t="shared" ca="1" si="81"/>
        <v>1.7176339631744124</v>
      </c>
      <c r="I1319">
        <f t="shared" ca="1" si="82"/>
        <v>0.68220683206664312</v>
      </c>
      <c r="J1319">
        <f t="shared" ca="1" si="83"/>
        <v>0.18750880360184075</v>
      </c>
    </row>
    <row r="1320" spans="6:10" x14ac:dyDescent="0.25">
      <c r="F1320">
        <v>1316</v>
      </c>
      <c r="G1320">
        <f t="shared" ca="1" si="80"/>
        <v>-0.9068713867349496</v>
      </c>
      <c r="H1320">
        <f t="shared" ca="1" si="81"/>
        <v>1.9913270613913285</v>
      </c>
      <c r="I1320">
        <f t="shared" ca="1" si="82"/>
        <v>1.7760206830944252</v>
      </c>
      <c r="J1320">
        <f t="shared" ca="1" si="83"/>
        <v>1.2897416536636812</v>
      </c>
    </row>
    <row r="1321" spans="6:10" x14ac:dyDescent="0.25">
      <c r="F1321">
        <v>1317</v>
      </c>
      <c r="G1321">
        <f t="shared" ca="1" si="80"/>
        <v>-0.47469846688247941</v>
      </c>
      <c r="H1321">
        <f t="shared" ca="1" si="81"/>
        <v>1.7240582993043825</v>
      </c>
      <c r="I1321">
        <f t="shared" ca="1" si="82"/>
        <v>1.215359463890239</v>
      </c>
      <c r="J1321">
        <f t="shared" ca="1" si="83"/>
        <v>0.23532694150521916</v>
      </c>
    </row>
    <row r="1322" spans="6:10" x14ac:dyDescent="0.25">
      <c r="F1322">
        <v>1318</v>
      </c>
      <c r="G1322">
        <f t="shared" ca="1" si="80"/>
        <v>-2.1406319451817399</v>
      </c>
      <c r="H1322">
        <f t="shared" ca="1" si="81"/>
        <v>0.69895876563092063</v>
      </c>
      <c r="I1322">
        <f t="shared" ca="1" si="82"/>
        <v>0.69830954774124232</v>
      </c>
      <c r="J1322">
        <f t="shared" ca="1" si="83"/>
        <v>4.554846125926054</v>
      </c>
    </row>
    <row r="1323" spans="6:10" x14ac:dyDescent="0.25">
      <c r="F1323">
        <v>1319</v>
      </c>
      <c r="G1323">
        <f t="shared" ca="1" si="80"/>
        <v>-1.7342599965454208</v>
      </c>
      <c r="H1323">
        <f t="shared" ca="1" si="81"/>
        <v>1.4608622574731189</v>
      </c>
      <c r="I1323">
        <f t="shared" ca="1" si="82"/>
        <v>0.28716775507820097</v>
      </c>
      <c r="J1323">
        <f t="shared" ca="1" si="83"/>
        <v>2.645446422871256</v>
      </c>
    </row>
    <row r="1324" spans="6:10" x14ac:dyDescent="0.25">
      <c r="F1324">
        <v>1320</v>
      </c>
      <c r="G1324">
        <f t="shared" ca="1" si="80"/>
        <v>-1.4055642382425502</v>
      </c>
      <c r="H1324">
        <f t="shared" ca="1" si="81"/>
        <v>1.8355176486587399</v>
      </c>
      <c r="I1324">
        <f t="shared" ca="1" si="82"/>
        <v>0.21868981977041851</v>
      </c>
      <c r="J1324">
        <f t="shared" ca="1" si="83"/>
        <v>1.498663467843282</v>
      </c>
    </row>
    <row r="1325" spans="6:10" x14ac:dyDescent="0.25">
      <c r="F1325">
        <v>1321</v>
      </c>
      <c r="G1325">
        <f t="shared" ca="1" si="80"/>
        <v>-0.63692823212991323</v>
      </c>
      <c r="H1325">
        <f t="shared" ca="1" si="81"/>
        <v>1.8681788913756898</v>
      </c>
      <c r="I1325">
        <f t="shared" ca="1" si="82"/>
        <v>0.55244764173936589</v>
      </c>
      <c r="J1325">
        <f t="shared" ca="1" si="83"/>
        <v>0.31603144212188711</v>
      </c>
    </row>
    <row r="1326" spans="6:10" x14ac:dyDescent="0.25">
      <c r="F1326">
        <v>1322</v>
      </c>
      <c r="G1326">
        <f t="shared" ca="1" si="80"/>
        <v>5.4282257908316645E-2</v>
      </c>
      <c r="H1326">
        <f t="shared" ca="1" si="81"/>
        <v>1.0513356943846917</v>
      </c>
      <c r="I1326">
        <f t="shared" ca="1" si="82"/>
        <v>0.87975786411077561</v>
      </c>
      <c r="J1326">
        <f t="shared" ca="1" si="83"/>
        <v>1.2080821322901492E-3</v>
      </c>
    </row>
    <row r="1327" spans="6:10" x14ac:dyDescent="0.25">
      <c r="F1327">
        <v>1323</v>
      </c>
      <c r="G1327">
        <f t="shared" ca="1" si="80"/>
        <v>-0.64254369400482614</v>
      </c>
      <c r="H1327">
        <f t="shared" ca="1" si="81"/>
        <v>1.8722249893042846</v>
      </c>
      <c r="I1327">
        <f t="shared" ca="1" si="82"/>
        <v>0.75646371225087083</v>
      </c>
      <c r="J1327">
        <f t="shared" ca="1" si="83"/>
        <v>0.39841828012151703</v>
      </c>
    </row>
    <row r="1328" spans="6:10" x14ac:dyDescent="0.25">
      <c r="F1328">
        <v>1324</v>
      </c>
      <c r="G1328">
        <f t="shared" ca="1" si="80"/>
        <v>-1.9537771948542575</v>
      </c>
      <c r="H1328">
        <f t="shared" ca="1" si="81"/>
        <v>1.0903090625759444</v>
      </c>
      <c r="I1328">
        <f t="shared" ca="1" si="82"/>
        <v>4.3088754594617886E-4</v>
      </c>
      <c r="J1328">
        <f t="shared" ca="1" si="83"/>
        <v>2.8185374328581783</v>
      </c>
    </row>
    <row r="1329" spans="6:10" x14ac:dyDescent="0.25">
      <c r="F1329">
        <v>1325</v>
      </c>
      <c r="G1329">
        <f t="shared" ca="1" si="80"/>
        <v>-9.1060759037026262E-2</v>
      </c>
      <c r="H1329">
        <f t="shared" ca="1" si="81"/>
        <v>1.1738294562376532</v>
      </c>
      <c r="I1329">
        <f t="shared" ca="1" si="82"/>
        <v>0.98688209291427442</v>
      </c>
      <c r="J1329">
        <f t="shared" ca="1" si="83"/>
        <v>8.2898045136865894E-3</v>
      </c>
    </row>
    <row r="1330" spans="6:10" x14ac:dyDescent="0.25">
      <c r="F1330">
        <v>1326</v>
      </c>
      <c r="G1330">
        <f t="shared" ca="1" si="80"/>
        <v>0.97618968620656732</v>
      </c>
      <c r="H1330">
        <f t="shared" ca="1" si="81"/>
        <v>1.023243382750491</v>
      </c>
      <c r="I1330">
        <f t="shared" ca="1" si="82"/>
        <v>0.5075835954019875</v>
      </c>
      <c r="J1330">
        <f t="shared" ca="1" si="83"/>
        <v>0.83354816976827795</v>
      </c>
    </row>
    <row r="1331" spans="6:10" x14ac:dyDescent="0.25">
      <c r="F1331">
        <v>1327</v>
      </c>
      <c r="G1331">
        <f t="shared" ca="1" si="80"/>
        <v>-0.12482034186697089</v>
      </c>
      <c r="H1331">
        <f t="shared" ca="1" si="81"/>
        <v>1.2340605659901542</v>
      </c>
      <c r="I1331">
        <f t="shared" ca="1" si="82"/>
        <v>1.2214876924647882</v>
      </c>
      <c r="J1331">
        <f t="shared" ca="1" si="83"/>
        <v>2.6445594713332701E-2</v>
      </c>
    </row>
    <row r="1332" spans="6:10" x14ac:dyDescent="0.25">
      <c r="F1332">
        <v>1328</v>
      </c>
      <c r="G1332">
        <f t="shared" ca="1" si="80"/>
        <v>-0.8191604872683127</v>
      </c>
      <c r="H1332">
        <f t="shared" ca="1" si="81"/>
        <v>1.9672970706349659</v>
      </c>
      <c r="I1332">
        <f t="shared" ca="1" si="82"/>
        <v>1.0962668668736668</v>
      </c>
      <c r="J1332">
        <f t="shared" ca="1" si="83"/>
        <v>0.67191603876675166</v>
      </c>
    </row>
    <row r="1333" spans="6:10" x14ac:dyDescent="0.25">
      <c r="F1333">
        <v>1329</v>
      </c>
      <c r="G1333">
        <f t="shared" ca="1" si="80"/>
        <v>1.381386291173933</v>
      </c>
      <c r="H1333">
        <f t="shared" ca="1" si="81"/>
        <v>0.47315820573065914</v>
      </c>
      <c r="I1333">
        <f t="shared" ca="1" si="82"/>
        <v>0.4268927532471759</v>
      </c>
      <c r="J1333">
        <f t="shared" ca="1" si="83"/>
        <v>1.7199899120130087</v>
      </c>
    </row>
    <row r="1334" spans="6:10" x14ac:dyDescent="0.25">
      <c r="F1334">
        <v>1330</v>
      </c>
      <c r="G1334">
        <f t="shared" ca="1" si="80"/>
        <v>1.5483910371920029</v>
      </c>
      <c r="H1334">
        <f t="shared" ca="1" si="81"/>
        <v>0.15087623313547649</v>
      </c>
      <c r="I1334">
        <f t="shared" ca="1" si="82"/>
        <v>4.2423295072106744E-2</v>
      </c>
      <c r="J1334">
        <f t="shared" ca="1" si="83"/>
        <v>1.519461832108407</v>
      </c>
    </row>
    <row r="1335" spans="6:10" x14ac:dyDescent="0.25">
      <c r="F1335">
        <v>1331</v>
      </c>
      <c r="G1335">
        <f t="shared" ca="1" si="80"/>
        <v>-0.69807899586448752</v>
      </c>
      <c r="H1335">
        <f t="shared" ca="1" si="81"/>
        <v>1.9088437072618039</v>
      </c>
      <c r="I1335">
        <f t="shared" ca="1" si="82"/>
        <v>0.54442268675912786</v>
      </c>
      <c r="J1335">
        <f t="shared" ca="1" si="83"/>
        <v>0.39275889951204435</v>
      </c>
    </row>
    <row r="1336" spans="6:10" x14ac:dyDescent="0.25">
      <c r="F1336">
        <v>1332</v>
      </c>
      <c r="G1336">
        <f t="shared" ca="1" si="80"/>
        <v>-0.40968550601526976</v>
      </c>
      <c r="H1336">
        <f t="shared" ca="1" si="81"/>
        <v>1.6515287981915519</v>
      </c>
      <c r="I1336">
        <f t="shared" ca="1" si="82"/>
        <v>0.12383352342128384</v>
      </c>
      <c r="J1336">
        <f t="shared" ca="1" si="83"/>
        <v>-0.50476248539241075</v>
      </c>
    </row>
    <row r="1337" spans="6:10" x14ac:dyDescent="0.25">
      <c r="F1337">
        <v>1333</v>
      </c>
      <c r="G1337">
        <f t="shared" ca="1" si="80"/>
        <v>1.0789927969751383</v>
      </c>
      <c r="H1337">
        <f t="shared" ca="1" si="81"/>
        <v>0.91476734105090629</v>
      </c>
      <c r="I1337">
        <f t="shared" ca="1" si="82"/>
        <v>0.76356556434569445</v>
      </c>
      <c r="J1337">
        <f t="shared" ca="1" si="83"/>
        <v>1.1510084772337212</v>
      </c>
    </row>
    <row r="1338" spans="6:10" x14ac:dyDescent="0.25">
      <c r="F1338">
        <v>1334</v>
      </c>
      <c r="G1338">
        <f t="shared" ca="1" si="80"/>
        <v>-0.10036542409237459</v>
      </c>
      <c r="H1338">
        <f t="shared" ca="1" si="81"/>
        <v>1.190657629831507</v>
      </c>
      <c r="I1338">
        <f t="shared" ca="1" si="82"/>
        <v>0.45044277840741248</v>
      </c>
      <c r="J1338">
        <f t="shared" ca="1" si="83"/>
        <v>-0.15590028364220782</v>
      </c>
    </row>
    <row r="1339" spans="6:10" x14ac:dyDescent="0.25">
      <c r="F1339">
        <v>1335</v>
      </c>
      <c r="G1339">
        <f t="shared" ca="1" si="80"/>
        <v>-1.5849481050141176</v>
      </c>
      <c r="H1339">
        <f t="shared" ca="1" si="81"/>
        <v>1.6578357144403926</v>
      </c>
      <c r="I1339">
        <f t="shared" ca="1" si="82"/>
        <v>1.1476463401152024</v>
      </c>
      <c r="J1339">
        <f t="shared" ca="1" si="83"/>
        <v>2.5152791033786981</v>
      </c>
    </row>
    <row r="1340" spans="6:10" x14ac:dyDescent="0.25">
      <c r="F1340">
        <v>1336</v>
      </c>
      <c r="G1340">
        <f t="shared" ca="1" si="80"/>
        <v>-1.3771984999213227</v>
      </c>
      <c r="H1340">
        <f t="shared" ca="1" si="81"/>
        <v>1.857721291657104</v>
      </c>
      <c r="I1340">
        <f t="shared" ca="1" si="82"/>
        <v>0.23482733183669477</v>
      </c>
      <c r="J1340">
        <f t="shared" ca="1" si="83"/>
        <v>1.4486753655789764</v>
      </c>
    </row>
    <row r="1341" spans="6:10" x14ac:dyDescent="0.25">
      <c r="F1341">
        <v>1337</v>
      </c>
      <c r="G1341">
        <f t="shared" ca="1" si="80"/>
        <v>-0.77839131917632498</v>
      </c>
      <c r="H1341">
        <f t="shared" ca="1" si="81"/>
        <v>1.9508895925835905</v>
      </c>
      <c r="I1341">
        <f t="shared" ca="1" si="82"/>
        <v>1.3878573328218617</v>
      </c>
      <c r="J1341">
        <f t="shared" ca="1" si="83"/>
        <v>0.66423970839512592</v>
      </c>
    </row>
    <row r="1342" spans="6:10" x14ac:dyDescent="0.25">
      <c r="F1342">
        <v>1338</v>
      </c>
      <c r="G1342">
        <f t="shared" ca="1" si="80"/>
        <v>-0.39814663237910075</v>
      </c>
      <c r="H1342">
        <f t="shared" ca="1" si="81"/>
        <v>1.6377725238833827</v>
      </c>
      <c r="I1342">
        <f t="shared" ca="1" si="82"/>
        <v>0.35616535566668656</v>
      </c>
      <c r="J1342">
        <f t="shared" ca="1" si="83"/>
        <v>-0.10836355910302639</v>
      </c>
    </row>
    <row r="1343" spans="6:10" x14ac:dyDescent="0.25">
      <c r="F1343">
        <v>1339</v>
      </c>
      <c r="G1343">
        <f t="shared" ca="1" si="80"/>
        <v>1.0776393655253949</v>
      </c>
      <c r="H1343">
        <f t="shared" ca="1" si="81"/>
        <v>0.91633276339541925</v>
      </c>
      <c r="I1343">
        <f t="shared" ca="1" si="82"/>
        <v>0.54423763705991479</v>
      </c>
      <c r="J1343">
        <f t="shared" ca="1" si="83"/>
        <v>1.0666359487896293</v>
      </c>
    </row>
    <row r="1344" spans="6:10" x14ac:dyDescent="0.25">
      <c r="F1344">
        <v>1340</v>
      </c>
      <c r="G1344">
        <f t="shared" ca="1" si="80"/>
        <v>0.88040294037545097</v>
      </c>
      <c r="H1344">
        <f t="shared" ca="1" si="81"/>
        <v>1.105293602953711</v>
      </c>
      <c r="I1344">
        <f t="shared" ca="1" si="82"/>
        <v>0.44847442373745844</v>
      </c>
      <c r="J1344">
        <f t="shared" ca="1" si="83"/>
        <v>0.60734603323104419</v>
      </c>
    </row>
    <row r="1345" spans="6:10" x14ac:dyDescent="0.25">
      <c r="F1345">
        <v>1341</v>
      </c>
      <c r="G1345">
        <f t="shared" ca="1" si="80"/>
        <v>0.64960882584100332</v>
      </c>
      <c r="H1345">
        <f t="shared" ca="1" si="81"/>
        <v>1.2276171992304763</v>
      </c>
      <c r="I1345">
        <f t="shared" ca="1" si="82"/>
        <v>1.1342512256868118</v>
      </c>
      <c r="J1345">
        <f t="shared" ca="1" si="83"/>
        <v>0.42441128902364705</v>
      </c>
    </row>
    <row r="1346" spans="6:10" x14ac:dyDescent="0.25">
      <c r="F1346">
        <v>1342</v>
      </c>
      <c r="G1346">
        <f t="shared" ca="1" si="80"/>
        <v>0.92828952378051</v>
      </c>
      <c r="H1346">
        <f t="shared" ca="1" si="81"/>
        <v>1.0665680838198641</v>
      </c>
      <c r="I1346">
        <f t="shared" ca="1" si="82"/>
        <v>0.78961127991822855</v>
      </c>
      <c r="J1346">
        <f t="shared" ca="1" si="83"/>
        <v>0.85240891704001054</v>
      </c>
    </row>
    <row r="1347" spans="6:10" x14ac:dyDescent="0.25">
      <c r="F1347">
        <v>1343</v>
      </c>
      <c r="G1347">
        <f t="shared" ca="1" si="80"/>
        <v>-2.0930928044099337</v>
      </c>
      <c r="H1347">
        <f t="shared" ca="1" si="81"/>
        <v>0.80514812094722643</v>
      </c>
      <c r="I1347">
        <f t="shared" ca="1" si="82"/>
        <v>4.2876969392053127E-2</v>
      </c>
      <c r="J1347">
        <f t="shared" ca="1" si="83"/>
        <v>3.5042319190360272</v>
      </c>
    </row>
    <row r="1348" spans="6:10" x14ac:dyDescent="0.25">
      <c r="F1348">
        <v>1344</v>
      </c>
      <c r="G1348">
        <f t="shared" ca="1" si="80"/>
        <v>-0.98588316511923701</v>
      </c>
      <c r="H1348">
        <f t="shared" ca="1" si="81"/>
        <v>1.9998007149729493</v>
      </c>
      <c r="I1348">
        <f t="shared" ca="1" si="82"/>
        <v>0.79556115211040679</v>
      </c>
      <c r="J1348">
        <f t="shared" ca="1" si="83"/>
        <v>0.96342104403615647</v>
      </c>
    </row>
    <row r="1349" spans="6:10" x14ac:dyDescent="0.25">
      <c r="F1349">
        <v>1345</v>
      </c>
      <c r="G1349">
        <f t="shared" ca="1" si="80"/>
        <v>-1.4696160364178941</v>
      </c>
      <c r="H1349">
        <f t="shared" ca="1" si="81"/>
        <v>1.7794607783391472</v>
      </c>
      <c r="I1349">
        <f t="shared" ca="1" si="82"/>
        <v>0.99455504307708964</v>
      </c>
      <c r="J1349">
        <f t="shared" ca="1" si="83"/>
        <v>2.1597711330669762</v>
      </c>
    </row>
    <row r="1350" spans="6:10" x14ac:dyDescent="0.25">
      <c r="F1350">
        <v>1346</v>
      </c>
      <c r="G1350">
        <f t="shared" ref="G1350:G1413" ca="1" si="84">$A$5+(($A$7-$A$5)*RAND())</f>
        <v>-0.32741515587320702</v>
      </c>
      <c r="H1350">
        <f t="shared" ref="H1350:H1413" ca="1" si="85">MAX(1-(2*G1350)-(G1350^2),1+G1350-(G1350^2))</f>
        <v>1.5476296274509376</v>
      </c>
      <c r="I1350">
        <f t="shared" ref="I1350:I1413" ca="1" si="86">MAX(0,H1350)*RAND()</f>
        <v>0.83257649562104519</v>
      </c>
      <c r="J1350">
        <f t="shared" ref="J1350:J1413" ca="1" si="87">(G1350^2)+((I1350-1)^3)</f>
        <v>0.10250769802130895</v>
      </c>
    </row>
    <row r="1351" spans="6:10" x14ac:dyDescent="0.25">
      <c r="F1351">
        <v>1347</v>
      </c>
      <c r="G1351">
        <f t="shared" ca="1" si="84"/>
        <v>0.40848309723542764</v>
      </c>
      <c r="H1351">
        <f t="shared" ca="1" si="85"/>
        <v>1.2416246565083797</v>
      </c>
      <c r="I1351">
        <f t="shared" ca="1" si="86"/>
        <v>1.0586679327633071</v>
      </c>
      <c r="J1351">
        <f t="shared" ca="1" si="87"/>
        <v>0.16706037142982944</v>
      </c>
    </row>
    <row r="1352" spans="6:10" x14ac:dyDescent="0.25">
      <c r="F1352">
        <v>1348</v>
      </c>
      <c r="G1352">
        <f t="shared" ca="1" si="84"/>
        <v>0.19316026109835471</v>
      </c>
      <c r="H1352">
        <f t="shared" ca="1" si="85"/>
        <v>1.1558493746307701</v>
      </c>
      <c r="I1352">
        <f t="shared" ca="1" si="86"/>
        <v>0.96718553456572853</v>
      </c>
      <c r="J1352">
        <f t="shared" ca="1" si="87"/>
        <v>3.7275552207513038E-2</v>
      </c>
    </row>
    <row r="1353" spans="6:10" x14ac:dyDescent="0.25">
      <c r="F1353">
        <v>1349</v>
      </c>
      <c r="G1353">
        <f t="shared" ca="1" si="84"/>
        <v>-1.1259322928250863</v>
      </c>
      <c r="H1353">
        <f t="shared" ca="1" si="85"/>
        <v>1.9841410576238168</v>
      </c>
      <c r="I1353">
        <f t="shared" ca="1" si="86"/>
        <v>1.4935303524396004</v>
      </c>
      <c r="J1353">
        <f t="shared" ca="1" si="87"/>
        <v>1.3879338060696247</v>
      </c>
    </row>
    <row r="1354" spans="6:10" x14ac:dyDescent="0.25">
      <c r="F1354">
        <v>1350</v>
      </c>
      <c r="G1354">
        <f t="shared" ca="1" si="84"/>
        <v>-2.1439820047246316</v>
      </c>
      <c r="H1354">
        <f t="shared" ca="1" si="85"/>
        <v>0.69130517286621274</v>
      </c>
      <c r="I1354">
        <f t="shared" ca="1" si="86"/>
        <v>0.5940608065009696</v>
      </c>
      <c r="J1354">
        <f t="shared" ca="1" si="87"/>
        <v>4.5297654853809863</v>
      </c>
    </row>
    <row r="1355" spans="6:10" x14ac:dyDescent="0.25">
      <c r="F1355">
        <v>1351</v>
      </c>
      <c r="G1355">
        <f t="shared" ca="1" si="84"/>
        <v>1.5686434905462705</v>
      </c>
      <c r="H1355">
        <f t="shared" ca="1" si="85"/>
        <v>0.10800109011308301</v>
      </c>
      <c r="I1355">
        <f t="shared" ca="1" si="86"/>
        <v>7.8974772340124386E-2</v>
      </c>
      <c r="J1355">
        <f t="shared" ca="1" si="87"/>
        <v>1.6793482402683804</v>
      </c>
    </row>
    <row r="1356" spans="6:10" x14ac:dyDescent="0.25">
      <c r="F1356">
        <v>1352</v>
      </c>
      <c r="G1356">
        <f t="shared" ca="1" si="84"/>
        <v>-0.82390923436724517</v>
      </c>
      <c r="H1356">
        <f t="shared" ca="1" si="85"/>
        <v>1.9689920422588703</v>
      </c>
      <c r="I1356">
        <f t="shared" ca="1" si="86"/>
        <v>0.13332279326913307</v>
      </c>
      <c r="J1356">
        <f t="shared" ca="1" si="87"/>
        <v>2.7839712945816442E-2</v>
      </c>
    </row>
    <row r="1357" spans="6:10" x14ac:dyDescent="0.25">
      <c r="F1357">
        <v>1353</v>
      </c>
      <c r="G1357">
        <f t="shared" ca="1" si="84"/>
        <v>0.57844245927737248</v>
      </c>
      <c r="H1357">
        <f t="shared" ca="1" si="85"/>
        <v>1.2438467805825177</v>
      </c>
      <c r="I1357">
        <f t="shared" ca="1" si="86"/>
        <v>0.70906248948819983</v>
      </c>
      <c r="J1357">
        <f t="shared" ca="1" si="87"/>
        <v>0.30996937930314028</v>
      </c>
    </row>
    <row r="1358" spans="6:10" x14ac:dyDescent="0.25">
      <c r="F1358">
        <v>1354</v>
      </c>
      <c r="G1358">
        <f t="shared" ca="1" si="84"/>
        <v>1.2720503069473321</v>
      </c>
      <c r="H1358">
        <f t="shared" ca="1" si="85"/>
        <v>0.65393832354253023</v>
      </c>
      <c r="I1358">
        <f t="shared" ca="1" si="86"/>
        <v>0.24676470025602443</v>
      </c>
      <c r="J1358">
        <f t="shared" ca="1" si="87"/>
        <v>1.1907538301024538</v>
      </c>
    </row>
    <row r="1359" spans="6:10" x14ac:dyDescent="0.25">
      <c r="F1359">
        <v>1355</v>
      </c>
      <c r="G1359">
        <f t="shared" ca="1" si="84"/>
        <v>-1.0364192614902588</v>
      </c>
      <c r="H1359">
        <f t="shared" ca="1" si="85"/>
        <v>1.9986736373925043</v>
      </c>
      <c r="I1359">
        <f t="shared" ca="1" si="86"/>
        <v>0.60739682073045442</v>
      </c>
      <c r="J1359">
        <f t="shared" ca="1" si="87"/>
        <v>1.0136501086922631</v>
      </c>
    </row>
    <row r="1360" spans="6:10" x14ac:dyDescent="0.25">
      <c r="F1360">
        <v>1356</v>
      </c>
      <c r="G1360">
        <f t="shared" ca="1" si="84"/>
        <v>-1.1761235633539175</v>
      </c>
      <c r="H1360">
        <f t="shared" ca="1" si="85"/>
        <v>1.9689804904315187</v>
      </c>
      <c r="I1360">
        <f t="shared" ca="1" si="86"/>
        <v>0.18449447464689017</v>
      </c>
      <c r="J1360">
        <f t="shared" ca="1" si="87"/>
        <v>0.84091528857998532</v>
      </c>
    </row>
    <row r="1361" spans="6:10" x14ac:dyDescent="0.25">
      <c r="F1361">
        <v>1357</v>
      </c>
      <c r="G1361">
        <f t="shared" ca="1" si="84"/>
        <v>-1.4184948927449019</v>
      </c>
      <c r="H1361">
        <f t="shared" ca="1" si="85"/>
        <v>1.8248620247464329</v>
      </c>
      <c r="I1361">
        <f t="shared" ca="1" si="86"/>
        <v>0.87064132960310414</v>
      </c>
      <c r="J1361">
        <f t="shared" ca="1" si="87"/>
        <v>2.0099631160096023</v>
      </c>
    </row>
    <row r="1362" spans="6:10" x14ac:dyDescent="0.25">
      <c r="F1362">
        <v>1358</v>
      </c>
      <c r="G1362">
        <f t="shared" ca="1" si="84"/>
        <v>1.3537873168286607</v>
      </c>
      <c r="H1362">
        <f t="shared" ca="1" si="85"/>
        <v>0.52104721762251605</v>
      </c>
      <c r="I1362">
        <f t="shared" ca="1" si="86"/>
        <v>0.31841352294931924</v>
      </c>
      <c r="J1362">
        <f t="shared" ca="1" si="87"/>
        <v>1.5161021997531794</v>
      </c>
    </row>
    <row r="1363" spans="6:10" x14ac:dyDescent="0.25">
      <c r="F1363">
        <v>1359</v>
      </c>
      <c r="G1363">
        <f t="shared" ca="1" si="84"/>
        <v>-0.6507226464360667</v>
      </c>
      <c r="H1363">
        <f t="shared" ca="1" si="85"/>
        <v>1.8780053302873752</v>
      </c>
      <c r="I1363">
        <f t="shared" ca="1" si="86"/>
        <v>1.0892211933772644</v>
      </c>
      <c r="J1363">
        <f t="shared" ca="1" si="87"/>
        <v>0.42415020087718258</v>
      </c>
    </row>
    <row r="1364" spans="6:10" x14ac:dyDescent="0.25">
      <c r="F1364">
        <v>1360</v>
      </c>
      <c r="G1364">
        <f t="shared" ca="1" si="84"/>
        <v>-1.5448923550697669</v>
      </c>
      <c r="H1364">
        <f t="shared" ca="1" si="85"/>
        <v>1.703092321386523</v>
      </c>
      <c r="I1364">
        <f t="shared" ca="1" si="86"/>
        <v>1.5290258928765055</v>
      </c>
      <c r="J1364">
        <f t="shared" ca="1" si="87"/>
        <v>2.5347500164823806</v>
      </c>
    </row>
    <row r="1365" spans="6:10" x14ac:dyDescent="0.25">
      <c r="F1365">
        <v>1361</v>
      </c>
      <c r="G1365">
        <f t="shared" ca="1" si="84"/>
        <v>0.88402338938412184</v>
      </c>
      <c r="H1365">
        <f t="shared" ca="1" si="85"/>
        <v>1.1025260364059313</v>
      </c>
      <c r="I1365">
        <f t="shared" ca="1" si="86"/>
        <v>0.38109784448545164</v>
      </c>
      <c r="J1365">
        <f t="shared" ca="1" si="87"/>
        <v>0.54443314677372778</v>
      </c>
    </row>
    <row r="1366" spans="6:10" x14ac:dyDescent="0.25">
      <c r="F1366">
        <v>1362</v>
      </c>
      <c r="G1366">
        <f t="shared" ca="1" si="84"/>
        <v>0.21901979221731249</v>
      </c>
      <c r="H1366">
        <f t="shared" ca="1" si="85"/>
        <v>1.1710501228343977</v>
      </c>
      <c r="I1366">
        <f t="shared" ca="1" si="86"/>
        <v>0.86704818781665838</v>
      </c>
      <c r="J1366">
        <f t="shared" ca="1" si="87"/>
        <v>4.5619588639389044E-2</v>
      </c>
    </row>
    <row r="1367" spans="6:10" x14ac:dyDescent="0.25">
      <c r="F1367">
        <v>1363</v>
      </c>
      <c r="G1367">
        <f t="shared" ca="1" si="84"/>
        <v>0.31279630861841934</v>
      </c>
      <c r="H1367">
        <f t="shared" ca="1" si="85"/>
        <v>1.21495477793311</v>
      </c>
      <c r="I1367">
        <f t="shared" ca="1" si="86"/>
        <v>0.11249119967357021</v>
      </c>
      <c r="J1367">
        <f t="shared" ca="1" si="87"/>
        <v>-0.60122418629223395</v>
      </c>
    </row>
    <row r="1368" spans="6:10" x14ac:dyDescent="0.25">
      <c r="F1368">
        <v>1364</v>
      </c>
      <c r="G1368">
        <f t="shared" ca="1" si="84"/>
        <v>-2.3569114331663368</v>
      </c>
      <c r="H1368">
        <f t="shared" ca="1" si="85"/>
        <v>0.15879136254247772</v>
      </c>
      <c r="I1368">
        <f t="shared" ca="1" si="86"/>
        <v>9.968174975567283E-2</v>
      </c>
      <c r="J1368">
        <f t="shared" ca="1" si="87"/>
        <v>4.8252578821995584</v>
      </c>
    </row>
    <row r="1369" spans="6:10" x14ac:dyDescent="0.25">
      <c r="F1369">
        <v>1365</v>
      </c>
      <c r="G1369">
        <f t="shared" ca="1" si="84"/>
        <v>-2.1937468387385657</v>
      </c>
      <c r="H1369">
        <f t="shared" ca="1" si="85"/>
        <v>0.57496848500168074</v>
      </c>
      <c r="I1369">
        <f t="shared" ca="1" si="86"/>
        <v>0.20603240188725372</v>
      </c>
      <c r="J1369">
        <f t="shared" ca="1" si="87"/>
        <v>4.312020287923243</v>
      </c>
    </row>
    <row r="1370" spans="6:10" x14ac:dyDescent="0.25">
      <c r="F1370">
        <v>1366</v>
      </c>
      <c r="G1370">
        <f t="shared" ca="1" si="84"/>
        <v>0.17092606439742264</v>
      </c>
      <c r="H1370">
        <f t="shared" ca="1" si="85"/>
        <v>1.1417103449070307</v>
      </c>
      <c r="I1370">
        <f t="shared" ca="1" si="86"/>
        <v>0.44061378337662632</v>
      </c>
      <c r="J1370">
        <f t="shared" ca="1" si="87"/>
        <v>-0.14582346578410357</v>
      </c>
    </row>
    <row r="1371" spans="6:10" x14ac:dyDescent="0.25">
      <c r="F1371">
        <v>1367</v>
      </c>
      <c r="G1371">
        <f t="shared" ca="1" si="84"/>
        <v>-1.3084274650840857</v>
      </c>
      <c r="H1371">
        <f t="shared" ca="1" si="85"/>
        <v>1.9048724987818051</v>
      </c>
      <c r="I1371">
        <f t="shared" ca="1" si="86"/>
        <v>0.62406679574196466</v>
      </c>
      <c r="J1371">
        <f t="shared" ca="1" si="87"/>
        <v>1.6588533802983472</v>
      </c>
    </row>
    <row r="1372" spans="6:10" x14ac:dyDescent="0.25">
      <c r="F1372">
        <v>1368</v>
      </c>
      <c r="G1372">
        <f t="shared" ca="1" si="84"/>
        <v>-1.9186003342265259</v>
      </c>
      <c r="H1372">
        <f t="shared" ca="1" si="85"/>
        <v>1.1561734259589156</v>
      </c>
      <c r="I1372">
        <f t="shared" ca="1" si="86"/>
        <v>1.0876869677983938</v>
      </c>
      <c r="J1372">
        <f t="shared" ca="1" si="87"/>
        <v>3.6817014679684932</v>
      </c>
    </row>
    <row r="1373" spans="6:10" x14ac:dyDescent="0.25">
      <c r="F1373">
        <v>1369</v>
      </c>
      <c r="G1373">
        <f t="shared" ca="1" si="84"/>
        <v>-0.65535309935546415</v>
      </c>
      <c r="H1373">
        <f t="shared" ca="1" si="85"/>
        <v>1.8812185138761155</v>
      </c>
      <c r="I1373">
        <f t="shared" ca="1" si="86"/>
        <v>0.6277851288361791</v>
      </c>
      <c r="J1373">
        <f t="shared" ca="1" si="87"/>
        <v>0.37791958110619717</v>
      </c>
    </row>
    <row r="1374" spans="6:10" x14ac:dyDescent="0.25">
      <c r="F1374">
        <v>1370</v>
      </c>
      <c r="G1374">
        <f t="shared" ca="1" si="84"/>
        <v>1.0173459690845745</v>
      </c>
      <c r="H1374">
        <f t="shared" ca="1" si="85"/>
        <v>0.98235314827194253</v>
      </c>
      <c r="I1374">
        <f t="shared" ca="1" si="86"/>
        <v>0.54311230671510102</v>
      </c>
      <c r="J1374">
        <f t="shared" ca="1" si="87"/>
        <v>0.93961917595732847</v>
      </c>
    </row>
    <row r="1375" spans="6:10" x14ac:dyDescent="0.25">
      <c r="F1375">
        <v>1371</v>
      </c>
      <c r="G1375">
        <f t="shared" ca="1" si="84"/>
        <v>-0.38708569899760814</v>
      </c>
      <c r="H1375">
        <f t="shared" ca="1" si="85"/>
        <v>1.6243360596267493</v>
      </c>
      <c r="I1375">
        <f t="shared" ca="1" si="86"/>
        <v>0.6805618153916051</v>
      </c>
      <c r="J1375">
        <f t="shared" ca="1" si="87"/>
        <v>0.11723962522302456</v>
      </c>
    </row>
    <row r="1376" spans="6:10" x14ac:dyDescent="0.25">
      <c r="F1376">
        <v>1372</v>
      </c>
      <c r="G1376">
        <f t="shared" ca="1" si="84"/>
        <v>-1.2936780441169675</v>
      </c>
      <c r="H1376">
        <f t="shared" ca="1" si="85"/>
        <v>1.9137532064036324</v>
      </c>
      <c r="I1376">
        <f t="shared" ca="1" si="86"/>
        <v>0.27507006884664514</v>
      </c>
      <c r="J1376">
        <f t="shared" ca="1" si="87"/>
        <v>1.2926352359647262</v>
      </c>
    </row>
    <row r="1377" spans="6:10" x14ac:dyDescent="0.25">
      <c r="F1377">
        <v>1373</v>
      </c>
      <c r="G1377">
        <f t="shared" ca="1" si="84"/>
        <v>1.3211197637765308</v>
      </c>
      <c r="H1377">
        <f t="shared" ca="1" si="85"/>
        <v>0.57576233353557416</v>
      </c>
      <c r="I1377">
        <f t="shared" ca="1" si="86"/>
        <v>0.23745337206199182</v>
      </c>
      <c r="J1377">
        <f t="shared" ca="1" si="87"/>
        <v>1.3019538303187059</v>
      </c>
    </row>
    <row r="1378" spans="6:10" x14ac:dyDescent="0.25">
      <c r="F1378">
        <v>1374</v>
      </c>
      <c r="G1378">
        <f t="shared" ca="1" si="84"/>
        <v>0.49373236021706823</v>
      </c>
      <c r="H1378">
        <f t="shared" ca="1" si="85"/>
        <v>1.2499607166915514</v>
      </c>
      <c r="I1378">
        <f t="shared" ca="1" si="86"/>
        <v>0.8088772198353521</v>
      </c>
      <c r="J1378">
        <f t="shared" ca="1" si="87"/>
        <v>0.23679032645614922</v>
      </c>
    </row>
    <row r="1379" spans="6:10" x14ac:dyDescent="0.25">
      <c r="F1379">
        <v>1375</v>
      </c>
      <c r="G1379">
        <f t="shared" ca="1" si="84"/>
        <v>0.42707997872697367</v>
      </c>
      <c r="H1379">
        <f t="shared" ca="1" si="85"/>
        <v>1.2446826704975413</v>
      </c>
      <c r="I1379">
        <f t="shared" ca="1" si="86"/>
        <v>0.47637548023346199</v>
      </c>
      <c r="J1379">
        <f t="shared" ca="1" si="87"/>
        <v>3.8828556235060929E-2</v>
      </c>
    </row>
    <row r="1380" spans="6:10" x14ac:dyDescent="0.25">
      <c r="F1380">
        <v>1376</v>
      </c>
      <c r="G1380">
        <f t="shared" ca="1" si="84"/>
        <v>-1.9208368545328636</v>
      </c>
      <c r="H1380">
        <f t="shared" ca="1" si="85"/>
        <v>1.152059487334022</v>
      </c>
      <c r="I1380">
        <f t="shared" ca="1" si="86"/>
        <v>1.0169117068710409</v>
      </c>
      <c r="J1380">
        <f t="shared" ca="1" si="87"/>
        <v>3.6896190585784536</v>
      </c>
    </row>
    <row r="1381" spans="6:10" x14ac:dyDescent="0.25">
      <c r="F1381">
        <v>1377</v>
      </c>
      <c r="G1381">
        <f t="shared" ca="1" si="84"/>
        <v>-0.7820275767649858</v>
      </c>
      <c r="H1381">
        <f t="shared" ca="1" si="85"/>
        <v>1.9524880227090557</v>
      </c>
      <c r="I1381">
        <f t="shared" ca="1" si="86"/>
        <v>0.13373407778972726</v>
      </c>
      <c r="J1381">
        <f t="shared" ca="1" si="87"/>
        <v>-3.849323878585853E-2</v>
      </c>
    </row>
    <row r="1382" spans="6:10" x14ac:dyDescent="0.25">
      <c r="F1382">
        <v>1378</v>
      </c>
      <c r="G1382">
        <f t="shared" ca="1" si="84"/>
        <v>6.9507511947920708E-2</v>
      </c>
      <c r="H1382">
        <f t="shared" ca="1" si="85"/>
        <v>1.0646762177307303</v>
      </c>
      <c r="I1382">
        <f t="shared" ca="1" si="86"/>
        <v>0.89477864465539081</v>
      </c>
      <c r="J1382">
        <f t="shared" ca="1" si="87"/>
        <v>3.6663324438919753E-3</v>
      </c>
    </row>
    <row r="1383" spans="6:10" x14ac:dyDescent="0.25">
      <c r="F1383">
        <v>1379</v>
      </c>
      <c r="G1383">
        <f t="shared" ca="1" si="84"/>
        <v>-1.6436356865788952</v>
      </c>
      <c r="H1383">
        <f t="shared" ca="1" si="85"/>
        <v>1.5857331029621142</v>
      </c>
      <c r="I1383">
        <f t="shared" ca="1" si="86"/>
        <v>0.61311251623027374</v>
      </c>
      <c r="J1383">
        <f t="shared" ca="1" si="87"/>
        <v>2.6436282068288302</v>
      </c>
    </row>
    <row r="1384" spans="6:10" x14ac:dyDescent="0.25">
      <c r="F1384">
        <v>1380</v>
      </c>
      <c r="G1384">
        <f t="shared" ca="1" si="84"/>
        <v>-1.30817006077632</v>
      </c>
      <c r="H1384">
        <f t="shared" ca="1" si="85"/>
        <v>1.9050312136411192</v>
      </c>
      <c r="I1384">
        <f t="shared" ca="1" si="86"/>
        <v>1.1694742560407545</v>
      </c>
      <c r="J1384">
        <f t="shared" ca="1" si="87"/>
        <v>1.7161764667323576</v>
      </c>
    </row>
    <row r="1385" spans="6:10" x14ac:dyDescent="0.25">
      <c r="F1385">
        <v>1381</v>
      </c>
      <c r="G1385">
        <f t="shared" ca="1" si="84"/>
        <v>0.11994610980633391</v>
      </c>
      <c r="H1385">
        <f t="shared" ca="1" si="85"/>
        <v>1.1055590405486608</v>
      </c>
      <c r="I1385">
        <f t="shared" ca="1" si="86"/>
        <v>0.24347537129070904</v>
      </c>
      <c r="J1385">
        <f t="shared" ca="1" si="87"/>
        <v>-0.41859430370232409</v>
      </c>
    </row>
    <row r="1386" spans="6:10" x14ac:dyDescent="0.25">
      <c r="F1386">
        <v>1382</v>
      </c>
      <c r="G1386">
        <f t="shared" ca="1" si="84"/>
        <v>-2.2482679315604939</v>
      </c>
      <c r="H1386">
        <f t="shared" ca="1" si="85"/>
        <v>0.44182717103768621</v>
      </c>
      <c r="I1386">
        <f t="shared" ca="1" si="86"/>
        <v>0.22947320376933128</v>
      </c>
      <c r="J1386">
        <f t="shared" ca="1" si="87"/>
        <v>4.5972380384236571</v>
      </c>
    </row>
    <row r="1387" spans="6:10" x14ac:dyDescent="0.25">
      <c r="F1387">
        <v>1383</v>
      </c>
      <c r="G1387">
        <f t="shared" ca="1" si="84"/>
        <v>0.54144060601553745</v>
      </c>
      <c r="H1387">
        <f t="shared" ca="1" si="85"/>
        <v>1.248282676173065</v>
      </c>
      <c r="I1387">
        <f t="shared" ca="1" si="86"/>
        <v>0.37690227776611535</v>
      </c>
      <c r="J1387">
        <f t="shared" ca="1" si="87"/>
        <v>5.1239758494525112E-2</v>
      </c>
    </row>
    <row r="1388" spans="6:10" x14ac:dyDescent="0.25">
      <c r="F1388">
        <v>1384</v>
      </c>
      <c r="G1388">
        <f t="shared" ca="1" si="84"/>
        <v>-1.2607753870490619</v>
      </c>
      <c r="H1388">
        <f t="shared" ca="1" si="85"/>
        <v>1.931996197509412</v>
      </c>
      <c r="I1388">
        <f t="shared" ca="1" si="86"/>
        <v>1.2982282569691308</v>
      </c>
      <c r="J1388">
        <f t="shared" ca="1" si="87"/>
        <v>1.6160790255747763</v>
      </c>
    </row>
    <row r="1389" spans="6:10" x14ac:dyDescent="0.25">
      <c r="F1389">
        <v>1385</v>
      </c>
      <c r="G1389">
        <f t="shared" ca="1" si="84"/>
        <v>0.3331292445785361</v>
      </c>
      <c r="H1389">
        <f t="shared" ca="1" si="85"/>
        <v>1.22215415098507</v>
      </c>
      <c r="I1389">
        <f t="shared" ca="1" si="86"/>
        <v>0.53302237061324842</v>
      </c>
      <c r="J1389">
        <f t="shared" ca="1" si="87"/>
        <v>9.1421662463729986E-3</v>
      </c>
    </row>
    <row r="1390" spans="6:10" x14ac:dyDescent="0.25">
      <c r="F1390">
        <v>1386</v>
      </c>
      <c r="G1390">
        <f t="shared" ca="1" si="84"/>
        <v>-0.82407117131227947</v>
      </c>
      <c r="H1390">
        <f t="shared" ca="1" si="85"/>
        <v>1.9690490472365667</v>
      </c>
      <c r="I1390">
        <f t="shared" ca="1" si="86"/>
        <v>1.2852579926917163</v>
      </c>
      <c r="J1390">
        <f t="shared" ca="1" si="87"/>
        <v>0.70230534368331399</v>
      </c>
    </row>
    <row r="1391" spans="6:10" x14ac:dyDescent="0.25">
      <c r="F1391">
        <v>1387</v>
      </c>
      <c r="G1391">
        <f t="shared" ca="1" si="84"/>
        <v>0.86249376343094042</v>
      </c>
      <c r="H1391">
        <f t="shared" ca="1" si="85"/>
        <v>1.1185982714736733</v>
      </c>
      <c r="I1391">
        <f t="shared" ca="1" si="86"/>
        <v>0.71503157350977364</v>
      </c>
      <c r="J1391">
        <f t="shared" ca="1" si="87"/>
        <v>0.72075405977995466</v>
      </c>
    </row>
    <row r="1392" spans="6:10" x14ac:dyDescent="0.25">
      <c r="F1392">
        <v>1388</v>
      </c>
      <c r="G1392">
        <f t="shared" ca="1" si="84"/>
        <v>-1.9379836814072193</v>
      </c>
      <c r="H1392">
        <f t="shared" ca="1" si="85"/>
        <v>1.1201866134137606</v>
      </c>
      <c r="I1392">
        <f t="shared" ca="1" si="86"/>
        <v>0.4306469088137167</v>
      </c>
      <c r="J1392">
        <f t="shared" ca="1" si="87"/>
        <v>3.5712175760725011</v>
      </c>
    </row>
    <row r="1393" spans="6:10" x14ac:dyDescent="0.25">
      <c r="F1393">
        <v>1389</v>
      </c>
      <c r="G1393">
        <f t="shared" ca="1" si="84"/>
        <v>1.2565124749597145</v>
      </c>
      <c r="H1393">
        <f t="shared" ca="1" si="85"/>
        <v>0.67768887523032739</v>
      </c>
      <c r="I1393">
        <f t="shared" ca="1" si="86"/>
        <v>0.29356411800971316</v>
      </c>
      <c r="J1393">
        <f t="shared" ca="1" si="87"/>
        <v>1.226275603414035</v>
      </c>
    </row>
    <row r="1394" spans="6:10" x14ac:dyDescent="0.25">
      <c r="F1394">
        <v>1390</v>
      </c>
      <c r="G1394">
        <f t="shared" ca="1" si="84"/>
        <v>0.57875927906102387</v>
      </c>
      <c r="H1394">
        <f t="shared" ca="1" si="85"/>
        <v>1.2437969759617877</v>
      </c>
      <c r="I1394">
        <f t="shared" ca="1" si="86"/>
        <v>1.0410120597861359</v>
      </c>
      <c r="J1394">
        <f t="shared" ca="1" si="87"/>
        <v>0.33503128493462825</v>
      </c>
    </row>
    <row r="1395" spans="6:10" x14ac:dyDescent="0.25">
      <c r="F1395">
        <v>1391</v>
      </c>
      <c r="G1395">
        <f t="shared" ca="1" si="84"/>
        <v>1.1247946928562844</v>
      </c>
      <c r="H1395">
        <f t="shared" ca="1" si="85"/>
        <v>0.85963159177862125</v>
      </c>
      <c r="I1395">
        <f t="shared" ca="1" si="86"/>
        <v>0.50835635489425679</v>
      </c>
      <c r="J1395">
        <f t="shared" ca="1" si="87"/>
        <v>1.1463262077608019</v>
      </c>
    </row>
    <row r="1396" spans="6:10" x14ac:dyDescent="0.25">
      <c r="F1396">
        <v>1392</v>
      </c>
      <c r="G1396">
        <f t="shared" ca="1" si="84"/>
        <v>-1.7767504185404892</v>
      </c>
      <c r="H1396">
        <f t="shared" ca="1" si="85"/>
        <v>1.396658787297175</v>
      </c>
      <c r="I1396">
        <f t="shared" ca="1" si="86"/>
        <v>0.52586484970917835</v>
      </c>
      <c r="J1396">
        <f t="shared" ca="1" si="87"/>
        <v>3.0502545047274281</v>
      </c>
    </row>
    <row r="1397" spans="6:10" x14ac:dyDescent="0.25">
      <c r="F1397">
        <v>1393</v>
      </c>
      <c r="G1397">
        <f t="shared" ca="1" si="84"/>
        <v>-1.0957234700524185</v>
      </c>
      <c r="H1397">
        <f t="shared" ca="1" si="85"/>
        <v>1.9908370172811238</v>
      </c>
      <c r="I1397">
        <f t="shared" ca="1" si="86"/>
        <v>6.5801240974224101E-2</v>
      </c>
      <c r="J1397">
        <f t="shared" ca="1" si="87"/>
        <v>0.38530914223636081</v>
      </c>
    </row>
    <row r="1398" spans="6:10" x14ac:dyDescent="0.25">
      <c r="F1398">
        <v>1394</v>
      </c>
      <c r="G1398">
        <f t="shared" ca="1" si="84"/>
        <v>-0.81251061896683363</v>
      </c>
      <c r="H1398">
        <f t="shared" ca="1" si="85"/>
        <v>1.9648477319998001</v>
      </c>
      <c r="I1398">
        <f t="shared" ca="1" si="86"/>
        <v>0.50536669329833905</v>
      </c>
      <c r="J1398">
        <f t="shared" ca="1" si="87"/>
        <v>0.53915547838044786</v>
      </c>
    </row>
    <row r="1399" spans="6:10" x14ac:dyDescent="0.25">
      <c r="F1399">
        <v>1395</v>
      </c>
      <c r="G1399">
        <f t="shared" ca="1" si="84"/>
        <v>-1.6285213258349898</v>
      </c>
      <c r="H1399">
        <f t="shared" ca="1" si="85"/>
        <v>1.6049609429706266</v>
      </c>
      <c r="I1399">
        <f t="shared" ca="1" si="86"/>
        <v>0.84173104375206087</v>
      </c>
      <c r="J1399">
        <f t="shared" ca="1" si="87"/>
        <v>2.6481172197206191</v>
      </c>
    </row>
    <row r="1400" spans="6:10" x14ac:dyDescent="0.25">
      <c r="F1400">
        <v>1396</v>
      </c>
      <c r="G1400">
        <f t="shared" ca="1" si="84"/>
        <v>-1.9998894350913146</v>
      </c>
      <c r="H1400">
        <f t="shared" ca="1" si="85"/>
        <v>1.0002211175927718</v>
      </c>
      <c r="I1400">
        <f t="shared" ca="1" si="86"/>
        <v>0.35271946351192585</v>
      </c>
      <c r="J1400">
        <f t="shared" ca="1" si="87"/>
        <v>3.7283652715134705</v>
      </c>
    </row>
    <row r="1401" spans="6:10" x14ac:dyDescent="0.25">
      <c r="F1401">
        <v>1397</v>
      </c>
      <c r="G1401">
        <f t="shared" ca="1" si="84"/>
        <v>-0.50038845582118641</v>
      </c>
      <c r="H1401">
        <f t="shared" ca="1" si="85"/>
        <v>1.7503883049232614</v>
      </c>
      <c r="I1401">
        <f t="shared" ca="1" si="86"/>
        <v>0.99897248126935811</v>
      </c>
      <c r="J1401">
        <f t="shared" ca="1" si="87"/>
        <v>0.25038860563426252</v>
      </c>
    </row>
    <row r="1402" spans="6:10" x14ac:dyDescent="0.25">
      <c r="F1402">
        <v>1398</v>
      </c>
      <c r="G1402">
        <f t="shared" ca="1" si="84"/>
        <v>1.3981627815753228</v>
      </c>
      <c r="H1402">
        <f t="shared" ca="1" si="85"/>
        <v>0.44330361779287886</v>
      </c>
      <c r="I1402">
        <f t="shared" ca="1" si="86"/>
        <v>5.8687995766665661E-2</v>
      </c>
      <c r="J1402">
        <f t="shared" ca="1" si="87"/>
        <v>1.1207924464808907</v>
      </c>
    </row>
    <row r="1403" spans="6:10" x14ac:dyDescent="0.25">
      <c r="F1403">
        <v>1399</v>
      </c>
      <c r="G1403">
        <f t="shared" ca="1" si="84"/>
        <v>1.2207479416189848</v>
      </c>
      <c r="H1403">
        <f t="shared" ca="1" si="85"/>
        <v>0.73052240465199647</v>
      </c>
      <c r="I1403">
        <f t="shared" ca="1" si="86"/>
        <v>0.36558249340195098</v>
      </c>
      <c r="J1403">
        <f t="shared" ca="1" si="87"/>
        <v>1.2348816435068692</v>
      </c>
    </row>
    <row r="1404" spans="6:10" x14ac:dyDescent="0.25">
      <c r="F1404">
        <v>1400</v>
      </c>
      <c r="G1404">
        <f t="shared" ca="1" si="84"/>
        <v>-0.96337795434323747</v>
      </c>
      <c r="H1404">
        <f t="shared" ca="1" si="85"/>
        <v>1.998658825771914</v>
      </c>
      <c r="I1404">
        <f t="shared" ca="1" si="86"/>
        <v>0.99905514732564615</v>
      </c>
      <c r="J1404">
        <f t="shared" ca="1" si="87"/>
        <v>0.92809708207104691</v>
      </c>
    </row>
    <row r="1405" spans="6:10" x14ac:dyDescent="0.25">
      <c r="F1405">
        <v>1401</v>
      </c>
      <c r="G1405">
        <f t="shared" ca="1" si="84"/>
        <v>-0.97709742061020943</v>
      </c>
      <c r="H1405">
        <f t="shared" ca="1" si="85"/>
        <v>1.9994754718572945</v>
      </c>
      <c r="I1405">
        <f t="shared" ca="1" si="86"/>
        <v>0.45477484530160167</v>
      </c>
      <c r="J1405">
        <f t="shared" ca="1" si="87"/>
        <v>0.79264003174310149</v>
      </c>
    </row>
    <row r="1406" spans="6:10" x14ac:dyDescent="0.25">
      <c r="F1406">
        <v>1402</v>
      </c>
      <c r="G1406">
        <f t="shared" ca="1" si="84"/>
        <v>-0.96252806740505203</v>
      </c>
      <c r="H1406">
        <f t="shared" ca="1" si="85"/>
        <v>1.9985958542675997</v>
      </c>
      <c r="I1406">
        <f t="shared" ca="1" si="86"/>
        <v>0.42200799885467571</v>
      </c>
      <c r="J1406">
        <f t="shared" ca="1" si="87"/>
        <v>0.73336774529965709</v>
      </c>
    </row>
    <row r="1407" spans="6:10" x14ac:dyDescent="0.25">
      <c r="F1407">
        <v>1403</v>
      </c>
      <c r="G1407">
        <f t="shared" ca="1" si="84"/>
        <v>-2.3410870220455977</v>
      </c>
      <c r="H1407">
        <f t="shared" ca="1" si="85"/>
        <v>0.20148559930087018</v>
      </c>
      <c r="I1407">
        <f t="shared" ca="1" si="86"/>
        <v>7.8089968289533074E-2</v>
      </c>
      <c r="J1407">
        <f t="shared" ca="1" si="87"/>
        <v>4.697140416212557</v>
      </c>
    </row>
    <row r="1408" spans="6:10" x14ac:dyDescent="0.25">
      <c r="F1408">
        <v>1404</v>
      </c>
      <c r="G1408">
        <f t="shared" ca="1" si="84"/>
        <v>0.81269158595346713</v>
      </c>
      <c r="H1408">
        <f t="shared" ca="1" si="85"/>
        <v>1.1522239720739056</v>
      </c>
      <c r="I1408">
        <f t="shared" ca="1" si="86"/>
        <v>0.96961809905508056</v>
      </c>
      <c r="J1408">
        <f t="shared" ca="1" si="87"/>
        <v>0.66043956956496086</v>
      </c>
    </row>
    <row r="1409" spans="6:10" x14ac:dyDescent="0.25">
      <c r="F1409">
        <v>1405</v>
      </c>
      <c r="G1409">
        <f t="shared" ca="1" si="84"/>
        <v>1.4984092738529098</v>
      </c>
      <c r="H1409">
        <f t="shared" ca="1" si="85"/>
        <v>0.2531789218845053</v>
      </c>
      <c r="I1409">
        <f t="shared" ca="1" si="86"/>
        <v>5.439887404784377E-2</v>
      </c>
      <c r="J1409">
        <f t="shared" ca="1" si="87"/>
        <v>1.39971024080683</v>
      </c>
    </row>
    <row r="1410" spans="6:10" x14ac:dyDescent="0.25">
      <c r="F1410">
        <v>1406</v>
      </c>
      <c r="G1410">
        <f t="shared" ca="1" si="84"/>
        <v>-1.8871413808236057</v>
      </c>
      <c r="H1410">
        <f t="shared" ca="1" si="85"/>
        <v>1.2129801704303862</v>
      </c>
      <c r="I1410">
        <f t="shared" ca="1" si="86"/>
        <v>0.61411749688573669</v>
      </c>
      <c r="J1410">
        <f t="shared" ca="1" si="87"/>
        <v>3.5038426389296191</v>
      </c>
    </row>
    <row r="1411" spans="6:10" x14ac:dyDescent="0.25">
      <c r="F1411">
        <v>1407</v>
      </c>
      <c r="G1411">
        <f t="shared" ca="1" si="84"/>
        <v>-1.5514503272017024</v>
      </c>
      <c r="H1411">
        <f t="shared" ca="1" si="85"/>
        <v>1.6959025366291347</v>
      </c>
      <c r="I1411">
        <f t="shared" ca="1" si="86"/>
        <v>1.1556325170400217</v>
      </c>
      <c r="J1411">
        <f t="shared" ca="1" si="87"/>
        <v>2.410767767729165</v>
      </c>
    </row>
    <row r="1412" spans="6:10" x14ac:dyDescent="0.25">
      <c r="F1412">
        <v>1408</v>
      </c>
      <c r="G1412">
        <f t="shared" ca="1" si="84"/>
        <v>-1.1583599037907779</v>
      </c>
      <c r="H1412">
        <f t="shared" ca="1" si="85"/>
        <v>1.9749221408713755</v>
      </c>
      <c r="I1412">
        <f t="shared" ca="1" si="86"/>
        <v>1.4703597613635002</v>
      </c>
      <c r="J1412">
        <f t="shared" ca="1" si="87"/>
        <v>1.4458592631061518</v>
      </c>
    </row>
    <row r="1413" spans="6:10" x14ac:dyDescent="0.25">
      <c r="F1413">
        <v>1409</v>
      </c>
      <c r="G1413">
        <f t="shared" ca="1" si="84"/>
        <v>1.4105623409505519</v>
      </c>
      <c r="H1413">
        <f t="shared" ca="1" si="85"/>
        <v>0.42087622324265084</v>
      </c>
      <c r="I1413">
        <f t="shared" ca="1" si="86"/>
        <v>0.28574366381134297</v>
      </c>
      <c r="J1413">
        <f t="shared" ca="1" si="87"/>
        <v>1.6252995954531064</v>
      </c>
    </row>
    <row r="1414" spans="6:10" x14ac:dyDescent="0.25">
      <c r="F1414">
        <v>1410</v>
      </c>
      <c r="G1414">
        <f t="shared" ref="G1414:G1477" ca="1" si="88">$A$5+(($A$7-$A$5)*RAND())</f>
        <v>0.27285584506187943</v>
      </c>
      <c r="H1414">
        <f t="shared" ref="H1414:H1477" ca="1" si="89">MAX(1-(2*G1414)-(G1414^2),1+G1414-(G1414^2))</f>
        <v>1.198405532877447</v>
      </c>
      <c r="I1414">
        <f t="shared" ref="I1414:I1477" ca="1" si="90">MAX(0,H1414)*RAND()</f>
        <v>0.15542089161113623</v>
      </c>
      <c r="J1414">
        <f t="shared" ref="J1414:J1477" ca="1" si="91">(G1414^2)+((I1414-1)^3)</f>
        <v>-0.52799968041769418</v>
      </c>
    </row>
    <row r="1415" spans="6:10" x14ac:dyDescent="0.25">
      <c r="F1415">
        <v>1411</v>
      </c>
      <c r="G1415">
        <f t="shared" ca="1" si="88"/>
        <v>-7.2652181873102073E-2</v>
      </c>
      <c r="H1415">
        <f t="shared" ca="1" si="89"/>
        <v>1.1400260242152818</v>
      </c>
      <c r="I1415">
        <f t="shared" ca="1" si="90"/>
        <v>0.19307045202466469</v>
      </c>
      <c r="J1415">
        <f t="shared" ca="1" si="91"/>
        <v>-0.52014197005349949</v>
      </c>
    </row>
    <row r="1416" spans="6:10" x14ac:dyDescent="0.25">
      <c r="F1416">
        <v>1412</v>
      </c>
      <c r="G1416">
        <f t="shared" ca="1" si="88"/>
        <v>0.96484938338499315</v>
      </c>
      <c r="H1416">
        <f t="shared" ca="1" si="89"/>
        <v>1.0339150507665917</v>
      </c>
      <c r="I1416">
        <f t="shared" ca="1" si="90"/>
        <v>0.125551795241685</v>
      </c>
      <c r="J1416">
        <f t="shared" ca="1" si="91"/>
        <v>0.26227906322743588</v>
      </c>
    </row>
    <row r="1417" spans="6:10" x14ac:dyDescent="0.25">
      <c r="F1417">
        <v>1413</v>
      </c>
      <c r="G1417">
        <f t="shared" ca="1" si="88"/>
        <v>0.87981903686046126</v>
      </c>
      <c r="H1417">
        <f t="shared" ca="1" si="89"/>
        <v>1.1057374992383915</v>
      </c>
      <c r="I1417">
        <f t="shared" ca="1" si="90"/>
        <v>0.50213902549887324</v>
      </c>
      <c r="J1417">
        <f t="shared" ca="1" si="91"/>
        <v>0.65067895338805892</v>
      </c>
    </row>
    <row r="1418" spans="6:10" x14ac:dyDescent="0.25">
      <c r="F1418">
        <v>1414</v>
      </c>
      <c r="G1418">
        <f t="shared" ca="1" si="88"/>
        <v>-2.3987697816247242</v>
      </c>
      <c r="H1418">
        <f t="shared" ca="1" si="89"/>
        <v>4.3443098013521642E-2</v>
      </c>
      <c r="I1418">
        <f t="shared" ca="1" si="90"/>
        <v>1.4359877761865142E-2</v>
      </c>
      <c r="J1418">
        <f t="shared" ca="1" si="91"/>
        <v>4.7965604413477516</v>
      </c>
    </row>
    <row r="1419" spans="6:10" x14ac:dyDescent="0.25">
      <c r="F1419">
        <v>1415</v>
      </c>
      <c r="G1419">
        <f t="shared" ca="1" si="88"/>
        <v>0.910099005516392</v>
      </c>
      <c r="H1419">
        <f t="shared" ca="1" si="89"/>
        <v>1.0818188056744664</v>
      </c>
      <c r="I1419">
        <f t="shared" ca="1" si="90"/>
        <v>0.87037794595863471</v>
      </c>
      <c r="J1419">
        <f t="shared" ca="1" si="91"/>
        <v>0.82610230604718793</v>
      </c>
    </row>
    <row r="1420" spans="6:10" x14ac:dyDescent="0.25">
      <c r="F1420">
        <v>1416</v>
      </c>
      <c r="G1420">
        <f t="shared" ca="1" si="88"/>
        <v>-2.247416753043455</v>
      </c>
      <c r="H1420">
        <f t="shared" ca="1" si="89"/>
        <v>0.44395144422652422</v>
      </c>
      <c r="I1420">
        <f t="shared" ca="1" si="90"/>
        <v>0.4098036442018676</v>
      </c>
      <c r="J1420">
        <f t="shared" ca="1" si="91"/>
        <v>4.8452979392494147</v>
      </c>
    </row>
    <row r="1421" spans="6:10" x14ac:dyDescent="0.25">
      <c r="F1421">
        <v>1417</v>
      </c>
      <c r="G1421">
        <f t="shared" ca="1" si="88"/>
        <v>-0.74519783843000376</v>
      </c>
      <c r="H1421">
        <f t="shared" ca="1" si="89"/>
        <v>1.9350758584592576</v>
      </c>
      <c r="I1421">
        <f t="shared" ca="1" si="90"/>
        <v>1.0729162460909181</v>
      </c>
      <c r="J1421">
        <f t="shared" ca="1" si="91"/>
        <v>0.55570749796264107</v>
      </c>
    </row>
    <row r="1422" spans="6:10" x14ac:dyDescent="0.25">
      <c r="F1422">
        <v>1418</v>
      </c>
      <c r="G1422">
        <f t="shared" ca="1" si="88"/>
        <v>-1.6795168944210548</v>
      </c>
      <c r="H1422">
        <f t="shared" ca="1" si="89"/>
        <v>1.5382567901963657</v>
      </c>
      <c r="I1422">
        <f t="shared" ca="1" si="90"/>
        <v>0.23795867429724027</v>
      </c>
      <c r="J1422">
        <f t="shared" ca="1" si="91"/>
        <v>2.3782542801775519</v>
      </c>
    </row>
    <row r="1423" spans="6:10" x14ac:dyDescent="0.25">
      <c r="F1423">
        <v>1419</v>
      </c>
      <c r="G1423">
        <f t="shared" ca="1" si="88"/>
        <v>-1.6939814800888697</v>
      </c>
      <c r="H1423">
        <f t="shared" ca="1" si="89"/>
        <v>1.5183897052936621</v>
      </c>
      <c r="I1423">
        <f t="shared" ca="1" si="90"/>
        <v>0.48237323651981628</v>
      </c>
      <c r="J1423">
        <f t="shared" ca="1" si="91"/>
        <v>2.7308816514031546</v>
      </c>
    </row>
    <row r="1424" spans="6:10" x14ac:dyDescent="0.25">
      <c r="F1424">
        <v>1420</v>
      </c>
      <c r="G1424">
        <f t="shared" ca="1" si="88"/>
        <v>1.1396932942679463</v>
      </c>
      <c r="H1424">
        <f t="shared" ca="1" si="89"/>
        <v>0.84079248926862271</v>
      </c>
      <c r="I1424">
        <f t="shared" ca="1" si="90"/>
        <v>0.66117667537418912</v>
      </c>
      <c r="J1424">
        <f t="shared" ca="1" si="91"/>
        <v>1.2600034653920409</v>
      </c>
    </row>
    <row r="1425" spans="6:10" x14ac:dyDescent="0.25">
      <c r="F1425">
        <v>1421</v>
      </c>
      <c r="G1425">
        <f t="shared" ca="1" si="88"/>
        <v>6.4951287778938216E-3</v>
      </c>
      <c r="H1425">
        <f t="shared" ca="1" si="89"/>
        <v>1.0064529420800523</v>
      </c>
      <c r="I1425">
        <f t="shared" ca="1" si="90"/>
        <v>0.92371468296730097</v>
      </c>
      <c r="J1425">
        <f t="shared" ca="1" si="91"/>
        <v>-4.0175185945213402E-4</v>
      </c>
    </row>
    <row r="1426" spans="6:10" x14ac:dyDescent="0.25">
      <c r="F1426">
        <v>1422</v>
      </c>
      <c r="G1426">
        <f t="shared" ca="1" si="88"/>
        <v>-1.3936028732798182</v>
      </c>
      <c r="H1426">
        <f t="shared" ca="1" si="89"/>
        <v>1.8450767781458712</v>
      </c>
      <c r="I1426">
        <f t="shared" ca="1" si="90"/>
        <v>0.39193183003165855</v>
      </c>
      <c r="J1426">
        <f t="shared" ca="1" si="91"/>
        <v>1.7172976479875257</v>
      </c>
    </row>
    <row r="1427" spans="6:10" x14ac:dyDescent="0.25">
      <c r="F1427">
        <v>1423</v>
      </c>
      <c r="G1427">
        <f t="shared" ca="1" si="88"/>
        <v>-1.87216497180965</v>
      </c>
      <c r="H1427">
        <f t="shared" ca="1" si="89"/>
        <v>1.2393282619482728</v>
      </c>
      <c r="I1427">
        <f t="shared" ca="1" si="90"/>
        <v>0.82121206708595251</v>
      </c>
      <c r="J1427">
        <f t="shared" ca="1" si="91"/>
        <v>3.4992867030548629</v>
      </c>
    </row>
    <row r="1428" spans="6:10" x14ac:dyDescent="0.25">
      <c r="F1428">
        <v>1424</v>
      </c>
      <c r="G1428">
        <f t="shared" ca="1" si="88"/>
        <v>0.42295785374997186</v>
      </c>
      <c r="H1428">
        <f t="shared" ca="1" si="89"/>
        <v>1.2440645077011894</v>
      </c>
      <c r="I1428">
        <f t="shared" ca="1" si="90"/>
        <v>0.29791151640415936</v>
      </c>
      <c r="J1428">
        <f t="shared" ca="1" si="91"/>
        <v>-0.16718589365040834</v>
      </c>
    </row>
    <row r="1429" spans="6:10" x14ac:dyDescent="0.25">
      <c r="F1429">
        <v>1425</v>
      </c>
      <c r="G1429">
        <f t="shared" ca="1" si="88"/>
        <v>-0.89450090171950203</v>
      </c>
      <c r="H1429">
        <f t="shared" ca="1" si="89"/>
        <v>1.9888699402620018</v>
      </c>
      <c r="I1429">
        <f t="shared" ca="1" si="90"/>
        <v>0.12763252696673699</v>
      </c>
      <c r="J1429">
        <f t="shared" ca="1" si="91"/>
        <v>0.1362384000273047</v>
      </c>
    </row>
    <row r="1430" spans="6:10" x14ac:dyDescent="0.25">
      <c r="F1430">
        <v>1426</v>
      </c>
      <c r="G1430">
        <f t="shared" ca="1" si="88"/>
        <v>-0.43195906042084031</v>
      </c>
      <c r="H1430">
        <f t="shared" ca="1" si="89"/>
        <v>1.6773294909620255</v>
      </c>
      <c r="I1430">
        <f t="shared" ca="1" si="90"/>
        <v>0.32650616971907187</v>
      </c>
      <c r="J1430">
        <f t="shared" ca="1" si="91"/>
        <v>-0.11890408977689723</v>
      </c>
    </row>
    <row r="1431" spans="6:10" x14ac:dyDescent="0.25">
      <c r="F1431">
        <v>1427</v>
      </c>
      <c r="G1431">
        <f t="shared" ca="1" si="88"/>
        <v>-4.1016054998105567E-2</v>
      </c>
      <c r="H1431">
        <f t="shared" ca="1" si="89"/>
        <v>1.0803497932286035</v>
      </c>
      <c r="I1431">
        <f t="shared" ca="1" si="90"/>
        <v>1.037922715046613</v>
      </c>
      <c r="J1431">
        <f t="shared" ca="1" si="91"/>
        <v>1.7368546496458264E-3</v>
      </c>
    </row>
    <row r="1432" spans="6:10" x14ac:dyDescent="0.25">
      <c r="F1432">
        <v>1428</v>
      </c>
      <c r="G1432">
        <f t="shared" ca="1" si="88"/>
        <v>-2.24361016608227</v>
      </c>
      <c r="H1432">
        <f t="shared" ca="1" si="89"/>
        <v>0.45343375481682902</v>
      </c>
      <c r="I1432">
        <f t="shared" ca="1" si="90"/>
        <v>0.40443115618235759</v>
      </c>
      <c r="J1432">
        <f t="shared" ca="1" si="91"/>
        <v>4.8225369697698497</v>
      </c>
    </row>
    <row r="1433" spans="6:10" x14ac:dyDescent="0.25">
      <c r="F1433">
        <v>1429</v>
      </c>
      <c r="G1433">
        <f t="shared" ca="1" si="88"/>
        <v>1.0306233656296211</v>
      </c>
      <c r="H1433">
        <f t="shared" ca="1" si="89"/>
        <v>0.96843884384789347</v>
      </c>
      <c r="I1433">
        <f t="shared" ca="1" si="90"/>
        <v>0.88051261313318352</v>
      </c>
      <c r="J1433">
        <f t="shared" ca="1" si="91"/>
        <v>1.0604785722057808</v>
      </c>
    </row>
    <row r="1434" spans="6:10" x14ac:dyDescent="0.25">
      <c r="F1434">
        <v>1430</v>
      </c>
      <c r="G1434">
        <f t="shared" ca="1" si="88"/>
        <v>0.86324117887270146</v>
      </c>
      <c r="H1434">
        <f t="shared" ca="1" si="89"/>
        <v>1.11805584597117</v>
      </c>
      <c r="I1434">
        <f t="shared" ca="1" si="90"/>
        <v>0.19783723009797846</v>
      </c>
      <c r="J1434">
        <f t="shared" ca="1" si="91"/>
        <v>0.22902157839637671</v>
      </c>
    </row>
    <row r="1435" spans="6:10" x14ac:dyDescent="0.25">
      <c r="F1435">
        <v>1431</v>
      </c>
      <c r="G1435">
        <f t="shared" ca="1" si="88"/>
        <v>-2.226908652100084</v>
      </c>
      <c r="H1435">
        <f t="shared" ca="1" si="89"/>
        <v>0.49469515940195485</v>
      </c>
      <c r="I1435">
        <f t="shared" ca="1" si="90"/>
        <v>7.5243794943568414E-3</v>
      </c>
      <c r="J1435">
        <f t="shared" ca="1" si="91"/>
        <v>3.9815258604233854</v>
      </c>
    </row>
    <row r="1436" spans="6:10" x14ac:dyDescent="0.25">
      <c r="F1436">
        <v>1432</v>
      </c>
      <c r="G1436">
        <f t="shared" ca="1" si="88"/>
        <v>-2.0988524620027471</v>
      </c>
      <c r="H1436">
        <f t="shared" ca="1" si="89"/>
        <v>0.79252326675050089</v>
      </c>
      <c r="I1436">
        <f t="shared" ca="1" si="90"/>
        <v>0.12015862162566751</v>
      </c>
      <c r="J1436">
        <f t="shared" ca="1" si="91"/>
        <v>3.72407810059517</v>
      </c>
    </row>
    <row r="1437" spans="6:10" x14ac:dyDescent="0.25">
      <c r="F1437">
        <v>1433</v>
      </c>
      <c r="G1437">
        <f t="shared" ca="1" si="88"/>
        <v>3.9145810166808737E-2</v>
      </c>
      <c r="H1437">
        <f t="shared" ca="1" si="89"/>
        <v>1.0376134157131929</v>
      </c>
      <c r="I1437">
        <f t="shared" ca="1" si="90"/>
        <v>8.8787167596396419E-2</v>
      </c>
      <c r="J1437">
        <f t="shared" ca="1" si="91"/>
        <v>-0.7550556625981466</v>
      </c>
    </row>
    <row r="1438" spans="6:10" x14ac:dyDescent="0.25">
      <c r="F1438">
        <v>1434</v>
      </c>
      <c r="G1438">
        <f t="shared" ca="1" si="88"/>
        <v>1.5404220814237544</v>
      </c>
      <c r="H1438">
        <f t="shared" ca="1" si="89"/>
        <v>0.1675218924858628</v>
      </c>
      <c r="I1438">
        <f t="shared" ca="1" si="90"/>
        <v>0.13793418142674374</v>
      </c>
      <c r="J1438">
        <f t="shared" ca="1" si="91"/>
        <v>1.7322495314469959</v>
      </c>
    </row>
    <row r="1439" spans="6:10" x14ac:dyDescent="0.25">
      <c r="F1439">
        <v>1435</v>
      </c>
      <c r="G1439">
        <f t="shared" ca="1" si="88"/>
        <v>-0.4238769172036323</v>
      </c>
      <c r="H1439">
        <f t="shared" ca="1" si="89"/>
        <v>1.6680821934692096</v>
      </c>
      <c r="I1439">
        <f t="shared" ca="1" si="90"/>
        <v>0.29435806301066231</v>
      </c>
      <c r="J1439">
        <f t="shared" ca="1" si="91"/>
        <v>-0.17168903207860589</v>
      </c>
    </row>
    <row r="1440" spans="6:10" x14ac:dyDescent="0.25">
      <c r="F1440">
        <v>1436</v>
      </c>
      <c r="G1440">
        <f t="shared" ca="1" si="88"/>
        <v>-0.33083633252448186</v>
      </c>
      <c r="H1440">
        <f t="shared" ca="1" si="89"/>
        <v>1.5522199861307142</v>
      </c>
      <c r="I1440">
        <f t="shared" ca="1" si="90"/>
        <v>0.87300945589440015</v>
      </c>
      <c r="J1440">
        <f t="shared" ca="1" si="91"/>
        <v>0.107404753426546</v>
      </c>
    </row>
    <row r="1441" spans="6:10" x14ac:dyDescent="0.25">
      <c r="F1441">
        <v>1437</v>
      </c>
      <c r="G1441">
        <f t="shared" ca="1" si="88"/>
        <v>0.22163661004410162</v>
      </c>
      <c r="H1441">
        <f t="shared" ca="1" si="89"/>
        <v>1.1725138231322605</v>
      </c>
      <c r="I1441">
        <f t="shared" ca="1" si="90"/>
        <v>0.19888662112433531</v>
      </c>
      <c r="J1441">
        <f t="shared" ca="1" si="91"/>
        <v>-0.4650178769796432</v>
      </c>
    </row>
    <row r="1442" spans="6:10" x14ac:dyDescent="0.25">
      <c r="F1442">
        <v>1438</v>
      </c>
      <c r="G1442">
        <f t="shared" ca="1" si="88"/>
        <v>0.40898976711148549</v>
      </c>
      <c r="H1442">
        <f t="shared" ca="1" si="89"/>
        <v>1.2417171375095784</v>
      </c>
      <c r="I1442">
        <f t="shared" ca="1" si="90"/>
        <v>0.13143598556202646</v>
      </c>
      <c r="J1442">
        <f t="shared" ca="1" si="91"/>
        <v>-0.48797505698365362</v>
      </c>
    </row>
    <row r="1443" spans="6:10" x14ac:dyDescent="0.25">
      <c r="F1443">
        <v>1439</v>
      </c>
      <c r="G1443">
        <f t="shared" ca="1" si="88"/>
        <v>-2.0665662556994415</v>
      </c>
      <c r="H1443">
        <f t="shared" ca="1" si="89"/>
        <v>0.86243642220327388</v>
      </c>
      <c r="I1443">
        <f t="shared" ca="1" si="90"/>
        <v>0.13963941654387674</v>
      </c>
      <c r="J1443">
        <f t="shared" ca="1" si="91"/>
        <v>3.6338396911235735</v>
      </c>
    </row>
    <row r="1444" spans="6:10" x14ac:dyDescent="0.25">
      <c r="F1444">
        <v>1440</v>
      </c>
      <c r="G1444">
        <f t="shared" ca="1" si="88"/>
        <v>-2.2973831692737283</v>
      </c>
      <c r="H1444">
        <f t="shared" ca="1" si="89"/>
        <v>0.31679691208525629</v>
      </c>
      <c r="I1444">
        <f t="shared" ca="1" si="90"/>
        <v>9.8999660870277187E-2</v>
      </c>
      <c r="J1444">
        <f t="shared" ca="1" si="91"/>
        <v>4.5465358995443452</v>
      </c>
    </row>
    <row r="1445" spans="6:10" x14ac:dyDescent="0.25">
      <c r="F1445">
        <v>1441</v>
      </c>
      <c r="G1445">
        <f t="shared" ca="1" si="88"/>
        <v>-1.8879546308321387</v>
      </c>
      <c r="H1445">
        <f t="shared" ca="1" si="89"/>
        <v>1.2115365735837602</v>
      </c>
      <c r="I1445">
        <f t="shared" ca="1" si="90"/>
        <v>0.37704243280298111</v>
      </c>
      <c r="J1445">
        <f t="shared" ca="1" si="91"/>
        <v>3.3226177259195437</v>
      </c>
    </row>
    <row r="1446" spans="6:10" x14ac:dyDescent="0.25">
      <c r="F1446">
        <v>1442</v>
      </c>
      <c r="G1446">
        <f t="shared" ca="1" si="88"/>
        <v>1.0537157197273825</v>
      </c>
      <c r="H1446">
        <f t="shared" ca="1" si="89"/>
        <v>0.94339890172678675</v>
      </c>
      <c r="I1446">
        <f t="shared" ca="1" si="90"/>
        <v>0.34101043787018293</v>
      </c>
      <c r="J1446">
        <f t="shared" ca="1" si="91"/>
        <v>0.82413923769130726</v>
      </c>
    </row>
    <row r="1447" spans="6:10" x14ac:dyDescent="0.25">
      <c r="F1447">
        <v>1443</v>
      </c>
      <c r="G1447">
        <f t="shared" ca="1" si="88"/>
        <v>-1.2306464498915122</v>
      </c>
      <c r="H1447">
        <f t="shared" ca="1" si="89"/>
        <v>1.9468022151524422</v>
      </c>
      <c r="I1447">
        <f t="shared" ca="1" si="90"/>
        <v>0.27537827180489605</v>
      </c>
      <c r="J1447">
        <f t="shared" ca="1" si="91"/>
        <v>1.1340087358172648</v>
      </c>
    </row>
    <row r="1448" spans="6:10" x14ac:dyDescent="0.25">
      <c r="F1448">
        <v>1444</v>
      </c>
      <c r="G1448">
        <f t="shared" ca="1" si="88"/>
        <v>0.32363132669835437</v>
      </c>
      <c r="H1448">
        <f t="shared" ca="1" si="89"/>
        <v>1.2188940910778174</v>
      </c>
      <c r="I1448">
        <f t="shared" ca="1" si="90"/>
        <v>0.69800443188125805</v>
      </c>
      <c r="J1448">
        <f t="shared" ca="1" si="91"/>
        <v>7.7194840218636582E-2</v>
      </c>
    </row>
    <row r="1449" spans="6:10" x14ac:dyDescent="0.25">
      <c r="F1449">
        <v>1445</v>
      </c>
      <c r="G1449">
        <f t="shared" ca="1" si="88"/>
        <v>-2.4097069912971665</v>
      </c>
      <c r="H1449">
        <f t="shared" ca="1" si="89"/>
        <v>1.2726198687890822E-2</v>
      </c>
      <c r="I1449">
        <f t="shared" ca="1" si="90"/>
        <v>5.528950609956282E-3</v>
      </c>
      <c r="J1449">
        <f t="shared" ca="1" si="91"/>
        <v>4.8231830968678899</v>
      </c>
    </row>
    <row r="1450" spans="6:10" x14ac:dyDescent="0.25">
      <c r="F1450">
        <v>1446</v>
      </c>
      <c r="G1450">
        <f t="shared" ca="1" si="88"/>
        <v>-0.2940006623755389</v>
      </c>
      <c r="H1450">
        <f t="shared" ca="1" si="89"/>
        <v>1.5015649352738223</v>
      </c>
      <c r="I1450">
        <f t="shared" ca="1" si="90"/>
        <v>1.3687216055655149</v>
      </c>
      <c r="J1450">
        <f t="shared" ca="1" si="91"/>
        <v>0.13656616485822881</v>
      </c>
    </row>
    <row r="1451" spans="6:10" x14ac:dyDescent="0.25">
      <c r="F1451">
        <v>1447</v>
      </c>
      <c r="G1451">
        <f t="shared" ca="1" si="88"/>
        <v>0.31270342182172239</v>
      </c>
      <c r="H1451">
        <f t="shared" ca="1" si="89"/>
        <v>1.2149199918027083</v>
      </c>
      <c r="I1451">
        <f t="shared" ca="1" si="90"/>
        <v>0.55407663897667803</v>
      </c>
      <c r="J1451">
        <f t="shared" ca="1" si="91"/>
        <v>9.1126203167320313E-3</v>
      </c>
    </row>
    <row r="1452" spans="6:10" x14ac:dyDescent="0.25">
      <c r="F1452">
        <v>1448</v>
      </c>
      <c r="G1452">
        <f t="shared" ca="1" si="88"/>
        <v>-0.11294273933524979</v>
      </c>
      <c r="H1452">
        <f t="shared" ca="1" si="89"/>
        <v>1.2131294163019495</v>
      </c>
      <c r="I1452">
        <f t="shared" ca="1" si="90"/>
        <v>0.7986104085752499</v>
      </c>
      <c r="J1452">
        <f t="shared" ca="1" si="91"/>
        <v>4.5881501357320532E-3</v>
      </c>
    </row>
    <row r="1453" spans="6:10" x14ac:dyDescent="0.25">
      <c r="F1453">
        <v>1449</v>
      </c>
      <c r="G1453">
        <f t="shared" ca="1" si="88"/>
        <v>0.26841347906385193</v>
      </c>
      <c r="H1453">
        <f t="shared" ca="1" si="89"/>
        <v>1.1963676833206911</v>
      </c>
      <c r="I1453">
        <f t="shared" ca="1" si="90"/>
        <v>8.5075419143815598E-2</v>
      </c>
      <c r="J1453">
        <f t="shared" ca="1" si="91"/>
        <v>-0.6938256664920569</v>
      </c>
    </row>
    <row r="1454" spans="6:10" x14ac:dyDescent="0.25">
      <c r="F1454">
        <v>1450</v>
      </c>
      <c r="G1454">
        <f t="shared" ca="1" si="88"/>
        <v>1.3191520355553248</v>
      </c>
      <c r="H1454">
        <f t="shared" ca="1" si="89"/>
        <v>0.57898994264556802</v>
      </c>
      <c r="I1454">
        <f t="shared" ca="1" si="90"/>
        <v>7.5161874608236076E-2</v>
      </c>
      <c r="J1454">
        <f t="shared" ca="1" si="91"/>
        <v>0.94912440708461054</v>
      </c>
    </row>
    <row r="1455" spans="6:10" x14ac:dyDescent="0.25">
      <c r="F1455">
        <v>1451</v>
      </c>
      <c r="G1455">
        <f t="shared" ca="1" si="88"/>
        <v>-1.4670309749319945</v>
      </c>
      <c r="H1455">
        <f t="shared" ca="1" si="89"/>
        <v>1.7818820684540708</v>
      </c>
      <c r="I1455">
        <f t="shared" ca="1" si="90"/>
        <v>1.0051564130862243</v>
      </c>
      <c r="J1455">
        <f t="shared" ca="1" si="91"/>
        <v>2.1521800185117019</v>
      </c>
    </row>
    <row r="1456" spans="6:10" x14ac:dyDescent="0.25">
      <c r="F1456">
        <v>1452</v>
      </c>
      <c r="G1456">
        <f t="shared" ca="1" si="88"/>
        <v>1.0024649838499475</v>
      </c>
      <c r="H1456">
        <f t="shared" ca="1" si="89"/>
        <v>0.99752894000467207</v>
      </c>
      <c r="I1456">
        <f t="shared" ca="1" si="90"/>
        <v>0.26287084195571425</v>
      </c>
      <c r="J1456">
        <f t="shared" ca="1" si="91"/>
        <v>0.60440999002239015</v>
      </c>
    </row>
    <row r="1457" spans="6:10" x14ac:dyDescent="0.25">
      <c r="F1457">
        <v>1453</v>
      </c>
      <c r="G1457">
        <f t="shared" ca="1" si="88"/>
        <v>-2.3123991765372867</v>
      </c>
      <c r="H1457">
        <f t="shared" ca="1" si="89"/>
        <v>0.27760840142425192</v>
      </c>
      <c r="I1457">
        <f t="shared" ca="1" si="90"/>
        <v>4.1096994998687519E-2</v>
      </c>
      <c r="J1457">
        <f t="shared" ca="1" si="91"/>
        <v>4.4654834589564958</v>
      </c>
    </row>
    <row r="1458" spans="6:10" x14ac:dyDescent="0.25">
      <c r="F1458">
        <v>1454</v>
      </c>
      <c r="G1458">
        <f t="shared" ca="1" si="88"/>
        <v>-0.90023017007336548</v>
      </c>
      <c r="H1458">
        <f t="shared" ca="1" si="89"/>
        <v>1.9900459810364104</v>
      </c>
      <c r="I1458">
        <f t="shared" ca="1" si="90"/>
        <v>1.1473373402414169</v>
      </c>
      <c r="J1458">
        <f t="shared" ca="1" si="91"/>
        <v>0.81361280108965106</v>
      </c>
    </row>
    <row r="1459" spans="6:10" x14ac:dyDescent="0.25">
      <c r="F1459">
        <v>1455</v>
      </c>
      <c r="G1459">
        <f t="shared" ca="1" si="88"/>
        <v>-0.93224800293953569</v>
      </c>
      <c r="H1459">
        <f t="shared" ca="1" si="89"/>
        <v>1.9954096668943189</v>
      </c>
      <c r="I1459">
        <f t="shared" ca="1" si="90"/>
        <v>1.5798795671067563</v>
      </c>
      <c r="J1459">
        <f t="shared" ca="1" si="91"/>
        <v>1.0640768233442464</v>
      </c>
    </row>
    <row r="1460" spans="6:10" x14ac:dyDescent="0.25">
      <c r="F1460">
        <v>1456</v>
      </c>
      <c r="G1460">
        <f t="shared" ca="1" si="88"/>
        <v>1.1323466983863448</v>
      </c>
      <c r="H1460">
        <f t="shared" ca="1" si="89"/>
        <v>0.85013765303988897</v>
      </c>
      <c r="I1460">
        <f t="shared" ca="1" si="90"/>
        <v>0.15069978407281703</v>
      </c>
      <c r="J1460">
        <f t="shared" ca="1" si="91"/>
        <v>0.6695995789377106</v>
      </c>
    </row>
    <row r="1461" spans="6:10" x14ac:dyDescent="0.25">
      <c r="F1461">
        <v>1457</v>
      </c>
      <c r="G1461">
        <f t="shared" ca="1" si="88"/>
        <v>-2.1998505810232776</v>
      </c>
      <c r="H1461">
        <f t="shared" ca="1" si="89"/>
        <v>0.56035858321810306</v>
      </c>
      <c r="I1461">
        <f t="shared" ca="1" si="90"/>
        <v>0.45269677317564844</v>
      </c>
      <c r="J1461">
        <f t="shared" ca="1" si="91"/>
        <v>4.6754029203316909</v>
      </c>
    </row>
    <row r="1462" spans="6:10" x14ac:dyDescent="0.25">
      <c r="F1462">
        <v>1458</v>
      </c>
      <c r="G1462">
        <f t="shared" ca="1" si="88"/>
        <v>-0.2051174092665824</v>
      </c>
      <c r="H1462">
        <f t="shared" ca="1" si="89"/>
        <v>1.36816166694893</v>
      </c>
      <c r="I1462">
        <f t="shared" ca="1" si="90"/>
        <v>0.44044710829325145</v>
      </c>
      <c r="J1462">
        <f t="shared" ca="1" si="91"/>
        <v>-0.13312254468588228</v>
      </c>
    </row>
    <row r="1463" spans="6:10" x14ac:dyDescent="0.25">
      <c r="F1463">
        <v>1459</v>
      </c>
      <c r="G1463">
        <f t="shared" ca="1" si="88"/>
        <v>0.68552087990127308</v>
      </c>
      <c r="H1463">
        <f t="shared" ca="1" si="89"/>
        <v>1.2155820031206575</v>
      </c>
      <c r="I1463">
        <f t="shared" ca="1" si="90"/>
        <v>1.0325650207207868</v>
      </c>
      <c r="J1463">
        <f t="shared" ca="1" si="91"/>
        <v>0.46997341135249976</v>
      </c>
    </row>
    <row r="1464" spans="6:10" x14ac:dyDescent="0.25">
      <c r="F1464">
        <v>1460</v>
      </c>
      <c r="G1464">
        <f t="shared" ca="1" si="88"/>
        <v>0.58913723182912614</v>
      </c>
      <c r="H1464">
        <f t="shared" ca="1" si="89"/>
        <v>1.2420545539018406</v>
      </c>
      <c r="I1464">
        <f t="shared" ca="1" si="90"/>
        <v>0.64797246623527294</v>
      </c>
      <c r="J1464">
        <f t="shared" ca="1" si="91"/>
        <v>0.30345823449594816</v>
      </c>
    </row>
    <row r="1465" spans="6:10" x14ac:dyDescent="0.25">
      <c r="F1465">
        <v>1461</v>
      </c>
      <c r="G1465">
        <f t="shared" ca="1" si="88"/>
        <v>1.2087136388049537</v>
      </c>
      <c r="H1465">
        <f t="shared" ca="1" si="89"/>
        <v>0.74772497817184158</v>
      </c>
      <c r="I1465">
        <f t="shared" ca="1" si="90"/>
        <v>0.46741696382018016</v>
      </c>
      <c r="J1465">
        <f t="shared" ca="1" si="91"/>
        <v>1.3099243102094735</v>
      </c>
    </row>
    <row r="1466" spans="6:10" x14ac:dyDescent="0.25">
      <c r="F1466">
        <v>1462</v>
      </c>
      <c r="G1466">
        <f t="shared" ca="1" si="88"/>
        <v>-2.0227371134945407</v>
      </c>
      <c r="H1466">
        <f t="shared" ca="1" si="89"/>
        <v>0.95400879668085548</v>
      </c>
      <c r="I1466">
        <f t="shared" ca="1" si="90"/>
        <v>0.39701380627094035</v>
      </c>
      <c r="J1466">
        <f t="shared" ca="1" si="91"/>
        <v>3.8722242632165202</v>
      </c>
    </row>
    <row r="1467" spans="6:10" x14ac:dyDescent="0.25">
      <c r="F1467">
        <v>1463</v>
      </c>
      <c r="G1467">
        <f t="shared" ca="1" si="88"/>
        <v>-0.56391375722902826</v>
      </c>
      <c r="H1467">
        <f t="shared" ca="1" si="89"/>
        <v>1.809828788865897</v>
      </c>
      <c r="I1467">
        <f t="shared" ca="1" si="90"/>
        <v>1.6653435884401078</v>
      </c>
      <c r="J1467">
        <f t="shared" ca="1" si="91"/>
        <v>0.61253441634226835</v>
      </c>
    </row>
    <row r="1468" spans="6:10" x14ac:dyDescent="0.25">
      <c r="F1468">
        <v>1464</v>
      </c>
      <c r="G1468">
        <f t="shared" ca="1" si="88"/>
        <v>-0.75576687085564065</v>
      </c>
      <c r="H1468">
        <f t="shared" ca="1" si="89"/>
        <v>1.9403501786283548</v>
      </c>
      <c r="I1468">
        <f t="shared" ca="1" si="90"/>
        <v>1.9059490234403247</v>
      </c>
      <c r="J1468">
        <f t="shared" ca="1" si="91"/>
        <v>1.3147354559598021</v>
      </c>
    </row>
    <row r="1469" spans="6:10" x14ac:dyDescent="0.25">
      <c r="F1469">
        <v>1465</v>
      </c>
      <c r="G1469">
        <f t="shared" ca="1" si="88"/>
        <v>-0.91895956779214472</v>
      </c>
      <c r="H1469">
        <f t="shared" ca="1" si="89"/>
        <v>1.9934324483475641</v>
      </c>
      <c r="I1469">
        <f t="shared" ca="1" si="90"/>
        <v>1.9813053109689556</v>
      </c>
      <c r="J1469">
        <f t="shared" ca="1" si="91"/>
        <v>1.7894445607044904</v>
      </c>
    </row>
    <row r="1470" spans="6:10" x14ac:dyDescent="0.25">
      <c r="F1470">
        <v>1466</v>
      </c>
      <c r="G1470">
        <f t="shared" ca="1" si="88"/>
        <v>-0.89913469794114964</v>
      </c>
      <c r="H1470">
        <f t="shared" ca="1" si="89"/>
        <v>1.989826190840577</v>
      </c>
      <c r="I1470">
        <f t="shared" ca="1" si="90"/>
        <v>1.4290869387832548</v>
      </c>
      <c r="J1470">
        <f t="shared" ca="1" si="91"/>
        <v>0.88744480467180553</v>
      </c>
    </row>
    <row r="1471" spans="6:10" x14ac:dyDescent="0.25">
      <c r="F1471">
        <v>1467</v>
      </c>
      <c r="G1471">
        <f t="shared" ca="1" si="88"/>
        <v>-1.2316659275948372</v>
      </c>
      <c r="H1471">
        <f t="shared" ca="1" si="89"/>
        <v>1.9463308979916236</v>
      </c>
      <c r="I1471">
        <f t="shared" ca="1" si="90"/>
        <v>0.10250541229813664</v>
      </c>
      <c r="J1471">
        <f t="shared" ca="1" si="91"/>
        <v>0.79407217666410723</v>
      </c>
    </row>
    <row r="1472" spans="6:10" x14ac:dyDescent="0.25">
      <c r="F1472">
        <v>1468</v>
      </c>
      <c r="G1472">
        <f t="shared" ca="1" si="88"/>
        <v>-1.5624790599334397</v>
      </c>
      <c r="H1472">
        <f t="shared" ca="1" si="89"/>
        <v>1.683617307136394</v>
      </c>
      <c r="I1472">
        <f t="shared" ca="1" si="90"/>
        <v>0.78896741865634812</v>
      </c>
      <c r="J1472">
        <f t="shared" ca="1" si="91"/>
        <v>2.4319425293964914</v>
      </c>
    </row>
    <row r="1473" spans="6:10" x14ac:dyDescent="0.25">
      <c r="F1473">
        <v>1469</v>
      </c>
      <c r="G1473">
        <f t="shared" ca="1" si="88"/>
        <v>1.2987737394087508</v>
      </c>
      <c r="H1473">
        <f t="shared" ca="1" si="89"/>
        <v>0.6119605132309609</v>
      </c>
      <c r="I1473">
        <f t="shared" ca="1" si="90"/>
        <v>3.5381432333340443E-2</v>
      </c>
      <c r="J1473">
        <f t="shared" ca="1" si="91"/>
        <v>0.7892462780117705</v>
      </c>
    </row>
    <row r="1474" spans="6:10" x14ac:dyDescent="0.25">
      <c r="F1474">
        <v>1470</v>
      </c>
      <c r="G1474">
        <f t="shared" ca="1" si="88"/>
        <v>-2.0601520257066781</v>
      </c>
      <c r="H1474">
        <f t="shared" ca="1" si="89"/>
        <v>0.8760776823900267</v>
      </c>
      <c r="I1474">
        <f t="shared" ca="1" si="90"/>
        <v>7.8631540676713338E-2</v>
      </c>
      <c r="J1474">
        <f t="shared" ca="1" si="91"/>
        <v>3.4620584059476145</v>
      </c>
    </row>
    <row r="1475" spans="6:10" x14ac:dyDescent="0.25">
      <c r="F1475">
        <v>1471</v>
      </c>
      <c r="G1475">
        <f t="shared" ca="1" si="88"/>
        <v>-1.6638848407677247</v>
      </c>
      <c r="H1475">
        <f t="shared" ca="1" si="89"/>
        <v>1.559256918198813</v>
      </c>
      <c r="I1475">
        <f t="shared" ca="1" si="90"/>
        <v>1.1215770916124113</v>
      </c>
      <c r="J1475">
        <f t="shared" ca="1" si="91"/>
        <v>2.7703097930153264</v>
      </c>
    </row>
    <row r="1476" spans="6:10" x14ac:dyDescent="0.25">
      <c r="F1476">
        <v>1472</v>
      </c>
      <c r="G1476">
        <f t="shared" ca="1" si="88"/>
        <v>1.2994041375840073</v>
      </c>
      <c r="H1476">
        <f t="shared" ca="1" si="89"/>
        <v>0.6109530248135695</v>
      </c>
      <c r="I1476">
        <f t="shared" ca="1" si="90"/>
        <v>0.54724517643505188</v>
      </c>
      <c r="J1476">
        <f t="shared" ca="1" si="91"/>
        <v>1.5956422913268502</v>
      </c>
    </row>
    <row r="1477" spans="6:10" x14ac:dyDescent="0.25">
      <c r="F1477">
        <v>1473</v>
      </c>
      <c r="G1477">
        <f t="shared" ca="1" si="88"/>
        <v>0.74180845025292363</v>
      </c>
      <c r="H1477">
        <f t="shared" ca="1" si="89"/>
        <v>1.1915286733862793</v>
      </c>
      <c r="I1477">
        <f t="shared" ca="1" si="90"/>
        <v>9.9984073403944038E-2</v>
      </c>
      <c r="J1477">
        <f t="shared" ca="1" si="91"/>
        <v>-0.17875892544664829</v>
      </c>
    </row>
    <row r="1478" spans="6:10" x14ac:dyDescent="0.25">
      <c r="F1478">
        <v>1474</v>
      </c>
      <c r="G1478">
        <f t="shared" ref="G1478:G1541" ca="1" si="92">$A$5+(($A$7-$A$5)*RAND())</f>
        <v>-0.28647244736815036</v>
      </c>
      <c r="H1478">
        <f t="shared" ref="H1478:H1541" ca="1" si="93">MAX(1-(2*G1478)-(G1478^2),1+G1478-(G1478^2))</f>
        <v>1.4908784316352031</v>
      </c>
      <c r="I1478">
        <f t="shared" ref="I1478:I1541" ca="1" si="94">MAX(0,H1478)*RAND()</f>
        <v>1.095971795666256</v>
      </c>
      <c r="J1478">
        <f t="shared" ref="J1478:J1541" ca="1" si="95">(G1478^2)+((I1478-1)^3)</f>
        <v>8.2950419536755401E-2</v>
      </c>
    </row>
    <row r="1479" spans="6:10" x14ac:dyDescent="0.25">
      <c r="F1479">
        <v>1475</v>
      </c>
      <c r="G1479">
        <f t="shared" ca="1" si="92"/>
        <v>-0.71908470676498171</v>
      </c>
      <c r="H1479">
        <f t="shared" ca="1" si="93"/>
        <v>1.9210865980266836</v>
      </c>
      <c r="I1479">
        <f t="shared" ca="1" si="94"/>
        <v>0.55123494157585595</v>
      </c>
      <c r="J1479">
        <f t="shared" ca="1" si="95"/>
        <v>0.42670598553505845</v>
      </c>
    </row>
    <row r="1480" spans="6:10" x14ac:dyDescent="0.25">
      <c r="F1480">
        <v>1476</v>
      </c>
      <c r="G1480">
        <f t="shared" ca="1" si="92"/>
        <v>-1.1390877798577241</v>
      </c>
      <c r="H1480">
        <f t="shared" ca="1" si="93"/>
        <v>1.9806545894942493</v>
      </c>
      <c r="I1480">
        <f t="shared" ca="1" si="94"/>
        <v>1.2854466692745024</v>
      </c>
      <c r="J1480">
        <f t="shared" ca="1" si="95"/>
        <v>1.3207791080297717</v>
      </c>
    </row>
    <row r="1481" spans="6:10" x14ac:dyDescent="0.25">
      <c r="F1481">
        <v>1477</v>
      </c>
      <c r="G1481">
        <f t="shared" ca="1" si="92"/>
        <v>0.359983632253567</v>
      </c>
      <c r="H1481">
        <f t="shared" ca="1" si="93"/>
        <v>1.2303954167630957</v>
      </c>
      <c r="I1481">
        <f t="shared" ca="1" si="94"/>
        <v>0.79047459263193154</v>
      </c>
      <c r="J1481">
        <f t="shared" ca="1" si="95"/>
        <v>0.12038986230252752</v>
      </c>
    </row>
    <row r="1482" spans="6:10" x14ac:dyDescent="0.25">
      <c r="F1482">
        <v>1478</v>
      </c>
      <c r="G1482">
        <f t="shared" ca="1" si="92"/>
        <v>-2.2995033640589058</v>
      </c>
      <c r="H1482">
        <f t="shared" ca="1" si="93"/>
        <v>0.31129100679958732</v>
      </c>
      <c r="I1482">
        <f t="shared" ca="1" si="94"/>
        <v>0.11484902566399124</v>
      </c>
      <c r="J1482">
        <f t="shared" ca="1" si="95"/>
        <v>4.5942067951757428</v>
      </c>
    </row>
    <row r="1483" spans="6:10" x14ac:dyDescent="0.25">
      <c r="F1483">
        <v>1479</v>
      </c>
      <c r="G1483">
        <f t="shared" ca="1" si="92"/>
        <v>0.52450864412959541</v>
      </c>
      <c r="H1483">
        <f t="shared" ca="1" si="93"/>
        <v>1.2493993263629288</v>
      </c>
      <c r="I1483">
        <f t="shared" ca="1" si="94"/>
        <v>0.15248446288174614</v>
      </c>
      <c r="J1483">
        <f t="shared" ca="1" si="95"/>
        <v>-0.33364633361898044</v>
      </c>
    </row>
    <row r="1484" spans="6:10" x14ac:dyDescent="0.25">
      <c r="F1484">
        <v>1480</v>
      </c>
      <c r="G1484">
        <f t="shared" ca="1" si="92"/>
        <v>-0.98033327504223999</v>
      </c>
      <c r="H1484">
        <f t="shared" ca="1" si="93"/>
        <v>1.9996132199294359</v>
      </c>
      <c r="I1484">
        <f t="shared" ca="1" si="94"/>
        <v>1.3710762253606363</v>
      </c>
      <c r="J1484">
        <f t="shared" ca="1" si="95"/>
        <v>1.0121496228269471</v>
      </c>
    </row>
    <row r="1485" spans="6:10" x14ac:dyDescent="0.25">
      <c r="F1485">
        <v>1481</v>
      </c>
      <c r="G1485">
        <f t="shared" ca="1" si="92"/>
        <v>-0.76676725033330362</v>
      </c>
      <c r="H1485">
        <f t="shared" ca="1" si="93"/>
        <v>1.9456024844829121</v>
      </c>
      <c r="I1485">
        <f t="shared" ca="1" si="94"/>
        <v>0.80376545891738282</v>
      </c>
      <c r="J1485">
        <f t="shared" ca="1" si="95"/>
        <v>0.58037541743450616</v>
      </c>
    </row>
    <row r="1486" spans="6:10" x14ac:dyDescent="0.25">
      <c r="F1486">
        <v>1482</v>
      </c>
      <c r="G1486">
        <f t="shared" ca="1" si="92"/>
        <v>1.3247551211705351</v>
      </c>
      <c r="H1486">
        <f t="shared" ca="1" si="93"/>
        <v>0.56977899010297595</v>
      </c>
      <c r="I1486">
        <f t="shared" ca="1" si="94"/>
        <v>0.52482946183836054</v>
      </c>
      <c r="J1486">
        <f t="shared" ca="1" si="95"/>
        <v>1.6476887816007877</v>
      </c>
    </row>
    <row r="1487" spans="6:10" x14ac:dyDescent="0.25">
      <c r="F1487">
        <v>1483</v>
      </c>
      <c r="G1487">
        <f t="shared" ca="1" si="92"/>
        <v>-1.6309277401414917</v>
      </c>
      <c r="H1487">
        <f t="shared" ca="1" si="93"/>
        <v>1.6019301867199509</v>
      </c>
      <c r="I1487">
        <f t="shared" ca="1" si="94"/>
        <v>0.8660168790056163</v>
      </c>
      <c r="J1487">
        <f t="shared" ca="1" si="95"/>
        <v>2.6575200986867822</v>
      </c>
    </row>
    <row r="1488" spans="6:10" x14ac:dyDescent="0.25">
      <c r="F1488">
        <v>1484</v>
      </c>
      <c r="G1488">
        <f t="shared" ca="1" si="92"/>
        <v>-1.2266767157173903</v>
      </c>
      <c r="H1488">
        <f t="shared" ca="1" si="93"/>
        <v>1.9486176665515773</v>
      </c>
      <c r="I1488">
        <f t="shared" ca="1" si="94"/>
        <v>1.8327619390846339</v>
      </c>
      <c r="J1488">
        <f t="shared" ca="1" si="95"/>
        <v>2.0822498799440297</v>
      </c>
    </row>
    <row r="1489" spans="6:10" x14ac:dyDescent="0.25">
      <c r="F1489">
        <v>1485</v>
      </c>
      <c r="G1489">
        <f t="shared" ca="1" si="92"/>
        <v>-2.0638616758789778</v>
      </c>
      <c r="H1489">
        <f t="shared" ca="1" si="93"/>
        <v>0.86819833459597273</v>
      </c>
      <c r="I1489">
        <f t="shared" ca="1" si="94"/>
        <v>0.34281844862636701</v>
      </c>
      <c r="J1489">
        <f t="shared" ca="1" si="95"/>
        <v>3.9756964597834306</v>
      </c>
    </row>
    <row r="1490" spans="6:10" x14ac:dyDescent="0.25">
      <c r="F1490">
        <v>1486</v>
      </c>
      <c r="G1490">
        <f t="shared" ca="1" si="92"/>
        <v>0.77026730642590868</v>
      </c>
      <c r="H1490">
        <f t="shared" ca="1" si="93"/>
        <v>1.176955583077284</v>
      </c>
      <c r="I1490">
        <f t="shared" ca="1" si="94"/>
        <v>0.66145536139603045</v>
      </c>
      <c r="J1490">
        <f t="shared" ca="1" si="95"/>
        <v>0.55451028532500635</v>
      </c>
    </row>
    <row r="1491" spans="6:10" x14ac:dyDescent="0.25">
      <c r="F1491">
        <v>1487</v>
      </c>
      <c r="G1491">
        <f t="shared" ca="1" si="92"/>
        <v>0.82753526766790886</v>
      </c>
      <c r="H1491">
        <f t="shared" ca="1" si="93"/>
        <v>1.1427206484337114</v>
      </c>
      <c r="I1491">
        <f t="shared" ca="1" si="94"/>
        <v>0.56666100285261745</v>
      </c>
      <c r="J1491">
        <f t="shared" ca="1" si="95"/>
        <v>0.60344105820687677</v>
      </c>
    </row>
    <row r="1492" spans="6:10" x14ac:dyDescent="0.25">
      <c r="F1492">
        <v>1488</v>
      </c>
      <c r="G1492">
        <f t="shared" ca="1" si="92"/>
        <v>-2.2246133921337963</v>
      </c>
      <c r="H1492">
        <f t="shared" ca="1" si="93"/>
        <v>0.50032203980655687</v>
      </c>
      <c r="I1492">
        <f t="shared" ca="1" si="94"/>
        <v>0.29742710504785308</v>
      </c>
      <c r="J1492">
        <f t="shared" ca="1" si="95"/>
        <v>4.6021086702936467</v>
      </c>
    </row>
    <row r="1493" spans="6:10" x14ac:dyDescent="0.25">
      <c r="F1493">
        <v>1489</v>
      </c>
      <c r="G1493">
        <f t="shared" ca="1" si="92"/>
        <v>-1.6995788282262185</v>
      </c>
      <c r="H1493">
        <f t="shared" ca="1" si="93"/>
        <v>1.5105894630976309</v>
      </c>
      <c r="I1493">
        <f t="shared" ca="1" si="94"/>
        <v>0.51661271540860787</v>
      </c>
      <c r="J1493">
        <f t="shared" ca="1" si="95"/>
        <v>2.7756183412570188</v>
      </c>
    </row>
    <row r="1494" spans="6:10" x14ac:dyDescent="0.25">
      <c r="F1494">
        <v>1490</v>
      </c>
      <c r="G1494">
        <f t="shared" ca="1" si="92"/>
        <v>1.5340210153278044</v>
      </c>
      <c r="H1494">
        <f t="shared" ca="1" si="93"/>
        <v>0.18080053986045641</v>
      </c>
      <c r="I1494">
        <f t="shared" ca="1" si="94"/>
        <v>9.2313587977175995E-2</v>
      </c>
      <c r="J1494">
        <f t="shared" ca="1" si="95"/>
        <v>1.6053825216210984</v>
      </c>
    </row>
    <row r="1495" spans="6:10" x14ac:dyDescent="0.25">
      <c r="F1495">
        <v>1491</v>
      </c>
      <c r="G1495">
        <f t="shared" ca="1" si="92"/>
        <v>0.97394646197206658</v>
      </c>
      <c r="H1495">
        <f t="shared" ca="1" si="93"/>
        <v>1.0253747511841604</v>
      </c>
      <c r="I1495">
        <f t="shared" ca="1" si="94"/>
        <v>0.64612802848737338</v>
      </c>
      <c r="J1495">
        <f t="shared" ca="1" si="95"/>
        <v>0.90425796143622195</v>
      </c>
    </row>
    <row r="1496" spans="6:10" x14ac:dyDescent="0.25">
      <c r="F1496">
        <v>1492</v>
      </c>
      <c r="G1496">
        <f t="shared" ca="1" si="92"/>
        <v>-0.37401385428846767</v>
      </c>
      <c r="H1496">
        <f t="shared" ca="1" si="93"/>
        <v>1.6081413453772202</v>
      </c>
      <c r="I1496">
        <f t="shared" ca="1" si="94"/>
        <v>0.85226895351894683</v>
      </c>
      <c r="J1496">
        <f t="shared" ca="1" si="95"/>
        <v>0.13666221257562525</v>
      </c>
    </row>
    <row r="1497" spans="6:10" x14ac:dyDescent="0.25">
      <c r="F1497">
        <v>1493</v>
      </c>
      <c r="G1497">
        <f t="shared" ca="1" si="92"/>
        <v>-3.7192546890318923E-2</v>
      </c>
      <c r="H1497">
        <f t="shared" ca="1" si="93"/>
        <v>1.0730018082364492</v>
      </c>
      <c r="I1497">
        <f t="shared" ca="1" si="94"/>
        <v>3.1720567885725005E-2</v>
      </c>
      <c r="J1497">
        <f t="shared" ca="1" si="95"/>
        <v>-0.90644167702098755</v>
      </c>
    </row>
    <row r="1498" spans="6:10" x14ac:dyDescent="0.25">
      <c r="F1498">
        <v>1494</v>
      </c>
      <c r="G1498">
        <f t="shared" ca="1" si="92"/>
        <v>0.43439423132911958</v>
      </c>
      <c r="H1498">
        <f t="shared" ca="1" si="93"/>
        <v>1.245695883117103</v>
      </c>
      <c r="I1498">
        <f t="shared" ca="1" si="94"/>
        <v>0.11617583307456329</v>
      </c>
      <c r="J1498">
        <f t="shared" ca="1" si="95"/>
        <v>-0.50169662034179963</v>
      </c>
    </row>
    <row r="1499" spans="6:10" x14ac:dyDescent="0.25">
      <c r="F1499">
        <v>1495</v>
      </c>
      <c r="G1499">
        <f t="shared" ca="1" si="92"/>
        <v>-0.25120356954760759</v>
      </c>
      <c r="H1499">
        <f t="shared" ca="1" si="93"/>
        <v>1.4393039057417554</v>
      </c>
      <c r="I1499">
        <f t="shared" ca="1" si="94"/>
        <v>0.26220698440798917</v>
      </c>
      <c r="J1499">
        <f t="shared" ca="1" si="95"/>
        <v>-0.33850593504335291</v>
      </c>
    </row>
    <row r="1500" spans="6:10" x14ac:dyDescent="0.25">
      <c r="F1500">
        <v>1496</v>
      </c>
      <c r="G1500">
        <f t="shared" ca="1" si="92"/>
        <v>-0.37754934256680173</v>
      </c>
      <c r="H1500">
        <f t="shared" ca="1" si="93"/>
        <v>1.6125551790609793</v>
      </c>
      <c r="I1500">
        <f t="shared" ca="1" si="94"/>
        <v>0.74098958995605402</v>
      </c>
      <c r="J1500">
        <f t="shared" ca="1" si="95"/>
        <v>0.12516743203994651</v>
      </c>
    </row>
    <row r="1501" spans="6:10" x14ac:dyDescent="0.25">
      <c r="F1501">
        <v>1497</v>
      </c>
      <c r="G1501">
        <f t="shared" ca="1" si="92"/>
        <v>-2.1568157362267439</v>
      </c>
      <c r="H1501">
        <f t="shared" ca="1" si="93"/>
        <v>0.66177735241817626</v>
      </c>
      <c r="I1501">
        <f t="shared" ca="1" si="94"/>
        <v>0.32086139438964351</v>
      </c>
      <c r="J1501">
        <f t="shared" ca="1" si="95"/>
        <v>4.3386155332911791</v>
      </c>
    </row>
    <row r="1502" spans="6:10" x14ac:dyDescent="0.25">
      <c r="F1502">
        <v>1498</v>
      </c>
      <c r="G1502">
        <f t="shared" ca="1" si="92"/>
        <v>0.20051714505141405</v>
      </c>
      <c r="H1502">
        <f t="shared" ca="1" si="93"/>
        <v>1.1603100195918443</v>
      </c>
      <c r="I1502">
        <f t="shared" ca="1" si="94"/>
        <v>0.60659782472499491</v>
      </c>
      <c r="J1502">
        <f t="shared" ca="1" si="95"/>
        <v>-2.0677869009925985E-2</v>
      </c>
    </row>
    <row r="1503" spans="6:10" x14ac:dyDescent="0.25">
      <c r="F1503">
        <v>1499</v>
      </c>
      <c r="G1503">
        <f t="shared" ca="1" si="92"/>
        <v>-1.3471104143982295</v>
      </c>
      <c r="H1503">
        <f t="shared" ca="1" si="93"/>
        <v>1.8795143602162894</v>
      </c>
      <c r="I1503">
        <f t="shared" ca="1" si="94"/>
        <v>0.80850406466066682</v>
      </c>
      <c r="J1503">
        <f t="shared" ca="1" si="95"/>
        <v>1.8076841798764347</v>
      </c>
    </row>
    <row r="1504" spans="6:10" x14ac:dyDescent="0.25">
      <c r="F1504">
        <v>1500</v>
      </c>
      <c r="G1504">
        <f t="shared" ca="1" si="92"/>
        <v>-0.76740126326140889</v>
      </c>
      <c r="H1504">
        <f t="shared" ca="1" si="93"/>
        <v>1.9458978276676115</v>
      </c>
      <c r="I1504">
        <f t="shared" ca="1" si="94"/>
        <v>1.2155747750520736</v>
      </c>
      <c r="J1504">
        <f t="shared" ca="1" si="95"/>
        <v>0.59892299406174143</v>
      </c>
    </row>
    <row r="1505" spans="6:10" x14ac:dyDescent="0.25">
      <c r="F1505">
        <v>1501</v>
      </c>
      <c r="G1505">
        <f t="shared" ca="1" si="92"/>
        <v>-0.46098606768209205</v>
      </c>
      <c r="H1505">
        <f t="shared" ca="1" si="93"/>
        <v>1.7094639807671856</v>
      </c>
      <c r="I1505">
        <f t="shared" ca="1" si="94"/>
        <v>1.175854548987225</v>
      </c>
      <c r="J1505">
        <f t="shared" ca="1" si="95"/>
        <v>0.21794642529257249</v>
      </c>
    </row>
    <row r="1506" spans="6:10" x14ac:dyDescent="0.25">
      <c r="F1506">
        <v>1502</v>
      </c>
      <c r="G1506">
        <f t="shared" ca="1" si="92"/>
        <v>0.13620995498966781</v>
      </c>
      <c r="H1506">
        <f t="shared" ca="1" si="93"/>
        <v>1.1176568031513805</v>
      </c>
      <c r="I1506">
        <f t="shared" ca="1" si="94"/>
        <v>0.61794363115080542</v>
      </c>
      <c r="J1506">
        <f t="shared" ca="1" si="95"/>
        <v>-3.7214496507095837E-2</v>
      </c>
    </row>
    <row r="1507" spans="6:10" x14ac:dyDescent="0.25">
      <c r="F1507">
        <v>1503</v>
      </c>
      <c r="G1507">
        <f t="shared" ca="1" si="92"/>
        <v>-0.655467724355554</v>
      </c>
      <c r="H1507">
        <f t="shared" ca="1" si="93"/>
        <v>1.8812975110392594</v>
      </c>
      <c r="I1507">
        <f t="shared" ca="1" si="94"/>
        <v>0.64159142075417797</v>
      </c>
      <c r="J1507">
        <f t="shared" ca="1" si="95"/>
        <v>0.38359795086191883</v>
      </c>
    </row>
    <row r="1508" spans="6:10" x14ac:dyDescent="0.25">
      <c r="F1508">
        <v>1504</v>
      </c>
      <c r="G1508">
        <f t="shared" ca="1" si="92"/>
        <v>0.48391008190012919</v>
      </c>
      <c r="H1508">
        <f t="shared" ca="1" si="93"/>
        <v>1.2497411145355395</v>
      </c>
      <c r="I1508">
        <f t="shared" ca="1" si="94"/>
        <v>2.4422239287709618E-2</v>
      </c>
      <c r="J1508">
        <f t="shared" ca="1" si="95"/>
        <v>-0.69433908554639834</v>
      </c>
    </row>
    <row r="1509" spans="6:10" x14ac:dyDescent="0.25">
      <c r="F1509">
        <v>1505</v>
      </c>
      <c r="G1509">
        <f t="shared" ca="1" si="92"/>
        <v>-0.37286483986430241</v>
      </c>
      <c r="H1509">
        <f t="shared" ca="1" si="93"/>
        <v>1.6067014909215729</v>
      </c>
      <c r="I1509">
        <f t="shared" ca="1" si="94"/>
        <v>1.0161966126409301</v>
      </c>
      <c r="J1509">
        <f t="shared" ca="1" si="95"/>
        <v>0.13903243766865395</v>
      </c>
    </row>
    <row r="1510" spans="6:10" x14ac:dyDescent="0.25">
      <c r="F1510">
        <v>1506</v>
      </c>
      <c r="G1510">
        <f t="shared" ca="1" si="92"/>
        <v>-0.43627737954317336</v>
      </c>
      <c r="H1510">
        <f t="shared" ca="1" si="93"/>
        <v>1.6822168071852885</v>
      </c>
      <c r="I1510">
        <f t="shared" ca="1" si="94"/>
        <v>0.75198630508621955</v>
      </c>
      <c r="J1510">
        <f t="shared" ca="1" si="95"/>
        <v>0.17508243288558642</v>
      </c>
    </row>
    <row r="1511" spans="6:10" x14ac:dyDescent="0.25">
      <c r="F1511">
        <v>1507</v>
      </c>
      <c r="G1511">
        <f t="shared" ca="1" si="92"/>
        <v>-1.9590373474039764</v>
      </c>
      <c r="H1511">
        <f t="shared" ca="1" si="93"/>
        <v>1.0802473662843441</v>
      </c>
      <c r="I1511">
        <f t="shared" ca="1" si="94"/>
        <v>1.0723423040816469</v>
      </c>
      <c r="J1511">
        <f t="shared" ca="1" si="95"/>
        <v>3.8382059253859646</v>
      </c>
    </row>
    <row r="1512" spans="6:10" x14ac:dyDescent="0.25">
      <c r="F1512">
        <v>1508</v>
      </c>
      <c r="G1512">
        <f t="shared" ca="1" si="92"/>
        <v>-0.26727151045746744</v>
      </c>
      <c r="H1512">
        <f t="shared" ca="1" si="93"/>
        <v>1.4631089606127188</v>
      </c>
      <c r="I1512">
        <f t="shared" ca="1" si="94"/>
        <v>0.4268847254637364</v>
      </c>
      <c r="J1512">
        <f t="shared" ca="1" si="95"/>
        <v>-0.11681202346141425</v>
      </c>
    </row>
    <row r="1513" spans="6:10" x14ac:dyDescent="0.25">
      <c r="F1513">
        <v>1509</v>
      </c>
      <c r="G1513">
        <f t="shared" ca="1" si="92"/>
        <v>-1.9244235515334613</v>
      </c>
      <c r="H1513">
        <f t="shared" ca="1" si="93"/>
        <v>1.1454410973702625</v>
      </c>
      <c r="I1513">
        <f t="shared" ca="1" si="94"/>
        <v>0.88161738900910391</v>
      </c>
      <c r="J1513">
        <f t="shared" ca="1" si="95"/>
        <v>3.7017469393918638</v>
      </c>
    </row>
    <row r="1514" spans="6:10" x14ac:dyDescent="0.25">
      <c r="F1514">
        <v>1510</v>
      </c>
      <c r="G1514">
        <f t="shared" ca="1" si="92"/>
        <v>-0.72622070677738493</v>
      </c>
      <c r="H1514">
        <f t="shared" ca="1" si="93"/>
        <v>1.9250448986025255</v>
      </c>
      <c r="I1514">
        <f t="shared" ca="1" si="94"/>
        <v>0.77741387286952757</v>
      </c>
      <c r="J1514">
        <f t="shared" ca="1" si="95"/>
        <v>0.51636857788141011</v>
      </c>
    </row>
    <row r="1515" spans="6:10" x14ac:dyDescent="0.25">
      <c r="F1515">
        <v>1511</v>
      </c>
      <c r="G1515">
        <f t="shared" ca="1" si="92"/>
        <v>0.34763422223630203</v>
      </c>
      <c r="H1515">
        <f t="shared" ca="1" si="93"/>
        <v>1.2267846697664635</v>
      </c>
      <c r="I1515">
        <f t="shared" ca="1" si="94"/>
        <v>0.28364115278415741</v>
      </c>
      <c r="J1515">
        <f t="shared" ca="1" si="95"/>
        <v>-0.24676431571203028</v>
      </c>
    </row>
    <row r="1516" spans="6:10" x14ac:dyDescent="0.25">
      <c r="F1516">
        <v>1512</v>
      </c>
      <c r="G1516">
        <f t="shared" ca="1" si="92"/>
        <v>-2.0057406903160451</v>
      </c>
      <c r="H1516">
        <f t="shared" ca="1" si="93"/>
        <v>0.98848566384260472</v>
      </c>
      <c r="I1516">
        <f t="shared" ca="1" si="94"/>
        <v>0.47248254338483892</v>
      </c>
      <c r="J1516">
        <f t="shared" ca="1" si="95"/>
        <v>3.8762009721954223</v>
      </c>
    </row>
    <row r="1517" spans="6:10" x14ac:dyDescent="0.25">
      <c r="F1517">
        <v>1513</v>
      </c>
      <c r="G1517">
        <f t="shared" ca="1" si="92"/>
        <v>-1.7349846820563384</v>
      </c>
      <c r="H1517">
        <f t="shared" ca="1" si="93"/>
        <v>1.459797517142543</v>
      </c>
      <c r="I1517">
        <f t="shared" ca="1" si="94"/>
        <v>1.2168840388754609</v>
      </c>
      <c r="J1517">
        <f t="shared" ca="1" si="95"/>
        <v>3.0203737872423795</v>
      </c>
    </row>
    <row r="1518" spans="6:10" x14ac:dyDescent="0.25">
      <c r="F1518">
        <v>1514</v>
      </c>
      <c r="G1518">
        <f t="shared" ca="1" si="92"/>
        <v>0.29725829870270282</v>
      </c>
      <c r="H1518">
        <f t="shared" ca="1" si="93"/>
        <v>1.2088958025550776</v>
      </c>
      <c r="I1518">
        <f t="shared" ca="1" si="94"/>
        <v>0.48998316374047951</v>
      </c>
      <c r="J1518">
        <f t="shared" ca="1" si="95"/>
        <v>-4.4301641619376608E-2</v>
      </c>
    </row>
    <row r="1519" spans="6:10" x14ac:dyDescent="0.25">
      <c r="F1519">
        <v>1515</v>
      </c>
      <c r="G1519">
        <f t="shared" ca="1" si="92"/>
        <v>-1.8216359415214902</v>
      </c>
      <c r="H1519">
        <f t="shared" ca="1" si="93"/>
        <v>1.3249143796000942</v>
      </c>
      <c r="I1519">
        <f t="shared" ca="1" si="94"/>
        <v>0.31928979292198723</v>
      </c>
      <c r="J1519">
        <f t="shared" ca="1" si="95"/>
        <v>3.0029392748620918</v>
      </c>
    </row>
    <row r="1520" spans="6:10" x14ac:dyDescent="0.25">
      <c r="F1520">
        <v>1516</v>
      </c>
      <c r="G1520">
        <f t="shared" ca="1" si="92"/>
        <v>-1.8067963945006473</v>
      </c>
      <c r="H1520">
        <f t="shared" ca="1" si="93"/>
        <v>1.3490795778207563</v>
      </c>
      <c r="I1520">
        <f t="shared" ca="1" si="94"/>
        <v>0.65282247912965319</v>
      </c>
      <c r="J1520">
        <f t="shared" ca="1" si="95"/>
        <v>3.2226671300377925</v>
      </c>
    </row>
    <row r="1521" spans="6:10" x14ac:dyDescent="0.25">
      <c r="F1521">
        <v>1517</v>
      </c>
      <c r="G1521">
        <f t="shared" ca="1" si="92"/>
        <v>1.5037082463445071</v>
      </c>
      <c r="H1521">
        <f t="shared" ca="1" si="93"/>
        <v>0.24256975622003418</v>
      </c>
      <c r="I1521">
        <f t="shared" ca="1" si="94"/>
        <v>2.5190201192310406E-2</v>
      </c>
      <c r="J1521">
        <f t="shared" ca="1" si="95"/>
        <v>1.3348214393404303</v>
      </c>
    </row>
    <row r="1522" spans="6:10" x14ac:dyDescent="0.25">
      <c r="F1522">
        <v>1518</v>
      </c>
      <c r="G1522">
        <f t="shared" ca="1" si="92"/>
        <v>0.71482132796436071</v>
      </c>
      <c r="H1522">
        <f t="shared" ca="1" si="93"/>
        <v>1.2038517970516285</v>
      </c>
      <c r="I1522">
        <f t="shared" ca="1" si="94"/>
        <v>1.033799835400413</v>
      </c>
      <c r="J1522">
        <f t="shared" ca="1" si="95"/>
        <v>0.51100814482059942</v>
      </c>
    </row>
    <row r="1523" spans="6:10" x14ac:dyDescent="0.25">
      <c r="F1523">
        <v>1519</v>
      </c>
      <c r="G1523">
        <f t="shared" ca="1" si="92"/>
        <v>0.64006166960382904</v>
      </c>
      <c r="H1523">
        <f t="shared" ca="1" si="93"/>
        <v>1.2303827287077878</v>
      </c>
      <c r="I1523">
        <f t="shared" ca="1" si="94"/>
        <v>1.1311728323239421</v>
      </c>
      <c r="J1523">
        <f t="shared" ca="1" si="95"/>
        <v>0.41193594156704522</v>
      </c>
    </row>
    <row r="1524" spans="6:10" x14ac:dyDescent="0.25">
      <c r="F1524">
        <v>1520</v>
      </c>
      <c r="G1524">
        <f t="shared" ca="1" si="92"/>
        <v>-1.9364611419140174</v>
      </c>
      <c r="H1524">
        <f t="shared" ca="1" si="93"/>
        <v>1.1230405296850945</v>
      </c>
      <c r="I1524">
        <f t="shared" ca="1" si="94"/>
        <v>0.82967514085893435</v>
      </c>
      <c r="J1524">
        <f t="shared" ca="1" si="95"/>
        <v>3.7449405349990612</v>
      </c>
    </row>
    <row r="1525" spans="6:10" x14ac:dyDescent="0.25">
      <c r="F1525">
        <v>1521</v>
      </c>
      <c r="G1525">
        <f t="shared" ca="1" si="92"/>
        <v>-0.60901979990451682</v>
      </c>
      <c r="H1525">
        <f t="shared" ca="1" si="93"/>
        <v>1.8471344831332959</v>
      </c>
      <c r="I1525">
        <f t="shared" ca="1" si="94"/>
        <v>0.74715108776542671</v>
      </c>
      <c r="J1525">
        <f t="shared" ca="1" si="95"/>
        <v>0.354739835283436</v>
      </c>
    </row>
    <row r="1526" spans="6:10" x14ac:dyDescent="0.25">
      <c r="F1526">
        <v>1522</v>
      </c>
      <c r="G1526">
        <f t="shared" ca="1" si="92"/>
        <v>-0.40648854303961413</v>
      </c>
      <c r="H1526">
        <f t="shared" ca="1" si="93"/>
        <v>1.64774415045676</v>
      </c>
      <c r="I1526">
        <f t="shared" ca="1" si="94"/>
        <v>0.10433293531449517</v>
      </c>
      <c r="J1526">
        <f t="shared" ca="1" si="95"/>
        <v>-0.5532886409021448</v>
      </c>
    </row>
    <row r="1527" spans="6:10" x14ac:dyDescent="0.25">
      <c r="F1527">
        <v>1523</v>
      </c>
      <c r="G1527">
        <f t="shared" ca="1" si="92"/>
        <v>-2.1008011753001079</v>
      </c>
      <c r="H1527">
        <f t="shared" ca="1" si="93"/>
        <v>0.78823677245790069</v>
      </c>
      <c r="I1527">
        <f t="shared" ca="1" si="94"/>
        <v>0.2880159045485976</v>
      </c>
      <c r="J1527">
        <f t="shared" ca="1" si="95"/>
        <v>4.0524456377484608</v>
      </c>
    </row>
    <row r="1528" spans="6:10" x14ac:dyDescent="0.25">
      <c r="F1528">
        <v>1524</v>
      </c>
      <c r="G1528">
        <f t="shared" ca="1" si="92"/>
        <v>1.1982034723864396</v>
      </c>
      <c r="H1528">
        <f t="shared" ca="1" si="93"/>
        <v>0.76251191114751826</v>
      </c>
      <c r="I1528">
        <f t="shared" ca="1" si="94"/>
        <v>0.39001421782151319</v>
      </c>
      <c r="J1528">
        <f t="shared" ca="1" si="95"/>
        <v>1.2087264322231515</v>
      </c>
    </row>
    <row r="1529" spans="6:10" x14ac:dyDescent="0.25">
      <c r="F1529">
        <v>1525</v>
      </c>
      <c r="G1529">
        <f t="shared" ca="1" si="92"/>
        <v>-0.26864410878607714</v>
      </c>
      <c r="H1529">
        <f t="shared" ca="1" si="93"/>
        <v>1.4651185603866885</v>
      </c>
      <c r="I1529">
        <f t="shared" ca="1" si="94"/>
        <v>0.99602169536029916</v>
      </c>
      <c r="J1529">
        <f t="shared" ca="1" si="95"/>
        <v>7.2169594221204891E-2</v>
      </c>
    </row>
    <row r="1530" spans="6:10" x14ac:dyDescent="0.25">
      <c r="F1530">
        <v>1526</v>
      </c>
      <c r="G1530">
        <f t="shared" ca="1" si="92"/>
        <v>-0.99798275114190194</v>
      </c>
      <c r="H1530">
        <f t="shared" ca="1" si="93"/>
        <v>1.9999959307070445</v>
      </c>
      <c r="I1530">
        <f t="shared" ca="1" si="94"/>
        <v>1.3242053410659103</v>
      </c>
      <c r="J1530">
        <f t="shared" ca="1" si="95"/>
        <v>1.0300465042209572</v>
      </c>
    </row>
    <row r="1531" spans="6:10" x14ac:dyDescent="0.25">
      <c r="F1531">
        <v>1527</v>
      </c>
      <c r="G1531">
        <f t="shared" ca="1" si="92"/>
        <v>-1.6355241300170043</v>
      </c>
      <c r="H1531">
        <f t="shared" ca="1" si="93"/>
        <v>1.5961090801661304</v>
      </c>
      <c r="I1531">
        <f t="shared" ca="1" si="94"/>
        <v>0.55597347130129171</v>
      </c>
      <c r="J1531">
        <f t="shared" ca="1" si="95"/>
        <v>2.5873951056457902</v>
      </c>
    </row>
    <row r="1532" spans="6:10" x14ac:dyDescent="0.25">
      <c r="F1532">
        <v>1528</v>
      </c>
      <c r="G1532">
        <f t="shared" ca="1" si="92"/>
        <v>0.84460815396600264</v>
      </c>
      <c r="H1532">
        <f t="shared" ca="1" si="93"/>
        <v>1.1312452202201437</v>
      </c>
      <c r="I1532">
        <f t="shared" ca="1" si="94"/>
        <v>1.0249376165113595</v>
      </c>
      <c r="J1532">
        <f t="shared" ca="1" si="95"/>
        <v>0.71337844206845225</v>
      </c>
    </row>
    <row r="1533" spans="6:10" x14ac:dyDescent="0.25">
      <c r="F1533">
        <v>1529</v>
      </c>
      <c r="G1533">
        <f t="shared" ca="1" si="92"/>
        <v>-0.88761430826043219</v>
      </c>
      <c r="H1533">
        <f t="shared" ca="1" si="93"/>
        <v>1.9873694562922188</v>
      </c>
      <c r="I1533">
        <f t="shared" ca="1" si="94"/>
        <v>0.63501456237911835</v>
      </c>
      <c r="J1533">
        <f t="shared" ca="1" si="95"/>
        <v>0.73923785521531393</v>
      </c>
    </row>
    <row r="1534" spans="6:10" x14ac:dyDescent="0.25">
      <c r="F1534">
        <v>1530</v>
      </c>
      <c r="G1534">
        <f t="shared" ca="1" si="92"/>
        <v>0.29763766286481719</v>
      </c>
      <c r="H1534">
        <f t="shared" ca="1" si="93"/>
        <v>1.2090494845091866</v>
      </c>
      <c r="I1534">
        <f t="shared" ca="1" si="94"/>
        <v>1.1105748302667924</v>
      </c>
      <c r="J1534">
        <f t="shared" ca="1" si="95"/>
        <v>8.9940153926101954E-2</v>
      </c>
    </row>
    <row r="1535" spans="6:10" x14ac:dyDescent="0.25">
      <c r="F1535">
        <v>1531</v>
      </c>
      <c r="G1535">
        <f t="shared" ca="1" si="92"/>
        <v>-0.62515209208041322</v>
      </c>
      <c r="H1535">
        <f t="shared" ca="1" si="93"/>
        <v>1.8594890459283091</v>
      </c>
      <c r="I1535">
        <f t="shared" ca="1" si="94"/>
        <v>0.65785851675510443</v>
      </c>
      <c r="J1535">
        <f t="shared" ca="1" si="95"/>
        <v>0.35076378435295363</v>
      </c>
    </row>
    <row r="1536" spans="6:10" x14ac:dyDescent="0.25">
      <c r="F1536">
        <v>1532</v>
      </c>
      <c r="G1536">
        <f t="shared" ca="1" si="92"/>
        <v>-1.5573422093683127</v>
      </c>
      <c r="H1536">
        <f t="shared" ca="1" si="93"/>
        <v>1.689369661656448</v>
      </c>
      <c r="I1536">
        <f t="shared" ca="1" si="94"/>
        <v>0.94814073817896338</v>
      </c>
      <c r="J1536">
        <f t="shared" ca="1" si="95"/>
        <v>2.4251752876611441</v>
      </c>
    </row>
    <row r="1537" spans="6:10" x14ac:dyDescent="0.25">
      <c r="F1537">
        <v>1533</v>
      </c>
      <c r="G1537">
        <f t="shared" ca="1" si="92"/>
        <v>-1.9944433607056071</v>
      </c>
      <c r="H1537">
        <f t="shared" ca="1" si="93"/>
        <v>1.0110824023485376</v>
      </c>
      <c r="I1537">
        <f t="shared" ca="1" si="94"/>
        <v>0.21744500011944695</v>
      </c>
      <c r="J1537">
        <f t="shared" ca="1" si="95"/>
        <v>3.4985736410245178</v>
      </c>
    </row>
    <row r="1538" spans="6:10" x14ac:dyDescent="0.25">
      <c r="F1538">
        <v>1534</v>
      </c>
      <c r="G1538">
        <f t="shared" ca="1" si="92"/>
        <v>0.37874551426906988</v>
      </c>
      <c r="H1538">
        <f t="shared" ca="1" si="93"/>
        <v>1.2352973496901276</v>
      </c>
      <c r="I1538">
        <f t="shared" ca="1" si="94"/>
        <v>0.52945015502000736</v>
      </c>
      <c r="J1538">
        <f t="shared" ca="1" si="95"/>
        <v>3.9260355859868881E-2</v>
      </c>
    </row>
    <row r="1539" spans="6:10" x14ac:dyDescent="0.25">
      <c r="F1539">
        <v>1535</v>
      </c>
      <c r="G1539">
        <f t="shared" ca="1" si="92"/>
        <v>-0.20340496398121299</v>
      </c>
      <c r="H1539">
        <f t="shared" ca="1" si="93"/>
        <v>1.3654363485902274</v>
      </c>
      <c r="I1539">
        <f t="shared" ca="1" si="94"/>
        <v>0.44583912837927553</v>
      </c>
      <c r="J1539">
        <f t="shared" ca="1" si="95"/>
        <v>-0.12880604986702898</v>
      </c>
    </row>
    <row r="1540" spans="6:10" x14ac:dyDescent="0.25">
      <c r="F1540">
        <v>1536</v>
      </c>
      <c r="G1540">
        <f t="shared" ca="1" si="92"/>
        <v>-0.17417890573959305</v>
      </c>
      <c r="H1540">
        <f t="shared" ca="1" si="93"/>
        <v>1.3180195202745442</v>
      </c>
      <c r="I1540">
        <f t="shared" ca="1" si="94"/>
        <v>1.1036123026679905</v>
      </c>
      <c r="J1540">
        <f t="shared" ca="1" si="95"/>
        <v>3.1450622039815537E-2</v>
      </c>
    </row>
    <row r="1541" spans="6:10" x14ac:dyDescent="0.25">
      <c r="F1541">
        <v>1537</v>
      </c>
      <c r="G1541">
        <f t="shared" ca="1" si="92"/>
        <v>-1.1719134575266068</v>
      </c>
      <c r="H1541">
        <f t="shared" ca="1" si="93"/>
        <v>1.9704457631212475</v>
      </c>
      <c r="I1541">
        <f t="shared" ca="1" si="94"/>
        <v>0.92199447924836531</v>
      </c>
      <c r="J1541">
        <f t="shared" ca="1" si="95"/>
        <v>1.372906499160075</v>
      </c>
    </row>
    <row r="1542" spans="6:10" x14ac:dyDescent="0.25">
      <c r="F1542">
        <v>1538</v>
      </c>
      <c r="G1542">
        <f t="shared" ref="G1542:G1605" ca="1" si="96">$A$5+(($A$7-$A$5)*RAND())</f>
        <v>-0.16368956349372032</v>
      </c>
      <c r="H1542">
        <f t="shared" ref="H1542:H1605" ca="1" si="97">MAX(1-(2*G1542)-(G1542^2),1+G1542-(G1542^2))</f>
        <v>1.3005848537906759</v>
      </c>
      <c r="I1542">
        <f t="shared" ref="I1542:I1605" ca="1" si="98">MAX(0,H1542)*RAND()</f>
        <v>0.80875805457778138</v>
      </c>
      <c r="J1542">
        <f t="shared" ref="J1542:J1605" ca="1" si="99">(G1542^2)+((I1542-1)^3)</f>
        <v>1.9799889407720383E-2</v>
      </c>
    </row>
    <row r="1543" spans="6:10" x14ac:dyDescent="0.25">
      <c r="F1543">
        <v>1539</v>
      </c>
      <c r="G1543">
        <f t="shared" ca="1" si="96"/>
        <v>0.7291279791472185</v>
      </c>
      <c r="H1543">
        <f t="shared" ca="1" si="97"/>
        <v>1.1975003691719119</v>
      </c>
      <c r="I1543">
        <f t="shared" ca="1" si="98"/>
        <v>2.7443291256327905E-2</v>
      </c>
      <c r="J1543">
        <f t="shared" ca="1" si="99"/>
        <v>-0.38828125047848283</v>
      </c>
    </row>
    <row r="1544" spans="6:10" x14ac:dyDescent="0.25">
      <c r="F1544">
        <v>1540</v>
      </c>
      <c r="G1544">
        <f t="shared" ca="1" si="96"/>
        <v>-1.2407196286709516</v>
      </c>
      <c r="H1544">
        <f t="shared" ca="1" si="97"/>
        <v>1.9420540603725192</v>
      </c>
      <c r="I1544">
        <f t="shared" ca="1" si="98"/>
        <v>1.815044705232433</v>
      </c>
      <c r="J1544">
        <f t="shared" ca="1" si="99"/>
        <v>2.0808176598549859</v>
      </c>
    </row>
    <row r="1545" spans="6:10" x14ac:dyDescent="0.25">
      <c r="F1545">
        <v>1541</v>
      </c>
      <c r="G1545">
        <f t="shared" ca="1" si="96"/>
        <v>-0.63732965847523571</v>
      </c>
      <c r="H1545">
        <f t="shared" ca="1" si="97"/>
        <v>1.8684702233783108</v>
      </c>
      <c r="I1545">
        <f t="shared" ca="1" si="98"/>
        <v>1.5069964663133493</v>
      </c>
      <c r="J1545">
        <f t="shared" ca="1" si="99"/>
        <v>0.53651021159929357</v>
      </c>
    </row>
    <row r="1546" spans="6:10" x14ac:dyDescent="0.25">
      <c r="F1546">
        <v>1542</v>
      </c>
      <c r="G1546">
        <f t="shared" ca="1" si="96"/>
        <v>-1.2552256347591737</v>
      </c>
      <c r="H1546">
        <f t="shared" ca="1" si="97"/>
        <v>1.9348598753617769</v>
      </c>
      <c r="I1546">
        <f t="shared" ca="1" si="98"/>
        <v>1.3028541307756205</v>
      </c>
      <c r="J1546">
        <f t="shared" ca="1" si="99"/>
        <v>1.6033693641721516</v>
      </c>
    </row>
    <row r="1547" spans="6:10" x14ac:dyDescent="0.25">
      <c r="F1547">
        <v>1543</v>
      </c>
      <c r="G1547">
        <f t="shared" ca="1" si="96"/>
        <v>-4.9160805471670344E-2</v>
      </c>
      <c r="H1547">
        <f t="shared" ca="1" si="97"/>
        <v>1.0959048261487172</v>
      </c>
      <c r="I1547">
        <f t="shared" ca="1" si="98"/>
        <v>0.33303276499160006</v>
      </c>
      <c r="J1547">
        <f t="shared" ca="1" si="99"/>
        <v>-0.29428045000046044</v>
      </c>
    </row>
    <row r="1548" spans="6:10" x14ac:dyDescent="0.25">
      <c r="F1548">
        <v>1544</v>
      </c>
      <c r="G1548">
        <f t="shared" ca="1" si="96"/>
        <v>1.3610545284028186</v>
      </c>
      <c r="H1548">
        <f t="shared" ca="1" si="97"/>
        <v>0.50858509911699956</v>
      </c>
      <c r="I1548">
        <f t="shared" ca="1" si="98"/>
        <v>0.2351286480681202</v>
      </c>
      <c r="J1548">
        <f t="shared" ca="1" si="99"/>
        <v>1.4049981305019483</v>
      </c>
    </row>
    <row r="1549" spans="6:10" x14ac:dyDescent="0.25">
      <c r="F1549">
        <v>1545</v>
      </c>
      <c r="G1549">
        <f t="shared" ca="1" si="96"/>
        <v>0.71383555688007005</v>
      </c>
      <c r="H1549">
        <f t="shared" ca="1" si="97"/>
        <v>1.2042743546137902</v>
      </c>
      <c r="I1549">
        <f t="shared" ca="1" si="98"/>
        <v>1.0385053171044305</v>
      </c>
      <c r="J1549">
        <f t="shared" ca="1" si="99"/>
        <v>0.50961829253837942</v>
      </c>
    </row>
    <row r="1550" spans="6:10" x14ac:dyDescent="0.25">
      <c r="F1550">
        <v>1546</v>
      </c>
      <c r="G1550">
        <f t="shared" ca="1" si="96"/>
        <v>-1.0561544861724947</v>
      </c>
      <c r="H1550">
        <f t="shared" ca="1" si="97"/>
        <v>1.9968466736827031</v>
      </c>
      <c r="I1550">
        <f t="shared" ca="1" si="98"/>
        <v>1.3204457485944578</v>
      </c>
      <c r="J1550">
        <f t="shared" ca="1" si="99"/>
        <v>1.1483674234632075</v>
      </c>
    </row>
    <row r="1551" spans="6:10" x14ac:dyDescent="0.25">
      <c r="F1551">
        <v>1547</v>
      </c>
      <c r="G1551">
        <f t="shared" ca="1" si="96"/>
        <v>0.47311792037809441</v>
      </c>
      <c r="H1551">
        <f t="shared" ca="1" si="97"/>
        <v>1.2492773537952016</v>
      </c>
      <c r="I1551">
        <f t="shared" ca="1" si="98"/>
        <v>0.94741104011373545</v>
      </c>
      <c r="J1551">
        <f t="shared" ca="1" si="99"/>
        <v>0.22369512662369617</v>
      </c>
    </row>
    <row r="1552" spans="6:10" x14ac:dyDescent="0.25">
      <c r="F1552">
        <v>1548</v>
      </c>
      <c r="G1552">
        <f t="shared" ca="1" si="96"/>
        <v>1.3262714319202114</v>
      </c>
      <c r="H1552">
        <f t="shared" ca="1" si="97"/>
        <v>0.56727552079252352</v>
      </c>
      <c r="I1552">
        <f t="shared" ca="1" si="98"/>
        <v>0.49664716551006788</v>
      </c>
      <c r="J1552">
        <f t="shared" ca="1" si="99"/>
        <v>1.6314643853206776</v>
      </c>
    </row>
    <row r="1553" spans="6:10" x14ac:dyDescent="0.25">
      <c r="F1553">
        <v>1549</v>
      </c>
      <c r="G1553">
        <f t="shared" ca="1" si="96"/>
        <v>-1.047133722158899</v>
      </c>
      <c r="H1553">
        <f t="shared" ca="1" si="97"/>
        <v>1.9977784122354476</v>
      </c>
      <c r="I1553">
        <f t="shared" ca="1" si="98"/>
        <v>1.240125032770041</v>
      </c>
      <c r="J1553">
        <f t="shared" ca="1" si="99"/>
        <v>1.1103346490028676</v>
      </c>
    </row>
    <row r="1554" spans="6:10" x14ac:dyDescent="0.25">
      <c r="F1554">
        <v>1550</v>
      </c>
      <c r="G1554">
        <f t="shared" ca="1" si="96"/>
        <v>-1.2919632019630261</v>
      </c>
      <c r="H1554">
        <f t="shared" ca="1" si="97"/>
        <v>1.9147574886994974</v>
      </c>
      <c r="I1554">
        <f t="shared" ca="1" si="98"/>
        <v>0.90672491905959318</v>
      </c>
      <c r="J1554">
        <f t="shared" ca="1" si="99"/>
        <v>1.6683573995687817</v>
      </c>
    </row>
    <row r="1555" spans="6:10" x14ac:dyDescent="0.25">
      <c r="F1555">
        <v>1551</v>
      </c>
      <c r="G1555">
        <f t="shared" ca="1" si="96"/>
        <v>-1.9913350188991554</v>
      </c>
      <c r="H1555">
        <f t="shared" ca="1" si="97"/>
        <v>1.0172548803042112</v>
      </c>
      <c r="I1555">
        <f t="shared" ca="1" si="98"/>
        <v>0.91612377626602481</v>
      </c>
      <c r="J1555">
        <f t="shared" ca="1" si="99"/>
        <v>3.9648250697312131</v>
      </c>
    </row>
    <row r="1556" spans="6:10" x14ac:dyDescent="0.25">
      <c r="F1556">
        <v>1552</v>
      </c>
      <c r="G1556">
        <f t="shared" ca="1" si="96"/>
        <v>1.0214977689951583</v>
      </c>
      <c r="H1556">
        <f t="shared" ca="1" si="97"/>
        <v>0.9780400769330726</v>
      </c>
      <c r="I1556">
        <f t="shared" ca="1" si="98"/>
        <v>0.14738870113288433</v>
      </c>
      <c r="J1556">
        <f t="shared" ca="1" si="99"/>
        <v>0.42365529581295192</v>
      </c>
    </row>
    <row r="1557" spans="6:10" x14ac:dyDescent="0.25">
      <c r="F1557">
        <v>1553</v>
      </c>
      <c r="G1557">
        <f t="shared" ca="1" si="96"/>
        <v>0.15023889614723673</v>
      </c>
      <c r="H1557">
        <f t="shared" ca="1" si="97"/>
        <v>1.1276671702316965</v>
      </c>
      <c r="I1557">
        <f t="shared" ca="1" si="98"/>
        <v>0.1253244228367705</v>
      </c>
      <c r="J1557">
        <f t="shared" ca="1" si="99"/>
        <v>-0.64660526662882178</v>
      </c>
    </row>
    <row r="1558" spans="6:10" x14ac:dyDescent="0.25">
      <c r="F1558">
        <v>1554</v>
      </c>
      <c r="G1558">
        <f t="shared" ca="1" si="96"/>
        <v>1.6121703080301342</v>
      </c>
      <c r="H1558">
        <f t="shared" ca="1" si="97"/>
        <v>1.3077205936156577E-2</v>
      </c>
      <c r="I1558">
        <f t="shared" ca="1" si="98"/>
        <v>8.9164830025866577E-3</v>
      </c>
      <c r="J1558">
        <f t="shared" ca="1" si="99"/>
        <v>1.6256047489874457</v>
      </c>
    </row>
    <row r="1559" spans="6:10" x14ac:dyDescent="0.25">
      <c r="F1559">
        <v>1555</v>
      </c>
      <c r="G1559">
        <f t="shared" ca="1" si="96"/>
        <v>-0.28552430200530576</v>
      </c>
      <c r="H1559">
        <f t="shared" ca="1" si="97"/>
        <v>1.4895244769749945</v>
      </c>
      <c r="I1559">
        <f t="shared" ca="1" si="98"/>
        <v>1.3427236262107374</v>
      </c>
      <c r="J1559">
        <f t="shared" ca="1" si="99"/>
        <v>0.12178026731227112</v>
      </c>
    </row>
    <row r="1560" spans="6:10" x14ac:dyDescent="0.25">
      <c r="F1560">
        <v>1556</v>
      </c>
      <c r="G1560">
        <f t="shared" ca="1" si="96"/>
        <v>-2.2193600704776557</v>
      </c>
      <c r="H1560">
        <f t="shared" ca="1" si="97"/>
        <v>0.51316101852472684</v>
      </c>
      <c r="I1560">
        <f t="shared" ca="1" si="98"/>
        <v>0.35424574269598397</v>
      </c>
      <c r="J1560">
        <f t="shared" ca="1" si="99"/>
        <v>4.6562805264873788</v>
      </c>
    </row>
    <row r="1561" spans="6:10" x14ac:dyDescent="0.25">
      <c r="F1561">
        <v>1557</v>
      </c>
      <c r="G1561">
        <f t="shared" ca="1" si="96"/>
        <v>-1.2533427627731684</v>
      </c>
      <c r="H1561">
        <f t="shared" ca="1" si="97"/>
        <v>1.9358174445504581</v>
      </c>
      <c r="I1561">
        <f t="shared" ca="1" si="98"/>
        <v>0.52540151264236412</v>
      </c>
      <c r="J1561">
        <f t="shared" ca="1" si="99"/>
        <v>1.4639677502027348</v>
      </c>
    </row>
    <row r="1562" spans="6:10" x14ac:dyDescent="0.25">
      <c r="F1562">
        <v>1558</v>
      </c>
      <c r="G1562">
        <f t="shared" ca="1" si="96"/>
        <v>-1.2593804818722669</v>
      </c>
      <c r="H1562">
        <f t="shared" ca="1" si="97"/>
        <v>1.9327217656237106</v>
      </c>
      <c r="I1562">
        <f t="shared" ca="1" si="98"/>
        <v>3.7270964713185681E-2</v>
      </c>
      <c r="J1562">
        <f t="shared" ca="1" si="99"/>
        <v>0.69373649185022579</v>
      </c>
    </row>
    <row r="1563" spans="6:10" x14ac:dyDescent="0.25">
      <c r="F1563">
        <v>1559</v>
      </c>
      <c r="G1563">
        <f t="shared" ca="1" si="96"/>
        <v>1.3508059847375176</v>
      </c>
      <c r="H1563">
        <f t="shared" ca="1" si="97"/>
        <v>0.52612917633482303</v>
      </c>
      <c r="I1563">
        <f t="shared" ca="1" si="98"/>
        <v>0.41775957689127446</v>
      </c>
      <c r="J1563">
        <f t="shared" ca="1" si="99"/>
        <v>1.6272950282330458</v>
      </c>
    </row>
    <row r="1564" spans="6:10" x14ac:dyDescent="0.25">
      <c r="F1564">
        <v>1560</v>
      </c>
      <c r="G1564">
        <f t="shared" ca="1" si="96"/>
        <v>1.2268428222614891</v>
      </c>
      <c r="H1564">
        <f t="shared" ca="1" si="97"/>
        <v>0.72169951172695335</v>
      </c>
      <c r="I1564">
        <f t="shared" ca="1" si="98"/>
        <v>0.4708052382208876</v>
      </c>
      <c r="J1564">
        <f t="shared" ca="1" si="99"/>
        <v>1.3569438543357393</v>
      </c>
    </row>
    <row r="1565" spans="6:10" x14ac:dyDescent="0.25">
      <c r="F1565">
        <v>1561</v>
      </c>
      <c r="G1565">
        <f t="shared" ca="1" si="96"/>
        <v>-1.3741852082146719</v>
      </c>
      <c r="H1565">
        <f t="shared" ca="1" si="97"/>
        <v>1.8599854299533427</v>
      </c>
      <c r="I1565">
        <f t="shared" ca="1" si="98"/>
        <v>0.40277890307608727</v>
      </c>
      <c r="J1565">
        <f t="shared" ca="1" si="99"/>
        <v>1.6753723231135538</v>
      </c>
    </row>
    <row r="1566" spans="6:10" x14ac:dyDescent="0.25">
      <c r="F1566">
        <v>1562</v>
      </c>
      <c r="G1566">
        <f t="shared" ca="1" si="96"/>
        <v>-0.71683213187919481</v>
      </c>
      <c r="H1566">
        <f t="shared" ca="1" si="97"/>
        <v>1.9198159584639183</v>
      </c>
      <c r="I1566">
        <f t="shared" ca="1" si="98"/>
        <v>0.23322552687923662</v>
      </c>
      <c r="J1566">
        <f t="shared" ca="1" si="99"/>
        <v>6.3028550218398982E-2</v>
      </c>
    </row>
    <row r="1567" spans="6:10" x14ac:dyDescent="0.25">
      <c r="F1567">
        <v>1563</v>
      </c>
      <c r="G1567">
        <f t="shared" ca="1" si="96"/>
        <v>-0.58090328369811517</v>
      </c>
      <c r="H1567">
        <f t="shared" ca="1" si="97"/>
        <v>1.8243579423849774</v>
      </c>
      <c r="I1567">
        <f t="shared" ca="1" si="98"/>
        <v>0.76246825895331993</v>
      </c>
      <c r="J1567">
        <f t="shared" ca="1" si="99"/>
        <v>0.32404676873813854</v>
      </c>
    </row>
    <row r="1568" spans="6:10" x14ac:dyDescent="0.25">
      <c r="F1568">
        <v>1564</v>
      </c>
      <c r="G1568">
        <f t="shared" ca="1" si="96"/>
        <v>-1.5717371885707108</v>
      </c>
      <c r="H1568">
        <f t="shared" ca="1" si="97"/>
        <v>1.6731165872052594</v>
      </c>
      <c r="I1568">
        <f t="shared" ca="1" si="98"/>
        <v>1.0373787699467578</v>
      </c>
      <c r="J1568">
        <f t="shared" ca="1" si="99"/>
        <v>2.4704100145234751</v>
      </c>
    </row>
    <row r="1569" spans="6:10" x14ac:dyDescent="0.25">
      <c r="F1569">
        <v>1565</v>
      </c>
      <c r="G1569">
        <f t="shared" ca="1" si="96"/>
        <v>1.5510215818888944</v>
      </c>
      <c r="H1569">
        <f t="shared" ca="1" si="97"/>
        <v>0.14535363440376603</v>
      </c>
      <c r="I1569">
        <f t="shared" ca="1" si="98"/>
        <v>4.4801570033578257E-2</v>
      </c>
      <c r="J1569">
        <f t="shared" ca="1" si="99"/>
        <v>1.534141040399134</v>
      </c>
    </row>
    <row r="1570" spans="6:10" x14ac:dyDescent="0.25">
      <c r="F1570">
        <v>1566</v>
      </c>
      <c r="G1570">
        <f t="shared" ca="1" si="96"/>
        <v>1.0779625774306552</v>
      </c>
      <c r="H1570">
        <f t="shared" ca="1" si="97"/>
        <v>0.91595925908971387</v>
      </c>
      <c r="I1570">
        <f t="shared" ca="1" si="98"/>
        <v>0.68901302538038289</v>
      </c>
      <c r="J1570">
        <f t="shared" ca="1" si="99"/>
        <v>1.1319268666660982</v>
      </c>
    </row>
    <row r="1571" spans="6:10" x14ac:dyDescent="0.25">
      <c r="F1571">
        <v>1567</v>
      </c>
      <c r="G1571">
        <f t="shared" ca="1" si="96"/>
        <v>-0.38129949226163617</v>
      </c>
      <c r="H1571">
        <f t="shared" ca="1" si="97"/>
        <v>1.6172096817242907</v>
      </c>
      <c r="I1571">
        <f t="shared" ca="1" si="98"/>
        <v>0.616557890377603</v>
      </c>
      <c r="J1571">
        <f t="shared" ca="1" si="99"/>
        <v>8.9012633272771979E-2</v>
      </c>
    </row>
    <row r="1572" spans="6:10" x14ac:dyDescent="0.25">
      <c r="F1572">
        <v>1568</v>
      </c>
      <c r="G1572">
        <f t="shared" ca="1" si="96"/>
        <v>-0.32527557810838292</v>
      </c>
      <c r="H1572">
        <f t="shared" ca="1" si="97"/>
        <v>1.5447469545030232</v>
      </c>
      <c r="I1572">
        <f t="shared" ca="1" si="98"/>
        <v>6.752670317145959E-2</v>
      </c>
      <c r="J1572">
        <f t="shared" ca="1" si="99"/>
        <v>-0.70498734367710936</v>
      </c>
    </row>
    <row r="1573" spans="6:10" x14ac:dyDescent="0.25">
      <c r="F1573">
        <v>1569</v>
      </c>
      <c r="G1573">
        <f t="shared" ca="1" si="96"/>
        <v>-0.44794107350061885</v>
      </c>
      <c r="H1573">
        <f t="shared" ca="1" si="97"/>
        <v>1.6952309416723508</v>
      </c>
      <c r="I1573">
        <f t="shared" ca="1" si="98"/>
        <v>1.1790238703355564</v>
      </c>
      <c r="J1573">
        <f t="shared" ca="1" si="99"/>
        <v>0.2063888391231439</v>
      </c>
    </row>
    <row r="1574" spans="6:10" x14ac:dyDescent="0.25">
      <c r="F1574">
        <v>1570</v>
      </c>
      <c r="G1574">
        <f t="shared" ca="1" si="96"/>
        <v>1.3600072426900534</v>
      </c>
      <c r="H1574">
        <f t="shared" ca="1" si="97"/>
        <v>0.51038754252065166</v>
      </c>
      <c r="I1574">
        <f t="shared" ca="1" si="98"/>
        <v>0.30359166554663547</v>
      </c>
      <c r="J1574">
        <f t="shared" ca="1" si="99"/>
        <v>1.5118724047267245</v>
      </c>
    </row>
    <row r="1575" spans="6:10" x14ac:dyDescent="0.25">
      <c r="F1575">
        <v>1571</v>
      </c>
      <c r="G1575">
        <f t="shared" ca="1" si="96"/>
        <v>1.5711102217412409</v>
      </c>
      <c r="H1575">
        <f t="shared" ca="1" si="97"/>
        <v>0.10272289288142966</v>
      </c>
      <c r="I1575">
        <f t="shared" ca="1" si="98"/>
        <v>7.15497599012304E-2</v>
      </c>
      <c r="J1575">
        <f t="shared" ca="1" si="99"/>
        <v>1.6680447936991318</v>
      </c>
    </row>
    <row r="1576" spans="6:10" x14ac:dyDescent="0.25">
      <c r="F1576">
        <v>1572</v>
      </c>
      <c r="G1576">
        <f t="shared" ca="1" si="96"/>
        <v>-1.7282781511729395</v>
      </c>
      <c r="H1576">
        <f t="shared" ca="1" si="97"/>
        <v>1.4696109345241251</v>
      </c>
      <c r="I1576">
        <f t="shared" ca="1" si="98"/>
        <v>1.2768238149908857</v>
      </c>
      <c r="J1576">
        <f t="shared" ca="1" si="99"/>
        <v>3.0081587711127939</v>
      </c>
    </row>
    <row r="1577" spans="6:10" x14ac:dyDescent="0.25">
      <c r="F1577">
        <v>1573</v>
      </c>
      <c r="G1577">
        <f t="shared" ca="1" si="96"/>
        <v>-0.28086348308548192</v>
      </c>
      <c r="H1577">
        <f t="shared" ca="1" si="97"/>
        <v>1.482842670040055</v>
      </c>
      <c r="I1577">
        <f t="shared" ca="1" si="98"/>
        <v>0.32383544509276202</v>
      </c>
      <c r="J1577">
        <f t="shared" ca="1" si="99"/>
        <v>-0.2302571277182448</v>
      </c>
    </row>
    <row r="1578" spans="6:10" x14ac:dyDescent="0.25">
      <c r="F1578">
        <v>1574</v>
      </c>
      <c r="G1578">
        <f t="shared" ca="1" si="96"/>
        <v>0.78073453037977991</v>
      </c>
      <c r="H1578">
        <f t="shared" ca="1" si="97"/>
        <v>1.1711881234524444</v>
      </c>
      <c r="I1578">
        <f t="shared" ca="1" si="98"/>
        <v>1.0849750261236433</v>
      </c>
      <c r="J1578">
        <f t="shared" ca="1" si="99"/>
        <v>0.61015999077759198</v>
      </c>
    </row>
    <row r="1579" spans="6:10" x14ac:dyDescent="0.25">
      <c r="F1579">
        <v>1575</v>
      </c>
      <c r="G1579">
        <f t="shared" ca="1" si="96"/>
        <v>-0.43733424672027166</v>
      </c>
      <c r="H1579">
        <f t="shared" ca="1" si="97"/>
        <v>1.6834072500861559</v>
      </c>
      <c r="I1579">
        <f t="shared" ca="1" si="98"/>
        <v>0.56434412291925995</v>
      </c>
      <c r="J1579">
        <f t="shared" ca="1" si="99"/>
        <v>0.10857548167239429</v>
      </c>
    </row>
    <row r="1580" spans="6:10" x14ac:dyDescent="0.25">
      <c r="F1580">
        <v>1576</v>
      </c>
      <c r="G1580">
        <f t="shared" ca="1" si="96"/>
        <v>1.1780884646481398</v>
      </c>
      <c r="H1580">
        <f t="shared" ca="1" si="97"/>
        <v>0.79019603411112849</v>
      </c>
      <c r="I1580">
        <f t="shared" ca="1" si="98"/>
        <v>0.26021615202927911</v>
      </c>
      <c r="J1580">
        <f t="shared" ca="1" si="99"/>
        <v>0.98302342137863663</v>
      </c>
    </row>
    <row r="1581" spans="6:10" x14ac:dyDescent="0.25">
      <c r="F1581">
        <v>1577</v>
      </c>
      <c r="G1581">
        <f t="shared" ca="1" si="96"/>
        <v>-0.32589588669637148</v>
      </c>
      <c r="H1581">
        <f t="shared" ca="1" si="97"/>
        <v>1.5455836444271287</v>
      </c>
      <c r="I1581">
        <f t="shared" ca="1" si="98"/>
        <v>1.1214349555443817</v>
      </c>
      <c r="J1581">
        <f t="shared" ca="1" si="99"/>
        <v>0.1079988632749139</v>
      </c>
    </row>
    <row r="1582" spans="6:10" x14ac:dyDescent="0.25">
      <c r="F1582">
        <v>1578</v>
      </c>
      <c r="G1582">
        <f t="shared" ca="1" si="96"/>
        <v>-2.1583132181005977</v>
      </c>
      <c r="H1582">
        <f t="shared" ca="1" si="97"/>
        <v>0.65831048877343701</v>
      </c>
      <c r="I1582">
        <f t="shared" ca="1" si="98"/>
        <v>0.29951513623366155</v>
      </c>
      <c r="J1582">
        <f t="shared" ca="1" si="99"/>
        <v>4.3146027038822217</v>
      </c>
    </row>
    <row r="1583" spans="6:10" x14ac:dyDescent="0.25">
      <c r="F1583">
        <v>1579</v>
      </c>
      <c r="G1583">
        <f t="shared" ca="1" si="96"/>
        <v>0.86823403112360076</v>
      </c>
      <c r="H1583">
        <f t="shared" ca="1" si="97"/>
        <v>1.114403698322463</v>
      </c>
      <c r="I1583">
        <f t="shared" ca="1" si="98"/>
        <v>0.26212624220449626</v>
      </c>
      <c r="J1583">
        <f t="shared" ca="1" si="99"/>
        <v>0.35208929669610023</v>
      </c>
    </row>
    <row r="1584" spans="6:10" x14ac:dyDescent="0.25">
      <c r="F1584">
        <v>1580</v>
      </c>
      <c r="G1584">
        <f t="shared" ca="1" si="96"/>
        <v>-0.55105471245475335</v>
      </c>
      <c r="H1584">
        <f t="shared" ca="1" si="97"/>
        <v>1.7984481287909158</v>
      </c>
      <c r="I1584">
        <f t="shared" ca="1" si="98"/>
        <v>1.1783345011815134</v>
      </c>
      <c r="J1584">
        <f t="shared" ca="1" si="99"/>
        <v>0.30933290291213938</v>
      </c>
    </row>
    <row r="1585" spans="6:10" x14ac:dyDescent="0.25">
      <c r="F1585">
        <v>1581</v>
      </c>
      <c r="G1585">
        <f t="shared" ca="1" si="96"/>
        <v>0.35635933659957697</v>
      </c>
      <c r="H1585">
        <f t="shared" ca="1" si="97"/>
        <v>1.2293673598178865</v>
      </c>
      <c r="I1585">
        <f t="shared" ca="1" si="98"/>
        <v>9.6053876760005361E-2</v>
      </c>
      <c r="J1585">
        <f t="shared" ca="1" si="99"/>
        <v>-0.61163920823937623</v>
      </c>
    </row>
    <row r="1586" spans="6:10" x14ac:dyDescent="0.25">
      <c r="F1586">
        <v>1582</v>
      </c>
      <c r="G1586">
        <f t="shared" ca="1" si="96"/>
        <v>0.26492326536064636</v>
      </c>
      <c r="H1586">
        <f t="shared" ca="1" si="97"/>
        <v>1.1947389288312988</v>
      </c>
      <c r="I1586">
        <f t="shared" ca="1" si="98"/>
        <v>0.78507387955135821</v>
      </c>
      <c r="J1586">
        <f t="shared" ca="1" si="99"/>
        <v>6.0256203256003976E-2</v>
      </c>
    </row>
    <row r="1587" spans="6:10" x14ac:dyDescent="0.25">
      <c r="F1587">
        <v>1583</v>
      </c>
      <c r="G1587">
        <f t="shared" ca="1" si="96"/>
        <v>1.1882256067761308</v>
      </c>
      <c r="H1587">
        <f t="shared" ca="1" si="97"/>
        <v>0.77634551417762654</v>
      </c>
      <c r="I1587">
        <f t="shared" ca="1" si="98"/>
        <v>0.65364271055281042</v>
      </c>
      <c r="J1587">
        <f t="shared" ca="1" si="99"/>
        <v>1.3703299042558474</v>
      </c>
    </row>
    <row r="1588" spans="6:10" x14ac:dyDescent="0.25">
      <c r="F1588">
        <v>1584</v>
      </c>
      <c r="G1588">
        <f t="shared" ca="1" si="96"/>
        <v>-1.1771103156540006</v>
      </c>
      <c r="H1588">
        <f t="shared" ca="1" si="97"/>
        <v>1.9686319360889404</v>
      </c>
      <c r="I1588">
        <f t="shared" ca="1" si="98"/>
        <v>0.80032348999698266</v>
      </c>
      <c r="J1588">
        <f t="shared" ca="1" si="99"/>
        <v>1.3776274512650837</v>
      </c>
    </row>
    <row r="1589" spans="6:10" x14ac:dyDescent="0.25">
      <c r="F1589">
        <v>1585</v>
      </c>
      <c r="G1589">
        <f t="shared" ca="1" si="96"/>
        <v>-0.52499155044580137</v>
      </c>
      <c r="H1589">
        <f t="shared" ca="1" si="97"/>
        <v>1.7743669728521163</v>
      </c>
      <c r="I1589">
        <f t="shared" ca="1" si="98"/>
        <v>1.7559916557263573</v>
      </c>
      <c r="J1589">
        <f t="shared" ca="1" si="99"/>
        <v>0.70768303703905766</v>
      </c>
    </row>
    <row r="1590" spans="6:10" x14ac:dyDescent="0.25">
      <c r="F1590">
        <v>1586</v>
      </c>
      <c r="G1590">
        <f t="shared" ca="1" si="96"/>
        <v>1.5940755074901731</v>
      </c>
      <c r="H1590">
        <f t="shared" ca="1" si="97"/>
        <v>5.2998783910120029E-2</v>
      </c>
      <c r="I1590">
        <f t="shared" ca="1" si="98"/>
        <v>4.1359516167838103E-2</v>
      </c>
      <c r="J1590">
        <f t="shared" ca="1" si="99"/>
        <v>1.6600941933351374</v>
      </c>
    </row>
    <row r="1591" spans="6:10" x14ac:dyDescent="0.25">
      <c r="F1591">
        <v>1587</v>
      </c>
      <c r="G1591">
        <f t="shared" ca="1" si="96"/>
        <v>1.5803483925430259</v>
      </c>
      <c r="H1591">
        <f t="shared" ca="1" si="97"/>
        <v>8.2847350729700064E-2</v>
      </c>
      <c r="I1591">
        <f t="shared" ca="1" si="98"/>
        <v>8.1893155001983645E-2</v>
      </c>
      <c r="J1591">
        <f t="shared" ca="1" si="99"/>
        <v>1.7236102558405204</v>
      </c>
    </row>
    <row r="1592" spans="6:10" x14ac:dyDescent="0.25">
      <c r="F1592">
        <v>1588</v>
      </c>
      <c r="G1592">
        <f t="shared" ca="1" si="96"/>
        <v>-1.3261253851482555</v>
      </c>
      <c r="H1592">
        <f t="shared" ca="1" si="97"/>
        <v>1.8936422331619021</v>
      </c>
      <c r="I1592">
        <f t="shared" ca="1" si="98"/>
        <v>0.54631292899297734</v>
      </c>
      <c r="J1592">
        <f t="shared" ca="1" si="99"/>
        <v>1.6652252388089586</v>
      </c>
    </row>
    <row r="1593" spans="6:10" x14ac:dyDescent="0.25">
      <c r="F1593">
        <v>1589</v>
      </c>
      <c r="G1593">
        <f t="shared" ca="1" si="96"/>
        <v>1.0657760943065964</v>
      </c>
      <c r="H1593">
        <f t="shared" ca="1" si="97"/>
        <v>0.9298974111111733</v>
      </c>
      <c r="I1593">
        <f t="shared" ca="1" si="98"/>
        <v>8.1556693524857393E-2</v>
      </c>
      <c r="J1593">
        <f t="shared" ca="1" si="99"/>
        <v>0.36113675487261254</v>
      </c>
    </row>
    <row r="1594" spans="6:10" x14ac:dyDescent="0.25">
      <c r="F1594">
        <v>1590</v>
      </c>
      <c r="G1594">
        <f t="shared" ca="1" si="96"/>
        <v>0.89459991512925674</v>
      </c>
      <c r="H1594">
        <f t="shared" ca="1" si="97"/>
        <v>1.0942909069799833</v>
      </c>
      <c r="I1594">
        <f t="shared" ca="1" si="98"/>
        <v>0.80571629004562972</v>
      </c>
      <c r="J1594">
        <f t="shared" ca="1" si="99"/>
        <v>0.79297554415695037</v>
      </c>
    </row>
    <row r="1595" spans="6:10" x14ac:dyDescent="0.25">
      <c r="F1595">
        <v>1591</v>
      </c>
      <c r="G1595">
        <f t="shared" ca="1" si="96"/>
        <v>-2.0930096567019896</v>
      </c>
      <c r="H1595">
        <f t="shared" ca="1" si="97"/>
        <v>0.80532989035619895</v>
      </c>
      <c r="I1595">
        <f t="shared" ca="1" si="98"/>
        <v>0.27597638273191843</v>
      </c>
      <c r="J1595">
        <f t="shared" ca="1" si="99"/>
        <v>4.0011488590209368</v>
      </c>
    </row>
    <row r="1596" spans="6:10" x14ac:dyDescent="0.25">
      <c r="F1596">
        <v>1592</v>
      </c>
      <c r="G1596">
        <f t="shared" ca="1" si="96"/>
        <v>-2.3803115238711077</v>
      </c>
      <c r="H1596">
        <f t="shared" ca="1" si="97"/>
        <v>9.4740097068620521E-2</v>
      </c>
      <c r="I1596">
        <f t="shared" ca="1" si="98"/>
        <v>1.8717782806119708E-2</v>
      </c>
      <c r="J1596">
        <f t="shared" ca="1" si="99"/>
        <v>4.7209917907885774</v>
      </c>
    </row>
    <row r="1597" spans="6:10" x14ac:dyDescent="0.25">
      <c r="F1597">
        <v>1593</v>
      </c>
      <c r="G1597">
        <f t="shared" ca="1" si="96"/>
        <v>1.2729819030310821</v>
      </c>
      <c r="H1597">
        <f t="shared" ca="1" si="97"/>
        <v>0.65249897758644693</v>
      </c>
      <c r="I1597">
        <f t="shared" ca="1" si="98"/>
        <v>0.17659283737234824</v>
      </c>
      <c r="J1597">
        <f t="shared" ca="1" si="99"/>
        <v>1.062213399896571</v>
      </c>
    </row>
    <row r="1598" spans="6:10" x14ac:dyDescent="0.25">
      <c r="F1598">
        <v>1594</v>
      </c>
      <c r="G1598">
        <f t="shared" ca="1" si="96"/>
        <v>-2.04199782041609</v>
      </c>
      <c r="H1598">
        <f t="shared" ca="1" si="97"/>
        <v>0.9142405422481179</v>
      </c>
      <c r="I1598">
        <f t="shared" ca="1" si="98"/>
        <v>0.67973584131951847</v>
      </c>
      <c r="J1598">
        <f t="shared" ca="1" si="99"/>
        <v>4.1369058820303692</v>
      </c>
    </row>
    <row r="1599" spans="6:10" x14ac:dyDescent="0.25">
      <c r="F1599">
        <v>1595</v>
      </c>
      <c r="G1599">
        <f t="shared" ca="1" si="96"/>
        <v>1.4646327024041623</v>
      </c>
      <c r="H1599">
        <f t="shared" ca="1" si="97"/>
        <v>0.31948374945244273</v>
      </c>
      <c r="I1599">
        <f t="shared" ca="1" si="98"/>
        <v>0.30717079342479903</v>
      </c>
      <c r="J1599">
        <f t="shared" ca="1" si="99"/>
        <v>1.8125824054258515</v>
      </c>
    </row>
    <row r="1600" spans="6:10" x14ac:dyDescent="0.25">
      <c r="F1600">
        <v>1596</v>
      </c>
      <c r="G1600">
        <f t="shared" ca="1" si="96"/>
        <v>1.4280095225068559</v>
      </c>
      <c r="H1600">
        <f t="shared" ca="1" si="97"/>
        <v>0.38879832613659726</v>
      </c>
      <c r="I1600">
        <f t="shared" ca="1" si="98"/>
        <v>7.5994752886282976E-2</v>
      </c>
      <c r="J1600">
        <f t="shared" ca="1" si="99"/>
        <v>1.2503087327146567</v>
      </c>
    </row>
    <row r="1601" spans="6:10" x14ac:dyDescent="0.25">
      <c r="F1601">
        <v>1597</v>
      </c>
      <c r="G1601">
        <f t="shared" ca="1" si="96"/>
        <v>-8.9766041025816534E-2</v>
      </c>
      <c r="H1601">
        <f t="shared" ca="1" si="97"/>
        <v>1.1714741399301845</v>
      </c>
      <c r="I1601">
        <f t="shared" ca="1" si="98"/>
        <v>0.22970063366057447</v>
      </c>
      <c r="J1601">
        <f t="shared" ca="1" si="99"/>
        <v>-0.44900774783599084</v>
      </c>
    </row>
    <row r="1602" spans="6:10" x14ac:dyDescent="0.25">
      <c r="F1602">
        <v>1598</v>
      </c>
      <c r="G1602">
        <f t="shared" ca="1" si="96"/>
        <v>-0.86920463068992437</v>
      </c>
      <c r="H1602">
        <f t="shared" ca="1" si="97"/>
        <v>1.9828925713670409</v>
      </c>
      <c r="I1602">
        <f t="shared" ca="1" si="98"/>
        <v>0.96953303733551821</v>
      </c>
      <c r="J1602">
        <f t="shared" ca="1" si="99"/>
        <v>0.75548840948691887</v>
      </c>
    </row>
    <row r="1603" spans="6:10" x14ac:dyDescent="0.25">
      <c r="F1603">
        <v>1599</v>
      </c>
      <c r="G1603">
        <f t="shared" ca="1" si="96"/>
        <v>-0.27638923810040117</v>
      </c>
      <c r="H1603">
        <f t="shared" ca="1" si="97"/>
        <v>1.4763874652630822</v>
      </c>
      <c r="I1603">
        <f t="shared" ca="1" si="98"/>
        <v>1.4320902374382407</v>
      </c>
      <c r="J1603">
        <f t="shared" ca="1" si="99"/>
        <v>0.1570631109065404</v>
      </c>
    </row>
    <row r="1604" spans="6:10" x14ac:dyDescent="0.25">
      <c r="F1604">
        <v>1600</v>
      </c>
      <c r="G1604">
        <f t="shared" ca="1" si="96"/>
        <v>-2.0269875594943483</v>
      </c>
      <c r="H1604">
        <f t="shared" ca="1" si="97"/>
        <v>0.9452965526438426</v>
      </c>
      <c r="I1604">
        <f t="shared" ca="1" si="98"/>
        <v>0.8302479348124493</v>
      </c>
      <c r="J1604">
        <f t="shared" ca="1" si="99"/>
        <v>4.1037870309577817</v>
      </c>
    </row>
    <row r="1605" spans="6:10" x14ac:dyDescent="0.25">
      <c r="F1605">
        <v>1601</v>
      </c>
      <c r="G1605">
        <f t="shared" ca="1" si="96"/>
        <v>-1.658643033692069</v>
      </c>
      <c r="H1605">
        <f t="shared" ca="1" si="97"/>
        <v>1.5661893541689085</v>
      </c>
      <c r="I1605">
        <f t="shared" ca="1" si="98"/>
        <v>1.0072405532476854</v>
      </c>
      <c r="J1605">
        <f t="shared" ca="1" si="99"/>
        <v>2.7510970928056602</v>
      </c>
    </row>
    <row r="1606" spans="6:10" x14ac:dyDescent="0.25">
      <c r="F1606">
        <v>1602</v>
      </c>
      <c r="G1606">
        <f t="shared" ref="G1606:G1669" ca="1" si="100">$A$5+(($A$7-$A$5)*RAND())</f>
        <v>-0.77713947923951765</v>
      </c>
      <c r="H1606">
        <f t="shared" ref="H1606:H1669" ca="1" si="101">MAX(1-(2*G1606)-(G1606^2),1+G1606-(G1606^2))</f>
        <v>1.9503331882863666</v>
      </c>
      <c r="I1606">
        <f t="shared" ref="I1606:I1669" ca="1" si="102">MAX(0,H1606)*RAND()</f>
        <v>1.7243156466605636</v>
      </c>
      <c r="J1606">
        <f t="shared" ref="J1606:J1669" ca="1" si="103">(G1606^2)+((I1606-1)^3)</f>
        <v>0.98394577383843296</v>
      </c>
    </row>
    <row r="1607" spans="6:10" x14ac:dyDescent="0.25">
      <c r="F1607">
        <v>1603</v>
      </c>
      <c r="G1607">
        <f t="shared" ca="1" si="100"/>
        <v>1.4919425443773102</v>
      </c>
      <c r="H1607">
        <f t="shared" ca="1" si="101"/>
        <v>0.26604998865426799</v>
      </c>
      <c r="I1607">
        <f t="shared" ca="1" si="102"/>
        <v>8.8707319013869426E-2</v>
      </c>
      <c r="J1607">
        <f t="shared" ca="1" si="103"/>
        <v>1.4691055842932168</v>
      </c>
    </row>
    <row r="1608" spans="6:10" x14ac:dyDescent="0.25">
      <c r="F1608">
        <v>1604</v>
      </c>
      <c r="G1608">
        <f t="shared" ca="1" si="100"/>
        <v>1.3240712012335734</v>
      </c>
      <c r="H1608">
        <f t="shared" ca="1" si="101"/>
        <v>0.57090665529745555</v>
      </c>
      <c r="I1608">
        <f t="shared" ca="1" si="102"/>
        <v>0.12470701799991918</v>
      </c>
      <c r="J1608">
        <f t="shared" ca="1" si="103"/>
        <v>1.0825695025535957</v>
      </c>
    </row>
    <row r="1609" spans="6:10" x14ac:dyDescent="0.25">
      <c r="F1609">
        <v>1605</v>
      </c>
      <c r="G1609">
        <f t="shared" ca="1" si="100"/>
        <v>-5.0893114858422184E-2</v>
      </c>
      <c r="H1609">
        <f t="shared" ca="1" si="101"/>
        <v>1.0991961205768519</v>
      </c>
      <c r="I1609">
        <f t="shared" ca="1" si="102"/>
        <v>0.85207335345268009</v>
      </c>
      <c r="J1609">
        <f t="shared" ca="1" si="103"/>
        <v>-6.4686504657392261E-4</v>
      </c>
    </row>
    <row r="1610" spans="6:10" x14ac:dyDescent="0.25">
      <c r="F1610">
        <v>1606</v>
      </c>
      <c r="G1610">
        <f t="shared" ca="1" si="100"/>
        <v>-1.5739323479126139</v>
      </c>
      <c r="H1610">
        <f t="shared" ca="1" si="101"/>
        <v>1.6706016600195142</v>
      </c>
      <c r="I1610">
        <f t="shared" ca="1" si="102"/>
        <v>0.56865485302303753</v>
      </c>
      <c r="J1610">
        <f t="shared" ca="1" si="103"/>
        <v>2.3970075461913538</v>
      </c>
    </row>
    <row r="1611" spans="6:10" x14ac:dyDescent="0.25">
      <c r="F1611">
        <v>1607</v>
      </c>
      <c r="G1611">
        <f t="shared" ca="1" si="100"/>
        <v>0.15448347068690316</v>
      </c>
      <c r="H1611">
        <f t="shared" ca="1" si="101"/>
        <v>1.1306183279714319</v>
      </c>
      <c r="I1611">
        <f t="shared" ca="1" si="102"/>
        <v>0.90391922143852765</v>
      </c>
      <c r="J1611">
        <f t="shared" ca="1" si="103"/>
        <v>2.2978171470025899E-2</v>
      </c>
    </row>
    <row r="1612" spans="6:10" x14ac:dyDescent="0.25">
      <c r="F1612">
        <v>1608</v>
      </c>
      <c r="G1612">
        <f t="shared" ca="1" si="100"/>
        <v>-1.3352389666735274</v>
      </c>
      <c r="H1612">
        <f t="shared" ca="1" si="101"/>
        <v>1.8876148352236657</v>
      </c>
      <c r="I1612">
        <f t="shared" ca="1" si="102"/>
        <v>0.53284538817813876</v>
      </c>
      <c r="J1612">
        <f t="shared" ca="1" si="103"/>
        <v>1.6809143442161929</v>
      </c>
    </row>
    <row r="1613" spans="6:10" x14ac:dyDescent="0.25">
      <c r="F1613">
        <v>1609</v>
      </c>
      <c r="G1613">
        <f t="shared" ca="1" si="100"/>
        <v>-0.23252925871016661</v>
      </c>
      <c r="H1613">
        <f t="shared" ca="1" si="101"/>
        <v>1.4109886612640337</v>
      </c>
      <c r="I1613">
        <f t="shared" ca="1" si="102"/>
        <v>0.66419047481929883</v>
      </c>
      <c r="J1613">
        <f t="shared" ca="1" si="103"/>
        <v>1.6201275127906783E-2</v>
      </c>
    </row>
    <row r="1614" spans="6:10" x14ac:dyDescent="0.25">
      <c r="F1614">
        <v>1610</v>
      </c>
      <c r="G1614">
        <f t="shared" ca="1" si="100"/>
        <v>-1.4686291285107864</v>
      </c>
      <c r="H1614">
        <f t="shared" ca="1" si="101"/>
        <v>1.7803867399112208</v>
      </c>
      <c r="I1614">
        <f t="shared" ca="1" si="102"/>
        <v>0.4079140937115685</v>
      </c>
      <c r="J1614">
        <f t="shared" ca="1" si="103"/>
        <v>1.9493064948186263</v>
      </c>
    </row>
    <row r="1615" spans="6:10" x14ac:dyDescent="0.25">
      <c r="F1615">
        <v>1611</v>
      </c>
      <c r="G1615">
        <f t="shared" ca="1" si="100"/>
        <v>-1.8290703546333256</v>
      </c>
      <c r="H1615">
        <f t="shared" ca="1" si="101"/>
        <v>1.3126423470681718</v>
      </c>
      <c r="I1615">
        <f t="shared" ca="1" si="102"/>
        <v>0.88961186512811419</v>
      </c>
      <c r="J1615">
        <f t="shared" ca="1" si="103"/>
        <v>3.3441532231300939</v>
      </c>
    </row>
    <row r="1616" spans="6:10" x14ac:dyDescent="0.25">
      <c r="F1616">
        <v>1612</v>
      </c>
      <c r="G1616">
        <f t="shared" ca="1" si="100"/>
        <v>-1.856736881337536</v>
      </c>
      <c r="H1616">
        <f t="shared" ca="1" si="101"/>
        <v>1.266001916156033</v>
      </c>
      <c r="I1616">
        <f t="shared" ca="1" si="102"/>
        <v>0.6620481328411304</v>
      </c>
      <c r="J1616">
        <f t="shared" ca="1" si="103"/>
        <v>3.4088738688348519</v>
      </c>
    </row>
    <row r="1617" spans="6:10" x14ac:dyDescent="0.25">
      <c r="F1617">
        <v>1613</v>
      </c>
      <c r="G1617">
        <f t="shared" ca="1" si="100"/>
        <v>-1.7580510879506188</v>
      </c>
      <c r="H1617">
        <f t="shared" ca="1" si="101"/>
        <v>1.4253585480568831</v>
      </c>
      <c r="I1617">
        <f t="shared" ca="1" si="102"/>
        <v>1.241092678619147</v>
      </c>
      <c r="J1617">
        <f t="shared" ca="1" si="103"/>
        <v>3.1047573036558695</v>
      </c>
    </row>
    <row r="1618" spans="6:10" x14ac:dyDescent="0.25">
      <c r="F1618">
        <v>1614</v>
      </c>
      <c r="G1618">
        <f t="shared" ca="1" si="100"/>
        <v>-0.74346465205824486</v>
      </c>
      <c r="H1618">
        <f t="shared" ca="1" si="101"/>
        <v>1.9341896152564027</v>
      </c>
      <c r="I1618">
        <f t="shared" ca="1" si="102"/>
        <v>1.1698580241441279</v>
      </c>
      <c r="J1618">
        <f t="shared" ca="1" si="103"/>
        <v>0.55764038983066433</v>
      </c>
    </row>
    <row r="1619" spans="6:10" x14ac:dyDescent="0.25">
      <c r="F1619">
        <v>1615</v>
      </c>
      <c r="G1619">
        <f t="shared" ca="1" si="100"/>
        <v>-1.5705428521451723</v>
      </c>
      <c r="H1619">
        <f t="shared" ca="1" si="101"/>
        <v>1.6744808538660521</v>
      </c>
      <c r="I1619">
        <f t="shared" ca="1" si="102"/>
        <v>0.97959480180786374</v>
      </c>
      <c r="J1619">
        <f t="shared" ca="1" si="103"/>
        <v>2.4665963542687996</v>
      </c>
    </row>
    <row r="1620" spans="6:10" x14ac:dyDescent="0.25">
      <c r="F1620">
        <v>1616</v>
      </c>
      <c r="G1620">
        <f t="shared" ca="1" si="100"/>
        <v>-2.0923840651926291</v>
      </c>
      <c r="H1620">
        <f t="shared" ca="1" si="101"/>
        <v>0.80669705411322568</v>
      </c>
      <c r="I1620">
        <f t="shared" ca="1" si="102"/>
        <v>0.66824392037594693</v>
      </c>
      <c r="J1620">
        <f t="shared" ca="1" si="103"/>
        <v>4.3415573066659388</v>
      </c>
    </row>
    <row r="1621" spans="6:10" x14ac:dyDescent="0.25">
      <c r="F1621">
        <v>1617</v>
      </c>
      <c r="G1621">
        <f t="shared" ca="1" si="100"/>
        <v>1.3463360030916016</v>
      </c>
      <c r="H1621">
        <f t="shared" ca="1" si="101"/>
        <v>0.53371536987093249</v>
      </c>
      <c r="I1621">
        <f t="shared" ca="1" si="102"/>
        <v>0.34786825998122889</v>
      </c>
      <c r="J1621">
        <f t="shared" ca="1" si="103"/>
        <v>1.5352847816443376</v>
      </c>
    </row>
    <row r="1622" spans="6:10" x14ac:dyDescent="0.25">
      <c r="F1622">
        <v>1618</v>
      </c>
      <c r="G1622">
        <f t="shared" ca="1" si="100"/>
        <v>0.37852641268712128</v>
      </c>
      <c r="H1622">
        <f t="shared" ca="1" si="101"/>
        <v>1.2352441675853405</v>
      </c>
      <c r="I1622">
        <f t="shared" ca="1" si="102"/>
        <v>0.91437487642129545</v>
      </c>
      <c r="J1622">
        <f t="shared" ca="1" si="103"/>
        <v>0.14265447065515735</v>
      </c>
    </row>
    <row r="1623" spans="6:10" x14ac:dyDescent="0.25">
      <c r="F1623">
        <v>1619</v>
      </c>
      <c r="G1623">
        <f t="shared" ca="1" si="100"/>
        <v>7.7595631702738199E-2</v>
      </c>
      <c r="H1623">
        <f t="shared" ca="1" si="101"/>
        <v>1.0715745496433913</v>
      </c>
      <c r="I1623">
        <f t="shared" ca="1" si="102"/>
        <v>0.53605091018361228</v>
      </c>
      <c r="J1623">
        <f t="shared" ca="1" si="103"/>
        <v>-9.3843383271698833E-2</v>
      </c>
    </row>
    <row r="1624" spans="6:10" x14ac:dyDescent="0.25">
      <c r="F1624">
        <v>1620</v>
      </c>
      <c r="G1624">
        <f t="shared" ca="1" si="100"/>
        <v>-0.66985149752460282</v>
      </c>
      <c r="H1624">
        <f t="shared" ca="1" si="101"/>
        <v>1.8910019663132527</v>
      </c>
      <c r="I1624">
        <f t="shared" ca="1" si="102"/>
        <v>0.27541027798779094</v>
      </c>
      <c r="J1624">
        <f t="shared" ca="1" si="103"/>
        <v>6.8269494793552821E-2</v>
      </c>
    </row>
    <row r="1625" spans="6:10" x14ac:dyDescent="0.25">
      <c r="F1625">
        <v>1621</v>
      </c>
      <c r="G1625">
        <f t="shared" ca="1" si="100"/>
        <v>-3.287117094371883E-2</v>
      </c>
      <c r="H1625">
        <f t="shared" ca="1" si="101"/>
        <v>1.0646618280082265</v>
      </c>
      <c r="I1625">
        <f t="shared" ca="1" si="102"/>
        <v>0.29750132778997601</v>
      </c>
      <c r="J1625">
        <f t="shared" ca="1" si="103"/>
        <v>-0.34560566093154871</v>
      </c>
    </row>
    <row r="1626" spans="6:10" x14ac:dyDescent="0.25">
      <c r="F1626">
        <v>1622</v>
      </c>
      <c r="G1626">
        <f t="shared" ca="1" si="100"/>
        <v>-1.7370380506873293</v>
      </c>
      <c r="H1626">
        <f t="shared" ca="1" si="101"/>
        <v>1.4567749118390214</v>
      </c>
      <c r="I1626">
        <f t="shared" ca="1" si="102"/>
        <v>1.2350130649348925</v>
      </c>
      <c r="J1626">
        <f t="shared" ca="1" si="103"/>
        <v>3.0302812291890655</v>
      </c>
    </row>
    <row r="1627" spans="6:10" x14ac:dyDescent="0.25">
      <c r="F1627">
        <v>1623</v>
      </c>
      <c r="G1627">
        <f t="shared" ca="1" si="100"/>
        <v>-0.28052107731442</v>
      </c>
      <c r="H1627">
        <f t="shared" ca="1" si="101"/>
        <v>1.4823500798111973</v>
      </c>
      <c r="I1627">
        <f t="shared" ca="1" si="102"/>
        <v>0.86059556796587178</v>
      </c>
      <c r="J1627">
        <f t="shared" ca="1" si="103"/>
        <v>7.598294545077991E-2</v>
      </c>
    </row>
    <row r="1628" spans="6:10" x14ac:dyDescent="0.25">
      <c r="F1628">
        <v>1624</v>
      </c>
      <c r="G1628">
        <f t="shared" ca="1" si="100"/>
        <v>0.90530804998923431</v>
      </c>
      <c r="H1628">
        <f t="shared" ca="1" si="101"/>
        <v>1.0857253846139243</v>
      </c>
      <c r="I1628">
        <f t="shared" ca="1" si="102"/>
        <v>0.50398332031090853</v>
      </c>
      <c r="J1628">
        <f t="shared" ca="1" si="103"/>
        <v>0.69754641855015131</v>
      </c>
    </row>
    <row r="1629" spans="6:10" x14ac:dyDescent="0.25">
      <c r="F1629">
        <v>1625</v>
      </c>
      <c r="G1629">
        <f t="shared" ca="1" si="100"/>
        <v>-1.4801483414316352</v>
      </c>
      <c r="H1629">
        <f t="shared" ca="1" si="101"/>
        <v>1.76945757022045</v>
      </c>
      <c r="I1629">
        <f t="shared" ca="1" si="102"/>
        <v>1.4556533972472716</v>
      </c>
      <c r="J1629">
        <f t="shared" ca="1" si="103"/>
        <v>2.2854418793737925</v>
      </c>
    </row>
    <row r="1630" spans="6:10" x14ac:dyDescent="0.25">
      <c r="F1630">
        <v>1626</v>
      </c>
      <c r="G1630">
        <f t="shared" ca="1" si="100"/>
        <v>-2.1665565642959121</v>
      </c>
      <c r="H1630">
        <f t="shared" ca="1" si="101"/>
        <v>0.63914578229811703</v>
      </c>
      <c r="I1630">
        <f t="shared" ca="1" si="102"/>
        <v>9.3982711165067914E-2</v>
      </c>
      <c r="J1630">
        <f t="shared" ca="1" si="103"/>
        <v>3.9502473555869506</v>
      </c>
    </row>
    <row r="1631" spans="6:10" x14ac:dyDescent="0.25">
      <c r="F1631">
        <v>1627</v>
      </c>
      <c r="G1631">
        <f t="shared" ca="1" si="100"/>
        <v>1.2456246917310128</v>
      </c>
      <c r="H1631">
        <f t="shared" ca="1" si="101"/>
        <v>0.6940438190810323</v>
      </c>
      <c r="I1631">
        <f t="shared" ca="1" si="102"/>
        <v>0.45944022481799379</v>
      </c>
      <c r="J1631">
        <f t="shared" ca="1" si="103"/>
        <v>1.3936266735211849</v>
      </c>
    </row>
    <row r="1632" spans="6:10" x14ac:dyDescent="0.25">
      <c r="F1632">
        <v>1628</v>
      </c>
      <c r="G1632">
        <f t="shared" ca="1" si="100"/>
        <v>-0.74448151647810934</v>
      </c>
      <c r="H1632">
        <f t="shared" ca="1" si="101"/>
        <v>1.9347103045786733</v>
      </c>
      <c r="I1632">
        <f t="shared" ca="1" si="102"/>
        <v>0.86337688497491094</v>
      </c>
      <c r="J1632">
        <f t="shared" ca="1" si="103"/>
        <v>0.55170253831398242</v>
      </c>
    </row>
    <row r="1633" spans="6:10" x14ac:dyDescent="0.25">
      <c r="F1633">
        <v>1629</v>
      </c>
      <c r="G1633">
        <f t="shared" ca="1" si="100"/>
        <v>0.12066737605833522</v>
      </c>
      <c r="H1633">
        <f t="shared" ca="1" si="101"/>
        <v>1.1061067604135315</v>
      </c>
      <c r="I1633">
        <f t="shared" ca="1" si="102"/>
        <v>0.21978466544956723</v>
      </c>
      <c r="J1633">
        <f t="shared" ca="1" si="103"/>
        <v>-0.46038452149001763</v>
      </c>
    </row>
    <row r="1634" spans="6:10" x14ac:dyDescent="0.25">
      <c r="F1634">
        <v>1630</v>
      </c>
      <c r="G1634">
        <f t="shared" ca="1" si="100"/>
        <v>-0.58124290888650831</v>
      </c>
      <c r="H1634">
        <f t="shared" ca="1" si="101"/>
        <v>1.8246424986421668</v>
      </c>
      <c r="I1634">
        <f t="shared" ca="1" si="102"/>
        <v>1.6203726213089826</v>
      </c>
      <c r="J1634">
        <f t="shared" ca="1" si="103"/>
        <v>0.576601284330856</v>
      </c>
    </row>
    <row r="1635" spans="6:10" x14ac:dyDescent="0.25">
      <c r="F1635">
        <v>1631</v>
      </c>
      <c r="G1635">
        <f t="shared" ca="1" si="100"/>
        <v>-1.5723454610525982</v>
      </c>
      <c r="H1635">
        <f t="shared" ca="1" si="101"/>
        <v>1.6724206732124887</v>
      </c>
      <c r="I1635">
        <f t="shared" ca="1" si="102"/>
        <v>1.4469247751881071</v>
      </c>
      <c r="J1635">
        <f t="shared" ca="1" si="103"/>
        <v>2.5615397876973773</v>
      </c>
    </row>
    <row r="1636" spans="6:10" x14ac:dyDescent="0.25">
      <c r="F1636">
        <v>1632</v>
      </c>
      <c r="G1636">
        <f t="shared" ca="1" si="100"/>
        <v>-0.89448904429732368</v>
      </c>
      <c r="H1636">
        <f t="shared" ca="1" si="101"/>
        <v>1.9888674382267078</v>
      </c>
      <c r="I1636">
        <f t="shared" ca="1" si="102"/>
        <v>0.5728623242709161</v>
      </c>
      <c r="J1636">
        <f t="shared" ca="1" si="103"/>
        <v>0.72218083625045471</v>
      </c>
    </row>
    <row r="1637" spans="6:10" x14ac:dyDescent="0.25">
      <c r="F1637">
        <v>1633</v>
      </c>
      <c r="G1637">
        <f t="shared" ca="1" si="100"/>
        <v>1.302513474962034</v>
      </c>
      <c r="H1637">
        <f t="shared" ca="1" si="101"/>
        <v>0.60597212250436083</v>
      </c>
      <c r="I1637">
        <f t="shared" ca="1" si="102"/>
        <v>0.3279120771413146</v>
      </c>
      <c r="J1637">
        <f t="shared" ca="1" si="103"/>
        <v>1.3929577752037987</v>
      </c>
    </row>
    <row r="1638" spans="6:10" x14ac:dyDescent="0.25">
      <c r="F1638">
        <v>1634</v>
      </c>
      <c r="G1638">
        <f t="shared" ca="1" si="100"/>
        <v>-0.26037297394318726</v>
      </c>
      <c r="H1638">
        <f t="shared" ca="1" si="101"/>
        <v>1.4529518623263549</v>
      </c>
      <c r="I1638">
        <f t="shared" ca="1" si="102"/>
        <v>0.86456765158875681</v>
      </c>
      <c r="J1638">
        <f t="shared" ca="1" si="103"/>
        <v>6.5309996125132941E-2</v>
      </c>
    </row>
    <row r="1639" spans="6:10" x14ac:dyDescent="0.25">
      <c r="F1639">
        <v>1635</v>
      </c>
      <c r="G1639">
        <f t="shared" ca="1" si="100"/>
        <v>-1.4596780868972017</v>
      </c>
      <c r="H1639">
        <f t="shared" ca="1" si="101"/>
        <v>1.7886960564265286</v>
      </c>
      <c r="I1639">
        <f t="shared" ca="1" si="102"/>
        <v>0.23678837436098349</v>
      </c>
      <c r="J1639">
        <f t="shared" ca="1" si="103"/>
        <v>1.6860954621846693</v>
      </c>
    </row>
    <row r="1640" spans="6:10" x14ac:dyDescent="0.25">
      <c r="F1640">
        <v>1636</v>
      </c>
      <c r="G1640">
        <f t="shared" ca="1" si="100"/>
        <v>1.3481714051862999</v>
      </c>
      <c r="H1640">
        <f t="shared" ca="1" si="101"/>
        <v>0.53060526742429759</v>
      </c>
      <c r="I1640">
        <f t="shared" ca="1" si="102"/>
        <v>0.30955140889993749</v>
      </c>
      <c r="J1640">
        <f t="shared" ca="1" si="103"/>
        <v>1.4884159984491829</v>
      </c>
    </row>
    <row r="1641" spans="6:10" x14ac:dyDescent="0.25">
      <c r="F1641">
        <v>1637</v>
      </c>
      <c r="G1641">
        <f t="shared" ca="1" si="100"/>
        <v>1.0134941604879324</v>
      </c>
      <c r="H1641">
        <f t="shared" ca="1" si="101"/>
        <v>0.98632374714479343</v>
      </c>
      <c r="I1641">
        <f t="shared" ca="1" si="102"/>
        <v>0.92867520884315946</v>
      </c>
      <c r="J1641">
        <f t="shared" ca="1" si="103"/>
        <v>1.0268075680229922</v>
      </c>
    </row>
    <row r="1642" spans="6:10" x14ac:dyDescent="0.25">
      <c r="F1642">
        <v>1638</v>
      </c>
      <c r="G1642">
        <f t="shared" ca="1" si="100"/>
        <v>1.0798758749738839</v>
      </c>
      <c r="H1642">
        <f t="shared" ca="1" si="101"/>
        <v>0.91374396962327253</v>
      </c>
      <c r="I1642">
        <f t="shared" ca="1" si="102"/>
        <v>0.15095141873943527</v>
      </c>
      <c r="J1642">
        <f t="shared" ca="1" si="103"/>
        <v>0.55406679807563408</v>
      </c>
    </row>
    <row r="1643" spans="6:10" x14ac:dyDescent="0.25">
      <c r="F1643">
        <v>1639</v>
      </c>
      <c r="G1643">
        <f t="shared" ca="1" si="100"/>
        <v>1.5701957472805486</v>
      </c>
      <c r="H1643">
        <f t="shared" ca="1" si="101"/>
        <v>0.10468106250262821</v>
      </c>
      <c r="I1643">
        <f t="shared" ca="1" si="102"/>
        <v>3.3525092175953924E-2</v>
      </c>
      <c r="J1643">
        <f t="shared" ca="1" si="103"/>
        <v>1.5627558458069393</v>
      </c>
    </row>
    <row r="1644" spans="6:10" x14ac:dyDescent="0.25">
      <c r="F1644">
        <v>1640</v>
      </c>
      <c r="G1644">
        <f t="shared" ca="1" si="100"/>
        <v>1.334544735306054</v>
      </c>
      <c r="H1644">
        <f t="shared" ca="1" si="101"/>
        <v>0.55353508477294833</v>
      </c>
      <c r="I1644">
        <f t="shared" ca="1" si="102"/>
        <v>0.36398550077875363</v>
      </c>
      <c r="J1644">
        <f t="shared" ca="1" si="103"/>
        <v>1.5237325995009967</v>
      </c>
    </row>
    <row r="1645" spans="6:10" x14ac:dyDescent="0.25">
      <c r="F1645">
        <v>1641</v>
      </c>
      <c r="G1645">
        <f t="shared" ca="1" si="100"/>
        <v>-2.3744405293587247</v>
      </c>
      <c r="H1645">
        <f t="shared" ca="1" si="101"/>
        <v>0.11091323125610852</v>
      </c>
      <c r="I1645">
        <f t="shared" ca="1" si="102"/>
        <v>7.7380381649557434E-2</v>
      </c>
      <c r="J1645">
        <f t="shared" ca="1" si="103"/>
        <v>4.8526091343441937</v>
      </c>
    </row>
    <row r="1646" spans="6:10" x14ac:dyDescent="0.25">
      <c r="F1646">
        <v>1642</v>
      </c>
      <c r="G1646">
        <f t="shared" ca="1" si="100"/>
        <v>0.29512068781514422</v>
      </c>
      <c r="H1646">
        <f t="shared" ca="1" si="101"/>
        <v>1.2080244674386604</v>
      </c>
      <c r="I1646">
        <f t="shared" ca="1" si="102"/>
        <v>0.42573336233873837</v>
      </c>
      <c r="J1646">
        <f t="shared" ca="1" si="103"/>
        <v>-0.10228667819941467</v>
      </c>
    </row>
    <row r="1647" spans="6:10" x14ac:dyDescent="0.25">
      <c r="F1647">
        <v>1643</v>
      </c>
      <c r="G1647">
        <f t="shared" ca="1" si="100"/>
        <v>-1.9392888862100151</v>
      </c>
      <c r="H1647">
        <f t="shared" ca="1" si="101"/>
        <v>1.1177363882423492</v>
      </c>
      <c r="I1647">
        <f t="shared" ca="1" si="102"/>
        <v>0.54194382131449603</v>
      </c>
      <c r="J1647">
        <f t="shared" ca="1" si="103"/>
        <v>3.66473411504374</v>
      </c>
    </row>
    <row r="1648" spans="6:10" x14ac:dyDescent="0.25">
      <c r="F1648">
        <v>1644</v>
      </c>
      <c r="G1648">
        <f t="shared" ca="1" si="100"/>
        <v>0.73866781339934251</v>
      </c>
      <c r="H1648">
        <f t="shared" ca="1" si="101"/>
        <v>1.1930376748471767</v>
      </c>
      <c r="I1648">
        <f t="shared" ca="1" si="102"/>
        <v>0.97175497865025728</v>
      </c>
      <c r="J1648">
        <f t="shared" ca="1" si="103"/>
        <v>0.54560760520426255</v>
      </c>
    </row>
    <row r="1649" spans="6:10" x14ac:dyDescent="0.25">
      <c r="F1649">
        <v>1645</v>
      </c>
      <c r="G1649">
        <f t="shared" ca="1" si="100"/>
        <v>0.37183454127409954</v>
      </c>
      <c r="H1649">
        <f t="shared" ca="1" si="101"/>
        <v>1.2335736151895795</v>
      </c>
      <c r="I1649">
        <f t="shared" ca="1" si="102"/>
        <v>0.70891183574967231</v>
      </c>
      <c r="J1649">
        <f t="shared" ca="1" si="103"/>
        <v>0.11359635078741646</v>
      </c>
    </row>
    <row r="1650" spans="6:10" x14ac:dyDescent="0.25">
      <c r="F1650">
        <v>1646</v>
      </c>
      <c r="G1650">
        <f t="shared" ca="1" si="100"/>
        <v>1.4987350359241587</v>
      </c>
      <c r="H1650">
        <f t="shared" ca="1" si="101"/>
        <v>0.25252832801756941</v>
      </c>
      <c r="I1650">
        <f t="shared" ca="1" si="102"/>
        <v>0.18228544577382391</v>
      </c>
      <c r="J1650">
        <f t="shared" ca="1" si="103"/>
        <v>1.6994360718335624</v>
      </c>
    </row>
    <row r="1651" spans="6:10" x14ac:dyDescent="0.25">
      <c r="F1651">
        <v>1647</v>
      </c>
      <c r="G1651">
        <f t="shared" ca="1" si="100"/>
        <v>-0.79133451342267258</v>
      </c>
      <c r="H1651">
        <f t="shared" ca="1" si="101"/>
        <v>1.9564587147114472</v>
      </c>
      <c r="I1651">
        <f t="shared" ca="1" si="102"/>
        <v>1.8710521319479485</v>
      </c>
      <c r="J1651">
        <f t="shared" ca="1" si="103"/>
        <v>1.2871052785348649</v>
      </c>
    </row>
    <row r="1652" spans="6:10" x14ac:dyDescent="0.25">
      <c r="F1652">
        <v>1648</v>
      </c>
      <c r="G1652">
        <f t="shared" ca="1" si="100"/>
        <v>-2.3499290669614648</v>
      </c>
      <c r="H1652">
        <f t="shared" ca="1" si="101"/>
        <v>0.17769151417254925</v>
      </c>
      <c r="I1652">
        <f t="shared" ca="1" si="102"/>
        <v>0.1762719910211161</v>
      </c>
      <c r="J1652">
        <f t="shared" ca="1" si="103"/>
        <v>4.9632442390207885</v>
      </c>
    </row>
    <row r="1653" spans="6:10" x14ac:dyDescent="0.25">
      <c r="F1653">
        <v>1649</v>
      </c>
      <c r="G1653">
        <f t="shared" ca="1" si="100"/>
        <v>-0.67265971638518463</v>
      </c>
      <c r="H1653">
        <f t="shared" ca="1" si="101"/>
        <v>1.8928483387229722</v>
      </c>
      <c r="I1653">
        <f t="shared" ca="1" si="102"/>
        <v>0.88682240162357828</v>
      </c>
      <c r="J1653">
        <f t="shared" ca="1" si="103"/>
        <v>0.45102138308832862</v>
      </c>
    </row>
    <row r="1654" spans="6:10" x14ac:dyDescent="0.25">
      <c r="F1654">
        <v>1650</v>
      </c>
      <c r="G1654">
        <f t="shared" ca="1" si="100"/>
        <v>-1.4523281935737007</v>
      </c>
      <c r="H1654">
        <f t="shared" ca="1" si="101"/>
        <v>1.7953992052983527</v>
      </c>
      <c r="I1654">
        <f t="shared" ca="1" si="102"/>
        <v>0.16819589933331716</v>
      </c>
      <c r="J1654">
        <f t="shared" ca="1" si="103"/>
        <v>1.5337335367290192</v>
      </c>
    </row>
    <row r="1655" spans="6:10" x14ac:dyDescent="0.25">
      <c r="F1655">
        <v>1651</v>
      </c>
      <c r="G1655">
        <f t="shared" ca="1" si="100"/>
        <v>-2.047040502612901</v>
      </c>
      <c r="H1655">
        <f t="shared" ca="1" si="101"/>
        <v>0.90370618588812324</v>
      </c>
      <c r="I1655">
        <f t="shared" ca="1" si="102"/>
        <v>0.78633408899602397</v>
      </c>
      <c r="J1655">
        <f t="shared" ca="1" si="103"/>
        <v>4.1806203035368306</v>
      </c>
    </row>
    <row r="1656" spans="6:10" x14ac:dyDescent="0.25">
      <c r="F1656">
        <v>1652</v>
      </c>
      <c r="G1656">
        <f t="shared" ca="1" si="100"/>
        <v>-1.9338675328449408</v>
      </c>
      <c r="H1656">
        <f t="shared" ca="1" si="101"/>
        <v>1.1278914310981034</v>
      </c>
      <c r="I1656">
        <f t="shared" ca="1" si="102"/>
        <v>0.24586183825837823</v>
      </c>
      <c r="J1656">
        <f t="shared" ca="1" si="103"/>
        <v>3.3109468859284772</v>
      </c>
    </row>
    <row r="1657" spans="6:10" x14ac:dyDescent="0.25">
      <c r="F1657">
        <v>1653</v>
      </c>
      <c r="G1657">
        <f t="shared" ca="1" si="100"/>
        <v>-1.0800490930868372</v>
      </c>
      <c r="H1657">
        <f t="shared" ca="1" si="101"/>
        <v>1.9935921426959748</v>
      </c>
      <c r="I1657">
        <f t="shared" ca="1" si="102"/>
        <v>1.443887212286437</v>
      </c>
      <c r="J1657">
        <f t="shared" ca="1" si="103"/>
        <v>1.2539677408646248</v>
      </c>
    </row>
    <row r="1658" spans="6:10" x14ac:dyDescent="0.25">
      <c r="F1658">
        <v>1654</v>
      </c>
      <c r="G1658">
        <f t="shared" ca="1" si="100"/>
        <v>-2.9626997069105432E-2</v>
      </c>
      <c r="H1658">
        <f t="shared" ca="1" si="101"/>
        <v>1.058376235182878</v>
      </c>
      <c r="I1658">
        <f t="shared" ca="1" si="102"/>
        <v>2.7433321718328924E-2</v>
      </c>
      <c r="J1658">
        <f t="shared" ca="1" si="103"/>
        <v>-0.91905939134603798</v>
      </c>
    </row>
    <row r="1659" spans="6:10" x14ac:dyDescent="0.25">
      <c r="F1659">
        <v>1655</v>
      </c>
      <c r="G1659">
        <f t="shared" ca="1" si="100"/>
        <v>0.8546132276063978</v>
      </c>
      <c r="H1659">
        <f t="shared" ca="1" si="101"/>
        <v>1.124249458806573</v>
      </c>
      <c r="I1659">
        <f t="shared" ca="1" si="102"/>
        <v>0.48787407332326865</v>
      </c>
      <c r="J1659">
        <f t="shared" ca="1" si="103"/>
        <v>0.59604698367242981</v>
      </c>
    </row>
    <row r="1660" spans="6:10" x14ac:dyDescent="0.25">
      <c r="F1660">
        <v>1656</v>
      </c>
      <c r="G1660">
        <f t="shared" ca="1" si="100"/>
        <v>-1.7966254386748921</v>
      </c>
      <c r="H1660">
        <f t="shared" ca="1" si="101"/>
        <v>1.3653879104560356</v>
      </c>
      <c r="I1660">
        <f t="shared" ca="1" si="102"/>
        <v>0.69502342542023188</v>
      </c>
      <c r="J1660">
        <f t="shared" ca="1" si="103"/>
        <v>3.1994968788408062</v>
      </c>
    </row>
    <row r="1661" spans="6:10" x14ac:dyDescent="0.25">
      <c r="F1661">
        <v>1657</v>
      </c>
      <c r="G1661">
        <f t="shared" ca="1" si="100"/>
        <v>-0.17213099592680114</v>
      </c>
      <c r="H1661">
        <f t="shared" ca="1" si="101"/>
        <v>1.3146329120948499</v>
      </c>
      <c r="I1661">
        <f t="shared" ca="1" si="102"/>
        <v>0.3247194062932689</v>
      </c>
      <c r="J1661">
        <f t="shared" ca="1" si="103"/>
        <v>-0.27830149122020476</v>
      </c>
    </row>
    <row r="1662" spans="6:10" x14ac:dyDescent="0.25">
      <c r="F1662">
        <v>1658</v>
      </c>
      <c r="G1662">
        <f t="shared" ca="1" si="100"/>
        <v>1.2463216954401193</v>
      </c>
      <c r="H1662">
        <f t="shared" ca="1" si="101"/>
        <v>0.69300392691538582</v>
      </c>
      <c r="I1662">
        <f t="shared" ca="1" si="102"/>
        <v>0.19481124495104324</v>
      </c>
      <c r="J1662">
        <f t="shared" ca="1" si="103"/>
        <v>1.0312906035034564</v>
      </c>
    </row>
    <row r="1663" spans="6:10" x14ac:dyDescent="0.25">
      <c r="F1663">
        <v>1659</v>
      </c>
      <c r="G1663">
        <f t="shared" ca="1" si="100"/>
        <v>-5.0218988368522233E-2</v>
      </c>
      <c r="H1663">
        <f t="shared" ca="1" si="101"/>
        <v>1.0979160299442867</v>
      </c>
      <c r="I1663">
        <f t="shared" ca="1" si="102"/>
        <v>0.74677793305926921</v>
      </c>
      <c r="J1663">
        <f t="shared" ca="1" si="103"/>
        <v>-1.3715010495739048E-2</v>
      </c>
    </row>
    <row r="1664" spans="6:10" x14ac:dyDescent="0.25">
      <c r="F1664">
        <v>1660</v>
      </c>
      <c r="G1664">
        <f t="shared" ca="1" si="100"/>
        <v>-2.078909907933165</v>
      </c>
      <c r="H1664">
        <f t="shared" ca="1" si="101"/>
        <v>0.83595341056364969</v>
      </c>
      <c r="I1664">
        <f t="shared" ca="1" si="102"/>
        <v>0.10211230910823083</v>
      </c>
      <c r="J1664">
        <f t="shared" ca="1" si="103"/>
        <v>3.5979872788661114</v>
      </c>
    </row>
    <row r="1665" spans="6:10" x14ac:dyDescent="0.25">
      <c r="F1665">
        <v>1661</v>
      </c>
      <c r="G1665">
        <f t="shared" ca="1" si="100"/>
        <v>-1.8801140829535361</v>
      </c>
      <c r="H1665">
        <f t="shared" ca="1" si="101"/>
        <v>1.2253992009868564</v>
      </c>
      <c r="I1665">
        <f t="shared" ca="1" si="102"/>
        <v>1.1378447444736737</v>
      </c>
      <c r="J1665">
        <f t="shared" ca="1" si="103"/>
        <v>3.5374481768369153</v>
      </c>
    </row>
    <row r="1666" spans="6:10" x14ac:dyDescent="0.25">
      <c r="F1666">
        <v>1662</v>
      </c>
      <c r="G1666">
        <f t="shared" ca="1" si="100"/>
        <v>0.35381384156768858</v>
      </c>
      <c r="H1666">
        <f t="shared" ca="1" si="101"/>
        <v>1.2286296070828031</v>
      </c>
      <c r="I1666">
        <f t="shared" ca="1" si="102"/>
        <v>1.0953540910099677</v>
      </c>
      <c r="J1666">
        <f t="shared" ca="1" si="103"/>
        <v>0.12605123227680276</v>
      </c>
    </row>
    <row r="1667" spans="6:10" x14ac:dyDescent="0.25">
      <c r="F1667">
        <v>1663</v>
      </c>
      <c r="G1667">
        <f t="shared" ca="1" si="100"/>
        <v>0.79337320860497318</v>
      </c>
      <c r="H1667">
        <f t="shared" ca="1" si="101"/>
        <v>1.163932160472823</v>
      </c>
      <c r="I1667">
        <f t="shared" ca="1" si="102"/>
        <v>0.67912339178737768</v>
      </c>
      <c r="J1667">
        <f t="shared" ca="1" si="103"/>
        <v>0.59640301571133003</v>
      </c>
    </row>
    <row r="1668" spans="6:10" x14ac:dyDescent="0.25">
      <c r="F1668">
        <v>1664</v>
      </c>
      <c r="G1668">
        <f t="shared" ca="1" si="100"/>
        <v>0.35564389159687027</v>
      </c>
      <c r="H1668">
        <f t="shared" ca="1" si="101"/>
        <v>1.2291613139667039</v>
      </c>
      <c r="I1668">
        <f t="shared" ca="1" si="102"/>
        <v>0.49914758073381649</v>
      </c>
      <c r="J1668">
        <f t="shared" ca="1" si="103"/>
        <v>8.4217263323704827E-4</v>
      </c>
    </row>
    <row r="1669" spans="6:10" x14ac:dyDescent="0.25">
      <c r="F1669">
        <v>1665</v>
      </c>
      <c r="G1669">
        <f t="shared" ca="1" si="100"/>
        <v>-0.54556986883937109</v>
      </c>
      <c r="H1669">
        <f t="shared" ca="1" si="101"/>
        <v>1.7934932558933336</v>
      </c>
      <c r="I1669">
        <f t="shared" ca="1" si="102"/>
        <v>0.11761782355116925</v>
      </c>
      <c r="J1669">
        <f t="shared" ca="1" si="103"/>
        <v>-0.38937478543743781</v>
      </c>
    </row>
    <row r="1670" spans="6:10" x14ac:dyDescent="0.25">
      <c r="F1670">
        <v>1666</v>
      </c>
      <c r="G1670">
        <f t="shared" ref="G1670:G1733" ca="1" si="104">$A$5+(($A$7-$A$5)*RAND())</f>
        <v>-0.42659364685027068</v>
      </c>
      <c r="H1670">
        <f t="shared" ref="H1670:H1733" ca="1" si="105">MAX(1-(2*G1670)-(G1670^2),1+G1670-(G1670^2))</f>
        <v>1.6712051541675279</v>
      </c>
      <c r="I1670">
        <f t="shared" ref="I1670:I1733" ca="1" si="106">MAX(0,H1670)*RAND()</f>
        <v>1.3367619357546812</v>
      </c>
      <c r="J1670">
        <f t="shared" ref="J1670:J1733" ca="1" si="107">(G1670^2)+((I1670-1)^3)</f>
        <v>0.22017383966269674</v>
      </c>
    </row>
    <row r="1671" spans="6:10" x14ac:dyDescent="0.25">
      <c r="F1671">
        <v>1667</v>
      </c>
      <c r="G1671">
        <f t="shared" ca="1" si="104"/>
        <v>-2.2312232308916831</v>
      </c>
      <c r="H1671">
        <f t="shared" ca="1" si="105"/>
        <v>0.48408935571264511</v>
      </c>
      <c r="I1671">
        <f t="shared" ca="1" si="106"/>
        <v>0.27821156535081509</v>
      </c>
      <c r="J1671">
        <f t="shared" ca="1" si="107"/>
        <v>4.6023208180272555</v>
      </c>
    </row>
    <row r="1672" spans="6:10" x14ac:dyDescent="0.25">
      <c r="F1672">
        <v>1668</v>
      </c>
      <c r="G1672">
        <f t="shared" ca="1" si="104"/>
        <v>-1.2703419378047984</v>
      </c>
      <c r="H1672">
        <f t="shared" ca="1" si="105"/>
        <v>1.9269152366639466</v>
      </c>
      <c r="I1672">
        <f t="shared" ca="1" si="106"/>
        <v>0.91076709145249435</v>
      </c>
      <c r="J1672">
        <f t="shared" ca="1" si="107"/>
        <v>1.6130581208434149</v>
      </c>
    </row>
    <row r="1673" spans="6:10" x14ac:dyDescent="0.25">
      <c r="F1673">
        <v>1669</v>
      </c>
      <c r="G1673">
        <f t="shared" ca="1" si="104"/>
        <v>0.78975963683184247</v>
      </c>
      <c r="H1673">
        <f t="shared" ca="1" si="105"/>
        <v>1.1660393528630788</v>
      </c>
      <c r="I1673">
        <f t="shared" ca="1" si="106"/>
        <v>0.53601776687742786</v>
      </c>
      <c r="J1673">
        <f t="shared" ca="1" si="107"/>
        <v>0.52383441494229599</v>
      </c>
    </row>
    <row r="1674" spans="6:10" x14ac:dyDescent="0.25">
      <c r="F1674">
        <v>1670</v>
      </c>
      <c r="G1674">
        <f t="shared" ca="1" si="104"/>
        <v>1.1525946609144597</v>
      </c>
      <c r="H1674">
        <f t="shared" ca="1" si="105"/>
        <v>0.82412020854594137</v>
      </c>
      <c r="I1674">
        <f t="shared" ca="1" si="106"/>
        <v>0.31144399797300115</v>
      </c>
      <c r="J1674">
        <f t="shared" ca="1" si="107"/>
        <v>1.0020236014648773</v>
      </c>
    </row>
    <row r="1675" spans="6:10" x14ac:dyDescent="0.25">
      <c r="F1675">
        <v>1671</v>
      </c>
      <c r="G1675">
        <f t="shared" ca="1" si="104"/>
        <v>0.21923451576203634</v>
      </c>
      <c r="H1675">
        <f t="shared" ca="1" si="105"/>
        <v>1.1711707428606217</v>
      </c>
      <c r="I1675">
        <f t="shared" ca="1" si="106"/>
        <v>1.1611499501214093</v>
      </c>
      <c r="J1675">
        <f t="shared" ca="1" si="107"/>
        <v>5.2248725336351137E-2</v>
      </c>
    </row>
    <row r="1676" spans="6:10" x14ac:dyDescent="0.25">
      <c r="F1676">
        <v>1672</v>
      </c>
      <c r="G1676">
        <f t="shared" ca="1" si="104"/>
        <v>-0.84296358088825452</v>
      </c>
      <c r="H1676">
        <f t="shared" ca="1" si="105"/>
        <v>1.9753395630725601</v>
      </c>
      <c r="I1676">
        <f t="shared" ca="1" si="106"/>
        <v>0.21157002700082495</v>
      </c>
      <c r="J1676">
        <f t="shared" ca="1" si="107"/>
        <v>0.22048232211374952</v>
      </c>
    </row>
    <row r="1677" spans="6:10" x14ac:dyDescent="0.25">
      <c r="F1677">
        <v>1673</v>
      </c>
      <c r="G1677">
        <f t="shared" ca="1" si="104"/>
        <v>-0.63879541668264128</v>
      </c>
      <c r="H1677">
        <f t="shared" ca="1" si="105"/>
        <v>1.8695312489905334</v>
      </c>
      <c r="I1677">
        <f t="shared" ca="1" si="106"/>
        <v>0.61224958827293952</v>
      </c>
      <c r="J1677">
        <f t="shared" ca="1" si="107"/>
        <v>0.3497611619306093</v>
      </c>
    </row>
    <row r="1678" spans="6:10" x14ac:dyDescent="0.25">
      <c r="F1678">
        <v>1674</v>
      </c>
      <c r="G1678">
        <f t="shared" ca="1" si="104"/>
        <v>0.11187418736446508</v>
      </c>
      <c r="H1678">
        <f t="shared" ca="1" si="105"/>
        <v>1.0993583535660056</v>
      </c>
      <c r="I1678">
        <f t="shared" ca="1" si="106"/>
        <v>0.77295661366621882</v>
      </c>
      <c r="J1678">
        <f t="shared" ca="1" si="107"/>
        <v>8.120425533008728E-4</v>
      </c>
    </row>
    <row r="1679" spans="6:10" x14ac:dyDescent="0.25">
      <c r="F1679">
        <v>1675</v>
      </c>
      <c r="G1679">
        <f t="shared" ca="1" si="104"/>
        <v>0.11283355717760779</v>
      </c>
      <c r="H1679">
        <f t="shared" ca="1" si="105"/>
        <v>1.1001021455522553</v>
      </c>
      <c r="I1679">
        <f t="shared" ca="1" si="106"/>
        <v>0.82211142867400888</v>
      </c>
      <c r="J1679">
        <f t="shared" ca="1" si="107"/>
        <v>7.1022445147273404E-3</v>
      </c>
    </row>
    <row r="1680" spans="6:10" x14ac:dyDescent="0.25">
      <c r="F1680">
        <v>1676</v>
      </c>
      <c r="G1680">
        <f t="shared" ca="1" si="104"/>
        <v>-0.70485152702397702</v>
      </c>
      <c r="H1680">
        <f t="shared" ca="1" si="105"/>
        <v>1.9128873788999219</v>
      </c>
      <c r="I1680">
        <f t="shared" ca="1" si="106"/>
        <v>5.9923541762132104E-2</v>
      </c>
      <c r="J1680">
        <f t="shared" ca="1" si="107"/>
        <v>-0.33397101683468627</v>
      </c>
    </row>
    <row r="1681" spans="6:10" x14ac:dyDescent="0.25">
      <c r="F1681">
        <v>1677</v>
      </c>
      <c r="G1681">
        <f t="shared" ca="1" si="104"/>
        <v>1.5989243468731344</v>
      </c>
      <c r="H1681">
        <f t="shared" ca="1" si="105"/>
        <v>4.2365279849454929E-2</v>
      </c>
      <c r="I1681">
        <f t="shared" ca="1" si="106"/>
        <v>2.0510402948142895E-2</v>
      </c>
      <c r="J1681">
        <f t="shared" ca="1" si="107"/>
        <v>1.6168368742279964</v>
      </c>
    </row>
    <row r="1682" spans="6:10" x14ac:dyDescent="0.25">
      <c r="F1682">
        <v>1678</v>
      </c>
      <c r="G1682">
        <f t="shared" ca="1" si="104"/>
        <v>0.24241384215267914</v>
      </c>
      <c r="H1682">
        <f t="shared" ca="1" si="105"/>
        <v>1.183649371285455</v>
      </c>
      <c r="I1682">
        <f t="shared" ca="1" si="106"/>
        <v>0.63146211664062846</v>
      </c>
      <c r="J1682">
        <f t="shared" ca="1" si="107"/>
        <v>8.7095923557926752E-3</v>
      </c>
    </row>
    <row r="1683" spans="6:10" x14ac:dyDescent="0.25">
      <c r="F1683">
        <v>1679</v>
      </c>
      <c r="G1683">
        <f t="shared" ca="1" si="104"/>
        <v>-6.1457630744129244E-2</v>
      </c>
      <c r="H1683">
        <f t="shared" ca="1" si="105"/>
        <v>1.1191382211115768</v>
      </c>
      <c r="I1683">
        <f t="shared" ca="1" si="106"/>
        <v>0.45012731807754919</v>
      </c>
      <c r="J1683">
        <f t="shared" ca="1" si="107"/>
        <v>-0.16248244521220184</v>
      </c>
    </row>
    <row r="1684" spans="6:10" x14ac:dyDescent="0.25">
      <c r="F1684">
        <v>1680</v>
      </c>
      <c r="G1684">
        <f t="shared" ca="1" si="104"/>
        <v>-0.98267920952340471</v>
      </c>
      <c r="H1684">
        <f t="shared" ca="1" si="105"/>
        <v>1.9996999902172659</v>
      </c>
      <c r="I1684">
        <f t="shared" ca="1" si="106"/>
        <v>0.87389204225038286</v>
      </c>
      <c r="J1684">
        <f t="shared" ca="1" si="107"/>
        <v>0.96365290661104352</v>
      </c>
    </row>
    <row r="1685" spans="6:10" x14ac:dyDescent="0.25">
      <c r="F1685">
        <v>1681</v>
      </c>
      <c r="G1685">
        <f t="shared" ca="1" si="104"/>
        <v>-0.93803765413776996</v>
      </c>
      <c r="H1685">
        <f t="shared" ca="1" si="105"/>
        <v>1.9961606676952495</v>
      </c>
      <c r="I1685">
        <f t="shared" ca="1" si="106"/>
        <v>1.7305253122470459</v>
      </c>
      <c r="J1685">
        <f t="shared" ca="1" si="107"/>
        <v>1.26977206175158</v>
      </c>
    </row>
    <row r="1686" spans="6:10" x14ac:dyDescent="0.25">
      <c r="F1686">
        <v>1682</v>
      </c>
      <c r="G1686">
        <f t="shared" ca="1" si="104"/>
        <v>-1.6281696866650031</v>
      </c>
      <c r="H1686">
        <f t="shared" ca="1" si="105"/>
        <v>1.6054028447551913</v>
      </c>
      <c r="I1686">
        <f t="shared" ca="1" si="106"/>
        <v>0.31572369556151558</v>
      </c>
      <c r="J1686">
        <f t="shared" ca="1" si="107"/>
        <v>2.3305350558274247</v>
      </c>
    </row>
    <row r="1687" spans="6:10" x14ac:dyDescent="0.25">
      <c r="F1687">
        <v>1683</v>
      </c>
      <c r="G1687">
        <f t="shared" ca="1" si="104"/>
        <v>-5.660105756195799E-2</v>
      </c>
      <c r="H1687">
        <f t="shared" ca="1" si="105"/>
        <v>1.109998435406784</v>
      </c>
      <c r="I1687">
        <f t="shared" ca="1" si="106"/>
        <v>3.9567041836890303E-3</v>
      </c>
      <c r="J1687">
        <f t="shared" ca="1" si="107"/>
        <v>-0.98497311231157858</v>
      </c>
    </row>
    <row r="1688" spans="6:10" x14ac:dyDescent="0.25">
      <c r="F1688">
        <v>1684</v>
      </c>
      <c r="G1688">
        <f t="shared" ca="1" si="104"/>
        <v>0.80496722572978907</v>
      </c>
      <c r="H1688">
        <f t="shared" ca="1" si="105"/>
        <v>1.1569949912306758</v>
      </c>
      <c r="I1688">
        <f t="shared" ca="1" si="106"/>
        <v>0.82878220426275462</v>
      </c>
      <c r="J1688">
        <f t="shared" ca="1" si="107"/>
        <v>0.64295289345917739</v>
      </c>
    </row>
    <row r="1689" spans="6:10" x14ac:dyDescent="0.25">
      <c r="F1689">
        <v>1685</v>
      </c>
      <c r="G1689">
        <f t="shared" ca="1" si="104"/>
        <v>2.2467567635950481E-2</v>
      </c>
      <c r="H1689">
        <f t="shared" ca="1" si="105"/>
        <v>1.0219627760404744</v>
      </c>
      <c r="I1689">
        <f t="shared" ca="1" si="106"/>
        <v>3.415074481061822E-3</v>
      </c>
      <c r="J1689">
        <f t="shared" ca="1" si="107"/>
        <v>-0.98928493333336787</v>
      </c>
    </row>
    <row r="1690" spans="6:10" x14ac:dyDescent="0.25">
      <c r="F1690">
        <v>1686</v>
      </c>
      <c r="G1690">
        <f t="shared" ca="1" si="104"/>
        <v>-1.1010884162695249</v>
      </c>
      <c r="H1690">
        <f t="shared" ca="1" si="105"/>
        <v>1.9897811320961192</v>
      </c>
      <c r="I1690">
        <f t="shared" ca="1" si="106"/>
        <v>0.96738065383825966</v>
      </c>
      <c r="J1690">
        <f t="shared" ca="1" si="107"/>
        <v>1.2123609927493388</v>
      </c>
    </row>
    <row r="1691" spans="6:10" x14ac:dyDescent="0.25">
      <c r="F1691">
        <v>1687</v>
      </c>
      <c r="G1691">
        <f t="shared" ca="1" si="104"/>
        <v>-1.2586724090069246</v>
      </c>
      <c r="H1691">
        <f t="shared" ca="1" si="105"/>
        <v>1.9330885848185544</v>
      </c>
      <c r="I1691">
        <f t="shared" ca="1" si="106"/>
        <v>0.33728659180830223</v>
      </c>
      <c r="J1691">
        <f t="shared" ca="1" si="107"/>
        <v>1.2931997534763391</v>
      </c>
    </row>
    <row r="1692" spans="6:10" x14ac:dyDescent="0.25">
      <c r="F1692">
        <v>1688</v>
      </c>
      <c r="G1692">
        <f t="shared" ca="1" si="104"/>
        <v>0.48320631156508398</v>
      </c>
      <c r="H1692">
        <f t="shared" ca="1" si="105"/>
        <v>1.249717972028751</v>
      </c>
      <c r="I1692">
        <f t="shared" ca="1" si="106"/>
        <v>0.73434293908017534</v>
      </c>
      <c r="J1692">
        <f t="shared" ca="1" si="107"/>
        <v>0.21473994471878005</v>
      </c>
    </row>
    <row r="1693" spans="6:10" x14ac:dyDescent="0.25">
      <c r="F1693">
        <v>1689</v>
      </c>
      <c r="G1693">
        <f t="shared" ca="1" si="104"/>
        <v>-1.2847360600876061</v>
      </c>
      <c r="H1693">
        <f t="shared" ca="1" si="105"/>
        <v>1.9189253760857872</v>
      </c>
      <c r="I1693">
        <f t="shared" ca="1" si="106"/>
        <v>1.5198404296123558</v>
      </c>
      <c r="J1693">
        <f t="shared" ca="1" si="107"/>
        <v>1.7910253403087304</v>
      </c>
    </row>
    <row r="1694" spans="6:10" x14ac:dyDescent="0.25">
      <c r="F1694">
        <v>1690</v>
      </c>
      <c r="G1694">
        <f t="shared" ca="1" si="104"/>
        <v>-0.95768462143665101</v>
      </c>
      <c r="H1694">
        <f t="shared" ca="1" si="105"/>
        <v>1.9982094087370403</v>
      </c>
      <c r="I1694">
        <f t="shared" ca="1" si="106"/>
        <v>0.92692160338674823</v>
      </c>
      <c r="J1694">
        <f t="shared" ca="1" si="107"/>
        <v>0.91676956246314334</v>
      </c>
    </row>
    <row r="1695" spans="6:10" x14ac:dyDescent="0.25">
      <c r="F1695">
        <v>1691</v>
      </c>
      <c r="G1695">
        <f t="shared" ca="1" si="104"/>
        <v>0.42185508569672958</v>
      </c>
      <c r="H1695">
        <f t="shared" ca="1" si="105"/>
        <v>1.2438933723685346</v>
      </c>
      <c r="I1695">
        <f t="shared" ca="1" si="106"/>
        <v>0.31297580475338294</v>
      </c>
      <c r="J1695">
        <f t="shared" ca="1" si="107"/>
        <v>-0.14631524909740085</v>
      </c>
    </row>
    <row r="1696" spans="6:10" x14ac:dyDescent="0.25">
      <c r="F1696">
        <v>1692</v>
      </c>
      <c r="G1696">
        <f t="shared" ca="1" si="104"/>
        <v>0.76088727800757949</v>
      </c>
      <c r="H1696">
        <f t="shared" ca="1" si="105"/>
        <v>1.1819378281737958</v>
      </c>
      <c r="I1696">
        <f t="shared" ca="1" si="106"/>
        <v>1.0561621368933334</v>
      </c>
      <c r="J1696">
        <f t="shared" ca="1" si="107"/>
        <v>0.57912659563838498</v>
      </c>
    </row>
    <row r="1697" spans="6:10" x14ac:dyDescent="0.25">
      <c r="F1697">
        <v>1693</v>
      </c>
      <c r="G1697">
        <f t="shared" ca="1" si="104"/>
        <v>-0.69134581967106734</v>
      </c>
      <c r="H1697">
        <f t="shared" ca="1" si="105"/>
        <v>1.9047325969654747</v>
      </c>
      <c r="I1697">
        <f t="shared" ca="1" si="106"/>
        <v>1.0597417176388664</v>
      </c>
      <c r="J1697">
        <f t="shared" ca="1" si="107"/>
        <v>0.47817226491768983</v>
      </c>
    </row>
    <row r="1698" spans="6:10" x14ac:dyDescent="0.25">
      <c r="F1698">
        <v>1694</v>
      </c>
      <c r="G1698">
        <f t="shared" ca="1" si="104"/>
        <v>-1.3539985720720797</v>
      </c>
      <c r="H1698">
        <f t="shared" ca="1" si="105"/>
        <v>1.8746850109709285</v>
      </c>
      <c r="I1698">
        <f t="shared" ca="1" si="106"/>
        <v>1.0329689333486964</v>
      </c>
      <c r="J1698">
        <f t="shared" ca="1" si="107"/>
        <v>1.8333479687739997</v>
      </c>
    </row>
    <row r="1699" spans="6:10" x14ac:dyDescent="0.25">
      <c r="F1699">
        <v>1695</v>
      </c>
      <c r="G1699">
        <f t="shared" ca="1" si="104"/>
        <v>-0.87935232557534548</v>
      </c>
      <c r="H1699">
        <f t="shared" ca="1" si="105"/>
        <v>1.9854441386559225</v>
      </c>
      <c r="I1699">
        <f t="shared" ca="1" si="106"/>
        <v>1.0125093815065744</v>
      </c>
      <c r="J1699">
        <f t="shared" ca="1" si="107"/>
        <v>0.77326247002065085</v>
      </c>
    </row>
    <row r="1700" spans="6:10" x14ac:dyDescent="0.25">
      <c r="F1700">
        <v>1696</v>
      </c>
      <c r="G1700">
        <f t="shared" ca="1" si="104"/>
        <v>-0.93745457912231722</v>
      </c>
      <c r="H1700">
        <f t="shared" ca="1" si="105"/>
        <v>1.9960880703272337</v>
      </c>
      <c r="I1700">
        <f t="shared" ca="1" si="106"/>
        <v>1.2534073847059892</v>
      </c>
      <c r="J1700">
        <f t="shared" ca="1" si="107"/>
        <v>0.89509371981333308</v>
      </c>
    </row>
    <row r="1701" spans="6:10" x14ac:dyDescent="0.25">
      <c r="F1701">
        <v>1697</v>
      </c>
      <c r="G1701">
        <f t="shared" ca="1" si="104"/>
        <v>3.375614309211894E-2</v>
      </c>
      <c r="H1701">
        <f t="shared" ca="1" si="105"/>
        <v>1.0326166658956633</v>
      </c>
      <c r="I1701">
        <f t="shared" ca="1" si="106"/>
        <v>0.49117372772879403</v>
      </c>
      <c r="J1701">
        <f t="shared" ca="1" si="107"/>
        <v>-0.13059776922407143</v>
      </c>
    </row>
    <row r="1702" spans="6:10" x14ac:dyDescent="0.25">
      <c r="F1702">
        <v>1698</v>
      </c>
      <c r="G1702">
        <f t="shared" ca="1" si="104"/>
        <v>-2.3664459403223774</v>
      </c>
      <c r="H1702">
        <f t="shared" ca="1" si="105"/>
        <v>0.13282549217649375</v>
      </c>
      <c r="I1702">
        <f t="shared" ca="1" si="106"/>
        <v>5.1247782443071814E-2</v>
      </c>
      <c r="J1702">
        <f t="shared" ca="1" si="107"/>
        <v>4.7460653240367048</v>
      </c>
    </row>
    <row r="1703" spans="6:10" x14ac:dyDescent="0.25">
      <c r="F1703">
        <v>1699</v>
      </c>
      <c r="G1703">
        <f t="shared" ca="1" si="104"/>
        <v>-1.3356600982611031</v>
      </c>
      <c r="H1703">
        <f t="shared" ca="1" si="105"/>
        <v>1.8873322984353467</v>
      </c>
      <c r="I1703">
        <f t="shared" ca="1" si="106"/>
        <v>0.27072701599934351</v>
      </c>
      <c r="J1703">
        <f t="shared" ca="1" si="107"/>
        <v>1.3961320214198194</v>
      </c>
    </row>
    <row r="1704" spans="6:10" x14ac:dyDescent="0.25">
      <c r="F1704">
        <v>1700</v>
      </c>
      <c r="G1704">
        <f t="shared" ca="1" si="104"/>
        <v>1.4786394957559721</v>
      </c>
      <c r="H1704">
        <f t="shared" ca="1" si="105"/>
        <v>0.29226473734649661</v>
      </c>
      <c r="I1704">
        <f t="shared" ca="1" si="106"/>
        <v>0.27408405255444324</v>
      </c>
      <c r="J1704">
        <f t="shared" ca="1" si="107"/>
        <v>1.8038504732754226</v>
      </c>
    </row>
    <row r="1705" spans="6:10" x14ac:dyDescent="0.25">
      <c r="F1705">
        <v>1701</v>
      </c>
      <c r="G1705">
        <f t="shared" ca="1" si="104"/>
        <v>0.13002016560291674</v>
      </c>
      <c r="H1705">
        <f t="shared" ca="1" si="105"/>
        <v>1.1131149221395069</v>
      </c>
      <c r="I1705">
        <f t="shared" ca="1" si="106"/>
        <v>0.86882765966257047</v>
      </c>
      <c r="J1705">
        <f t="shared" ca="1" si="107"/>
        <v>1.4648268188130878E-2</v>
      </c>
    </row>
    <row r="1706" spans="6:10" x14ac:dyDescent="0.25">
      <c r="F1706">
        <v>1702</v>
      </c>
      <c r="G1706">
        <f t="shared" ca="1" si="104"/>
        <v>0.44066121006615955</v>
      </c>
      <c r="H1706">
        <f t="shared" ca="1" si="105"/>
        <v>1.2464789080091876</v>
      </c>
      <c r="I1706">
        <f t="shared" ca="1" si="106"/>
        <v>0.77803424250892539</v>
      </c>
      <c r="J1706">
        <f t="shared" ca="1" si="107"/>
        <v>0.18324631609952385</v>
      </c>
    </row>
    <row r="1707" spans="6:10" x14ac:dyDescent="0.25">
      <c r="F1707">
        <v>1703</v>
      </c>
      <c r="G1707">
        <f t="shared" ca="1" si="104"/>
        <v>0.62221383026753685</v>
      </c>
      <c r="H1707">
        <f t="shared" ca="1" si="105"/>
        <v>1.2350637796913377</v>
      </c>
      <c r="I1707">
        <f t="shared" ca="1" si="106"/>
        <v>0.15691780800118305</v>
      </c>
      <c r="J1707">
        <f t="shared" ca="1" si="107"/>
        <v>-0.21210230249437984</v>
      </c>
    </row>
    <row r="1708" spans="6:10" x14ac:dyDescent="0.25">
      <c r="F1708">
        <v>1704</v>
      </c>
      <c r="G1708">
        <f t="shared" ca="1" si="104"/>
        <v>-0.36174259932470054</v>
      </c>
      <c r="H1708">
        <f t="shared" ca="1" si="105"/>
        <v>1.5926274904832103</v>
      </c>
      <c r="I1708">
        <f t="shared" ca="1" si="106"/>
        <v>0.15318922802819193</v>
      </c>
      <c r="J1708">
        <f t="shared" ca="1" si="107"/>
        <v>-0.47638054414181585</v>
      </c>
    </row>
    <row r="1709" spans="6:10" x14ac:dyDescent="0.25">
      <c r="F1709">
        <v>1705</v>
      </c>
      <c r="G1709">
        <f t="shared" ca="1" si="104"/>
        <v>-1.0485988555367842</v>
      </c>
      <c r="H1709">
        <f t="shared" ca="1" si="105"/>
        <v>1.9976381512405148</v>
      </c>
      <c r="I1709">
        <f t="shared" ca="1" si="106"/>
        <v>1.9580164777651001</v>
      </c>
      <c r="J1709">
        <f t="shared" ca="1" si="107"/>
        <v>1.9788228407122253</v>
      </c>
    </row>
    <row r="1710" spans="6:10" x14ac:dyDescent="0.25">
      <c r="F1710">
        <v>1706</v>
      </c>
      <c r="G1710">
        <f t="shared" ca="1" si="104"/>
        <v>-1.3938873977773014</v>
      </c>
      <c r="H1710">
        <f t="shared" ca="1" si="105"/>
        <v>1.8448527178722258</v>
      </c>
      <c r="I1710">
        <f t="shared" ca="1" si="106"/>
        <v>1.4305805099056381</v>
      </c>
      <c r="J1710">
        <f t="shared" ca="1" si="107"/>
        <v>2.0227515214420198</v>
      </c>
    </row>
    <row r="1711" spans="6:10" x14ac:dyDescent="0.25">
      <c r="F1711">
        <v>1707</v>
      </c>
      <c r="G1711">
        <f t="shared" ca="1" si="104"/>
        <v>1.2049380035852053</v>
      </c>
      <c r="H1711">
        <f t="shared" ca="1" si="105"/>
        <v>0.75306241110130512</v>
      </c>
      <c r="I1711">
        <f t="shared" ca="1" si="106"/>
        <v>0.27308111039682198</v>
      </c>
      <c r="J1711">
        <f t="shared" ca="1" si="107"/>
        <v>1.0677636027266264</v>
      </c>
    </row>
    <row r="1712" spans="6:10" x14ac:dyDescent="0.25">
      <c r="F1712">
        <v>1708</v>
      </c>
      <c r="G1712">
        <f t="shared" ca="1" si="104"/>
        <v>-9.8349670138178968E-2</v>
      </c>
      <c r="H1712">
        <f t="shared" ca="1" si="105"/>
        <v>1.1870266826600693</v>
      </c>
      <c r="I1712">
        <f t="shared" ca="1" si="106"/>
        <v>0.92111156991685184</v>
      </c>
      <c r="J1712">
        <f t="shared" ca="1" si="107"/>
        <v>9.18170459109105E-3</v>
      </c>
    </row>
    <row r="1713" spans="6:10" x14ac:dyDescent="0.25">
      <c r="F1713">
        <v>1709</v>
      </c>
      <c r="G1713">
        <f t="shared" ca="1" si="104"/>
        <v>-1.6622544625869509</v>
      </c>
      <c r="H1713">
        <f t="shared" ca="1" si="105"/>
        <v>1.561419026783669</v>
      </c>
      <c r="I1713">
        <f t="shared" ca="1" si="106"/>
        <v>0.27346363550579167</v>
      </c>
      <c r="J1713">
        <f t="shared" ca="1" si="107"/>
        <v>2.3795839810974755</v>
      </c>
    </row>
    <row r="1714" spans="6:10" x14ac:dyDescent="0.25">
      <c r="F1714">
        <v>1710</v>
      </c>
      <c r="G1714">
        <f t="shared" ca="1" si="104"/>
        <v>0.85358046414666244</v>
      </c>
      <c r="H1714">
        <f t="shared" ca="1" si="105"/>
        <v>1.1249808553738307</v>
      </c>
      <c r="I1714">
        <f t="shared" ca="1" si="106"/>
        <v>1.0439365815235206</v>
      </c>
      <c r="J1714">
        <f t="shared" ca="1" si="107"/>
        <v>0.72868442496895647</v>
      </c>
    </row>
    <row r="1715" spans="6:10" x14ac:dyDescent="0.25">
      <c r="F1715">
        <v>1711</v>
      </c>
      <c r="G1715">
        <f t="shared" ca="1" si="104"/>
        <v>-0.51412204770550107</v>
      </c>
      <c r="H1715">
        <f t="shared" ca="1" si="105"/>
        <v>1.7639226154741046</v>
      </c>
      <c r="I1715">
        <f t="shared" ca="1" si="106"/>
        <v>7.1493619059931374E-2</v>
      </c>
      <c r="J1715">
        <f t="shared" ca="1" si="107"/>
        <v>-0.53616624756131737</v>
      </c>
    </row>
    <row r="1716" spans="6:10" x14ac:dyDescent="0.25">
      <c r="F1716">
        <v>1712</v>
      </c>
      <c r="G1716">
        <f t="shared" ca="1" si="104"/>
        <v>-0.57326937367315933</v>
      </c>
      <c r="H1716">
        <f t="shared" ca="1" si="105"/>
        <v>1.8179009725547024</v>
      </c>
      <c r="I1716">
        <f t="shared" ca="1" si="106"/>
        <v>0.30405010342037864</v>
      </c>
      <c r="J1716">
        <f t="shared" ca="1" si="107"/>
        <v>-8.4429537544159494E-3</v>
      </c>
    </row>
    <row r="1717" spans="6:10" x14ac:dyDescent="0.25">
      <c r="F1717">
        <v>1713</v>
      </c>
      <c r="G1717">
        <f t="shared" ca="1" si="104"/>
        <v>-0.21101018644875991</v>
      </c>
      <c r="H1717">
        <f t="shared" ca="1" si="105"/>
        <v>1.3774950741123795</v>
      </c>
      <c r="I1717">
        <f t="shared" ca="1" si="106"/>
        <v>0.27627970328680668</v>
      </c>
      <c r="J1717">
        <f t="shared" ca="1" si="107"/>
        <v>-0.33453845386687464</v>
      </c>
    </row>
    <row r="1718" spans="6:10" x14ac:dyDescent="0.25">
      <c r="F1718">
        <v>1714</v>
      </c>
      <c r="G1718">
        <f t="shared" ca="1" si="104"/>
        <v>0.12739710540474425</v>
      </c>
      <c r="H1718">
        <f t="shared" ca="1" si="105"/>
        <v>1.1111670829392368</v>
      </c>
      <c r="I1718">
        <f t="shared" ca="1" si="106"/>
        <v>1.0832879329621223</v>
      </c>
      <c r="J1718">
        <f t="shared" ca="1" si="107"/>
        <v>1.680778084334917E-2</v>
      </c>
    </row>
    <row r="1719" spans="6:10" x14ac:dyDescent="0.25">
      <c r="F1719">
        <v>1715</v>
      </c>
      <c r="G1719">
        <f t="shared" ca="1" si="104"/>
        <v>0.50495060677582249</v>
      </c>
      <c r="H1719">
        <f t="shared" ca="1" si="105"/>
        <v>1.2499754914925512</v>
      </c>
      <c r="I1719">
        <f t="shared" ca="1" si="106"/>
        <v>4.2920981358402048E-2</v>
      </c>
      <c r="J1719">
        <f t="shared" ca="1" si="107"/>
        <v>-0.62170950307525674</v>
      </c>
    </row>
    <row r="1720" spans="6:10" x14ac:dyDescent="0.25">
      <c r="F1720">
        <v>1716</v>
      </c>
      <c r="G1720">
        <f t="shared" ca="1" si="104"/>
        <v>-0.64387175985363809</v>
      </c>
      <c r="H1720">
        <f t="shared" ca="1" si="105"/>
        <v>1.8731726765702552</v>
      </c>
      <c r="I1720">
        <f t="shared" ca="1" si="106"/>
        <v>1.4832279418672423</v>
      </c>
      <c r="J1720">
        <f t="shared" ca="1" si="107"/>
        <v>0.52740903442607556</v>
      </c>
    </row>
    <row r="1721" spans="6:10" x14ac:dyDescent="0.25">
      <c r="F1721">
        <v>1717</v>
      </c>
      <c r="G1721">
        <f t="shared" ca="1" si="104"/>
        <v>-1.6309250040546199</v>
      </c>
      <c r="H1721">
        <f t="shared" ca="1" si="105"/>
        <v>1.6019336392586783</v>
      </c>
      <c r="I1721">
        <f t="shared" ca="1" si="106"/>
        <v>0.43165625672816044</v>
      </c>
      <c r="J1721">
        <f t="shared" ca="1" si="107"/>
        <v>2.4763330359782629</v>
      </c>
    </row>
    <row r="1722" spans="6:10" x14ac:dyDescent="0.25">
      <c r="F1722">
        <v>1718</v>
      </c>
      <c r="G1722">
        <f t="shared" ca="1" si="104"/>
        <v>-6.8562679015102379E-2</v>
      </c>
      <c r="H1722">
        <f t="shared" ca="1" si="105"/>
        <v>1.1324245170764768</v>
      </c>
      <c r="I1722">
        <f t="shared" ca="1" si="106"/>
        <v>0.94447258464465877</v>
      </c>
      <c r="J1722">
        <f t="shared" ca="1" si="107"/>
        <v>4.5296336151208006E-3</v>
      </c>
    </row>
    <row r="1723" spans="6:10" x14ac:dyDescent="0.25">
      <c r="F1723">
        <v>1719</v>
      </c>
      <c r="G1723">
        <f t="shared" ca="1" si="104"/>
        <v>-1.8456650804768766</v>
      </c>
      <c r="H1723">
        <f t="shared" ca="1" si="105"/>
        <v>1.2848505716620378</v>
      </c>
      <c r="I1723">
        <f t="shared" ca="1" si="106"/>
        <v>1.2798385360497437</v>
      </c>
      <c r="J1723">
        <f t="shared" ca="1" si="107"/>
        <v>3.4283936348657158</v>
      </c>
    </row>
    <row r="1724" spans="6:10" x14ac:dyDescent="0.25">
      <c r="F1724">
        <v>1720</v>
      </c>
      <c r="G1724">
        <f t="shared" ca="1" si="104"/>
        <v>-1.9620049322398085</v>
      </c>
      <c r="H1724">
        <f t="shared" ca="1" si="105"/>
        <v>1.074546510346281</v>
      </c>
      <c r="I1724">
        <f t="shared" ca="1" si="106"/>
        <v>0.53156264679567933</v>
      </c>
      <c r="J1724">
        <f t="shared" ca="1" si="107"/>
        <v>3.7466724809509433</v>
      </c>
    </row>
    <row r="1725" spans="6:10" x14ac:dyDescent="0.25">
      <c r="F1725">
        <v>1721</v>
      </c>
      <c r="G1725">
        <f t="shared" ca="1" si="104"/>
        <v>-1.6771969224602676</v>
      </c>
      <c r="H1725">
        <f t="shared" ca="1" si="105"/>
        <v>1.5414043282103425</v>
      </c>
      <c r="I1725">
        <f t="shared" ca="1" si="106"/>
        <v>0.30377466507697426</v>
      </c>
      <c r="J1725">
        <f t="shared" ca="1" si="107"/>
        <v>2.4755084071526059</v>
      </c>
    </row>
    <row r="1726" spans="6:10" x14ac:dyDescent="0.25">
      <c r="F1726">
        <v>1722</v>
      </c>
      <c r="G1726">
        <f t="shared" ca="1" si="104"/>
        <v>-0.21898774538747068</v>
      </c>
      <c r="H1726">
        <f t="shared" ca="1" si="105"/>
        <v>1.3900198581450536</v>
      </c>
      <c r="I1726">
        <f t="shared" ca="1" si="106"/>
        <v>0.56520853323790732</v>
      </c>
      <c r="J1726">
        <f t="shared" ca="1" si="107"/>
        <v>-3.423892000459023E-2</v>
      </c>
    </row>
    <row r="1727" spans="6:10" x14ac:dyDescent="0.25">
      <c r="F1727">
        <v>1723</v>
      </c>
      <c r="G1727">
        <f t="shared" ca="1" si="104"/>
        <v>-2.2370724890577254</v>
      </c>
      <c r="H1727">
        <f t="shared" ca="1" si="105"/>
        <v>0.46965165681652365</v>
      </c>
      <c r="I1727">
        <f t="shared" ca="1" si="106"/>
        <v>0.28664738391190936</v>
      </c>
      <c r="J1727">
        <f t="shared" ca="1" si="107"/>
        <v>4.6414881810316162</v>
      </c>
    </row>
    <row r="1728" spans="6:10" x14ac:dyDescent="0.25">
      <c r="F1728">
        <v>1724</v>
      </c>
      <c r="G1728">
        <f t="shared" ca="1" si="104"/>
        <v>0.55886844548367387</v>
      </c>
      <c r="H1728">
        <f t="shared" ca="1" si="105"/>
        <v>1.2465345061263358</v>
      </c>
      <c r="I1728">
        <f t="shared" ca="1" si="106"/>
        <v>0.57355672483890741</v>
      </c>
      <c r="J1728">
        <f t="shared" ca="1" si="107"/>
        <v>0.23478358074294858</v>
      </c>
    </row>
    <row r="1729" spans="6:10" x14ac:dyDescent="0.25">
      <c r="F1729">
        <v>1725</v>
      </c>
      <c r="G1729">
        <f t="shared" ca="1" si="104"/>
        <v>-0.40574819201318091</v>
      </c>
      <c r="H1729">
        <f t="shared" ca="1" si="105"/>
        <v>1.6468647887043968</v>
      </c>
      <c r="I1729">
        <f t="shared" ca="1" si="106"/>
        <v>1.27309988288303</v>
      </c>
      <c r="J1729">
        <f t="shared" ca="1" si="107"/>
        <v>0.18500035300795711</v>
      </c>
    </row>
    <row r="1730" spans="6:10" x14ac:dyDescent="0.25">
      <c r="F1730">
        <v>1726</v>
      </c>
      <c r="G1730">
        <f t="shared" ca="1" si="104"/>
        <v>-0.40810222097697535</v>
      </c>
      <c r="H1730">
        <f t="shared" ca="1" si="105"/>
        <v>1.6496570191876108</v>
      </c>
      <c r="I1730">
        <f t="shared" ca="1" si="106"/>
        <v>0.93591010082096371</v>
      </c>
      <c r="J1730">
        <f t="shared" ca="1" si="107"/>
        <v>0.16628417253278388</v>
      </c>
    </row>
    <row r="1731" spans="6:10" x14ac:dyDescent="0.25">
      <c r="F1731">
        <v>1727</v>
      </c>
      <c r="G1731">
        <f t="shared" ca="1" si="104"/>
        <v>-1.0108707151211997</v>
      </c>
      <c r="H1731">
        <f t="shared" ca="1" si="105"/>
        <v>1.9998818275527537</v>
      </c>
      <c r="I1731">
        <f t="shared" ca="1" si="106"/>
        <v>1.7799579221743562</v>
      </c>
      <c r="J1731">
        <f t="shared" ca="1" si="107"/>
        <v>1.4963348063852777</v>
      </c>
    </row>
    <row r="1732" spans="6:10" x14ac:dyDescent="0.25">
      <c r="F1732">
        <v>1728</v>
      </c>
      <c r="G1732">
        <f t="shared" ca="1" si="104"/>
        <v>-2.2529519492012415</v>
      </c>
      <c r="H1732">
        <f t="shared" ca="1" si="105"/>
        <v>0.43011141299280986</v>
      </c>
      <c r="I1732">
        <f t="shared" ca="1" si="106"/>
        <v>0.20539311129001214</v>
      </c>
      <c r="J1732">
        <f t="shared" ca="1" si="107"/>
        <v>4.5740776103901126</v>
      </c>
    </row>
    <row r="1733" spans="6:10" x14ac:dyDescent="0.25">
      <c r="F1733">
        <v>1729</v>
      </c>
      <c r="G1733">
        <f t="shared" ca="1" si="104"/>
        <v>1.5043599096539992</v>
      </c>
      <c r="H1733">
        <f t="shared" ca="1" si="105"/>
        <v>0.24126117187981055</v>
      </c>
      <c r="I1733">
        <f t="shared" ca="1" si="106"/>
        <v>1.9439634433266438E-3</v>
      </c>
      <c r="J1733">
        <f t="shared" ca="1" si="107"/>
        <v>1.2689192984687874</v>
      </c>
    </row>
    <row r="1734" spans="6:10" x14ac:dyDescent="0.25">
      <c r="F1734">
        <v>1730</v>
      </c>
      <c r="G1734">
        <f t="shared" ref="G1734:G1797" ca="1" si="108">$A$5+(($A$7-$A$5)*RAND())</f>
        <v>-1.5424743051282133</v>
      </c>
      <c r="H1734">
        <f t="shared" ref="H1734:H1797" ca="1" si="109">MAX(1-(2*G1734)-(G1734^2),1+G1734-(G1734^2))</f>
        <v>1.7057216282756622</v>
      </c>
      <c r="I1734">
        <f t="shared" ref="I1734:I1797" ca="1" si="110">MAX(0,H1734)*RAND()</f>
        <v>0.11960372588511176</v>
      </c>
      <c r="J1734">
        <f t="shared" ref="J1734:J1797" ca="1" si="111">(G1734^2)+((I1734-1)^3)</f>
        <v>1.6968339433272481</v>
      </c>
    </row>
    <row r="1735" spans="6:10" x14ac:dyDescent="0.25">
      <c r="F1735">
        <v>1731</v>
      </c>
      <c r="G1735">
        <f t="shared" ca="1" si="108"/>
        <v>1.0350283945130103</v>
      </c>
      <c r="H1735">
        <f t="shared" ca="1" si="109"/>
        <v>0.9637446170648305</v>
      </c>
      <c r="I1735">
        <f t="shared" ca="1" si="110"/>
        <v>0.15588284664853375</v>
      </c>
      <c r="J1735">
        <f t="shared" ca="1" si="111"/>
        <v>0.46982180104579541</v>
      </c>
    </row>
    <row r="1736" spans="6:10" x14ac:dyDescent="0.25">
      <c r="F1736">
        <v>1732</v>
      </c>
      <c r="G1736">
        <f t="shared" ca="1" si="108"/>
        <v>-0.69358993236257294</v>
      </c>
      <c r="H1736">
        <f t="shared" ca="1" si="109"/>
        <v>1.9061128704504273</v>
      </c>
      <c r="I1736">
        <f t="shared" ca="1" si="110"/>
        <v>1.4593161364184306</v>
      </c>
      <c r="J1736">
        <f t="shared" ca="1" si="111"/>
        <v>0.57796952273708568</v>
      </c>
    </row>
    <row r="1737" spans="6:10" x14ac:dyDescent="0.25">
      <c r="F1737">
        <v>1733</v>
      </c>
      <c r="G1737">
        <f t="shared" ca="1" si="108"/>
        <v>-0.27026609480546293</v>
      </c>
      <c r="H1737">
        <f t="shared" ca="1" si="109"/>
        <v>1.4674884276095304</v>
      </c>
      <c r="I1737">
        <f t="shared" ca="1" si="110"/>
        <v>0.23139558616699132</v>
      </c>
      <c r="J1737">
        <f t="shared" ca="1" si="111"/>
        <v>-0.38101140526158006</v>
      </c>
    </row>
    <row r="1738" spans="6:10" x14ac:dyDescent="0.25">
      <c r="F1738">
        <v>1734</v>
      </c>
      <c r="G1738">
        <f t="shared" ca="1" si="108"/>
        <v>0.82439229264542346</v>
      </c>
      <c r="H1738">
        <f t="shared" ca="1" si="109"/>
        <v>1.1447696404722461</v>
      </c>
      <c r="I1738">
        <f t="shared" ca="1" si="110"/>
        <v>0.33286492693347064</v>
      </c>
      <c r="J1738">
        <f t="shared" ca="1" si="111"/>
        <v>0.38270137509851632</v>
      </c>
    </row>
    <row r="1739" spans="6:10" x14ac:dyDescent="0.25">
      <c r="F1739">
        <v>1735</v>
      </c>
      <c r="G1739">
        <f t="shared" ca="1" si="108"/>
        <v>-2.0358533825464344</v>
      </c>
      <c r="H1739">
        <f t="shared" ca="1" si="109"/>
        <v>0.9270077698671102</v>
      </c>
      <c r="I1739">
        <f t="shared" ca="1" si="110"/>
        <v>9.0264339365292115E-2</v>
      </c>
      <c r="J1739">
        <f t="shared" ca="1" si="111"/>
        <v>3.3917845027698554</v>
      </c>
    </row>
    <row r="1740" spans="6:10" x14ac:dyDescent="0.25">
      <c r="F1740">
        <v>1736</v>
      </c>
      <c r="G1740">
        <f t="shared" ca="1" si="108"/>
        <v>-1.0674093791980035</v>
      </c>
      <c r="H1740">
        <f t="shared" ca="1" si="109"/>
        <v>1.9954559755961399</v>
      </c>
      <c r="I1740">
        <f t="shared" ca="1" si="110"/>
        <v>0.29644271833761665</v>
      </c>
      <c r="J1740">
        <f t="shared" ca="1" si="111"/>
        <v>0.7911069598104884</v>
      </c>
    </row>
    <row r="1741" spans="6:10" x14ac:dyDescent="0.25">
      <c r="F1741">
        <v>1737</v>
      </c>
      <c r="G1741">
        <f t="shared" ca="1" si="108"/>
        <v>1.4214451669763837</v>
      </c>
      <c r="H1741">
        <f t="shared" ca="1" si="109"/>
        <v>0.40093880425586459</v>
      </c>
      <c r="I1741">
        <f t="shared" ca="1" si="110"/>
        <v>3.9238692004887395E-2</v>
      </c>
      <c r="J1741">
        <f t="shared" ca="1" si="111"/>
        <v>1.1336638287155787</v>
      </c>
    </row>
    <row r="1742" spans="6:10" x14ac:dyDescent="0.25">
      <c r="F1742">
        <v>1738</v>
      </c>
      <c r="G1742">
        <f t="shared" ca="1" si="108"/>
        <v>1.4455035045805444</v>
      </c>
      <c r="H1742">
        <f t="shared" ca="1" si="109"/>
        <v>0.35602312282590853</v>
      </c>
      <c r="I1742">
        <f t="shared" ca="1" si="110"/>
        <v>0.34265022555918029</v>
      </c>
      <c r="J1742">
        <f t="shared" ca="1" si="111"/>
        <v>1.8054338082126313</v>
      </c>
    </row>
    <row r="1743" spans="6:10" x14ac:dyDescent="0.25">
      <c r="F1743">
        <v>1739</v>
      </c>
      <c r="G1743">
        <f t="shared" ca="1" si="108"/>
        <v>1.3744081845721632</v>
      </c>
      <c r="H1743">
        <f t="shared" ca="1" si="109"/>
        <v>0.48541032675321372</v>
      </c>
      <c r="I1743">
        <f t="shared" ca="1" si="110"/>
        <v>0.26959392925129022</v>
      </c>
      <c r="J1743">
        <f t="shared" ca="1" si="111"/>
        <v>1.4993313113293669</v>
      </c>
    </row>
    <row r="1744" spans="6:10" x14ac:dyDescent="0.25">
      <c r="F1744">
        <v>1740</v>
      </c>
      <c r="G1744">
        <f t="shared" ca="1" si="108"/>
        <v>-0.62443818303930176</v>
      </c>
      <c r="H1744">
        <f t="shared" ca="1" si="109"/>
        <v>1.8589533216411791</v>
      </c>
      <c r="I1744">
        <f t="shared" ca="1" si="110"/>
        <v>0.73266816134554424</v>
      </c>
      <c r="J1744">
        <f t="shared" ca="1" si="111"/>
        <v>0.37081782385974005</v>
      </c>
    </row>
    <row r="1745" spans="6:10" x14ac:dyDescent="0.25">
      <c r="F1745">
        <v>1741</v>
      </c>
      <c r="G1745">
        <f t="shared" ca="1" si="108"/>
        <v>0.340604777102397</v>
      </c>
      <c r="H1745">
        <f t="shared" ca="1" si="109"/>
        <v>1.2245931629174234</v>
      </c>
      <c r="I1745">
        <f t="shared" ca="1" si="110"/>
        <v>0.12525002258116458</v>
      </c>
      <c r="J1745">
        <f t="shared" ca="1" si="111"/>
        <v>-0.55333615427542393</v>
      </c>
    </row>
    <row r="1746" spans="6:10" x14ac:dyDescent="0.25">
      <c r="F1746">
        <v>1742</v>
      </c>
      <c r="G1746">
        <f t="shared" ca="1" si="108"/>
        <v>-1.704192990645168</v>
      </c>
      <c r="H1746">
        <f t="shared" ca="1" si="109"/>
        <v>1.5041122319262143</v>
      </c>
      <c r="I1746">
        <f t="shared" ca="1" si="110"/>
        <v>0.65016058392075937</v>
      </c>
      <c r="J1746">
        <f t="shared" ca="1" si="111"/>
        <v>2.8614577368825866</v>
      </c>
    </row>
    <row r="1747" spans="6:10" x14ac:dyDescent="0.25">
      <c r="F1747">
        <v>1743</v>
      </c>
      <c r="G1747">
        <f t="shared" ca="1" si="108"/>
        <v>-1.4876076667539135</v>
      </c>
      <c r="H1747">
        <f t="shared" ca="1" si="109"/>
        <v>1.7622387633228045</v>
      </c>
      <c r="I1747">
        <f t="shared" ca="1" si="110"/>
        <v>0.59944723040449155</v>
      </c>
      <c r="J1747">
        <f t="shared" ca="1" si="111"/>
        <v>2.1487108739452068</v>
      </c>
    </row>
    <row r="1748" spans="6:10" x14ac:dyDescent="0.25">
      <c r="F1748">
        <v>1744</v>
      </c>
      <c r="G1748">
        <f t="shared" ca="1" si="108"/>
        <v>-0.3055253819914614</v>
      </c>
      <c r="H1748">
        <f t="shared" ca="1" si="109"/>
        <v>1.5177050049418943</v>
      </c>
      <c r="I1748">
        <f t="shared" ca="1" si="110"/>
        <v>4.0419465887147191E-2</v>
      </c>
      <c r="J1748">
        <f t="shared" ca="1" si="111"/>
        <v>-0.79023100834107718</v>
      </c>
    </row>
    <row r="1749" spans="6:10" x14ac:dyDescent="0.25">
      <c r="F1749">
        <v>1745</v>
      </c>
      <c r="G1749">
        <f t="shared" ca="1" si="108"/>
        <v>-0.67638725340673855</v>
      </c>
      <c r="H1749">
        <f t="shared" ca="1" si="109"/>
        <v>1.8952747902423654</v>
      </c>
      <c r="I1749">
        <f t="shared" ca="1" si="110"/>
        <v>1.6303972172333916</v>
      </c>
      <c r="J1749">
        <f t="shared" ca="1" si="111"/>
        <v>0.70801998140067712</v>
      </c>
    </row>
    <row r="1750" spans="6:10" x14ac:dyDescent="0.25">
      <c r="F1750">
        <v>1746</v>
      </c>
      <c r="G1750">
        <f t="shared" ca="1" si="108"/>
        <v>-1.6505788836972348</v>
      </c>
      <c r="H1750">
        <f t="shared" ca="1" si="109"/>
        <v>1.5767471160872599</v>
      </c>
      <c r="I1750">
        <f t="shared" ca="1" si="110"/>
        <v>1.5386841755201792</v>
      </c>
      <c r="J1750">
        <f t="shared" ca="1" si="111"/>
        <v>2.8807263706324315</v>
      </c>
    </row>
    <row r="1751" spans="6:10" x14ac:dyDescent="0.25">
      <c r="F1751">
        <v>1747</v>
      </c>
      <c r="G1751">
        <f t="shared" ca="1" si="108"/>
        <v>-1.7475108295248845</v>
      </c>
      <c r="H1751">
        <f t="shared" ca="1" si="109"/>
        <v>1.4412275597430191</v>
      </c>
      <c r="I1751">
        <f t="shared" ca="1" si="110"/>
        <v>0.27614319961735861</v>
      </c>
      <c r="J1751">
        <f t="shared" ca="1" si="111"/>
        <v>2.674515816178257</v>
      </c>
    </row>
    <row r="1752" spans="6:10" x14ac:dyDescent="0.25">
      <c r="F1752">
        <v>1748</v>
      </c>
      <c r="G1752">
        <f t="shared" ca="1" si="108"/>
        <v>-2.1744164237692929</v>
      </c>
      <c r="H1752">
        <f t="shared" ca="1" si="109"/>
        <v>0.62074606358094453</v>
      </c>
      <c r="I1752">
        <f t="shared" ca="1" si="110"/>
        <v>0.42611326289235341</v>
      </c>
      <c r="J1752">
        <f t="shared" ca="1" si="111"/>
        <v>4.5390794900826101</v>
      </c>
    </row>
    <row r="1753" spans="6:10" x14ac:dyDescent="0.25">
      <c r="F1753">
        <v>1749</v>
      </c>
      <c r="G1753">
        <f t="shared" ca="1" si="108"/>
        <v>-2.1623025940783993</v>
      </c>
      <c r="H1753">
        <f t="shared" ca="1" si="109"/>
        <v>0.6490526797986238</v>
      </c>
      <c r="I1753">
        <f t="shared" ca="1" si="110"/>
        <v>0.44633283204694763</v>
      </c>
      <c r="J1753">
        <f t="shared" ca="1" si="111"/>
        <v>4.5058273147249492</v>
      </c>
    </row>
    <row r="1754" spans="6:10" x14ac:dyDescent="0.25">
      <c r="F1754">
        <v>1750</v>
      </c>
      <c r="G1754">
        <f t="shared" ca="1" si="108"/>
        <v>-1.1289282278989603</v>
      </c>
      <c r="H1754">
        <f t="shared" ca="1" si="109"/>
        <v>1.9833775120508337</v>
      </c>
      <c r="I1754">
        <f t="shared" ca="1" si="110"/>
        <v>0.75630169357718413</v>
      </c>
      <c r="J1754">
        <f t="shared" ca="1" si="111"/>
        <v>1.2600059780350619</v>
      </c>
    </row>
    <row r="1755" spans="6:10" x14ac:dyDescent="0.25">
      <c r="F1755">
        <v>1751</v>
      </c>
      <c r="G1755">
        <f t="shared" ca="1" si="108"/>
        <v>-0.46811007155202544</v>
      </c>
      <c r="H1755">
        <f t="shared" ca="1" si="109"/>
        <v>1.7170931040156086</v>
      </c>
      <c r="I1755">
        <f t="shared" ca="1" si="110"/>
        <v>0.76851027997373766</v>
      </c>
      <c r="J1755">
        <f t="shared" ca="1" si="111"/>
        <v>0.20672208592081784</v>
      </c>
    </row>
    <row r="1756" spans="6:10" x14ac:dyDescent="0.25">
      <c r="F1756">
        <v>1752</v>
      </c>
      <c r="G1756">
        <f t="shared" ca="1" si="108"/>
        <v>-1.1792932013523494</v>
      </c>
      <c r="H1756">
        <f t="shared" ca="1" si="109"/>
        <v>1.967853947948826</v>
      </c>
      <c r="I1756">
        <f t="shared" ca="1" si="110"/>
        <v>4.9265300736716547E-2</v>
      </c>
      <c r="J1756">
        <f t="shared" ca="1" si="111"/>
        <v>0.53136671772238331</v>
      </c>
    </row>
    <row r="1757" spans="6:10" x14ac:dyDescent="0.25">
      <c r="F1757">
        <v>1753</v>
      </c>
      <c r="G1757">
        <f t="shared" ca="1" si="108"/>
        <v>-0.58337023010397604</v>
      </c>
      <c r="H1757">
        <f t="shared" ca="1" si="109"/>
        <v>1.8264196348363861</v>
      </c>
      <c r="I1757">
        <f t="shared" ca="1" si="110"/>
        <v>1.2864319244419558</v>
      </c>
      <c r="J1757">
        <f t="shared" ca="1" si="111"/>
        <v>0.36382063059449266</v>
      </c>
    </row>
    <row r="1758" spans="6:10" x14ac:dyDescent="0.25">
      <c r="F1758">
        <v>1754</v>
      </c>
      <c r="G1758">
        <f t="shared" ca="1" si="108"/>
        <v>0.15290451564434671</v>
      </c>
      <c r="H1758">
        <f t="shared" ca="1" si="109"/>
        <v>1.1295247247399145</v>
      </c>
      <c r="I1758">
        <f t="shared" ca="1" si="110"/>
        <v>0.88341572383979439</v>
      </c>
      <c r="J1758">
        <f t="shared" ca="1" si="111"/>
        <v>2.1795189845173969E-2</v>
      </c>
    </row>
    <row r="1759" spans="6:10" x14ac:dyDescent="0.25">
      <c r="F1759">
        <v>1755</v>
      </c>
      <c r="G1759">
        <f t="shared" ca="1" si="108"/>
        <v>0.69315402730080145</v>
      </c>
      <c r="H1759">
        <f t="shared" ca="1" si="109"/>
        <v>1.2126915217374812</v>
      </c>
      <c r="I1759">
        <f t="shared" ca="1" si="110"/>
        <v>0.73897110738895644</v>
      </c>
      <c r="J1759">
        <f t="shared" ca="1" si="111"/>
        <v>0.4626770193289903</v>
      </c>
    </row>
    <row r="1760" spans="6:10" x14ac:dyDescent="0.25">
      <c r="F1760">
        <v>1756</v>
      </c>
      <c r="G1760">
        <f t="shared" ca="1" si="108"/>
        <v>-0.56556691687236915</v>
      </c>
      <c r="H1760">
        <f t="shared" ca="1" si="109"/>
        <v>1.811267896284221</v>
      </c>
      <c r="I1760">
        <f t="shared" ca="1" si="110"/>
        <v>1.3071098875453941</v>
      </c>
      <c r="J1760">
        <f t="shared" ca="1" si="111"/>
        <v>0.3488314619569679</v>
      </c>
    </row>
    <row r="1761" spans="6:10" x14ac:dyDescent="0.25">
      <c r="F1761">
        <v>1757</v>
      </c>
      <c r="G1761">
        <f t="shared" ca="1" si="108"/>
        <v>-1.5655692104524206</v>
      </c>
      <c r="H1761">
        <f t="shared" ca="1" si="109"/>
        <v>1.6801314681882262</v>
      </c>
      <c r="I1761">
        <f t="shared" ca="1" si="110"/>
        <v>1.2165369615851629</v>
      </c>
      <c r="J1761">
        <f t="shared" ca="1" si="111"/>
        <v>2.4611599931469663</v>
      </c>
    </row>
    <row r="1762" spans="6:10" x14ac:dyDescent="0.25">
      <c r="F1762">
        <v>1758</v>
      </c>
      <c r="G1762">
        <f t="shared" ca="1" si="108"/>
        <v>0.43889592823175727</v>
      </c>
      <c r="H1762">
        <f t="shared" ca="1" si="109"/>
        <v>1.2462662924133414</v>
      </c>
      <c r="I1762">
        <f t="shared" ca="1" si="110"/>
        <v>0.42230568736624813</v>
      </c>
      <c r="J1762">
        <f t="shared" ca="1" si="111"/>
        <v>-1.6470241204646907E-4</v>
      </c>
    </row>
    <row r="1763" spans="6:10" x14ac:dyDescent="0.25">
      <c r="F1763">
        <v>1759</v>
      </c>
      <c r="G1763">
        <f t="shared" ca="1" si="108"/>
        <v>-0.15455007806052556</v>
      </c>
      <c r="H1763">
        <f t="shared" ca="1" si="109"/>
        <v>1.2852144294925365</v>
      </c>
      <c r="I1763">
        <f t="shared" ca="1" si="110"/>
        <v>0.10851765171255712</v>
      </c>
      <c r="J1763">
        <f t="shared" ca="1" si="111"/>
        <v>-0.68461164780589256</v>
      </c>
    </row>
    <row r="1764" spans="6:10" x14ac:dyDescent="0.25">
      <c r="F1764">
        <v>1760</v>
      </c>
      <c r="G1764">
        <f t="shared" ca="1" si="108"/>
        <v>-0.71386080056528556</v>
      </c>
      <c r="H1764">
        <f t="shared" ca="1" si="109"/>
        <v>1.9181243585468608</v>
      </c>
      <c r="I1764">
        <f t="shared" ca="1" si="110"/>
        <v>0.77786409914262333</v>
      </c>
      <c r="J1764">
        <f t="shared" ca="1" si="111"/>
        <v>0.49863608906725293</v>
      </c>
    </row>
    <row r="1765" spans="6:10" x14ac:dyDescent="0.25">
      <c r="F1765">
        <v>1761</v>
      </c>
      <c r="G1765">
        <f t="shared" ca="1" si="108"/>
        <v>-1.4915081119063385</v>
      </c>
      <c r="H1765">
        <f t="shared" ca="1" si="109"/>
        <v>1.7584197759302662</v>
      </c>
      <c r="I1765">
        <f t="shared" ca="1" si="110"/>
        <v>0.43579081457412239</v>
      </c>
      <c r="J1765">
        <f t="shared" ca="1" si="111"/>
        <v>2.0449906066921133</v>
      </c>
    </row>
    <row r="1766" spans="6:10" x14ac:dyDescent="0.25">
      <c r="F1766">
        <v>1762</v>
      </c>
      <c r="G1766">
        <f t="shared" ca="1" si="108"/>
        <v>1.4529591149353722</v>
      </c>
      <c r="H1766">
        <f t="shared" ca="1" si="109"/>
        <v>0.34186892526159207</v>
      </c>
      <c r="I1766">
        <f t="shared" ca="1" si="110"/>
        <v>0.14109256313842092</v>
      </c>
      <c r="J1766">
        <f t="shared" ca="1" si="111"/>
        <v>1.4774552903384293</v>
      </c>
    </row>
    <row r="1767" spans="6:10" x14ac:dyDescent="0.25">
      <c r="F1767">
        <v>1763</v>
      </c>
      <c r="G1767">
        <f t="shared" ca="1" si="108"/>
        <v>1.4293949647079085E-2</v>
      </c>
      <c r="H1767">
        <f t="shared" ca="1" si="109"/>
        <v>1.014089632650566</v>
      </c>
      <c r="I1767">
        <f t="shared" ca="1" si="110"/>
        <v>0.89833025621702289</v>
      </c>
      <c r="J1767">
        <f t="shared" ca="1" si="111"/>
        <v>-8.4661638558595586E-4</v>
      </c>
    </row>
    <row r="1768" spans="6:10" x14ac:dyDescent="0.25">
      <c r="F1768">
        <v>1764</v>
      </c>
      <c r="G1768">
        <f t="shared" ca="1" si="108"/>
        <v>-2.1558667156777234</v>
      </c>
      <c r="H1768">
        <f t="shared" ca="1" si="109"/>
        <v>0.66397213558839319</v>
      </c>
      <c r="I1768">
        <f t="shared" ca="1" si="110"/>
        <v>9.6120411086777449E-2</v>
      </c>
      <c r="J1768">
        <f t="shared" ca="1" si="111"/>
        <v>3.909293198048049</v>
      </c>
    </row>
    <row r="1769" spans="6:10" x14ac:dyDescent="0.25">
      <c r="F1769">
        <v>1765</v>
      </c>
      <c r="G1769">
        <f t="shared" ca="1" si="108"/>
        <v>-1.2756713517898144</v>
      </c>
      <c r="H1769">
        <f t="shared" ca="1" si="109"/>
        <v>1.9240053058023765</v>
      </c>
      <c r="I1769">
        <f t="shared" ca="1" si="110"/>
        <v>1.7831874580684191</v>
      </c>
      <c r="J1769">
        <f t="shared" ca="1" si="111"/>
        <v>2.1077309527680654</v>
      </c>
    </row>
    <row r="1770" spans="6:10" x14ac:dyDescent="0.25">
      <c r="F1770">
        <v>1766</v>
      </c>
      <c r="G1770">
        <f t="shared" ca="1" si="108"/>
        <v>-2.2482521290095132</v>
      </c>
      <c r="H1770">
        <f t="shared" ca="1" si="109"/>
        <v>0.44186662242321795</v>
      </c>
      <c r="I1770">
        <f t="shared" ca="1" si="110"/>
        <v>0.17110157290495831</v>
      </c>
      <c r="J1770">
        <f t="shared" ca="1" si="111"/>
        <v>4.4851242361326698</v>
      </c>
    </row>
    <row r="1771" spans="6:10" x14ac:dyDescent="0.25">
      <c r="F1771">
        <v>1767</v>
      </c>
      <c r="G1771">
        <f t="shared" ca="1" si="108"/>
        <v>-0.11967138292476465</v>
      </c>
      <c r="H1771">
        <f t="shared" ca="1" si="109"/>
        <v>1.2250215259584036</v>
      </c>
      <c r="I1771">
        <f t="shared" ca="1" si="110"/>
        <v>0.7527758769652223</v>
      </c>
      <c r="J1771">
        <f t="shared" ca="1" si="111"/>
        <v>-7.8904090808938621E-4</v>
      </c>
    </row>
    <row r="1772" spans="6:10" x14ac:dyDescent="0.25">
      <c r="F1772">
        <v>1768</v>
      </c>
      <c r="G1772">
        <f t="shared" ca="1" si="108"/>
        <v>0.33198228751803605</v>
      </c>
      <c r="H1772">
        <f t="shared" ca="1" si="109"/>
        <v>1.2217700482923282</v>
      </c>
      <c r="I1772">
        <f t="shared" ca="1" si="110"/>
        <v>0.58530583609781772</v>
      </c>
      <c r="J1772">
        <f t="shared" ca="1" si="111"/>
        <v>3.8896765668184702E-2</v>
      </c>
    </row>
    <row r="1773" spans="6:10" x14ac:dyDescent="0.25">
      <c r="F1773">
        <v>1769</v>
      </c>
      <c r="G1773">
        <f t="shared" ca="1" si="108"/>
        <v>-1.4122260066698782</v>
      </c>
      <c r="H1773">
        <f t="shared" ca="1" si="109"/>
        <v>1.8300697194250055</v>
      </c>
      <c r="I1773">
        <f t="shared" ca="1" si="110"/>
        <v>1.3810361498204442</v>
      </c>
      <c r="J1773">
        <f t="shared" ca="1" si="111"/>
        <v>2.0497043790407377</v>
      </c>
    </row>
    <row r="1774" spans="6:10" x14ac:dyDescent="0.25">
      <c r="F1774">
        <v>1770</v>
      </c>
      <c r="G1774">
        <f t="shared" ca="1" si="108"/>
        <v>-1.1851119242697941</v>
      </c>
      <c r="H1774">
        <f t="shared" ca="1" si="109"/>
        <v>1.965733575493134</v>
      </c>
      <c r="I1774">
        <f t="shared" ca="1" si="110"/>
        <v>1.7025332563980919</v>
      </c>
      <c r="J1774">
        <f t="shared" ca="1" si="111"/>
        <v>1.7512276527232933</v>
      </c>
    </row>
    <row r="1775" spans="6:10" x14ac:dyDescent="0.25">
      <c r="F1775">
        <v>1771</v>
      </c>
      <c r="G1775">
        <f t="shared" ca="1" si="108"/>
        <v>-1.5634754998171925</v>
      </c>
      <c r="H1775">
        <f t="shared" ca="1" si="109"/>
        <v>1.6824953611057651</v>
      </c>
      <c r="I1775">
        <f t="shared" ca="1" si="110"/>
        <v>0.35149203174908006</v>
      </c>
      <c r="J1775">
        <f t="shared" ca="1" si="111"/>
        <v>2.171717451082535</v>
      </c>
    </row>
    <row r="1776" spans="6:10" x14ac:dyDescent="0.25">
      <c r="F1776">
        <v>1772</v>
      </c>
      <c r="G1776">
        <f t="shared" ca="1" si="108"/>
        <v>-1.876777892204021</v>
      </c>
      <c r="H1776">
        <f t="shared" ca="1" si="109"/>
        <v>1.2312605277422741</v>
      </c>
      <c r="I1776">
        <f t="shared" ca="1" si="110"/>
        <v>0.90949358094486277</v>
      </c>
      <c r="J1776">
        <f t="shared" ca="1" si="111"/>
        <v>3.5215538813085816</v>
      </c>
    </row>
    <row r="1777" spans="6:10" x14ac:dyDescent="0.25">
      <c r="F1777">
        <v>1773</v>
      </c>
      <c r="G1777">
        <f t="shared" ca="1" si="108"/>
        <v>0.22698488182259791</v>
      </c>
      <c r="H1777">
        <f t="shared" ca="1" si="109"/>
        <v>1.1754627452465791</v>
      </c>
      <c r="I1777">
        <f t="shared" ca="1" si="110"/>
        <v>1.1136872902090278</v>
      </c>
      <c r="J1777">
        <f t="shared" ca="1" si="111"/>
        <v>5.2991522059404605E-2</v>
      </c>
    </row>
    <row r="1778" spans="6:10" x14ac:dyDescent="0.25">
      <c r="F1778">
        <v>1774</v>
      </c>
      <c r="G1778">
        <f t="shared" ca="1" si="108"/>
        <v>-0.14706426998301536</v>
      </c>
      <c r="H1778">
        <f t="shared" ca="1" si="109"/>
        <v>1.2725006404603936</v>
      </c>
      <c r="I1778">
        <f t="shared" ca="1" si="110"/>
        <v>0.23524869252638297</v>
      </c>
      <c r="J1778">
        <f t="shared" ca="1" si="111"/>
        <v>-0.42563274416882135</v>
      </c>
    </row>
    <row r="1779" spans="6:10" x14ac:dyDescent="0.25">
      <c r="F1779">
        <v>1775</v>
      </c>
      <c r="G1779">
        <f t="shared" ca="1" si="108"/>
        <v>-2.3492428352296204</v>
      </c>
      <c r="H1779">
        <f t="shared" ca="1" si="109"/>
        <v>0.17954377158153534</v>
      </c>
      <c r="I1779">
        <f t="shared" ca="1" si="110"/>
        <v>0.17405979713285644</v>
      </c>
      <c r="J1779">
        <f t="shared" ca="1" si="111"/>
        <v>4.9555043084631922</v>
      </c>
    </row>
    <row r="1780" spans="6:10" x14ac:dyDescent="0.25">
      <c r="F1780">
        <v>1776</v>
      </c>
      <c r="G1780">
        <f t="shared" ca="1" si="108"/>
        <v>-2.1544228480013423</v>
      </c>
      <c r="H1780">
        <f t="shared" ca="1" si="109"/>
        <v>0.66730788801246987</v>
      </c>
      <c r="I1780">
        <f t="shared" ca="1" si="110"/>
        <v>0.11332562948811012</v>
      </c>
      <c r="J1780">
        <f t="shared" ca="1" si="111"/>
        <v>3.9444420084269618</v>
      </c>
    </row>
    <row r="1781" spans="6:10" x14ac:dyDescent="0.25">
      <c r="F1781">
        <v>1777</v>
      </c>
      <c r="G1781">
        <f t="shared" ca="1" si="108"/>
        <v>-1.8964741002087959</v>
      </c>
      <c r="H1781">
        <f t="shared" ca="1" si="109"/>
        <v>1.1963341876548297</v>
      </c>
      <c r="I1781">
        <f t="shared" ca="1" si="110"/>
        <v>0.10083423162835749</v>
      </c>
      <c r="J1781">
        <f t="shared" ca="1" si="111"/>
        <v>2.8696393171557415</v>
      </c>
    </row>
    <row r="1782" spans="6:10" x14ac:dyDescent="0.25">
      <c r="F1782">
        <v>1778</v>
      </c>
      <c r="G1782">
        <f t="shared" ca="1" si="108"/>
        <v>-1.6718035450232613</v>
      </c>
      <c r="H1782">
        <f t="shared" ca="1" si="109"/>
        <v>1.5486799968941787</v>
      </c>
      <c r="I1782">
        <f t="shared" ca="1" si="110"/>
        <v>2.7502872189080506E-2</v>
      </c>
      <c r="J1782">
        <f t="shared" ca="1" si="111"/>
        <v>1.8751872891755985</v>
      </c>
    </row>
    <row r="1783" spans="6:10" x14ac:dyDescent="0.25">
      <c r="F1783">
        <v>1779</v>
      </c>
      <c r="G1783">
        <f t="shared" ca="1" si="108"/>
        <v>-5.8352600554748335E-2</v>
      </c>
      <c r="H1783">
        <f t="shared" ca="1" si="109"/>
        <v>1.1133001751179947</v>
      </c>
      <c r="I1783">
        <f t="shared" ca="1" si="110"/>
        <v>0.50702962976065147</v>
      </c>
      <c r="J1783">
        <f t="shared" ca="1" si="111"/>
        <v>-0.11639652785582993</v>
      </c>
    </row>
    <row r="1784" spans="6:10" x14ac:dyDescent="0.25">
      <c r="F1784">
        <v>1780</v>
      </c>
      <c r="G1784">
        <f t="shared" ca="1" si="108"/>
        <v>-1.3636916286386109</v>
      </c>
      <c r="H1784">
        <f t="shared" ca="1" si="109"/>
        <v>1.8677283992581948</v>
      </c>
      <c r="I1784">
        <f t="shared" ca="1" si="110"/>
        <v>1.6642317541358567</v>
      </c>
      <c r="J1784">
        <f t="shared" ca="1" si="111"/>
        <v>2.1527164474362017</v>
      </c>
    </row>
    <row r="1785" spans="6:10" x14ac:dyDescent="0.25">
      <c r="F1785">
        <v>1781</v>
      </c>
      <c r="G1785">
        <f t="shared" ca="1" si="108"/>
        <v>-0.65891222766558766</v>
      </c>
      <c r="H1785">
        <f t="shared" ca="1" si="109"/>
        <v>1.8836591315639482</v>
      </c>
      <c r="I1785">
        <f t="shared" ca="1" si="110"/>
        <v>1.6606496091909886</v>
      </c>
      <c r="J1785">
        <f t="shared" ca="1" si="111"/>
        <v>0.72251106887650107</v>
      </c>
    </row>
    <row r="1786" spans="6:10" x14ac:dyDescent="0.25">
      <c r="F1786">
        <v>1782</v>
      </c>
      <c r="G1786">
        <f t="shared" ca="1" si="108"/>
        <v>-1.9947431988856197</v>
      </c>
      <c r="H1786">
        <f t="shared" ca="1" si="109"/>
        <v>1.0104859682708045</v>
      </c>
      <c r="I1786">
        <f t="shared" ca="1" si="110"/>
        <v>0.11927038481935823</v>
      </c>
      <c r="J1786">
        <f t="shared" ca="1" si="111"/>
        <v>3.2958319817512227</v>
      </c>
    </row>
    <row r="1787" spans="6:10" x14ac:dyDescent="0.25">
      <c r="F1787">
        <v>1783</v>
      </c>
      <c r="G1787">
        <f t="shared" ca="1" si="108"/>
        <v>-0.99495151523979741</v>
      </c>
      <c r="H1787">
        <f t="shared" ca="1" si="109"/>
        <v>1.999974512801626</v>
      </c>
      <c r="I1787">
        <f t="shared" ca="1" si="110"/>
        <v>1.9003972386343924</v>
      </c>
      <c r="J1787">
        <f t="shared" ca="1" si="111"/>
        <v>1.7198942336782641</v>
      </c>
    </row>
    <row r="1788" spans="6:10" x14ac:dyDescent="0.25">
      <c r="F1788">
        <v>1784</v>
      </c>
      <c r="G1788">
        <f t="shared" ca="1" si="108"/>
        <v>2.0293902682506637E-2</v>
      </c>
      <c r="H1788">
        <f t="shared" ca="1" si="109"/>
        <v>1.0198820601964196</v>
      </c>
      <c r="I1788">
        <f t="shared" ca="1" si="110"/>
        <v>0.70177404137594612</v>
      </c>
      <c r="J1788">
        <f t="shared" ca="1" si="111"/>
        <v>-2.6111993259627233E-2</v>
      </c>
    </row>
    <row r="1789" spans="6:10" x14ac:dyDescent="0.25">
      <c r="F1789">
        <v>1785</v>
      </c>
      <c r="G1789">
        <f t="shared" ca="1" si="108"/>
        <v>0.45311012047540533</v>
      </c>
      <c r="H1789">
        <f t="shared" ca="1" si="109"/>
        <v>1.247801339198169</v>
      </c>
      <c r="I1789">
        <f t="shared" ca="1" si="110"/>
        <v>0.61684604006169663</v>
      </c>
      <c r="J1789">
        <f t="shared" ca="1" si="111"/>
        <v>0.14905911434990926</v>
      </c>
    </row>
    <row r="1790" spans="6:10" x14ac:dyDescent="0.25">
      <c r="F1790">
        <v>1786</v>
      </c>
      <c r="G1790">
        <f t="shared" ca="1" si="108"/>
        <v>-1.1147865922559943</v>
      </c>
      <c r="H1790">
        <f t="shared" ca="1" si="109"/>
        <v>1.986824038238256</v>
      </c>
      <c r="I1790">
        <f t="shared" ca="1" si="110"/>
        <v>0.68676907534194087</v>
      </c>
      <c r="J1790">
        <f t="shared" ca="1" si="111"/>
        <v>1.2120169288146423</v>
      </c>
    </row>
    <row r="1791" spans="6:10" x14ac:dyDescent="0.25">
      <c r="F1791">
        <v>1787</v>
      </c>
      <c r="G1791">
        <f t="shared" ca="1" si="108"/>
        <v>1.300102314354231</v>
      </c>
      <c r="H1791">
        <f t="shared" ca="1" si="109"/>
        <v>0.60983628656500333</v>
      </c>
      <c r="I1791">
        <f t="shared" ca="1" si="110"/>
        <v>0.17632933070166285</v>
      </c>
      <c r="J1791">
        <f t="shared" ca="1" si="111"/>
        <v>1.1314603586424896</v>
      </c>
    </row>
    <row r="1792" spans="6:10" x14ac:dyDescent="0.25">
      <c r="F1792">
        <v>1788</v>
      </c>
      <c r="G1792">
        <f t="shared" ca="1" si="108"/>
        <v>-1.1722033775128657</v>
      </c>
      <c r="H1792">
        <f t="shared" ca="1" si="109"/>
        <v>1.9703459967731614</v>
      </c>
      <c r="I1792">
        <f t="shared" ca="1" si="110"/>
        <v>1.8698976731587809</v>
      </c>
      <c r="J1792">
        <f t="shared" ca="1" si="111"/>
        <v>2.0323314320218846</v>
      </c>
    </row>
    <row r="1793" spans="6:10" x14ac:dyDescent="0.25">
      <c r="F1793">
        <v>1789</v>
      </c>
      <c r="G1793">
        <f t="shared" ca="1" si="108"/>
        <v>-0.4287758737467251</v>
      </c>
      <c r="H1793">
        <f t="shared" ca="1" si="109"/>
        <v>1.6737029975861826</v>
      </c>
      <c r="I1793">
        <f t="shared" ca="1" si="110"/>
        <v>1.1924855183041554</v>
      </c>
      <c r="J1793">
        <f t="shared" ca="1" si="111"/>
        <v>0.19098046824135259</v>
      </c>
    </row>
    <row r="1794" spans="6:10" x14ac:dyDescent="0.25">
      <c r="F1794">
        <v>1790</v>
      </c>
      <c r="G1794">
        <f t="shared" ca="1" si="108"/>
        <v>-0.91007225407507475</v>
      </c>
      <c r="H1794">
        <f t="shared" ca="1" si="109"/>
        <v>1.991913000512862</v>
      </c>
      <c r="I1794">
        <f t="shared" ca="1" si="110"/>
        <v>1.140165641979267</v>
      </c>
      <c r="J1794">
        <f t="shared" ca="1" si="111"/>
        <v>0.83098525891386443</v>
      </c>
    </row>
    <row r="1795" spans="6:10" x14ac:dyDescent="0.25">
      <c r="F1795">
        <v>1791</v>
      </c>
      <c r="G1795">
        <f t="shared" ca="1" si="108"/>
        <v>1.7981767692848205E-2</v>
      </c>
      <c r="H1795">
        <f t="shared" ca="1" si="109"/>
        <v>1.0176584237234887</v>
      </c>
      <c r="I1795">
        <f t="shared" ca="1" si="110"/>
        <v>0.34720599126166463</v>
      </c>
      <c r="J1795">
        <f t="shared" ca="1" si="111"/>
        <v>-0.27785830656328564</v>
      </c>
    </row>
    <row r="1796" spans="6:10" x14ac:dyDescent="0.25">
      <c r="F1796">
        <v>1792</v>
      </c>
      <c r="G1796">
        <f t="shared" ca="1" si="108"/>
        <v>0.15584393954472864</v>
      </c>
      <c r="H1796">
        <f t="shared" ca="1" si="109"/>
        <v>1.1315566060519076</v>
      </c>
      <c r="I1796">
        <f t="shared" ca="1" si="110"/>
        <v>0.89503708936675674</v>
      </c>
      <c r="J1796">
        <f t="shared" ca="1" si="111"/>
        <v>2.3130934790356879E-2</v>
      </c>
    </row>
    <row r="1797" spans="6:10" x14ac:dyDescent="0.25">
      <c r="F1797">
        <v>1793</v>
      </c>
      <c r="G1797">
        <f t="shared" ca="1" si="108"/>
        <v>-1.5045438304297958</v>
      </c>
      <c r="H1797">
        <f t="shared" ca="1" si="109"/>
        <v>1.7454355231752299</v>
      </c>
      <c r="I1797">
        <f t="shared" ca="1" si="110"/>
        <v>1.5458107539891595</v>
      </c>
      <c r="J1797">
        <f t="shared" ca="1" si="111"/>
        <v>2.4262542805496996</v>
      </c>
    </row>
    <row r="1798" spans="6:10" x14ac:dyDescent="0.25">
      <c r="F1798">
        <v>1794</v>
      </c>
      <c r="G1798">
        <f t="shared" ref="G1798:G1861" ca="1" si="112">$A$5+(($A$7-$A$5)*RAND())</f>
        <v>-0.78755191485935661</v>
      </c>
      <c r="H1798">
        <f t="shared" ref="H1798:H1861" ca="1" si="113">MAX(1-(2*G1798)-(G1798^2),1+G1798-(G1798^2))</f>
        <v>1.9548658111200741</v>
      </c>
      <c r="I1798">
        <f t="shared" ref="I1798:I1861" ca="1" si="114">MAX(0,H1798)*RAND()</f>
        <v>1.0650773649364607</v>
      </c>
      <c r="J1798">
        <f t="shared" ref="J1798:J1861" ca="1" si="115">(G1798^2)+((I1798-1)^3)</f>
        <v>0.62051362536681198</v>
      </c>
    </row>
    <row r="1799" spans="6:10" x14ac:dyDescent="0.25">
      <c r="F1799">
        <v>1795</v>
      </c>
      <c r="G1799">
        <f t="shared" ca="1" si="112"/>
        <v>0.91242669523677611</v>
      </c>
      <c r="H1799">
        <f t="shared" ca="1" si="113"/>
        <v>1.0799042210560714</v>
      </c>
      <c r="I1799">
        <f t="shared" ca="1" si="114"/>
        <v>0.78952471898552667</v>
      </c>
      <c r="J1799">
        <f t="shared" ca="1" si="115"/>
        <v>0.8231984520831408</v>
      </c>
    </row>
    <row r="1800" spans="6:10" x14ac:dyDescent="0.25">
      <c r="F1800">
        <v>1796</v>
      </c>
      <c r="G1800">
        <f t="shared" ca="1" si="112"/>
        <v>-1.1732365138924505</v>
      </c>
      <c r="H1800">
        <f t="shared" ca="1" si="113"/>
        <v>1.9699891102543907</v>
      </c>
      <c r="I1800">
        <f t="shared" ca="1" si="114"/>
        <v>1.5841003410836423</v>
      </c>
      <c r="J1800">
        <f t="shared" ca="1" si="115"/>
        <v>1.5757633049571083</v>
      </c>
    </row>
    <row r="1801" spans="6:10" x14ac:dyDescent="0.25">
      <c r="F1801">
        <v>1797</v>
      </c>
      <c r="G1801">
        <f t="shared" ca="1" si="112"/>
        <v>-6.8975334514412623E-2</v>
      </c>
      <c r="H1801">
        <f t="shared" ca="1" si="113"/>
        <v>1.1331930722574501</v>
      </c>
      <c r="I1801">
        <f t="shared" ca="1" si="114"/>
        <v>3.4838733060083817E-2</v>
      </c>
      <c r="J1801">
        <f t="shared" ca="1" si="115"/>
        <v>-0.89432513094152943</v>
      </c>
    </row>
    <row r="1802" spans="6:10" x14ac:dyDescent="0.25">
      <c r="F1802">
        <v>1798</v>
      </c>
      <c r="G1802">
        <f t="shared" ca="1" si="112"/>
        <v>-0.71723791332633979</v>
      </c>
      <c r="H1802">
        <f t="shared" ca="1" si="113"/>
        <v>1.9200456023399575</v>
      </c>
      <c r="I1802">
        <f t="shared" ca="1" si="114"/>
        <v>1.5109391985806946</v>
      </c>
      <c r="J1802">
        <f t="shared" ca="1" si="115"/>
        <v>0.64781543139747977</v>
      </c>
    </row>
    <row r="1803" spans="6:10" x14ac:dyDescent="0.25">
      <c r="F1803">
        <v>1799</v>
      </c>
      <c r="G1803">
        <f t="shared" ca="1" si="112"/>
        <v>-0.76878186598770859</v>
      </c>
      <c r="H1803">
        <f t="shared" ca="1" si="113"/>
        <v>1.9465381745038739</v>
      </c>
      <c r="I1803">
        <f t="shared" ca="1" si="114"/>
        <v>0.35160716980489215</v>
      </c>
      <c r="J1803">
        <f t="shared" ca="1" si="115"/>
        <v>0.31843261251073079</v>
      </c>
    </row>
    <row r="1804" spans="6:10" x14ac:dyDescent="0.25">
      <c r="F1804">
        <v>1800</v>
      </c>
      <c r="G1804">
        <f t="shared" ca="1" si="112"/>
        <v>0.97426346403235708</v>
      </c>
      <c r="H1804">
        <f t="shared" ca="1" si="113"/>
        <v>1.0250741666840293</v>
      </c>
      <c r="I1804">
        <f t="shared" ca="1" si="114"/>
        <v>0.31232737092785445</v>
      </c>
      <c r="J1804">
        <f t="shared" ca="1" si="115"/>
        <v>0.62399328137439669</v>
      </c>
    </row>
    <row r="1805" spans="6:10" x14ac:dyDescent="0.25">
      <c r="F1805">
        <v>1801</v>
      </c>
      <c r="G1805">
        <f t="shared" ca="1" si="112"/>
        <v>-0.70628215645201919</v>
      </c>
      <c r="H1805">
        <f t="shared" ca="1" si="113"/>
        <v>1.9137298283815238</v>
      </c>
      <c r="I1805">
        <f t="shared" ca="1" si="114"/>
        <v>0.69058148302071654</v>
      </c>
      <c r="J1805">
        <f t="shared" ca="1" si="115"/>
        <v>0.46921081182007141</v>
      </c>
    </row>
    <row r="1806" spans="6:10" x14ac:dyDescent="0.25">
      <c r="F1806">
        <v>1802</v>
      </c>
      <c r="G1806">
        <f t="shared" ca="1" si="112"/>
        <v>-1.4199628085182496</v>
      </c>
      <c r="H1806">
        <f t="shared" ca="1" si="113"/>
        <v>1.8236312394614642</v>
      </c>
      <c r="I1806">
        <f t="shared" ca="1" si="114"/>
        <v>5.472185808977436E-2</v>
      </c>
      <c r="J1806">
        <f t="shared" ca="1" si="115"/>
        <v>1.1716403701914948</v>
      </c>
    </row>
    <row r="1807" spans="6:10" x14ac:dyDescent="0.25">
      <c r="F1807">
        <v>1803</v>
      </c>
      <c r="G1807">
        <f t="shared" ca="1" si="112"/>
        <v>-1.1147818356673223</v>
      </c>
      <c r="H1807">
        <f t="shared" ca="1" si="113"/>
        <v>1.9868251302008397</v>
      </c>
      <c r="I1807">
        <f t="shared" ca="1" si="114"/>
        <v>1.1831032755441331</v>
      </c>
      <c r="J1807">
        <f t="shared" ca="1" si="115"/>
        <v>1.2488774097745439</v>
      </c>
    </row>
    <row r="1808" spans="6:10" x14ac:dyDescent="0.25">
      <c r="F1808">
        <v>1804</v>
      </c>
      <c r="G1808">
        <f t="shared" ca="1" si="112"/>
        <v>0.44951767855164704</v>
      </c>
      <c r="H1808">
        <f t="shared" ca="1" si="113"/>
        <v>1.2474515352211852</v>
      </c>
      <c r="I1808">
        <f t="shared" ca="1" si="114"/>
        <v>1.0801466025934063</v>
      </c>
      <c r="J1808">
        <f t="shared" ca="1" si="115"/>
        <v>0.202580963261563</v>
      </c>
    </row>
    <row r="1809" spans="6:10" x14ac:dyDescent="0.25">
      <c r="F1809">
        <v>1805</v>
      </c>
      <c r="G1809">
        <f t="shared" ca="1" si="112"/>
        <v>1.1857243017082095</v>
      </c>
      <c r="H1809">
        <f t="shared" ca="1" si="113"/>
        <v>0.77978218204678851</v>
      </c>
      <c r="I1809">
        <f t="shared" ca="1" si="114"/>
        <v>0.68184535189580975</v>
      </c>
      <c r="J1809">
        <f t="shared" ca="1" si="115"/>
        <v>1.3737377489371596</v>
      </c>
    </row>
    <row r="1810" spans="6:10" x14ac:dyDescent="0.25">
      <c r="F1810">
        <v>1806</v>
      </c>
      <c r="G1810">
        <f t="shared" ca="1" si="112"/>
        <v>0.15005830907615492</v>
      </c>
      <c r="H1810">
        <f t="shared" ca="1" si="113"/>
        <v>1.1275408129533602</v>
      </c>
      <c r="I1810">
        <f t="shared" ca="1" si="114"/>
        <v>0.16023281992847754</v>
      </c>
      <c r="J1810">
        <f t="shared" ca="1" si="115"/>
        <v>-0.56969380723688412</v>
      </c>
    </row>
    <row r="1811" spans="6:10" x14ac:dyDescent="0.25">
      <c r="F1811">
        <v>1807</v>
      </c>
      <c r="G1811">
        <f t="shared" ca="1" si="112"/>
        <v>0.11474523943635218</v>
      </c>
      <c r="H1811">
        <f t="shared" ca="1" si="113"/>
        <v>1.1015787694630463</v>
      </c>
      <c r="I1811">
        <f t="shared" ca="1" si="114"/>
        <v>0.67843503706976427</v>
      </c>
      <c r="J1811">
        <f t="shared" ca="1" si="115"/>
        <v>-2.0084641616241468E-2</v>
      </c>
    </row>
    <row r="1812" spans="6:10" x14ac:dyDescent="0.25">
      <c r="F1812">
        <v>1808</v>
      </c>
      <c r="G1812">
        <f t="shared" ca="1" si="112"/>
        <v>-0.99132007957768331</v>
      </c>
      <c r="H1812">
        <f t="shared" ca="1" si="113"/>
        <v>1.9999246589814623</v>
      </c>
      <c r="I1812">
        <f t="shared" ca="1" si="114"/>
        <v>1.5887130638575793</v>
      </c>
      <c r="J1812">
        <f t="shared" ca="1" si="115"/>
        <v>1.1867534821111483</v>
      </c>
    </row>
    <row r="1813" spans="6:10" x14ac:dyDescent="0.25">
      <c r="F1813">
        <v>1809</v>
      </c>
      <c r="G1813">
        <f t="shared" ca="1" si="112"/>
        <v>0.63946024275287439</v>
      </c>
      <c r="H1813">
        <f t="shared" ca="1" si="113"/>
        <v>1.2305508406913093</v>
      </c>
      <c r="I1813">
        <f t="shared" ca="1" si="114"/>
        <v>0.21240126975845575</v>
      </c>
      <c r="J1813">
        <f t="shared" ca="1" si="115"/>
        <v>-7.9647352372318569E-2</v>
      </c>
    </row>
    <row r="1814" spans="6:10" x14ac:dyDescent="0.25">
      <c r="F1814">
        <v>1810</v>
      </c>
      <c r="G1814">
        <f t="shared" ca="1" si="112"/>
        <v>1.282509531370879</v>
      </c>
      <c r="H1814">
        <f t="shared" ca="1" si="113"/>
        <v>0.63767883331372732</v>
      </c>
      <c r="I1814">
        <f t="shared" ca="1" si="114"/>
        <v>0.43164883642263829</v>
      </c>
      <c r="J1814">
        <f t="shared" ca="1" si="115"/>
        <v>1.4612401744896772</v>
      </c>
    </row>
    <row r="1815" spans="6:10" x14ac:dyDescent="0.25">
      <c r="F1815">
        <v>1811</v>
      </c>
      <c r="G1815">
        <f t="shared" ca="1" si="112"/>
        <v>0.69301608856556252</v>
      </c>
      <c r="H1815">
        <f t="shared" ca="1" si="113"/>
        <v>1.2127447895548509</v>
      </c>
      <c r="I1815">
        <f t="shared" ca="1" si="114"/>
        <v>1.034215157817741</v>
      </c>
      <c r="J1815">
        <f t="shared" ca="1" si="115"/>
        <v>0.48031135390985819</v>
      </c>
    </row>
    <row r="1816" spans="6:10" x14ac:dyDescent="0.25">
      <c r="F1816">
        <v>1812</v>
      </c>
      <c r="G1816">
        <f t="shared" ca="1" si="112"/>
        <v>1.0856840082401442</v>
      </c>
      <c r="H1816">
        <f t="shared" ca="1" si="113"/>
        <v>0.90697424249175862</v>
      </c>
      <c r="I1816">
        <f t="shared" ca="1" si="114"/>
        <v>0.49959912514573535</v>
      </c>
      <c r="J1816">
        <f t="shared" ca="1" si="115"/>
        <v>1.0534088684922931</v>
      </c>
    </row>
    <row r="1817" spans="6:10" x14ac:dyDescent="0.25">
      <c r="F1817">
        <v>1813</v>
      </c>
      <c r="G1817">
        <f t="shared" ca="1" si="112"/>
        <v>-1.9539120203509994</v>
      </c>
      <c r="H1817">
        <f t="shared" ca="1" si="113"/>
        <v>1.0900518574298745</v>
      </c>
      <c r="I1817">
        <f t="shared" ca="1" si="114"/>
        <v>0.92362278231344808</v>
      </c>
      <c r="J1817">
        <f t="shared" ca="1" si="115"/>
        <v>3.8173266383475304</v>
      </c>
    </row>
    <row r="1818" spans="6:10" x14ac:dyDescent="0.25">
      <c r="F1818">
        <v>1814</v>
      </c>
      <c r="G1818">
        <f t="shared" ca="1" si="112"/>
        <v>0.51288456766990054</v>
      </c>
      <c r="H1818">
        <f t="shared" ca="1" si="113"/>
        <v>1.2498339879159597</v>
      </c>
      <c r="I1818">
        <f t="shared" ca="1" si="114"/>
        <v>0.90872622001110048</v>
      </c>
      <c r="J1818">
        <f t="shared" ca="1" si="115"/>
        <v>0.2622901867543086</v>
      </c>
    </row>
    <row r="1819" spans="6:10" x14ac:dyDescent="0.25">
      <c r="F1819">
        <v>1815</v>
      </c>
      <c r="G1819">
        <f t="shared" ca="1" si="112"/>
        <v>-0.34168398904503539</v>
      </c>
      <c r="H1819">
        <f t="shared" ca="1" si="113"/>
        <v>1.566620029720343</v>
      </c>
      <c r="I1819">
        <f t="shared" ca="1" si="114"/>
        <v>0.52107999553878093</v>
      </c>
      <c r="J1819">
        <f t="shared" ca="1" si="115"/>
        <v>6.9007629437057849E-3</v>
      </c>
    </row>
    <row r="1820" spans="6:10" x14ac:dyDescent="0.25">
      <c r="F1820">
        <v>1816</v>
      </c>
      <c r="G1820">
        <f t="shared" ca="1" si="112"/>
        <v>-2.3726873772426309</v>
      </c>
      <c r="H1820">
        <f t="shared" ca="1" si="113"/>
        <v>0.1157293643587467</v>
      </c>
      <c r="I1820">
        <f t="shared" ca="1" si="114"/>
        <v>3.8189878423832868E-2</v>
      </c>
      <c r="J1820">
        <f t="shared" ca="1" si="115"/>
        <v>4.7398953236262447</v>
      </c>
    </row>
    <row r="1821" spans="6:10" x14ac:dyDescent="0.25">
      <c r="F1821">
        <v>1817</v>
      </c>
      <c r="G1821">
        <f t="shared" ca="1" si="112"/>
        <v>0.87631570859973928</v>
      </c>
      <c r="H1821">
        <f t="shared" ca="1" si="113"/>
        <v>1.1083864874610763</v>
      </c>
      <c r="I1821">
        <f t="shared" ca="1" si="114"/>
        <v>0.88498065189211306</v>
      </c>
      <c r="J1821">
        <f t="shared" ca="1" si="115"/>
        <v>0.76640757837332496</v>
      </c>
    </row>
    <row r="1822" spans="6:10" x14ac:dyDescent="0.25">
      <c r="F1822">
        <v>1818</v>
      </c>
      <c r="G1822">
        <f t="shared" ca="1" si="112"/>
        <v>-0.43997272225163986</v>
      </c>
      <c r="H1822">
        <f t="shared" ca="1" si="113"/>
        <v>1.6863694481777611</v>
      </c>
      <c r="I1822">
        <f t="shared" ca="1" si="114"/>
        <v>9.6891418994344489E-2</v>
      </c>
      <c r="J1822">
        <f t="shared" ca="1" si="115"/>
        <v>-0.5430039764021457</v>
      </c>
    </row>
    <row r="1823" spans="6:10" x14ac:dyDescent="0.25">
      <c r="F1823">
        <v>1819</v>
      </c>
      <c r="G1823">
        <f t="shared" ca="1" si="112"/>
        <v>-1.194390501281096</v>
      </c>
      <c r="H1823">
        <f t="shared" ca="1" si="113"/>
        <v>1.9622123330116843</v>
      </c>
      <c r="I1823">
        <f t="shared" ca="1" si="114"/>
        <v>1.0318148494907635</v>
      </c>
      <c r="J1823">
        <f t="shared" ca="1" si="115"/>
        <v>1.4266008720527446</v>
      </c>
    </row>
    <row r="1824" spans="6:10" x14ac:dyDescent="0.25">
      <c r="F1824">
        <v>1820</v>
      </c>
      <c r="G1824">
        <f t="shared" ca="1" si="112"/>
        <v>-0.59331017327360613</v>
      </c>
      <c r="H1824">
        <f t="shared" ca="1" si="113"/>
        <v>1.8346033848372558</v>
      </c>
      <c r="I1824">
        <f t="shared" ca="1" si="114"/>
        <v>0.72396247372140332</v>
      </c>
      <c r="J1824">
        <f t="shared" ca="1" si="115"/>
        <v>0.33098380873850108</v>
      </c>
    </row>
    <row r="1825" spans="6:10" x14ac:dyDescent="0.25">
      <c r="F1825">
        <v>1821</v>
      </c>
      <c r="G1825">
        <f t="shared" ca="1" si="112"/>
        <v>-2.4028078361746763</v>
      </c>
      <c r="H1825">
        <f t="shared" ca="1" si="113"/>
        <v>3.2130174766922259E-2</v>
      </c>
      <c r="I1825">
        <f t="shared" ca="1" si="114"/>
        <v>8.4048283677271851E-3</v>
      </c>
      <c r="J1825">
        <f t="shared" ca="1" si="115"/>
        <v>4.7984886529925959</v>
      </c>
    </row>
    <row r="1826" spans="6:10" x14ac:dyDescent="0.25">
      <c r="F1826">
        <v>1822</v>
      </c>
      <c r="G1826">
        <f t="shared" ca="1" si="112"/>
        <v>0.48375218232964734</v>
      </c>
      <c r="H1826">
        <f t="shared" ca="1" si="113"/>
        <v>1.249736008420951</v>
      </c>
      <c r="I1826">
        <f t="shared" ca="1" si="114"/>
        <v>0.58754071986215239</v>
      </c>
      <c r="J1826">
        <f t="shared" ca="1" si="115"/>
        <v>0.16384750494898936</v>
      </c>
    </row>
    <row r="1827" spans="6:10" x14ac:dyDescent="0.25">
      <c r="F1827">
        <v>1823</v>
      </c>
      <c r="G1827">
        <f t="shared" ca="1" si="112"/>
        <v>0.68021864108019114</v>
      </c>
      <c r="H1827">
        <f t="shared" ca="1" si="113"/>
        <v>1.2175212414072092</v>
      </c>
      <c r="I1827">
        <f t="shared" ca="1" si="114"/>
        <v>9.9826261975163644E-2</v>
      </c>
      <c r="J1827">
        <f t="shared" ca="1" si="115"/>
        <v>-0.26672486523184818</v>
      </c>
    </row>
    <row r="1828" spans="6:10" x14ac:dyDescent="0.25">
      <c r="F1828">
        <v>1824</v>
      </c>
      <c r="G1828">
        <f t="shared" ca="1" si="112"/>
        <v>-2.1386144436245069</v>
      </c>
      <c r="H1828">
        <f t="shared" ca="1" si="113"/>
        <v>0.70355714876965436</v>
      </c>
      <c r="I1828">
        <f t="shared" ca="1" si="114"/>
        <v>3.9636544560446851E-2</v>
      </c>
      <c r="J1828">
        <f t="shared" ca="1" si="115"/>
        <v>3.6879304763844836</v>
      </c>
    </row>
    <row r="1829" spans="6:10" x14ac:dyDescent="0.25">
      <c r="F1829">
        <v>1825</v>
      </c>
      <c r="G1829">
        <f t="shared" ca="1" si="112"/>
        <v>0.72432203439111076</v>
      </c>
      <c r="H1829">
        <f t="shared" ca="1" si="113"/>
        <v>1.1996796248866333</v>
      </c>
      <c r="I1829">
        <f t="shared" ca="1" si="114"/>
        <v>0.14001398765621748</v>
      </c>
      <c r="J1829">
        <f t="shared" ca="1" si="115"/>
        <v>-0.11138255518869322</v>
      </c>
    </row>
    <row r="1830" spans="6:10" x14ac:dyDescent="0.25">
      <c r="F1830">
        <v>1826</v>
      </c>
      <c r="G1830">
        <f t="shared" ca="1" si="112"/>
        <v>1.0762237935836785</v>
      </c>
      <c r="H1830">
        <f t="shared" ca="1" si="113"/>
        <v>0.91796613970803431</v>
      </c>
      <c r="I1830">
        <f t="shared" ca="1" si="114"/>
        <v>0.12668101579328023</v>
      </c>
      <c r="J1830">
        <f t="shared" ca="1" si="115"/>
        <v>0.49218944901406769</v>
      </c>
    </row>
    <row r="1831" spans="6:10" x14ac:dyDescent="0.25">
      <c r="F1831">
        <v>1827</v>
      </c>
      <c r="G1831">
        <f t="shared" ca="1" si="112"/>
        <v>-1.2545948635445143</v>
      </c>
      <c r="H1831">
        <f t="shared" ca="1" si="113"/>
        <v>1.9351814554567501</v>
      </c>
      <c r="I1831">
        <f t="shared" ca="1" si="114"/>
        <v>0.49072998467815548</v>
      </c>
      <c r="J1831">
        <f t="shared" ca="1" si="115"/>
        <v>1.4419260637628613</v>
      </c>
    </row>
    <row r="1832" spans="6:10" x14ac:dyDescent="0.25">
      <c r="F1832">
        <v>1828</v>
      </c>
      <c r="G1832">
        <f t="shared" ca="1" si="112"/>
        <v>-1.0910012490245184</v>
      </c>
      <c r="H1832">
        <f t="shared" ca="1" si="113"/>
        <v>1.9917187726759775</v>
      </c>
      <c r="I1832">
        <f t="shared" ca="1" si="114"/>
        <v>1.290915873681755</v>
      </c>
      <c r="J1832">
        <f t="shared" ca="1" si="115"/>
        <v>1.2149045308486264</v>
      </c>
    </row>
    <row r="1833" spans="6:10" x14ac:dyDescent="0.25">
      <c r="F1833">
        <v>1829</v>
      </c>
      <c r="G1833">
        <f t="shared" ca="1" si="112"/>
        <v>0.83384305648495971</v>
      </c>
      <c r="H1833">
        <f t="shared" ca="1" si="113"/>
        <v>1.1385488136367798</v>
      </c>
      <c r="I1833">
        <f t="shared" ca="1" si="114"/>
        <v>0.18358912904116387</v>
      </c>
      <c r="J1833">
        <f t="shared" ca="1" si="115"/>
        <v>0.15113459084033332</v>
      </c>
    </row>
    <row r="1834" spans="6:10" x14ac:dyDescent="0.25">
      <c r="F1834">
        <v>1830</v>
      </c>
      <c r="G1834">
        <f t="shared" ca="1" si="112"/>
        <v>1.0395776232804961</v>
      </c>
      <c r="H1834">
        <f t="shared" ca="1" si="113"/>
        <v>0.958855988454971</v>
      </c>
      <c r="I1834">
        <f t="shared" ca="1" si="114"/>
        <v>0.1911574302112426</v>
      </c>
      <c r="J1834">
        <f t="shared" ca="1" si="115"/>
        <v>0.55155555092425301</v>
      </c>
    </row>
    <row r="1835" spans="6:10" x14ac:dyDescent="0.25">
      <c r="F1835">
        <v>1831</v>
      </c>
      <c r="G1835">
        <f t="shared" ca="1" si="112"/>
        <v>-2.3645977893761589</v>
      </c>
      <c r="H1835">
        <f t="shared" ca="1" si="113"/>
        <v>0.13787287322969988</v>
      </c>
      <c r="I1835">
        <f t="shared" ca="1" si="114"/>
        <v>8.0440021744376852E-2</v>
      </c>
      <c r="J1835">
        <f t="shared" ca="1" si="115"/>
        <v>4.8137514744323227</v>
      </c>
    </row>
    <row r="1836" spans="6:10" x14ac:dyDescent="0.25">
      <c r="F1836">
        <v>1832</v>
      </c>
      <c r="G1836">
        <f t="shared" ca="1" si="112"/>
        <v>-1.0565038318901439</v>
      </c>
      <c r="H1836">
        <f t="shared" ca="1" si="113"/>
        <v>1.9968073169817304</v>
      </c>
      <c r="I1836">
        <f t="shared" ca="1" si="114"/>
        <v>1.4243933824341581</v>
      </c>
      <c r="J1836">
        <f t="shared" ca="1" si="115"/>
        <v>1.1926377298625515</v>
      </c>
    </row>
    <row r="1837" spans="6:10" x14ac:dyDescent="0.25">
      <c r="F1837">
        <v>1833</v>
      </c>
      <c r="G1837">
        <f t="shared" ca="1" si="112"/>
        <v>-2.3609593959384587</v>
      </c>
      <c r="H1837">
        <f t="shared" ca="1" si="113"/>
        <v>0.14778952260682576</v>
      </c>
      <c r="I1837">
        <f t="shared" ca="1" si="114"/>
        <v>6.7506974605947123E-2</v>
      </c>
      <c r="J1837">
        <f t="shared" ca="1" si="115"/>
        <v>4.763286260445585</v>
      </c>
    </row>
    <row r="1838" spans="6:10" x14ac:dyDescent="0.25">
      <c r="F1838">
        <v>1834</v>
      </c>
      <c r="G1838">
        <f t="shared" ca="1" si="112"/>
        <v>-1.0351410614049783</v>
      </c>
      <c r="H1838">
        <f t="shared" ca="1" si="113"/>
        <v>1.9987651058033316</v>
      </c>
      <c r="I1838">
        <f t="shared" ca="1" si="114"/>
        <v>1.3457566691650249</v>
      </c>
      <c r="J1838">
        <f t="shared" ca="1" si="115"/>
        <v>1.1128514226693691</v>
      </c>
    </row>
    <row r="1839" spans="6:10" x14ac:dyDescent="0.25">
      <c r="F1839">
        <v>1835</v>
      </c>
      <c r="G1839">
        <f t="shared" ca="1" si="112"/>
        <v>-0.83460933951957661</v>
      </c>
      <c r="H1839">
        <f t="shared" ca="1" si="113"/>
        <v>1.9726459294258492</v>
      </c>
      <c r="I1839">
        <f t="shared" ca="1" si="114"/>
        <v>6.3699372247710939E-2</v>
      </c>
      <c r="J1839">
        <f t="shared" ca="1" si="115"/>
        <v>-0.12424349650641786</v>
      </c>
    </row>
    <row r="1840" spans="6:10" x14ac:dyDescent="0.25">
      <c r="F1840">
        <v>1836</v>
      </c>
      <c r="G1840">
        <f t="shared" ca="1" si="112"/>
        <v>0.89525438737060758</v>
      </c>
      <c r="H1840">
        <f t="shared" ca="1" si="113"/>
        <v>1.0937739692642858</v>
      </c>
      <c r="I1840">
        <f t="shared" ca="1" si="114"/>
        <v>0.29518288811350352</v>
      </c>
      <c r="J1840">
        <f t="shared" ca="1" si="115"/>
        <v>0.45135042226363004</v>
      </c>
    </row>
    <row r="1841" spans="6:10" x14ac:dyDescent="0.25">
      <c r="F1841">
        <v>1837</v>
      </c>
      <c r="G1841">
        <f t="shared" ca="1" si="112"/>
        <v>-0.68870085274393111</v>
      </c>
      <c r="H1841">
        <f t="shared" ca="1" si="113"/>
        <v>1.9030928409176444</v>
      </c>
      <c r="I1841">
        <f t="shared" ca="1" si="114"/>
        <v>1.1656911302975068</v>
      </c>
      <c r="J1841">
        <f t="shared" ca="1" si="115"/>
        <v>0.4788576744096314</v>
      </c>
    </row>
    <row r="1842" spans="6:10" x14ac:dyDescent="0.25">
      <c r="F1842">
        <v>1838</v>
      </c>
      <c r="G1842">
        <f t="shared" ca="1" si="112"/>
        <v>0.5966243730729559</v>
      </c>
      <c r="H1842">
        <f t="shared" ca="1" si="113"/>
        <v>1.2406637305282582</v>
      </c>
      <c r="I1842">
        <f t="shared" ca="1" si="114"/>
        <v>1.0618506398976002</v>
      </c>
      <c r="J1842">
        <f t="shared" ca="1" si="115"/>
        <v>0.35619725227003468</v>
      </c>
    </row>
    <row r="1843" spans="6:10" x14ac:dyDescent="0.25">
      <c r="F1843">
        <v>1839</v>
      </c>
      <c r="G1843">
        <f t="shared" ca="1" si="112"/>
        <v>-1.8702365192512356</v>
      </c>
      <c r="H1843">
        <f t="shared" ca="1" si="113"/>
        <v>1.242688400561494</v>
      </c>
      <c r="I1843">
        <f t="shared" ca="1" si="114"/>
        <v>0.40351112574236569</v>
      </c>
      <c r="J1843">
        <f t="shared" ca="1" si="115"/>
        <v>3.2855545066207426</v>
      </c>
    </row>
    <row r="1844" spans="6:10" x14ac:dyDescent="0.25">
      <c r="F1844">
        <v>1840</v>
      </c>
      <c r="G1844">
        <f t="shared" ca="1" si="112"/>
        <v>1.1764932276664397</v>
      </c>
      <c r="H1844">
        <f t="shared" ca="1" si="113"/>
        <v>0.7923569129214425</v>
      </c>
      <c r="I1844">
        <f t="shared" ca="1" si="114"/>
        <v>0.38255904508664629</v>
      </c>
      <c r="J1844">
        <f t="shared" ca="1" si="115"/>
        <v>1.1487472416935012</v>
      </c>
    </row>
    <row r="1845" spans="6:10" x14ac:dyDescent="0.25">
      <c r="F1845">
        <v>1841</v>
      </c>
      <c r="G1845">
        <f t="shared" ca="1" si="112"/>
        <v>-2.9105870455408578E-2</v>
      </c>
      <c r="H1845">
        <f t="shared" ca="1" si="113"/>
        <v>1.0573645892158501</v>
      </c>
      <c r="I1845">
        <f t="shared" ca="1" si="114"/>
        <v>0.4465394395895208</v>
      </c>
      <c r="J1845">
        <f t="shared" ca="1" si="115"/>
        <v>-0.1686881078586942</v>
      </c>
    </row>
    <row r="1846" spans="6:10" x14ac:dyDescent="0.25">
      <c r="F1846">
        <v>1842</v>
      </c>
      <c r="G1846">
        <f t="shared" ca="1" si="112"/>
        <v>-0.84749537204148262</v>
      </c>
      <c r="H1846">
        <f t="shared" ca="1" si="113"/>
        <v>1.9767423384512341</v>
      </c>
      <c r="I1846">
        <f t="shared" ca="1" si="114"/>
        <v>1.8303555709720012</v>
      </c>
      <c r="J1846">
        <f t="shared" ca="1" si="115"/>
        <v>1.2907705790170043</v>
      </c>
    </row>
    <row r="1847" spans="6:10" x14ac:dyDescent="0.25">
      <c r="F1847">
        <v>1843</v>
      </c>
      <c r="G1847">
        <f t="shared" ca="1" si="112"/>
        <v>-0.61529234434648328</v>
      </c>
      <c r="H1847">
        <f t="shared" ca="1" si="113"/>
        <v>1.8520000196815751</v>
      </c>
      <c r="I1847">
        <f t="shared" ca="1" si="114"/>
        <v>0.5574409517633484</v>
      </c>
      <c r="J1847">
        <f t="shared" ca="1" si="115"/>
        <v>0.29190571271623528</v>
      </c>
    </row>
    <row r="1848" spans="6:10" x14ac:dyDescent="0.25">
      <c r="F1848">
        <v>1844</v>
      </c>
      <c r="G1848">
        <f t="shared" ca="1" si="112"/>
        <v>-0.43558612124602369</v>
      </c>
      <c r="H1848">
        <f t="shared" ca="1" si="113"/>
        <v>1.6814369734698917</v>
      </c>
      <c r="I1848">
        <f t="shared" ca="1" si="114"/>
        <v>0.75578084454034344</v>
      </c>
      <c r="J1848">
        <f t="shared" ca="1" si="115"/>
        <v>0.17516930693597893</v>
      </c>
    </row>
    <row r="1849" spans="6:10" x14ac:dyDescent="0.25">
      <c r="F1849">
        <v>1845</v>
      </c>
      <c r="G1849">
        <f t="shared" ca="1" si="112"/>
        <v>-0.7362577649444908</v>
      </c>
      <c r="H1849">
        <f t="shared" ca="1" si="113"/>
        <v>1.9304400334479246</v>
      </c>
      <c r="I1849">
        <f t="shared" ca="1" si="114"/>
        <v>1.4941607951205436</v>
      </c>
      <c r="J1849">
        <f t="shared" ca="1" si="115"/>
        <v>0.66274703815654024</v>
      </c>
    </row>
    <row r="1850" spans="6:10" x14ac:dyDescent="0.25">
      <c r="F1850">
        <v>1846</v>
      </c>
      <c r="G1850">
        <f t="shared" ca="1" si="112"/>
        <v>0.41065110060793897</v>
      </c>
      <c r="H1850">
        <f t="shared" ca="1" si="113"/>
        <v>1.2420167741774273</v>
      </c>
      <c r="I1850">
        <f t="shared" ca="1" si="114"/>
        <v>1.1458961066942406</v>
      </c>
      <c r="J1850">
        <f t="shared" ca="1" si="115"/>
        <v>0.1717398233879662</v>
      </c>
    </row>
    <row r="1851" spans="6:10" x14ac:dyDescent="0.25">
      <c r="F1851">
        <v>1847</v>
      </c>
      <c r="G1851">
        <f t="shared" ca="1" si="112"/>
        <v>-0.27227303540149972</v>
      </c>
      <c r="H1851">
        <f t="shared" ca="1" si="113"/>
        <v>1.470413464996253</v>
      </c>
      <c r="I1851">
        <f t="shared" ca="1" si="114"/>
        <v>0.70541045155343696</v>
      </c>
      <c r="J1851">
        <f t="shared" ca="1" si="115"/>
        <v>4.8567240418836054E-2</v>
      </c>
    </row>
    <row r="1852" spans="6:10" x14ac:dyDescent="0.25">
      <c r="F1852">
        <v>1848</v>
      </c>
      <c r="G1852">
        <f t="shared" ca="1" si="112"/>
        <v>-1.0707289509238642</v>
      </c>
      <c r="H1852">
        <f t="shared" ca="1" si="113"/>
        <v>1.9949974155012096</v>
      </c>
      <c r="I1852">
        <f t="shared" ca="1" si="114"/>
        <v>1.7461943611946311</v>
      </c>
      <c r="J1852">
        <f t="shared" ca="1" si="115"/>
        <v>1.5619460022409362</v>
      </c>
    </row>
    <row r="1853" spans="6:10" x14ac:dyDescent="0.25">
      <c r="F1853">
        <v>1849</v>
      </c>
      <c r="G1853">
        <f t="shared" ca="1" si="112"/>
        <v>0.6948600964384859</v>
      </c>
      <c r="H1853">
        <f t="shared" ca="1" si="113"/>
        <v>1.212029542815984</v>
      </c>
      <c r="I1853">
        <f t="shared" ca="1" si="114"/>
        <v>0.3330835924349968</v>
      </c>
      <c r="J1853">
        <f t="shared" ca="1" si="115"/>
        <v>0.18620114470514793</v>
      </c>
    </row>
    <row r="1854" spans="6:10" x14ac:dyDescent="0.25">
      <c r="F1854">
        <v>1850</v>
      </c>
      <c r="G1854">
        <f t="shared" ca="1" si="112"/>
        <v>-9.4692776136045431E-2</v>
      </c>
      <c r="H1854">
        <f t="shared" ca="1" si="113"/>
        <v>1.1804188304197396</v>
      </c>
      <c r="I1854">
        <f t="shared" ca="1" si="114"/>
        <v>0.92249175556603857</v>
      </c>
      <c r="J1854">
        <f t="shared" ca="1" si="115"/>
        <v>8.501088907153025E-3</v>
      </c>
    </row>
    <row r="1855" spans="6:10" x14ac:dyDescent="0.25">
      <c r="F1855">
        <v>1851</v>
      </c>
      <c r="G1855">
        <f t="shared" ca="1" si="112"/>
        <v>-1.7767287655887372</v>
      </c>
      <c r="H1855">
        <f t="shared" ca="1" si="113"/>
        <v>1.3966924247069965</v>
      </c>
      <c r="I1855">
        <f t="shared" ca="1" si="114"/>
        <v>0.83901007360980884</v>
      </c>
      <c r="J1855">
        <f t="shared" ca="1" si="115"/>
        <v>3.1525926087755849</v>
      </c>
    </row>
    <row r="1856" spans="6:10" x14ac:dyDescent="0.25">
      <c r="F1856">
        <v>1852</v>
      </c>
      <c r="G1856">
        <f t="shared" ca="1" si="112"/>
        <v>0.12141002438465254</v>
      </c>
      <c r="H1856">
        <f t="shared" ca="1" si="113"/>
        <v>1.1066696303635706</v>
      </c>
      <c r="I1856">
        <f t="shared" ca="1" si="114"/>
        <v>1.1016845691897503</v>
      </c>
      <c r="J1856">
        <f t="shared" ca="1" si="115"/>
        <v>1.5791787209206511E-2</v>
      </c>
    </row>
    <row r="1857" spans="6:10" x14ac:dyDescent="0.25">
      <c r="F1857">
        <v>1853</v>
      </c>
      <c r="G1857">
        <f t="shared" ca="1" si="112"/>
        <v>-0.17679582139858141</v>
      </c>
      <c r="H1857">
        <f t="shared" ca="1" si="113"/>
        <v>1.3223348803331638</v>
      </c>
      <c r="I1857">
        <f t="shared" ca="1" si="114"/>
        <v>0.2834357066039323</v>
      </c>
      <c r="J1857">
        <f t="shared" ca="1" si="115"/>
        <v>-0.33667348288272564</v>
      </c>
    </row>
    <row r="1858" spans="6:10" x14ac:dyDescent="0.25">
      <c r="F1858">
        <v>1854</v>
      </c>
      <c r="G1858">
        <f t="shared" ca="1" si="112"/>
        <v>-1.7294910592920185</v>
      </c>
      <c r="H1858">
        <f t="shared" ca="1" si="113"/>
        <v>1.4678427944130092</v>
      </c>
      <c r="I1858">
        <f t="shared" ca="1" si="114"/>
        <v>1.4142065402978812</v>
      </c>
      <c r="J1858">
        <f t="shared" ca="1" si="115"/>
        <v>3.0622035217048733</v>
      </c>
    </row>
    <row r="1859" spans="6:10" x14ac:dyDescent="0.25">
      <c r="F1859">
        <v>1855</v>
      </c>
      <c r="G1859">
        <f t="shared" ca="1" si="112"/>
        <v>0.34616270728415799</v>
      </c>
      <c r="H1859">
        <f t="shared" ca="1" si="113"/>
        <v>1.2263340873698603</v>
      </c>
      <c r="I1859">
        <f t="shared" ca="1" si="114"/>
        <v>8.9091923330710782E-2</v>
      </c>
      <c r="J1859">
        <f t="shared" ca="1" si="115"/>
        <v>-0.63600056687085837</v>
      </c>
    </row>
    <row r="1860" spans="6:10" x14ac:dyDescent="0.25">
      <c r="F1860">
        <v>1856</v>
      </c>
      <c r="G1860">
        <f t="shared" ca="1" si="112"/>
        <v>1.0171971015070786</v>
      </c>
      <c r="H1860">
        <f t="shared" ca="1" si="113"/>
        <v>0.98250715819267653</v>
      </c>
      <c r="I1860">
        <f t="shared" ca="1" si="114"/>
        <v>5.9660660992627901E-2</v>
      </c>
      <c r="J1860">
        <f t="shared" ca="1" si="115"/>
        <v>0.2032060987088723</v>
      </c>
    </row>
    <row r="1861" spans="6:10" x14ac:dyDescent="0.25">
      <c r="F1861">
        <v>1857</v>
      </c>
      <c r="G1861">
        <f t="shared" ca="1" si="112"/>
        <v>0.98464817707737451</v>
      </c>
      <c r="H1861">
        <f t="shared" ca="1" si="113"/>
        <v>1.0151161444555779</v>
      </c>
      <c r="I1861">
        <f t="shared" ca="1" si="114"/>
        <v>0.44941792385375173</v>
      </c>
      <c r="J1861">
        <f t="shared" ca="1" si="115"/>
        <v>0.80262823928100546</v>
      </c>
    </row>
    <row r="1862" spans="6:10" x14ac:dyDescent="0.25">
      <c r="F1862">
        <v>1858</v>
      </c>
      <c r="G1862">
        <f t="shared" ref="G1862:G1925" ca="1" si="116">$A$5+(($A$7-$A$5)*RAND())</f>
        <v>-1.762233621054569</v>
      </c>
      <c r="H1862">
        <f t="shared" ref="H1862:H1925" ca="1" si="117">MAX(1-(2*G1862)-(G1862^2),1+G1862-(G1862^2))</f>
        <v>1.4189999069340393</v>
      </c>
      <c r="I1862">
        <f t="shared" ref="I1862:I1925" ca="1" si="118">MAX(0,H1862)*RAND()</f>
        <v>0.58363530677855346</v>
      </c>
      <c r="J1862">
        <f t="shared" ref="J1862:J1925" ca="1" si="119">(G1862^2)+((I1862-1)^3)</f>
        <v>3.0332865360907717</v>
      </c>
    </row>
    <row r="1863" spans="6:10" x14ac:dyDescent="0.25">
      <c r="F1863">
        <v>1859</v>
      </c>
      <c r="G1863">
        <f t="shared" ca="1" si="116"/>
        <v>-2.0354089430265256</v>
      </c>
      <c r="H1863">
        <f t="shared" ca="1" si="117"/>
        <v>0.9279283207006932</v>
      </c>
      <c r="I1863">
        <f t="shared" ca="1" si="118"/>
        <v>0.78152077662210262</v>
      </c>
      <c r="J1863">
        <f t="shared" ca="1" si="119"/>
        <v>4.1324608592124683</v>
      </c>
    </row>
    <row r="1864" spans="6:10" x14ac:dyDescent="0.25">
      <c r="F1864">
        <v>1860</v>
      </c>
      <c r="G1864">
        <f t="shared" ca="1" si="116"/>
        <v>-1.8695531728644927</v>
      </c>
      <c r="H1864">
        <f t="shared" ca="1" si="117"/>
        <v>1.2438772795612936</v>
      </c>
      <c r="I1864">
        <f t="shared" ca="1" si="118"/>
        <v>1.0029084462893316</v>
      </c>
      <c r="J1864">
        <f t="shared" ca="1" si="119"/>
        <v>3.4952290907704131</v>
      </c>
    </row>
    <row r="1865" spans="6:10" x14ac:dyDescent="0.25">
      <c r="F1865">
        <v>1861</v>
      </c>
      <c r="G1865">
        <f t="shared" ca="1" si="116"/>
        <v>-1.305682989519227</v>
      </c>
      <c r="H1865">
        <f t="shared" ca="1" si="117"/>
        <v>1.9065579099185881</v>
      </c>
      <c r="I1865">
        <f t="shared" ca="1" si="118"/>
        <v>0.61009311720750503</v>
      </c>
      <c r="J1865">
        <f t="shared" ca="1" si="119"/>
        <v>1.6455315483576052</v>
      </c>
    </row>
    <row r="1866" spans="6:10" x14ac:dyDescent="0.25">
      <c r="F1866">
        <v>1862</v>
      </c>
      <c r="G1866">
        <f t="shared" ca="1" si="116"/>
        <v>0.89787836755491313</v>
      </c>
      <c r="H1866">
        <f t="shared" ca="1" si="117"/>
        <v>1.0916928046318375</v>
      </c>
      <c r="I1866">
        <f t="shared" ca="1" si="118"/>
        <v>0.6331726947071552</v>
      </c>
      <c r="J1866">
        <f t="shared" ca="1" si="119"/>
        <v>0.75682444732483056</v>
      </c>
    </row>
    <row r="1867" spans="6:10" x14ac:dyDescent="0.25">
      <c r="F1867">
        <v>1863</v>
      </c>
      <c r="G1867">
        <f t="shared" ca="1" si="116"/>
        <v>-1.6665827586466708</v>
      </c>
      <c r="H1867">
        <f t="shared" ca="1" si="117"/>
        <v>1.5556674258749941</v>
      </c>
      <c r="I1867">
        <f t="shared" ca="1" si="118"/>
        <v>0.62380695553167653</v>
      </c>
      <c r="J1867">
        <f t="shared" ca="1" si="119"/>
        <v>2.7242587978106565</v>
      </c>
    </row>
    <row r="1868" spans="6:10" x14ac:dyDescent="0.25">
      <c r="F1868">
        <v>1864</v>
      </c>
      <c r="G1868">
        <f t="shared" ca="1" si="116"/>
        <v>-1.1725446384629339</v>
      </c>
      <c r="H1868">
        <f t="shared" ca="1" si="117"/>
        <v>1.9702283477376954</v>
      </c>
      <c r="I1868">
        <f t="shared" ca="1" si="118"/>
        <v>1.2948239160039505</v>
      </c>
      <c r="J1868">
        <f t="shared" ca="1" si="119"/>
        <v>1.400487360493377</v>
      </c>
    </row>
    <row r="1869" spans="6:10" x14ac:dyDescent="0.25">
      <c r="F1869">
        <v>1865</v>
      </c>
      <c r="G1869">
        <f t="shared" ca="1" si="116"/>
        <v>-1.85142399248532</v>
      </c>
      <c r="H1869">
        <f t="shared" ca="1" si="117"/>
        <v>1.2750771850203582</v>
      </c>
      <c r="I1869">
        <f t="shared" ca="1" si="118"/>
        <v>0.26910356002873626</v>
      </c>
      <c r="J1869">
        <f t="shared" ca="1" si="119"/>
        <v>3.0373189007537174</v>
      </c>
    </row>
    <row r="1870" spans="6:10" x14ac:dyDescent="0.25">
      <c r="F1870">
        <v>1866</v>
      </c>
      <c r="G1870">
        <f t="shared" ca="1" si="116"/>
        <v>-0.92443332724616689</v>
      </c>
      <c r="H1870">
        <f t="shared" ca="1" si="117"/>
        <v>1.994289677968915</v>
      </c>
      <c r="I1870">
        <f t="shared" ca="1" si="118"/>
        <v>1.8456373796327261</v>
      </c>
      <c r="J1870">
        <f t="shared" ca="1" si="119"/>
        <v>1.4592944466099662</v>
      </c>
    </row>
    <row r="1871" spans="6:10" x14ac:dyDescent="0.25">
      <c r="F1871">
        <v>1867</v>
      </c>
      <c r="G1871">
        <f t="shared" ca="1" si="116"/>
        <v>-0.89965281948086773</v>
      </c>
      <c r="H1871">
        <f t="shared" ca="1" si="117"/>
        <v>1.9899304433618608</v>
      </c>
      <c r="I1871">
        <f t="shared" ca="1" si="118"/>
        <v>1.6709199853134709</v>
      </c>
      <c r="J1871">
        <f t="shared" ca="1" si="119"/>
        <v>1.1113788418098605</v>
      </c>
    </row>
    <row r="1872" spans="6:10" x14ac:dyDescent="0.25">
      <c r="F1872">
        <v>1868</v>
      </c>
      <c r="G1872">
        <f t="shared" ca="1" si="116"/>
        <v>-0.32932151327198023</v>
      </c>
      <c r="H1872">
        <f t="shared" ca="1" si="117"/>
        <v>1.5501903674402133</v>
      </c>
      <c r="I1872">
        <f t="shared" ca="1" si="118"/>
        <v>1.1333504523086948</v>
      </c>
      <c r="J1872">
        <f t="shared" ca="1" si="119"/>
        <v>0.11082394260336544</v>
      </c>
    </row>
    <row r="1873" spans="6:10" x14ac:dyDescent="0.25">
      <c r="F1873">
        <v>1869</v>
      </c>
      <c r="G1873">
        <f t="shared" ca="1" si="116"/>
        <v>-2.1368549254379783</v>
      </c>
      <c r="H1873">
        <f t="shared" ca="1" si="117"/>
        <v>0.70756087850740901</v>
      </c>
      <c r="I1873">
        <f t="shared" ca="1" si="118"/>
        <v>0.61807339612275236</v>
      </c>
      <c r="J1873">
        <f t="shared" ca="1" si="119"/>
        <v>4.5104381289629014</v>
      </c>
    </row>
    <row r="1874" spans="6:10" x14ac:dyDescent="0.25">
      <c r="F1874">
        <v>1870</v>
      </c>
      <c r="G1874">
        <f t="shared" ca="1" si="116"/>
        <v>0.39529825118545681</v>
      </c>
      <c r="H1874">
        <f t="shared" ca="1" si="117"/>
        <v>1.2390375437951764</v>
      </c>
      <c r="I1874">
        <f t="shared" ca="1" si="118"/>
        <v>1.1784939070422555</v>
      </c>
      <c r="J1874">
        <f t="shared" ca="1" si="119"/>
        <v>0.16194753662913156</v>
      </c>
    </row>
    <row r="1875" spans="6:10" x14ac:dyDescent="0.25">
      <c r="F1875">
        <v>1871</v>
      </c>
      <c r="G1875">
        <f t="shared" ca="1" si="116"/>
        <v>-1.3535168951414247</v>
      </c>
      <c r="H1875">
        <f t="shared" ca="1" si="117"/>
        <v>1.8750258048495669</v>
      </c>
      <c r="I1875">
        <f t="shared" ca="1" si="118"/>
        <v>0.99230562860420735</v>
      </c>
      <c r="J1875">
        <f t="shared" ca="1" si="119"/>
        <v>1.8320075299007106</v>
      </c>
    </row>
    <row r="1876" spans="6:10" x14ac:dyDescent="0.25">
      <c r="F1876">
        <v>1872</v>
      </c>
      <c r="G1876">
        <f t="shared" ca="1" si="116"/>
        <v>-2.3834986114520618</v>
      </c>
      <c r="H1876">
        <f t="shared" ca="1" si="117"/>
        <v>8.5931592110217281E-2</v>
      </c>
      <c r="I1876">
        <f t="shared" ca="1" si="118"/>
        <v>5.3908248243871255E-2</v>
      </c>
      <c r="J1876">
        <f t="shared" ca="1" si="119"/>
        <v>4.8342287405579949</v>
      </c>
    </row>
    <row r="1877" spans="6:10" x14ac:dyDescent="0.25">
      <c r="F1877">
        <v>1873</v>
      </c>
      <c r="G1877">
        <f t="shared" ca="1" si="116"/>
        <v>-0.9843006392595397</v>
      </c>
      <c r="H1877">
        <f t="shared" ca="1" si="117"/>
        <v>1.9997535300723408</v>
      </c>
      <c r="I1877">
        <f t="shared" ca="1" si="118"/>
        <v>1.8135636966162341</v>
      </c>
      <c r="J1877">
        <f t="shared" ca="1" si="119"/>
        <v>1.5073340785937637</v>
      </c>
    </row>
    <row r="1878" spans="6:10" x14ac:dyDescent="0.25">
      <c r="F1878">
        <v>1874</v>
      </c>
      <c r="G1878">
        <f t="shared" ca="1" si="116"/>
        <v>-1.1391011866829464</v>
      </c>
      <c r="H1878">
        <f t="shared" ca="1" si="117"/>
        <v>1.9806508598633961</v>
      </c>
      <c r="I1878">
        <f t="shared" ca="1" si="118"/>
        <v>1.3791936506574487</v>
      </c>
      <c r="J1878">
        <f t="shared" ca="1" si="119"/>
        <v>1.3520749436701747</v>
      </c>
    </row>
    <row r="1879" spans="6:10" x14ac:dyDescent="0.25">
      <c r="F1879">
        <v>1875</v>
      </c>
      <c r="G1879">
        <f t="shared" ca="1" si="116"/>
        <v>-0.82839248293231371</v>
      </c>
      <c r="H1879">
        <f t="shared" ca="1" si="117"/>
        <v>1.9705508600858637</v>
      </c>
      <c r="I1879">
        <f t="shared" ca="1" si="118"/>
        <v>1.0214846484703219</v>
      </c>
      <c r="J1879">
        <f t="shared" ca="1" si="119"/>
        <v>0.6862440228802269</v>
      </c>
    </row>
    <row r="1880" spans="6:10" x14ac:dyDescent="0.25">
      <c r="F1880">
        <v>1876</v>
      </c>
      <c r="G1880">
        <f t="shared" ca="1" si="116"/>
        <v>0.54070047023075585</v>
      </c>
      <c r="H1880">
        <f t="shared" ca="1" si="117"/>
        <v>1.2483434717229953</v>
      </c>
      <c r="I1880">
        <f t="shared" ca="1" si="118"/>
        <v>0.3816706076724673</v>
      </c>
      <c r="J1880">
        <f t="shared" ca="1" si="119"/>
        <v>5.595035680840757E-2</v>
      </c>
    </row>
    <row r="1881" spans="6:10" x14ac:dyDescent="0.25">
      <c r="F1881">
        <v>1877</v>
      </c>
      <c r="G1881">
        <f t="shared" ca="1" si="116"/>
        <v>-0.716767869189602</v>
      </c>
      <c r="H1881">
        <f t="shared" ca="1" si="117"/>
        <v>1.9197795600766017</v>
      </c>
      <c r="I1881">
        <f t="shared" ca="1" si="118"/>
        <v>5.354463140518733E-2</v>
      </c>
      <c r="J1881">
        <f t="shared" ca="1" si="119"/>
        <v>-0.33405749620527048</v>
      </c>
    </row>
    <row r="1882" spans="6:10" x14ac:dyDescent="0.25">
      <c r="F1882">
        <v>1878</v>
      </c>
      <c r="G1882">
        <f t="shared" ca="1" si="116"/>
        <v>0.79042717481326186</v>
      </c>
      <c r="H1882">
        <f t="shared" ca="1" si="117"/>
        <v>1.165652056129987</v>
      </c>
      <c r="I1882">
        <f t="shared" ca="1" si="118"/>
        <v>0.84125016016330811</v>
      </c>
      <c r="J1882">
        <f t="shared" ca="1" si="119"/>
        <v>0.62077438274548447</v>
      </c>
    </row>
    <row r="1883" spans="6:10" x14ac:dyDescent="0.25">
      <c r="F1883">
        <v>1879</v>
      </c>
      <c r="G1883">
        <f t="shared" ca="1" si="116"/>
        <v>-0.71405973813138401</v>
      </c>
      <c r="H1883">
        <f t="shared" ca="1" si="117"/>
        <v>1.9182381666425075</v>
      </c>
      <c r="I1883">
        <f t="shared" ca="1" si="118"/>
        <v>1.4957203489095325</v>
      </c>
      <c r="J1883">
        <f t="shared" ca="1" si="119"/>
        <v>0.6316989660390151</v>
      </c>
    </row>
    <row r="1884" spans="6:10" x14ac:dyDescent="0.25">
      <c r="F1884">
        <v>1880</v>
      </c>
      <c r="G1884">
        <f t="shared" ca="1" si="116"/>
        <v>-1.8503896713019246</v>
      </c>
      <c r="H1884">
        <f t="shared" ca="1" si="117"/>
        <v>1.2768374069430046</v>
      </c>
      <c r="I1884">
        <f t="shared" ca="1" si="118"/>
        <v>0.6784370740087392</v>
      </c>
      <c r="J1884">
        <f t="shared" ca="1" si="119"/>
        <v>3.3906914559503631</v>
      </c>
    </row>
    <row r="1885" spans="6:10" x14ac:dyDescent="0.25">
      <c r="F1885">
        <v>1881</v>
      </c>
      <c r="G1885">
        <f t="shared" ca="1" si="116"/>
        <v>-1.0795625914749405</v>
      </c>
      <c r="H1885">
        <f t="shared" ca="1" si="117"/>
        <v>1.9936697940377917</v>
      </c>
      <c r="I1885">
        <f t="shared" ca="1" si="118"/>
        <v>0.51297388044102465</v>
      </c>
      <c r="J1885">
        <f t="shared" ca="1" si="119"/>
        <v>1.0499355006662836</v>
      </c>
    </row>
    <row r="1886" spans="6:10" x14ac:dyDescent="0.25">
      <c r="F1886">
        <v>1882</v>
      </c>
      <c r="G1886">
        <f t="shared" ca="1" si="116"/>
        <v>0.1181904082803209</v>
      </c>
      <c r="H1886">
        <f t="shared" ca="1" si="117"/>
        <v>1.104221435670852</v>
      </c>
      <c r="I1886">
        <f t="shared" ca="1" si="118"/>
        <v>0.70474732832920894</v>
      </c>
      <c r="J1886">
        <f t="shared" ca="1" si="119"/>
        <v>-1.176942516414544E-2</v>
      </c>
    </row>
    <row r="1887" spans="6:10" x14ac:dyDescent="0.25">
      <c r="F1887">
        <v>1883</v>
      </c>
      <c r="G1887">
        <f t="shared" ca="1" si="116"/>
        <v>-0.10848491640248481</v>
      </c>
      <c r="H1887">
        <f t="shared" ca="1" si="117"/>
        <v>1.2052008557181155</v>
      </c>
      <c r="I1887">
        <f t="shared" ca="1" si="118"/>
        <v>0.11196169961373942</v>
      </c>
      <c r="J1887">
        <f t="shared" ca="1" si="119"/>
        <v>-0.6885487034404264</v>
      </c>
    </row>
    <row r="1888" spans="6:10" x14ac:dyDescent="0.25">
      <c r="F1888">
        <v>1884</v>
      </c>
      <c r="G1888">
        <f t="shared" ca="1" si="116"/>
        <v>-2.0265154131496188</v>
      </c>
      <c r="H1888">
        <f t="shared" ca="1" si="117"/>
        <v>0.94626610656626742</v>
      </c>
      <c r="I1888">
        <f t="shared" ca="1" si="118"/>
        <v>8.2178800681134381E-2</v>
      </c>
      <c r="J1888">
        <f t="shared" ca="1" si="119"/>
        <v>3.3335960385698025</v>
      </c>
    </row>
    <row r="1889" spans="6:10" x14ac:dyDescent="0.25">
      <c r="F1889">
        <v>1885</v>
      </c>
      <c r="G1889">
        <f t="shared" ca="1" si="116"/>
        <v>0.44871407698856602</v>
      </c>
      <c r="H1889">
        <f t="shared" ca="1" si="117"/>
        <v>1.2473697541008653</v>
      </c>
      <c r="I1889">
        <f t="shared" ca="1" si="118"/>
        <v>0.74384917530700345</v>
      </c>
      <c r="J1889">
        <f t="shared" ca="1" si="119"/>
        <v>0.18453743607249753</v>
      </c>
    </row>
    <row r="1890" spans="6:10" x14ac:dyDescent="0.25">
      <c r="F1890">
        <v>1886</v>
      </c>
      <c r="G1890">
        <f t="shared" ca="1" si="116"/>
        <v>-0.54847668627866519</v>
      </c>
      <c r="H1890">
        <f t="shared" ca="1" si="117"/>
        <v>1.796126697166105</v>
      </c>
      <c r="I1890">
        <f t="shared" ca="1" si="118"/>
        <v>1.2277687577526317</v>
      </c>
      <c r="J1890">
        <f t="shared" ca="1" si="119"/>
        <v>0.31264300126341477</v>
      </c>
    </row>
    <row r="1891" spans="6:10" x14ac:dyDescent="0.25">
      <c r="F1891">
        <v>1887</v>
      </c>
      <c r="G1891">
        <f t="shared" ca="1" si="116"/>
        <v>-1.3064496271602517</v>
      </c>
      <c r="H1891">
        <f t="shared" ca="1" si="117"/>
        <v>1.9060886260133427</v>
      </c>
      <c r="I1891">
        <f t="shared" ca="1" si="118"/>
        <v>1.4641679380950234</v>
      </c>
      <c r="J1891">
        <f t="shared" ca="1" si="119"/>
        <v>1.8068164807710752</v>
      </c>
    </row>
    <row r="1892" spans="6:10" x14ac:dyDescent="0.25">
      <c r="F1892">
        <v>1888</v>
      </c>
      <c r="G1892">
        <f t="shared" ca="1" si="116"/>
        <v>5.773324211519526E-2</v>
      </c>
      <c r="H1892">
        <f t="shared" ca="1" si="117"/>
        <v>1.0544001148700635</v>
      </c>
      <c r="I1892">
        <f t="shared" ca="1" si="118"/>
        <v>0.31209026066284834</v>
      </c>
      <c r="J1892">
        <f t="shared" ca="1" si="119"/>
        <v>-0.32219938853992869</v>
      </c>
    </row>
    <row r="1893" spans="6:10" x14ac:dyDescent="0.25">
      <c r="F1893">
        <v>1889</v>
      </c>
      <c r="G1893">
        <f t="shared" ca="1" si="116"/>
        <v>-0.14021260718230888</v>
      </c>
      <c r="H1893">
        <f t="shared" ca="1" si="117"/>
        <v>1.2607656391517572</v>
      </c>
      <c r="I1893">
        <f t="shared" ca="1" si="118"/>
        <v>0.33997333108389199</v>
      </c>
      <c r="J1893">
        <f t="shared" ca="1" si="119"/>
        <v>-0.26787127713496611</v>
      </c>
    </row>
    <row r="1894" spans="6:10" x14ac:dyDescent="0.25">
      <c r="F1894">
        <v>1890</v>
      </c>
      <c r="G1894">
        <f t="shared" ca="1" si="116"/>
        <v>1.2546711468950473</v>
      </c>
      <c r="H1894">
        <f t="shared" ca="1" si="117"/>
        <v>0.68047146004411396</v>
      </c>
      <c r="I1894">
        <f t="shared" ca="1" si="118"/>
        <v>0.42767267336887005</v>
      </c>
      <c r="J1894">
        <f t="shared" ca="1" si="119"/>
        <v>1.3867289668495104</v>
      </c>
    </row>
    <row r="1895" spans="6:10" x14ac:dyDescent="0.25">
      <c r="F1895">
        <v>1891</v>
      </c>
      <c r="G1895">
        <f t="shared" ca="1" si="116"/>
        <v>0.66558040439790878</v>
      </c>
      <c r="H1895">
        <f t="shared" ca="1" si="117"/>
        <v>1.222583129679425</v>
      </c>
      <c r="I1895">
        <f t="shared" ca="1" si="118"/>
        <v>0.56848062844194536</v>
      </c>
      <c r="J1895">
        <f t="shared" ca="1" si="119"/>
        <v>0.36264449785576536</v>
      </c>
    </row>
    <row r="1896" spans="6:10" x14ac:dyDescent="0.25">
      <c r="F1896">
        <v>1892</v>
      </c>
      <c r="G1896">
        <f t="shared" ca="1" si="116"/>
        <v>-2.3599950011174835</v>
      </c>
      <c r="H1896">
        <f t="shared" ca="1" si="117"/>
        <v>0.15041359693545608</v>
      </c>
      <c r="I1896">
        <f t="shared" ca="1" si="118"/>
        <v>9.1891816702437859E-2</v>
      </c>
      <c r="J1896">
        <f t="shared" ca="1" si="119"/>
        <v>4.8206954817148437</v>
      </c>
    </row>
    <row r="1897" spans="6:10" x14ac:dyDescent="0.25">
      <c r="F1897">
        <v>1893</v>
      </c>
      <c r="G1897">
        <f t="shared" ca="1" si="116"/>
        <v>-1.3598781679520602</v>
      </c>
      <c r="H1897">
        <f t="shared" ca="1" si="117"/>
        <v>1.8704877042314687</v>
      </c>
      <c r="I1897">
        <f t="shared" ca="1" si="118"/>
        <v>0.86689266470632931</v>
      </c>
      <c r="J1897">
        <f t="shared" ca="1" si="119"/>
        <v>1.8469102941125606</v>
      </c>
    </row>
    <row r="1898" spans="6:10" x14ac:dyDescent="0.25">
      <c r="F1898">
        <v>1894</v>
      </c>
      <c r="G1898">
        <f t="shared" ca="1" si="116"/>
        <v>-1.9713634671291351</v>
      </c>
      <c r="H1898">
        <f t="shared" ca="1" si="117"/>
        <v>1.0564530147268658</v>
      </c>
      <c r="I1898">
        <f t="shared" ca="1" si="118"/>
        <v>0.77764997008349013</v>
      </c>
      <c r="J1898">
        <f t="shared" ca="1" si="119"/>
        <v>3.8752810372663551</v>
      </c>
    </row>
    <row r="1899" spans="6:10" x14ac:dyDescent="0.25">
      <c r="F1899">
        <v>1895</v>
      </c>
      <c r="G1899">
        <f t="shared" ca="1" si="116"/>
        <v>-0.333708785127389</v>
      </c>
      <c r="H1899">
        <f t="shared" ca="1" si="117"/>
        <v>1.5560560169835802</v>
      </c>
      <c r="I1899">
        <f t="shared" ca="1" si="118"/>
        <v>0.59331201394042643</v>
      </c>
      <c r="J1899">
        <f t="shared" ca="1" si="119"/>
        <v>4.4097345825580878E-2</v>
      </c>
    </row>
    <row r="1900" spans="6:10" x14ac:dyDescent="0.25">
      <c r="F1900">
        <v>1896</v>
      </c>
      <c r="G1900">
        <f t="shared" ca="1" si="116"/>
        <v>-1.9703400121477974</v>
      </c>
      <c r="H1900">
        <f t="shared" ca="1" si="117"/>
        <v>1.0584402608250127</v>
      </c>
      <c r="I1900">
        <f t="shared" ca="1" si="118"/>
        <v>0.50232272038900516</v>
      </c>
      <c r="J1900">
        <f t="shared" ca="1" si="119"/>
        <v>3.7589737237484742</v>
      </c>
    </row>
    <row r="1901" spans="6:10" x14ac:dyDescent="0.25">
      <c r="F1901">
        <v>1897</v>
      </c>
      <c r="G1901">
        <f t="shared" ca="1" si="116"/>
        <v>1.1862417843170365</v>
      </c>
      <c r="H1901">
        <f t="shared" ca="1" si="117"/>
        <v>0.77907221345736999</v>
      </c>
      <c r="I1901">
        <f t="shared" ca="1" si="118"/>
        <v>0.50580196697130553</v>
      </c>
      <c r="J1901">
        <f t="shared" ca="1" si="119"/>
        <v>1.2864707471676156</v>
      </c>
    </row>
    <row r="1902" spans="6:10" x14ac:dyDescent="0.25">
      <c r="F1902">
        <v>1898</v>
      </c>
      <c r="G1902">
        <f t="shared" ca="1" si="116"/>
        <v>-1.3098723963198433</v>
      </c>
      <c r="H1902">
        <f t="shared" ca="1" si="117"/>
        <v>1.9039790979989979</v>
      </c>
      <c r="I1902">
        <f t="shared" ca="1" si="118"/>
        <v>1.6875965323101001</v>
      </c>
      <c r="J1902">
        <f t="shared" ca="1" si="119"/>
        <v>2.0408537655350547</v>
      </c>
    </row>
    <row r="1903" spans="6:10" x14ac:dyDescent="0.25">
      <c r="F1903">
        <v>1899</v>
      </c>
      <c r="G1903">
        <f t="shared" ca="1" si="116"/>
        <v>1.5839081508651258</v>
      </c>
      <c r="H1903">
        <f t="shared" ca="1" si="117"/>
        <v>7.5143120488143644E-2</v>
      </c>
      <c r="I1903">
        <f t="shared" ca="1" si="118"/>
        <v>6.224586802800619E-2</v>
      </c>
      <c r="J1903">
        <f t="shared" ca="1" si="119"/>
        <v>1.6841201648101851</v>
      </c>
    </row>
    <row r="1904" spans="6:10" x14ac:dyDescent="0.25">
      <c r="F1904">
        <v>1900</v>
      </c>
      <c r="G1904">
        <f t="shared" ca="1" si="116"/>
        <v>-1.4256401622294268</v>
      </c>
      <c r="H1904">
        <f t="shared" ca="1" si="117"/>
        <v>1.8188304522973073</v>
      </c>
      <c r="I1904">
        <f t="shared" ca="1" si="118"/>
        <v>0.98421910419387493</v>
      </c>
      <c r="J1904">
        <f t="shared" ca="1" si="119"/>
        <v>2.0324459421397667</v>
      </c>
    </row>
    <row r="1905" spans="6:10" x14ac:dyDescent="0.25">
      <c r="F1905">
        <v>1901</v>
      </c>
      <c r="G1905">
        <f t="shared" ca="1" si="116"/>
        <v>-1.6767830766631093</v>
      </c>
      <c r="H1905">
        <f t="shared" ca="1" si="117"/>
        <v>1.5419646671424156</v>
      </c>
      <c r="I1905">
        <f t="shared" ca="1" si="118"/>
        <v>3.8965912731436349E-3</v>
      </c>
      <c r="J1905">
        <f t="shared" ca="1" si="119"/>
        <v>1.8232457688961796</v>
      </c>
    </row>
    <row r="1906" spans="6:10" x14ac:dyDescent="0.25">
      <c r="F1906">
        <v>1902</v>
      </c>
      <c r="G1906">
        <f t="shared" ca="1" si="116"/>
        <v>-1.5517698689425368</v>
      </c>
      <c r="H1906">
        <f t="shared" ca="1" si="117"/>
        <v>1.6955500117271356</v>
      </c>
      <c r="I1906">
        <f t="shared" ca="1" si="118"/>
        <v>7.0488068477241484E-4</v>
      </c>
      <c r="J1906">
        <f t="shared" ca="1" si="119"/>
        <v>1.4101028779921405</v>
      </c>
    </row>
    <row r="1907" spans="6:10" x14ac:dyDescent="0.25">
      <c r="F1907">
        <v>1903</v>
      </c>
      <c r="G1907">
        <f t="shared" ca="1" si="116"/>
        <v>-0.38406020930934703</v>
      </c>
      <c r="H1907">
        <f t="shared" ca="1" si="117"/>
        <v>1.6206181742439547</v>
      </c>
      <c r="I1907">
        <f t="shared" ca="1" si="118"/>
        <v>1.2685616603145526</v>
      </c>
      <c r="J1907">
        <f t="shared" ca="1" si="119"/>
        <v>0.16687235225491581</v>
      </c>
    </row>
    <row r="1908" spans="6:10" x14ac:dyDescent="0.25">
      <c r="F1908">
        <v>1904</v>
      </c>
      <c r="G1908">
        <f t="shared" ca="1" si="116"/>
        <v>0.21701690629653836</v>
      </c>
      <c r="H1908">
        <f t="shared" ca="1" si="117"/>
        <v>1.1699205686780179</v>
      </c>
      <c r="I1908">
        <f t="shared" ca="1" si="118"/>
        <v>1.0633900852324687</v>
      </c>
      <c r="J1908">
        <f t="shared" ca="1" si="119"/>
        <v>4.7351058182207757E-2</v>
      </c>
    </row>
    <row r="1909" spans="6:10" x14ac:dyDescent="0.25">
      <c r="F1909">
        <v>1905</v>
      </c>
      <c r="G1909">
        <f t="shared" ca="1" si="116"/>
        <v>-0.69714358105940311</v>
      </c>
      <c r="H1909">
        <f t="shared" ca="1" si="117"/>
        <v>1.9082779895064776</v>
      </c>
      <c r="I1909">
        <f t="shared" ca="1" si="118"/>
        <v>0.2769580625741756</v>
      </c>
      <c r="J1909">
        <f t="shared" ca="1" si="119"/>
        <v>0.10801033607153987</v>
      </c>
    </row>
    <row r="1910" spans="6:10" x14ac:dyDescent="0.25">
      <c r="F1910">
        <v>1906</v>
      </c>
      <c r="G1910">
        <f t="shared" ca="1" si="116"/>
        <v>-1.4858243348545832</v>
      </c>
      <c r="H1910">
        <f t="shared" ca="1" si="117"/>
        <v>1.7639747156631018</v>
      </c>
      <c r="I1910">
        <f t="shared" ca="1" si="118"/>
        <v>1.3252758269701415</v>
      </c>
      <c r="J1910">
        <f t="shared" ca="1" si="119"/>
        <v>2.2420895559167175</v>
      </c>
    </row>
    <row r="1911" spans="6:10" x14ac:dyDescent="0.25">
      <c r="F1911">
        <v>1907</v>
      </c>
      <c r="G1911">
        <f t="shared" ca="1" si="116"/>
        <v>-1.8712471698920679</v>
      </c>
      <c r="H1911">
        <f t="shared" ca="1" si="117"/>
        <v>1.2409283689550623</v>
      </c>
      <c r="I1911">
        <f t="shared" ca="1" si="118"/>
        <v>0.61129163101773765</v>
      </c>
      <c r="J1911">
        <f t="shared" ca="1" si="119"/>
        <v>3.4428343922938063</v>
      </c>
    </row>
    <row r="1912" spans="6:10" x14ac:dyDescent="0.25">
      <c r="F1912">
        <v>1908</v>
      </c>
      <c r="G1912">
        <f t="shared" ca="1" si="116"/>
        <v>-0.28584336408039634</v>
      </c>
      <c r="H1912">
        <f t="shared" ca="1" si="117"/>
        <v>1.4899802993719946</v>
      </c>
      <c r="I1912">
        <f t="shared" ca="1" si="118"/>
        <v>1.2347071813617208</v>
      </c>
      <c r="J1912">
        <f t="shared" ca="1" si="119"/>
        <v>9.4635851484436248E-2</v>
      </c>
    </row>
    <row r="1913" spans="6:10" x14ac:dyDescent="0.25">
      <c r="F1913">
        <v>1909</v>
      </c>
      <c r="G1913">
        <f t="shared" ca="1" si="116"/>
        <v>-1.6454187220034</v>
      </c>
      <c r="H1913">
        <f t="shared" ca="1" si="117"/>
        <v>1.5834346732874978</v>
      </c>
      <c r="I1913">
        <f t="shared" ca="1" si="118"/>
        <v>5.5701263852751176E-2</v>
      </c>
      <c r="J1913">
        <f t="shared" ca="1" si="119"/>
        <v>1.8653714903497129</v>
      </c>
    </row>
    <row r="1914" spans="6:10" x14ac:dyDescent="0.25">
      <c r="F1914">
        <v>1910</v>
      </c>
      <c r="G1914">
        <f t="shared" ca="1" si="116"/>
        <v>0.38417470931058828</v>
      </c>
      <c r="H1914">
        <f t="shared" ca="1" si="117"/>
        <v>1.2365845020367132</v>
      </c>
      <c r="I1914">
        <f t="shared" ca="1" si="118"/>
        <v>0.69390546742090131</v>
      </c>
      <c r="J1914">
        <f t="shared" ca="1" si="119"/>
        <v>0.11891102811167775</v>
      </c>
    </row>
    <row r="1915" spans="6:10" x14ac:dyDescent="0.25">
      <c r="F1915">
        <v>1911</v>
      </c>
      <c r="G1915">
        <f t="shared" ca="1" si="116"/>
        <v>-1.7516588128164077</v>
      </c>
      <c r="H1915">
        <f t="shared" ca="1" si="117"/>
        <v>1.4350090291154292</v>
      </c>
      <c r="I1915">
        <f t="shared" ca="1" si="118"/>
        <v>0.33654772561776292</v>
      </c>
      <c r="J1915">
        <f t="shared" ca="1" si="119"/>
        <v>2.776277525176936</v>
      </c>
    </row>
    <row r="1916" spans="6:10" x14ac:dyDescent="0.25">
      <c r="F1916">
        <v>1912</v>
      </c>
      <c r="G1916">
        <f t="shared" ca="1" si="116"/>
        <v>-2.3721758466169849</v>
      </c>
      <c r="H1916">
        <f t="shared" ca="1" si="117"/>
        <v>0.11713344596096054</v>
      </c>
      <c r="I1916">
        <f t="shared" ca="1" si="118"/>
        <v>9.482438660392202E-2</v>
      </c>
      <c r="J1916">
        <f t="shared" ca="1" si="119"/>
        <v>4.8855690432516488</v>
      </c>
    </row>
    <row r="1917" spans="6:10" x14ac:dyDescent="0.25">
      <c r="F1917">
        <v>1913</v>
      </c>
      <c r="G1917">
        <f t="shared" ca="1" si="116"/>
        <v>-0.88164044941906461</v>
      </c>
      <c r="H1917">
        <f t="shared" ca="1" si="117"/>
        <v>1.9859910167862789</v>
      </c>
      <c r="I1917">
        <f t="shared" ca="1" si="118"/>
        <v>7.8330535856299482E-2</v>
      </c>
      <c r="J1917">
        <f t="shared" ca="1" si="119"/>
        <v>-5.6449183798701341E-3</v>
      </c>
    </row>
    <row r="1918" spans="6:10" x14ac:dyDescent="0.25">
      <c r="F1918">
        <v>1914</v>
      </c>
      <c r="G1918">
        <f t="shared" ca="1" si="116"/>
        <v>-2.0380282224544994</v>
      </c>
      <c r="H1918">
        <f t="shared" ca="1" si="117"/>
        <v>0.92249740938795188</v>
      </c>
      <c r="I1918">
        <f t="shared" ca="1" si="118"/>
        <v>0.37637354874959561</v>
      </c>
      <c r="J1918">
        <f t="shared" ca="1" si="119"/>
        <v>3.9110245031105522</v>
      </c>
    </row>
    <row r="1919" spans="6:10" x14ac:dyDescent="0.25">
      <c r="F1919">
        <v>1915</v>
      </c>
      <c r="G1919">
        <f t="shared" ca="1" si="116"/>
        <v>-1.7121855126337393</v>
      </c>
      <c r="H1919">
        <f t="shared" ca="1" si="117"/>
        <v>1.4927917955946182</v>
      </c>
      <c r="I1919">
        <f t="shared" ca="1" si="118"/>
        <v>0.78570769095890958</v>
      </c>
      <c r="J1919">
        <f t="shared" ca="1" si="119"/>
        <v>2.9217386710379296</v>
      </c>
    </row>
    <row r="1920" spans="6:10" x14ac:dyDescent="0.25">
      <c r="F1920">
        <v>1916</v>
      </c>
      <c r="G1920">
        <f t="shared" ca="1" si="116"/>
        <v>1.2797942998450971</v>
      </c>
      <c r="H1920">
        <f t="shared" ca="1" si="117"/>
        <v>0.64192084992909493</v>
      </c>
      <c r="I1920">
        <f t="shared" ca="1" si="118"/>
        <v>0.33875471199414031</v>
      </c>
      <c r="J1920">
        <f t="shared" ca="1" si="119"/>
        <v>1.3487470351492332</v>
      </c>
    </row>
    <row r="1921" spans="6:10" x14ac:dyDescent="0.25">
      <c r="F1921">
        <v>1917</v>
      </c>
      <c r="G1921">
        <f t="shared" ca="1" si="116"/>
        <v>-2.2878665448392246</v>
      </c>
      <c r="H1921">
        <f t="shared" ca="1" si="117"/>
        <v>0.34139976268387784</v>
      </c>
      <c r="I1921">
        <f t="shared" ca="1" si="118"/>
        <v>5.2709975370543328E-3</v>
      </c>
      <c r="J1921">
        <f t="shared" ca="1" si="119"/>
        <v>4.25006311580694</v>
      </c>
    </row>
    <row r="1922" spans="6:10" x14ac:dyDescent="0.25">
      <c r="F1922">
        <v>1918</v>
      </c>
      <c r="G1922">
        <f t="shared" ca="1" si="116"/>
        <v>0.44578408218163412</v>
      </c>
      <c r="H1922">
        <f t="shared" ca="1" si="117"/>
        <v>1.2470606342551123</v>
      </c>
      <c r="I1922">
        <f t="shared" ca="1" si="118"/>
        <v>0.3265366037509071</v>
      </c>
      <c r="J1922">
        <f t="shared" ca="1" si="119"/>
        <v>-0.10672785952425512</v>
      </c>
    </row>
    <row r="1923" spans="6:10" x14ac:dyDescent="0.25">
      <c r="F1923">
        <v>1919</v>
      </c>
      <c r="G1923">
        <f t="shared" ca="1" si="116"/>
        <v>0.38464318936248842</v>
      </c>
      <c r="H1923">
        <f t="shared" ca="1" si="117"/>
        <v>1.2366928062395413</v>
      </c>
      <c r="I1923">
        <f t="shared" ca="1" si="118"/>
        <v>0.67063507334547101</v>
      </c>
      <c r="J1923">
        <f t="shared" ca="1" si="119"/>
        <v>0.11222046255607651</v>
      </c>
    </row>
    <row r="1924" spans="6:10" x14ac:dyDescent="0.25">
      <c r="F1924">
        <v>1920</v>
      </c>
      <c r="G1924">
        <f t="shared" ca="1" si="116"/>
        <v>-2.2813973459914507</v>
      </c>
      <c r="H1924">
        <f t="shared" ca="1" si="117"/>
        <v>0.3580208416860664</v>
      </c>
      <c r="I1924">
        <f t="shared" ca="1" si="118"/>
        <v>9.0616788453228306E-2</v>
      </c>
      <c r="J1924">
        <f t="shared" ca="1" si="119"/>
        <v>4.4527340995174045</v>
      </c>
    </row>
    <row r="1925" spans="6:10" x14ac:dyDescent="0.25">
      <c r="F1925">
        <v>1921</v>
      </c>
      <c r="G1925">
        <f t="shared" ca="1" si="116"/>
        <v>-0.92150234349562754</v>
      </c>
      <c r="H1925">
        <f t="shared" ca="1" si="117"/>
        <v>1.9938381179233216</v>
      </c>
      <c r="I1925">
        <f t="shared" ca="1" si="118"/>
        <v>0.4789339938898729</v>
      </c>
      <c r="J1925">
        <f t="shared" ca="1" si="119"/>
        <v>0.70769205096434029</v>
      </c>
    </row>
    <row r="1926" spans="6:10" x14ac:dyDescent="0.25">
      <c r="F1926">
        <v>1922</v>
      </c>
      <c r="G1926">
        <f t="shared" ref="G1926:G1989" ca="1" si="120">$A$5+(($A$7-$A$5)*RAND())</f>
        <v>1.3693160239648621</v>
      </c>
      <c r="H1926">
        <f t="shared" ref="H1926:H1989" ca="1" si="121">MAX(1-(2*G1926)-(G1926^2),1+G1926-(G1926^2))</f>
        <v>0.49428965047792328</v>
      </c>
      <c r="I1926">
        <f t="shared" ref="I1926:I1989" ca="1" si="122">MAX(0,H1926)*RAND()</f>
        <v>0.4110905704286662</v>
      </c>
      <c r="J1926">
        <f t="shared" ref="J1926:J1989" ca="1" si="123">(G1926^2)+((I1926-1)^3)</f>
        <v>1.6707841523440261</v>
      </c>
    </row>
    <row r="1927" spans="6:10" x14ac:dyDescent="0.25">
      <c r="F1927">
        <v>1923</v>
      </c>
      <c r="G1927">
        <f t="shared" ca="1" si="120"/>
        <v>0.1681942537639789</v>
      </c>
      <c r="H1927">
        <f t="shared" ca="1" si="121"/>
        <v>1.1399049467647571</v>
      </c>
      <c r="I1927">
        <f t="shared" ca="1" si="122"/>
        <v>0.27801460809857009</v>
      </c>
      <c r="J1927">
        <f t="shared" ca="1" si="123"/>
        <v>-0.34805489655882693</v>
      </c>
    </row>
    <row r="1928" spans="6:10" x14ac:dyDescent="0.25">
      <c r="F1928">
        <v>1924</v>
      </c>
      <c r="G1928">
        <f t="shared" ca="1" si="120"/>
        <v>1.4385058734622533</v>
      </c>
      <c r="H1928">
        <f t="shared" ca="1" si="121"/>
        <v>0.36920672547685296</v>
      </c>
      <c r="I1928">
        <f t="shared" ca="1" si="122"/>
        <v>0.19655785499015649</v>
      </c>
      <c r="J1928">
        <f t="shared" ca="1" si="123"/>
        <v>1.5506617527132747</v>
      </c>
    </row>
    <row r="1929" spans="6:10" x14ac:dyDescent="0.25">
      <c r="F1929">
        <v>1925</v>
      </c>
      <c r="G1929">
        <f t="shared" ca="1" si="120"/>
        <v>-1.7669052598063266</v>
      </c>
      <c r="H1929">
        <f t="shared" ca="1" si="121"/>
        <v>1.4118563224813907</v>
      </c>
      <c r="I1929">
        <f t="shared" ca="1" si="122"/>
        <v>0.78971219266920401</v>
      </c>
      <c r="J1929">
        <f t="shared" ca="1" si="123"/>
        <v>3.1126550680127307</v>
      </c>
    </row>
    <row r="1930" spans="6:10" x14ac:dyDescent="0.25">
      <c r="F1930">
        <v>1926</v>
      </c>
      <c r="G1930">
        <f t="shared" ca="1" si="120"/>
        <v>0.56485639009809141</v>
      </c>
      <c r="H1930">
        <f t="shared" ca="1" si="121"/>
        <v>1.2457936486634442</v>
      </c>
      <c r="I1930">
        <f t="shared" ca="1" si="122"/>
        <v>0.57523843039258482</v>
      </c>
      <c r="J1930">
        <f t="shared" ca="1" si="123"/>
        <v>0.24242624343464225</v>
      </c>
    </row>
    <row r="1931" spans="6:10" x14ac:dyDescent="0.25">
      <c r="F1931">
        <v>1927</v>
      </c>
      <c r="G1931">
        <f t="shared" ca="1" si="120"/>
        <v>0.19933909506430325</v>
      </c>
      <c r="H1931">
        <f t="shared" ca="1" si="121"/>
        <v>1.1596030202432479</v>
      </c>
      <c r="I1931">
        <f t="shared" ca="1" si="122"/>
        <v>0.24988027863366591</v>
      </c>
      <c r="J1931">
        <f t="shared" ca="1" si="123"/>
        <v>-0.38234098723606191</v>
      </c>
    </row>
    <row r="1932" spans="6:10" x14ac:dyDescent="0.25">
      <c r="F1932">
        <v>1928</v>
      </c>
      <c r="G1932">
        <f t="shared" ca="1" si="120"/>
        <v>1.3195669673947985</v>
      </c>
      <c r="H1932">
        <f t="shared" ca="1" si="121"/>
        <v>0.57830998595529337</v>
      </c>
      <c r="I1932">
        <f t="shared" ca="1" si="122"/>
        <v>0.3444749710065369</v>
      </c>
      <c r="J1932">
        <f t="shared" ca="1" si="123"/>
        <v>1.4595693129400691</v>
      </c>
    </row>
    <row r="1933" spans="6:10" x14ac:dyDescent="0.25">
      <c r="F1933">
        <v>1929</v>
      </c>
      <c r="G1933">
        <f t="shared" ca="1" si="120"/>
        <v>0.75236165585683867</v>
      </c>
      <c r="H1933">
        <f t="shared" ca="1" si="121"/>
        <v>1.1863135946531944</v>
      </c>
      <c r="I1933">
        <f t="shared" ca="1" si="122"/>
        <v>3.5129934129174513E-2</v>
      </c>
      <c r="J1933">
        <f t="shared" ca="1" si="123"/>
        <v>-0.33222111894177209</v>
      </c>
    </row>
    <row r="1934" spans="6:10" x14ac:dyDescent="0.25">
      <c r="F1934">
        <v>1930</v>
      </c>
      <c r="G1934">
        <f t="shared" ca="1" si="120"/>
        <v>0.3976403674963942</v>
      </c>
      <c r="H1934">
        <f t="shared" ca="1" si="121"/>
        <v>1.2395225056337267</v>
      </c>
      <c r="I1934">
        <f t="shared" ca="1" si="122"/>
        <v>0.81120481038635484</v>
      </c>
      <c r="J1934">
        <f t="shared" ca="1" si="123"/>
        <v>0.15138851718257573</v>
      </c>
    </row>
    <row r="1935" spans="6:10" x14ac:dyDescent="0.25">
      <c r="F1935">
        <v>1931</v>
      </c>
      <c r="G1935">
        <f t="shared" ca="1" si="120"/>
        <v>-1.1100200007525971</v>
      </c>
      <c r="H1935">
        <f t="shared" ca="1" si="121"/>
        <v>1.9878955994343985</v>
      </c>
      <c r="I1935">
        <f t="shared" ca="1" si="122"/>
        <v>1.5928214793122804</v>
      </c>
      <c r="J1935">
        <f t="shared" ca="1" si="123"/>
        <v>1.4404839858972409</v>
      </c>
    </row>
    <row r="1936" spans="6:10" x14ac:dyDescent="0.25">
      <c r="F1936">
        <v>1932</v>
      </c>
      <c r="G1936">
        <f t="shared" ca="1" si="120"/>
        <v>1.467903476010417</v>
      </c>
      <c r="H1936">
        <f t="shared" ca="1" si="121"/>
        <v>0.31316286112695213</v>
      </c>
      <c r="I1936">
        <f t="shared" ca="1" si="122"/>
        <v>0.17408443277499755</v>
      </c>
      <c r="J1936">
        <f t="shared" ca="1" si="123"/>
        <v>1.5913534405866514</v>
      </c>
    </row>
    <row r="1937" spans="6:10" x14ac:dyDescent="0.25">
      <c r="F1937">
        <v>1933</v>
      </c>
      <c r="G1937">
        <f t="shared" ca="1" si="120"/>
        <v>2.0568850554449902E-3</v>
      </c>
      <c r="H1937">
        <f t="shared" ca="1" si="121"/>
        <v>1.0020526542793138</v>
      </c>
      <c r="I1937">
        <f t="shared" ca="1" si="122"/>
        <v>0.31893560496232104</v>
      </c>
      <c r="J1937">
        <f t="shared" ca="1" si="123"/>
        <v>-0.31590661041709345</v>
      </c>
    </row>
    <row r="1938" spans="6:10" x14ac:dyDescent="0.25">
      <c r="F1938">
        <v>1934</v>
      </c>
      <c r="G1938">
        <f t="shared" ca="1" si="120"/>
        <v>-1.2566577255041651</v>
      </c>
      <c r="H1938">
        <f t="shared" ca="1" si="121"/>
        <v>1.9341268119390287</v>
      </c>
      <c r="I1938">
        <f t="shared" ca="1" si="122"/>
        <v>0.91964432190163203</v>
      </c>
      <c r="J1938">
        <f t="shared" ca="1" si="123"/>
        <v>1.5786697796431588</v>
      </c>
    </row>
    <row r="1939" spans="6:10" x14ac:dyDescent="0.25">
      <c r="F1939">
        <v>1935</v>
      </c>
      <c r="G1939">
        <f t="shared" ca="1" si="120"/>
        <v>4.7267578607952832E-2</v>
      </c>
      <c r="H1939">
        <f t="shared" ca="1" si="121"/>
        <v>1.0450333546204937</v>
      </c>
      <c r="I1939">
        <f t="shared" ca="1" si="122"/>
        <v>8.3974850027931716E-2</v>
      </c>
      <c r="J1939">
        <f t="shared" ca="1" si="123"/>
        <v>-0.7664043804556161</v>
      </c>
    </row>
    <row r="1940" spans="6:10" x14ac:dyDescent="0.25">
      <c r="F1940">
        <v>1936</v>
      </c>
      <c r="G1940">
        <f t="shared" ca="1" si="120"/>
        <v>-0.14595885334092618</v>
      </c>
      <c r="H1940">
        <f t="shared" ca="1" si="121"/>
        <v>1.2706137198132543</v>
      </c>
      <c r="I1940">
        <f t="shared" ca="1" si="122"/>
        <v>0.10788601088034586</v>
      </c>
      <c r="J1940">
        <f t="shared" ca="1" si="123"/>
        <v>-0.68870042702024237</v>
      </c>
    </row>
    <row r="1941" spans="6:10" x14ac:dyDescent="0.25">
      <c r="F1941">
        <v>1937</v>
      </c>
      <c r="G1941">
        <f t="shared" ca="1" si="120"/>
        <v>-0.53336591053725613</v>
      </c>
      <c r="H1941">
        <f t="shared" ca="1" si="121"/>
        <v>1.7822526265512759</v>
      </c>
      <c r="I1941">
        <f t="shared" ca="1" si="122"/>
        <v>0.76488955591484409</v>
      </c>
      <c r="J1941">
        <f t="shared" ca="1" si="123"/>
        <v>0.27148301309856432</v>
      </c>
    </row>
    <row r="1942" spans="6:10" x14ac:dyDescent="0.25">
      <c r="F1942">
        <v>1938</v>
      </c>
      <c r="G1942">
        <f t="shared" ca="1" si="120"/>
        <v>0.60826755215498363</v>
      </c>
      <c r="H1942">
        <f t="shared" ca="1" si="121"/>
        <v>1.2382781371503679</v>
      </c>
      <c r="I1942">
        <f t="shared" ca="1" si="122"/>
        <v>0.81792499603199331</v>
      </c>
      <c r="J1942">
        <f t="shared" ca="1" si="123"/>
        <v>0.36395339063831006</v>
      </c>
    </row>
    <row r="1943" spans="6:10" x14ac:dyDescent="0.25">
      <c r="F1943">
        <v>1939</v>
      </c>
      <c r="G1943">
        <f t="shared" ca="1" si="120"/>
        <v>-0.402999691752989</v>
      </c>
      <c r="H1943">
        <f t="shared" ca="1" si="121"/>
        <v>1.6435906319529738</v>
      </c>
      <c r="I1943">
        <f t="shared" ca="1" si="122"/>
        <v>1.6035396564221001</v>
      </c>
      <c r="J1943">
        <f t="shared" ca="1" si="123"/>
        <v>0.38225417733947648</v>
      </c>
    </row>
    <row r="1944" spans="6:10" x14ac:dyDescent="0.25">
      <c r="F1944">
        <v>1940</v>
      </c>
      <c r="G1944">
        <f t="shared" ca="1" si="120"/>
        <v>-1.8849119542872823</v>
      </c>
      <c r="H1944">
        <f t="shared" ca="1" si="121"/>
        <v>1.2169308331594628</v>
      </c>
      <c r="I1944">
        <f t="shared" ca="1" si="122"/>
        <v>0.24472048125678608</v>
      </c>
      <c r="J1944">
        <f t="shared" ca="1" si="123"/>
        <v>3.1220460254123625</v>
      </c>
    </row>
    <row r="1945" spans="6:10" x14ac:dyDescent="0.25">
      <c r="F1945">
        <v>1941</v>
      </c>
      <c r="G1945">
        <f t="shared" ca="1" si="120"/>
        <v>0.49236679582595633</v>
      </c>
      <c r="H1945">
        <f t="shared" ca="1" si="121"/>
        <v>1.2499417341940373</v>
      </c>
      <c r="I1945">
        <f t="shared" ca="1" si="122"/>
        <v>5.346826338381739E-2</v>
      </c>
      <c r="J1945">
        <f t="shared" ca="1" si="123"/>
        <v>-0.60559385576223601</v>
      </c>
    </row>
    <row r="1946" spans="6:10" x14ac:dyDescent="0.25">
      <c r="F1946">
        <v>1942</v>
      </c>
      <c r="G1946">
        <f t="shared" ca="1" si="120"/>
        <v>-1.7983856344291933</v>
      </c>
      <c r="H1946">
        <f t="shared" ca="1" si="121"/>
        <v>1.3625803787370945</v>
      </c>
      <c r="I1946">
        <f t="shared" ca="1" si="122"/>
        <v>0.97301352332027002</v>
      </c>
      <c r="J1946">
        <f t="shared" ca="1" si="123"/>
        <v>3.2341712366819828</v>
      </c>
    </row>
    <row r="1947" spans="6:10" x14ac:dyDescent="0.25">
      <c r="F1947">
        <v>1943</v>
      </c>
      <c r="G1947">
        <f t="shared" ca="1" si="120"/>
        <v>-1.7571407328674624</v>
      </c>
      <c r="H1947">
        <f t="shared" ca="1" si="121"/>
        <v>1.4267379106329221</v>
      </c>
      <c r="I1947">
        <f t="shared" ca="1" si="122"/>
        <v>0.90241375763619036</v>
      </c>
      <c r="J1947">
        <f t="shared" ca="1" si="123"/>
        <v>3.086614234026408</v>
      </c>
    </row>
    <row r="1948" spans="6:10" x14ac:dyDescent="0.25">
      <c r="F1948">
        <v>1944</v>
      </c>
      <c r="G1948">
        <f t="shared" ca="1" si="120"/>
        <v>-1.9010743689222613</v>
      </c>
      <c r="H1948">
        <f t="shared" ca="1" si="121"/>
        <v>1.188064981671348</v>
      </c>
      <c r="I1948">
        <f t="shared" ca="1" si="122"/>
        <v>0.50445262879040353</v>
      </c>
      <c r="J1948">
        <f t="shared" ca="1" si="123"/>
        <v>3.4923935771886465</v>
      </c>
    </row>
    <row r="1949" spans="6:10" x14ac:dyDescent="0.25">
      <c r="F1949">
        <v>1945</v>
      </c>
      <c r="G1949">
        <f t="shared" ca="1" si="120"/>
        <v>-1.3987454484432715</v>
      </c>
      <c r="H1949">
        <f t="shared" ca="1" si="121"/>
        <v>1.8410020673457743</v>
      </c>
      <c r="I1949">
        <f t="shared" ca="1" si="122"/>
        <v>0.54069661831518168</v>
      </c>
      <c r="J1949">
        <f t="shared" ca="1" si="123"/>
        <v>1.8595943735029326</v>
      </c>
    </row>
    <row r="1950" spans="6:10" x14ac:dyDescent="0.25">
      <c r="F1950">
        <v>1946</v>
      </c>
      <c r="G1950">
        <f t="shared" ca="1" si="120"/>
        <v>0.40879431839829916</v>
      </c>
      <c r="H1950">
        <f t="shared" ca="1" si="121"/>
        <v>1.2416815236435692</v>
      </c>
      <c r="I1950">
        <f t="shared" ca="1" si="122"/>
        <v>0.95091328554413435</v>
      </c>
      <c r="J1950">
        <f t="shared" ca="1" si="123"/>
        <v>0.16699452004450099</v>
      </c>
    </row>
    <row r="1951" spans="6:10" x14ac:dyDescent="0.25">
      <c r="F1951">
        <v>1947</v>
      </c>
      <c r="G1951">
        <f t="shared" ca="1" si="120"/>
        <v>0.9430679952326062</v>
      </c>
      <c r="H1951">
        <f t="shared" ca="1" si="121"/>
        <v>1.0536907516005591</v>
      </c>
      <c r="I1951">
        <f t="shared" ca="1" si="122"/>
        <v>0.74387042942964421</v>
      </c>
      <c r="J1951">
        <f t="shared" ca="1" si="123"/>
        <v>0.872574540125582</v>
      </c>
    </row>
    <row r="1952" spans="6:10" x14ac:dyDescent="0.25">
      <c r="F1952">
        <v>1948</v>
      </c>
      <c r="G1952">
        <f t="shared" ca="1" si="120"/>
        <v>-0.26208641691518419</v>
      </c>
      <c r="H1952">
        <f t="shared" ca="1" si="121"/>
        <v>1.4554835438989286</v>
      </c>
      <c r="I1952">
        <f t="shared" ca="1" si="122"/>
        <v>0.49029963340294003</v>
      </c>
      <c r="J1952">
        <f t="shared" ca="1" si="123"/>
        <v>-6.3728043461014516E-2</v>
      </c>
    </row>
    <row r="1953" spans="6:10" x14ac:dyDescent="0.25">
      <c r="F1953">
        <v>1949</v>
      </c>
      <c r="G1953">
        <f t="shared" ca="1" si="120"/>
        <v>0.6083275176139642</v>
      </c>
      <c r="H1953">
        <f t="shared" ca="1" si="121"/>
        <v>1.2382651489275962</v>
      </c>
      <c r="I1953">
        <f t="shared" ca="1" si="122"/>
        <v>1.1489328824976397</v>
      </c>
      <c r="J1953">
        <f t="shared" ca="1" si="123"/>
        <v>0.3733658494726832</v>
      </c>
    </row>
    <row r="1954" spans="6:10" x14ac:dyDescent="0.25">
      <c r="F1954">
        <v>1950</v>
      </c>
      <c r="G1954">
        <f t="shared" ca="1" si="120"/>
        <v>-0.63809043927724907</v>
      </c>
      <c r="H1954">
        <f t="shared" ca="1" si="121"/>
        <v>1.8690214698574654</v>
      </c>
      <c r="I1954">
        <f t="shared" ca="1" si="122"/>
        <v>0.85808495813228824</v>
      </c>
      <c r="J1954">
        <f t="shared" ca="1" si="123"/>
        <v>0.40430125691016555</v>
      </c>
    </row>
    <row r="1955" spans="6:10" x14ac:dyDescent="0.25">
      <c r="F1955">
        <v>1951</v>
      </c>
      <c r="G1955">
        <f t="shared" ca="1" si="120"/>
        <v>-1.9520651158850439</v>
      </c>
      <c r="H1955">
        <f t="shared" ca="1" si="121"/>
        <v>1.0935720151147978</v>
      </c>
      <c r="I1955">
        <f t="shared" ca="1" si="122"/>
        <v>0.40140239137086448</v>
      </c>
      <c r="J1955">
        <f t="shared" ca="1" si="123"/>
        <v>3.5960692620311061</v>
      </c>
    </row>
    <row r="1956" spans="6:10" x14ac:dyDescent="0.25">
      <c r="F1956">
        <v>1952</v>
      </c>
      <c r="G1956">
        <f t="shared" ca="1" si="120"/>
        <v>-0.79610139053659945</v>
      </c>
      <c r="H1956">
        <f t="shared" ca="1" si="121"/>
        <v>1.9584253570588916</v>
      </c>
      <c r="I1956">
        <f t="shared" ca="1" si="122"/>
        <v>0.90343979895708282</v>
      </c>
      <c r="J1956">
        <f t="shared" ca="1" si="123"/>
        <v>0.63287710901840744</v>
      </c>
    </row>
    <row r="1957" spans="6:10" x14ac:dyDescent="0.25">
      <c r="F1957">
        <v>1953</v>
      </c>
      <c r="G1957">
        <f t="shared" ca="1" si="120"/>
        <v>-1.9414870213968121</v>
      </c>
      <c r="H1957">
        <f t="shared" ca="1" si="121"/>
        <v>1.1136021885413583</v>
      </c>
      <c r="I1957">
        <f t="shared" ca="1" si="122"/>
        <v>0.38424624681910019</v>
      </c>
      <c r="J1957">
        <f t="shared" ca="1" si="123"/>
        <v>3.5359071657080703</v>
      </c>
    </row>
    <row r="1958" spans="6:10" x14ac:dyDescent="0.25">
      <c r="F1958">
        <v>1954</v>
      </c>
      <c r="G1958">
        <f t="shared" ca="1" si="120"/>
        <v>0.71306557193159348</v>
      </c>
      <c r="H1958">
        <f t="shared" ca="1" si="121"/>
        <v>1.2046030620574628</v>
      </c>
      <c r="I1958">
        <f t="shared" ca="1" si="122"/>
        <v>0.52087281046387079</v>
      </c>
      <c r="J1958">
        <f t="shared" ca="1" si="123"/>
        <v>0.398472700142391</v>
      </c>
    </row>
    <row r="1959" spans="6:10" x14ac:dyDescent="0.25">
      <c r="F1959">
        <v>1955</v>
      </c>
      <c r="G1959">
        <f t="shared" ca="1" si="120"/>
        <v>-0.57197603907436823</v>
      </c>
      <c r="H1959">
        <f t="shared" ca="1" si="121"/>
        <v>1.8167954888735331</v>
      </c>
      <c r="I1959">
        <f t="shared" ca="1" si="122"/>
        <v>2.5879577549485996E-2</v>
      </c>
      <c r="J1959">
        <f t="shared" ca="1" si="123"/>
        <v>-0.59719660276611208</v>
      </c>
    </row>
    <row r="1960" spans="6:10" x14ac:dyDescent="0.25">
      <c r="F1960">
        <v>1956</v>
      </c>
      <c r="G1960">
        <f t="shared" ca="1" si="120"/>
        <v>-0.28729394847020551</v>
      </c>
      <c r="H1960">
        <f t="shared" ca="1" si="121"/>
        <v>1.4920500841128099</v>
      </c>
      <c r="I1960">
        <f t="shared" ca="1" si="122"/>
        <v>1.387819367270595</v>
      </c>
      <c r="J1960">
        <f t="shared" ca="1" si="123"/>
        <v>0.14086734328006567</v>
      </c>
    </row>
    <row r="1961" spans="6:10" x14ac:dyDescent="0.25">
      <c r="F1961">
        <v>1957</v>
      </c>
      <c r="G1961">
        <f t="shared" ca="1" si="120"/>
        <v>0.73218365986619283</v>
      </c>
      <c r="H1961">
        <f t="shared" ca="1" si="121"/>
        <v>1.19609074809114</v>
      </c>
      <c r="I1961">
        <f t="shared" ca="1" si="122"/>
        <v>0.36720248248810416</v>
      </c>
      <c r="J1961">
        <f t="shared" ca="1" si="123"/>
        <v>0.28270009444298122</v>
      </c>
    </row>
    <row r="1962" spans="6:10" x14ac:dyDescent="0.25">
      <c r="F1962">
        <v>1958</v>
      </c>
      <c r="G1962">
        <f t="shared" ca="1" si="120"/>
        <v>0.13785694495169887</v>
      </c>
      <c r="H1962">
        <f t="shared" ca="1" si="121"/>
        <v>1.118852407680283</v>
      </c>
      <c r="I1962">
        <f t="shared" ca="1" si="122"/>
        <v>0.3176313785215899</v>
      </c>
      <c r="J1962">
        <f t="shared" ca="1" si="123"/>
        <v>-0.29872467288239657</v>
      </c>
    </row>
    <row r="1963" spans="6:10" x14ac:dyDescent="0.25">
      <c r="F1963">
        <v>1959</v>
      </c>
      <c r="G1963">
        <f t="shared" ca="1" si="120"/>
        <v>-1.6629197313889028</v>
      </c>
      <c r="H1963">
        <f t="shared" ca="1" si="121"/>
        <v>1.5605374297352648</v>
      </c>
      <c r="I1963">
        <f t="shared" ca="1" si="122"/>
        <v>0.37395286030306063</v>
      </c>
      <c r="J1963">
        <f t="shared" ca="1" si="123"/>
        <v>2.5199322341216028</v>
      </c>
    </row>
    <row r="1964" spans="6:10" x14ac:dyDescent="0.25">
      <c r="F1964">
        <v>1960</v>
      </c>
      <c r="G1964">
        <f t="shared" ca="1" si="120"/>
        <v>-1.3347708991856622</v>
      </c>
      <c r="H1964">
        <f t="shared" ca="1" si="121"/>
        <v>1.8879284450584233</v>
      </c>
      <c r="I1964">
        <f t="shared" ca="1" si="122"/>
        <v>0.97215881837246165</v>
      </c>
      <c r="J1964">
        <f t="shared" ca="1" si="123"/>
        <v>1.7815917727389639</v>
      </c>
    </row>
    <row r="1965" spans="6:10" x14ac:dyDescent="0.25">
      <c r="F1965">
        <v>1961</v>
      </c>
      <c r="G1965">
        <f t="shared" ca="1" si="120"/>
        <v>-0.98077013871271546</v>
      </c>
      <c r="H1965">
        <f t="shared" ca="1" si="121"/>
        <v>1.9996302124348717</v>
      </c>
      <c r="I1965">
        <f t="shared" ca="1" si="122"/>
        <v>1.81238205576926</v>
      </c>
      <c r="J1965">
        <f t="shared" ca="1" si="123"/>
        <v>1.4980534671583714</v>
      </c>
    </row>
    <row r="1966" spans="6:10" x14ac:dyDescent="0.25">
      <c r="F1966">
        <v>1962</v>
      </c>
      <c r="G1966">
        <f t="shared" ca="1" si="120"/>
        <v>-2.0915573578336715</v>
      </c>
      <c r="H1966">
        <f t="shared" ca="1" si="121"/>
        <v>0.80850253455917453</v>
      </c>
      <c r="I1966">
        <f t="shared" ca="1" si="122"/>
        <v>0.25435229659553993</v>
      </c>
      <c r="J1966">
        <f t="shared" ca="1" si="123"/>
        <v>3.960039143463733</v>
      </c>
    </row>
    <row r="1967" spans="6:10" x14ac:dyDescent="0.25">
      <c r="F1967">
        <v>1963</v>
      </c>
      <c r="G1967">
        <f t="shared" ca="1" si="120"/>
        <v>0.12632738006874789</v>
      </c>
      <c r="H1967">
        <f t="shared" ca="1" si="121"/>
        <v>1.110368773113714</v>
      </c>
      <c r="I1967">
        <f t="shared" ca="1" si="122"/>
        <v>1.0262501694631434</v>
      </c>
      <c r="J1967">
        <f t="shared" ca="1" si="123"/>
        <v>1.5976695195973237E-2</v>
      </c>
    </row>
    <row r="1968" spans="6:10" x14ac:dyDescent="0.25">
      <c r="F1968">
        <v>1964</v>
      </c>
      <c r="G1968">
        <f t="shared" ca="1" si="120"/>
        <v>1.4965847223153457</v>
      </c>
      <c r="H1968">
        <f t="shared" ca="1" si="121"/>
        <v>0.25681889124764545</v>
      </c>
      <c r="I1968">
        <f t="shared" ca="1" si="122"/>
        <v>1.3345524890480773E-2</v>
      </c>
      <c r="J1968">
        <f t="shared" ca="1" si="123"/>
        <v>1.2792704735138165</v>
      </c>
    </row>
    <row r="1969" spans="6:10" x14ac:dyDescent="0.25">
      <c r="F1969">
        <v>1965</v>
      </c>
      <c r="G1969">
        <f t="shared" ca="1" si="120"/>
        <v>-0.66211550142366415</v>
      </c>
      <c r="H1969">
        <f t="shared" ca="1" si="121"/>
        <v>1.8858340656218182</v>
      </c>
      <c r="I1969">
        <f t="shared" ca="1" si="122"/>
        <v>0.15620528614004653</v>
      </c>
      <c r="J1969">
        <f t="shared" ca="1" si="123"/>
        <v>-0.1623760553468252</v>
      </c>
    </row>
    <row r="1970" spans="6:10" x14ac:dyDescent="0.25">
      <c r="F1970">
        <v>1966</v>
      </c>
      <c r="G1970">
        <f t="shared" ca="1" si="120"/>
        <v>1.5357156984555527</v>
      </c>
      <c r="H1970">
        <f t="shared" ca="1" si="121"/>
        <v>0.17729299197272663</v>
      </c>
      <c r="I1970">
        <f t="shared" ca="1" si="122"/>
        <v>8.7652768818237956E-2</v>
      </c>
      <c r="J1970">
        <f t="shared" ca="1" si="123"/>
        <v>1.5990054262066955</v>
      </c>
    </row>
    <row r="1971" spans="6:10" x14ac:dyDescent="0.25">
      <c r="F1971">
        <v>1967</v>
      </c>
      <c r="G1971">
        <f t="shared" ca="1" si="120"/>
        <v>-0.23878237942464731</v>
      </c>
      <c r="H1971">
        <f t="shared" ca="1" si="121"/>
        <v>1.4205477341255983</v>
      </c>
      <c r="I1971">
        <f t="shared" ca="1" si="122"/>
        <v>0.25514260148040335</v>
      </c>
      <c r="J1971">
        <f t="shared" ca="1" si="123"/>
        <v>-0.35623920356255356</v>
      </c>
    </row>
    <row r="1972" spans="6:10" x14ac:dyDescent="0.25">
      <c r="F1972">
        <v>1968</v>
      </c>
      <c r="G1972">
        <f t="shared" ca="1" si="120"/>
        <v>-0.36326954412389201</v>
      </c>
      <c r="H1972">
        <f t="shared" ca="1" si="121"/>
        <v>1.5945743265598038</v>
      </c>
      <c r="I1972">
        <f t="shared" ca="1" si="122"/>
        <v>0.26347672272670031</v>
      </c>
      <c r="J1972">
        <f t="shared" ca="1" si="123"/>
        <v>-0.26757447066539836</v>
      </c>
    </row>
    <row r="1973" spans="6:10" x14ac:dyDescent="0.25">
      <c r="F1973">
        <v>1969</v>
      </c>
      <c r="G1973">
        <f t="shared" ca="1" si="120"/>
        <v>-1.3066487202109414</v>
      </c>
      <c r="H1973">
        <f t="shared" ca="1" si="121"/>
        <v>1.9059665623929918</v>
      </c>
      <c r="I1973">
        <f t="shared" ca="1" si="122"/>
        <v>1.0532056257494347</v>
      </c>
      <c r="J1973">
        <f t="shared" ca="1" si="123"/>
        <v>1.7074814945686057</v>
      </c>
    </row>
    <row r="1974" spans="6:10" x14ac:dyDescent="0.25">
      <c r="F1974">
        <v>1970</v>
      </c>
      <c r="G1974">
        <f t="shared" ca="1" si="120"/>
        <v>1.4916596531080231</v>
      </c>
      <c r="H1974">
        <f t="shared" ca="1" si="121"/>
        <v>0.2666111323976752</v>
      </c>
      <c r="I1974">
        <f t="shared" ca="1" si="122"/>
        <v>0.18046191295264821</v>
      </c>
      <c r="J1974">
        <f t="shared" ca="1" si="123"/>
        <v>1.6746117667425886</v>
      </c>
    </row>
    <row r="1975" spans="6:10" x14ac:dyDescent="0.25">
      <c r="F1975">
        <v>1971</v>
      </c>
      <c r="G1975">
        <f t="shared" ca="1" si="120"/>
        <v>-0.33995156404617966</v>
      </c>
      <c r="H1975">
        <f t="shared" ca="1" si="121"/>
        <v>1.5643360621949156</v>
      </c>
      <c r="I1975">
        <f t="shared" ca="1" si="122"/>
        <v>1.48981722846911</v>
      </c>
      <c r="J1975">
        <f t="shared" ca="1" si="123"/>
        <v>0.23308446466362395</v>
      </c>
    </row>
    <row r="1976" spans="6:10" x14ac:dyDescent="0.25">
      <c r="F1976">
        <v>1972</v>
      </c>
      <c r="G1976">
        <f t="shared" ca="1" si="120"/>
        <v>-0.34214383645184876</v>
      </c>
      <c r="H1976">
        <f t="shared" ca="1" si="121"/>
        <v>1.567225268081708</v>
      </c>
      <c r="I1976">
        <f t="shared" ca="1" si="122"/>
        <v>0.92006420503193809</v>
      </c>
      <c r="J1976">
        <f t="shared" ca="1" si="123"/>
        <v>0.11655163656951864</v>
      </c>
    </row>
    <row r="1977" spans="6:10" x14ac:dyDescent="0.25">
      <c r="F1977">
        <v>1973</v>
      </c>
      <c r="G1977">
        <f t="shared" ca="1" si="120"/>
        <v>1.0702249468867846</v>
      </c>
      <c r="H1977">
        <f t="shared" ca="1" si="121"/>
        <v>0.92484350994796372</v>
      </c>
      <c r="I1977">
        <f t="shared" ca="1" si="122"/>
        <v>0.29386958964365623</v>
      </c>
      <c r="J1977">
        <f t="shared" ca="1" si="123"/>
        <v>0.79329058126694774</v>
      </c>
    </row>
    <row r="1978" spans="6:10" x14ac:dyDescent="0.25">
      <c r="F1978">
        <v>1974</v>
      </c>
      <c r="G1978">
        <f t="shared" ca="1" si="120"/>
        <v>-0.61133235684280707</v>
      </c>
      <c r="H1978">
        <f t="shared" ca="1" si="121"/>
        <v>1.848937463162633</v>
      </c>
      <c r="I1978">
        <f t="shared" ca="1" si="122"/>
        <v>0.25180492828452317</v>
      </c>
      <c r="J1978">
        <f t="shared" ca="1" si="123"/>
        <v>-4.5109257090604371E-2</v>
      </c>
    </row>
    <row r="1979" spans="6:10" x14ac:dyDescent="0.25">
      <c r="F1979">
        <v>1975</v>
      </c>
      <c r="G1979">
        <f t="shared" ca="1" si="120"/>
        <v>-1.1425985843043218</v>
      </c>
      <c r="H1979">
        <f t="shared" ca="1" si="121"/>
        <v>1.9796656437544031</v>
      </c>
      <c r="I1979">
        <f t="shared" ca="1" si="122"/>
        <v>0.50228671827806759</v>
      </c>
      <c r="J1979">
        <f t="shared" ca="1" si="123"/>
        <v>1.1822387318995002</v>
      </c>
    </row>
    <row r="1980" spans="6:10" x14ac:dyDescent="0.25">
      <c r="F1980">
        <v>1976</v>
      </c>
      <c r="G1980">
        <f t="shared" ca="1" si="120"/>
        <v>0.49710807034586546</v>
      </c>
      <c r="H1980">
        <f t="shared" ca="1" si="121"/>
        <v>1.2499916367428756</v>
      </c>
      <c r="I1980">
        <f t="shared" ca="1" si="122"/>
        <v>0.76807973094978821</v>
      </c>
      <c r="J1980">
        <f t="shared" ca="1" si="123"/>
        <v>0.23464213549493204</v>
      </c>
    </row>
    <row r="1981" spans="6:10" x14ac:dyDescent="0.25">
      <c r="F1981">
        <v>1977</v>
      </c>
      <c r="G1981">
        <f t="shared" ca="1" si="120"/>
        <v>-0.6843483139881239</v>
      </c>
      <c r="H1981">
        <f t="shared" ca="1" si="121"/>
        <v>1.9003640131178599</v>
      </c>
      <c r="I1981">
        <f t="shared" ca="1" si="122"/>
        <v>1.6010724869868433</v>
      </c>
      <c r="J1981">
        <f t="shared" ca="1" si="123"/>
        <v>0.68549297244879004</v>
      </c>
    </row>
    <row r="1982" spans="6:10" x14ac:dyDescent="0.25">
      <c r="F1982">
        <v>1978</v>
      </c>
      <c r="G1982">
        <f t="shared" ca="1" si="120"/>
        <v>1.3475744393028957</v>
      </c>
      <c r="H1982">
        <f t="shared" ca="1" si="121"/>
        <v>0.531617569840382</v>
      </c>
      <c r="I1982">
        <f t="shared" ca="1" si="122"/>
        <v>0.18299608320551128</v>
      </c>
      <c r="J1982">
        <f t="shared" ca="1" si="123"/>
        <v>1.2706105131732026</v>
      </c>
    </row>
    <row r="1983" spans="6:10" x14ac:dyDescent="0.25">
      <c r="F1983">
        <v>1979</v>
      </c>
      <c r="G1983">
        <f t="shared" ca="1" si="120"/>
        <v>-1.7032556454136198</v>
      </c>
      <c r="H1983">
        <f t="shared" ca="1" si="121"/>
        <v>1.5054314971938729</v>
      </c>
      <c r="I1983">
        <f t="shared" ca="1" si="122"/>
        <v>1.4486085958285007</v>
      </c>
      <c r="J1983">
        <f t="shared" ca="1" si="123"/>
        <v>2.9913621265129322</v>
      </c>
    </row>
    <row r="1984" spans="6:10" x14ac:dyDescent="0.25">
      <c r="F1984">
        <v>1980</v>
      </c>
      <c r="G1984">
        <f t="shared" ca="1" si="120"/>
        <v>-1.1992817044351691</v>
      </c>
      <c r="H1984">
        <f t="shared" ca="1" si="121"/>
        <v>1.9602868022774138</v>
      </c>
      <c r="I1984">
        <f t="shared" ca="1" si="122"/>
        <v>1.7785598919285273</v>
      </c>
      <c r="J1984">
        <f t="shared" ca="1" si="123"/>
        <v>1.9102049713065585</v>
      </c>
    </row>
    <row r="1985" spans="6:10" x14ac:dyDescent="0.25">
      <c r="F1985">
        <v>1981</v>
      </c>
      <c r="G1985">
        <f t="shared" ca="1" si="120"/>
        <v>0.41346058133883412</v>
      </c>
      <c r="H1985">
        <f t="shared" ca="1" si="121"/>
        <v>1.2425109290177874</v>
      </c>
      <c r="I1985">
        <f t="shared" ca="1" si="122"/>
        <v>0.71492063280586848</v>
      </c>
      <c r="J1985">
        <f t="shared" ca="1" si="123"/>
        <v>0.14778118213374219</v>
      </c>
    </row>
    <row r="1986" spans="6:10" x14ac:dyDescent="0.25">
      <c r="F1986">
        <v>1982</v>
      </c>
      <c r="G1986">
        <f t="shared" ca="1" si="120"/>
        <v>-2.3748125122663679</v>
      </c>
      <c r="H1986">
        <f t="shared" ca="1" si="121"/>
        <v>0.10989055611583787</v>
      </c>
      <c r="I1986">
        <f t="shared" ca="1" si="122"/>
        <v>7.0603746190916028E-2</v>
      </c>
      <c r="J1986">
        <f t="shared" ca="1" si="123"/>
        <v>4.8369429918971374</v>
      </c>
    </row>
    <row r="1987" spans="6:10" x14ac:dyDescent="0.25">
      <c r="F1987">
        <v>1983</v>
      </c>
      <c r="G1987">
        <f t="shared" ca="1" si="120"/>
        <v>-1.5972417573129893</v>
      </c>
      <c r="H1987">
        <f t="shared" ca="1" si="121"/>
        <v>1.6433022833216926</v>
      </c>
      <c r="I1987">
        <f t="shared" ca="1" si="122"/>
        <v>1.2648932448919994</v>
      </c>
      <c r="J1987">
        <f t="shared" ca="1" si="123"/>
        <v>2.5697683747310309</v>
      </c>
    </row>
    <row r="1988" spans="6:10" x14ac:dyDescent="0.25">
      <c r="F1988">
        <v>1984</v>
      </c>
      <c r="G1988">
        <f t="shared" ca="1" si="120"/>
        <v>0.85485541177383118</v>
      </c>
      <c r="H1988">
        <f t="shared" ca="1" si="121"/>
        <v>1.1240776367348246</v>
      </c>
      <c r="I1988">
        <f t="shared" ca="1" si="122"/>
        <v>1.1193088571168299</v>
      </c>
      <c r="J1988">
        <f t="shared" ca="1" si="123"/>
        <v>0.73247608930056396</v>
      </c>
    </row>
    <row r="1989" spans="6:10" x14ac:dyDescent="0.25">
      <c r="F1989">
        <v>1985</v>
      </c>
      <c r="G1989">
        <f t="shared" ca="1" si="120"/>
        <v>1.0198247678303138</v>
      </c>
      <c r="H1989">
        <f t="shared" ca="1" si="121"/>
        <v>0.97978221075016037</v>
      </c>
      <c r="I1989">
        <f t="shared" ca="1" si="122"/>
        <v>0.97287377054297708</v>
      </c>
      <c r="J1989">
        <f t="shared" ca="1" si="123"/>
        <v>1.0400225967236758</v>
      </c>
    </row>
    <row r="1990" spans="6:10" x14ac:dyDescent="0.25">
      <c r="F1990">
        <v>1986</v>
      </c>
      <c r="G1990">
        <f t="shared" ref="G1990:G2053" ca="1" si="124">$A$5+(($A$7-$A$5)*RAND())</f>
        <v>0.15306348069097053</v>
      </c>
      <c r="H1990">
        <f t="shared" ref="H1990:H2053" ca="1" si="125">MAX(1-(2*G1990)-(G1990^2),1+G1990-(G1990^2))</f>
        <v>1.1296350515697353</v>
      </c>
      <c r="I1990">
        <f t="shared" ref="I1990:I2053" ca="1" si="126">MAX(0,H1990)*RAND()</f>
        <v>0.3935780184536492</v>
      </c>
      <c r="J1990">
        <f t="shared" ref="J1990:J2053" ca="1" si="127">(G1990^2)+((I1990-1)^3)</f>
        <v>-0.19958181112777096</v>
      </c>
    </row>
    <row r="1991" spans="6:10" x14ac:dyDescent="0.25">
      <c r="F1991">
        <v>1987</v>
      </c>
      <c r="G1991">
        <f t="shared" ca="1" si="124"/>
        <v>0.17366911582282496</v>
      </c>
      <c r="H1991">
        <f t="shared" ca="1" si="125"/>
        <v>1.1435081540321432</v>
      </c>
      <c r="I1991">
        <f t="shared" ca="1" si="126"/>
        <v>0.58719029769456399</v>
      </c>
      <c r="J1991">
        <f t="shared" ca="1" si="127"/>
        <v>-4.0186703408205023E-2</v>
      </c>
    </row>
    <row r="1992" spans="6:10" x14ac:dyDescent="0.25">
      <c r="F1992">
        <v>1988</v>
      </c>
      <c r="G1992">
        <f t="shared" ca="1" si="124"/>
        <v>-1.3766266675171892</v>
      </c>
      <c r="H1992">
        <f t="shared" ca="1" si="125"/>
        <v>1.8581523533148967</v>
      </c>
      <c r="I1992">
        <f t="shared" ca="1" si="126"/>
        <v>0.55155613588269559</v>
      </c>
      <c r="J1992">
        <f t="shared" ca="1" si="127"/>
        <v>1.8049180689319986</v>
      </c>
    </row>
    <row r="1993" spans="6:10" x14ac:dyDescent="0.25">
      <c r="F1993">
        <v>1989</v>
      </c>
      <c r="G1993">
        <f t="shared" ca="1" si="124"/>
        <v>-0.54173680615528474</v>
      </c>
      <c r="H1993">
        <f t="shared" ca="1" si="125"/>
        <v>1.7899948451672409</v>
      </c>
      <c r="I1993">
        <f t="shared" ca="1" si="126"/>
        <v>1.1458144402930417</v>
      </c>
      <c r="J1993">
        <f t="shared" ca="1" si="127"/>
        <v>0.296579052046192</v>
      </c>
    </row>
    <row r="1994" spans="6:10" x14ac:dyDescent="0.25">
      <c r="F1994">
        <v>1990</v>
      </c>
      <c r="G1994">
        <f t="shared" ca="1" si="124"/>
        <v>1.0565532841294645</v>
      </c>
      <c r="H1994">
        <f t="shared" ca="1" si="125"/>
        <v>0.94024844192470769</v>
      </c>
      <c r="I1994">
        <f t="shared" ca="1" si="126"/>
        <v>0.63471953955355631</v>
      </c>
      <c r="J1994">
        <f t="shared" ca="1" si="127"/>
        <v>1.0675655380231861</v>
      </c>
    </row>
    <row r="1995" spans="6:10" x14ac:dyDescent="0.25">
      <c r="F1995">
        <v>1991</v>
      </c>
      <c r="G1995">
        <f t="shared" ca="1" si="124"/>
        <v>0.78659348331349355</v>
      </c>
      <c r="H1995">
        <f t="shared" ca="1" si="125"/>
        <v>1.1678641753222383</v>
      </c>
      <c r="I1995">
        <f t="shared" ca="1" si="126"/>
        <v>0.51566168419749825</v>
      </c>
      <c r="J1995">
        <f t="shared" ca="1" si="127"/>
        <v>0.50511148024023056</v>
      </c>
    </row>
    <row r="1996" spans="6:10" x14ac:dyDescent="0.25">
      <c r="F1996">
        <v>1992</v>
      </c>
      <c r="G1996">
        <f t="shared" ca="1" si="124"/>
        <v>-2.272838455217042</v>
      </c>
      <c r="H1996">
        <f t="shared" ca="1" si="125"/>
        <v>0.37988226692069382</v>
      </c>
      <c r="I1996">
        <f t="shared" ca="1" si="126"/>
        <v>5.1890191209264282E-2</v>
      </c>
      <c r="J1996">
        <f t="shared" ca="1" si="127"/>
        <v>4.3135271604207901</v>
      </c>
    </row>
    <row r="1997" spans="6:10" x14ac:dyDescent="0.25">
      <c r="F1997">
        <v>1993</v>
      </c>
      <c r="G1997">
        <f t="shared" ca="1" si="124"/>
        <v>0.50268692403802717</v>
      </c>
      <c r="H1997">
        <f t="shared" ca="1" si="125"/>
        <v>1.2499927804392139</v>
      </c>
      <c r="I1997">
        <f t="shared" ca="1" si="126"/>
        <v>0.68063648289495682</v>
      </c>
      <c r="J1997">
        <f t="shared" ca="1" si="127"/>
        <v>0.22012128249593338</v>
      </c>
    </row>
    <row r="1998" spans="6:10" x14ac:dyDescent="0.25">
      <c r="F1998">
        <v>1994</v>
      </c>
      <c r="G1998">
        <f t="shared" ca="1" si="124"/>
        <v>-0.87220990664692022</v>
      </c>
      <c r="H1998">
        <f t="shared" ca="1" si="125"/>
        <v>1.9836696920408112</v>
      </c>
      <c r="I1998">
        <f t="shared" ca="1" si="126"/>
        <v>1.853594094854272</v>
      </c>
      <c r="J1998">
        <f t="shared" ca="1" si="127"/>
        <v>1.3826983079468929</v>
      </c>
    </row>
    <row r="1999" spans="6:10" x14ac:dyDescent="0.25">
      <c r="F1999">
        <v>1995</v>
      </c>
      <c r="G1999">
        <f t="shared" ca="1" si="124"/>
        <v>0.37478054272514383</v>
      </c>
      <c r="H1999">
        <f t="shared" ca="1" si="125"/>
        <v>1.2343200875197904</v>
      </c>
      <c r="I1999">
        <f t="shared" ca="1" si="126"/>
        <v>0.73698445802006907</v>
      </c>
      <c r="J1999">
        <f t="shared" ca="1" si="127"/>
        <v>0.12226578294513464</v>
      </c>
    </row>
    <row r="2000" spans="6:10" x14ac:dyDescent="0.25">
      <c r="F2000">
        <v>1996</v>
      </c>
      <c r="G2000">
        <f t="shared" ca="1" si="124"/>
        <v>-2.1030977213634321</v>
      </c>
      <c r="H2000">
        <f t="shared" ca="1" si="125"/>
        <v>0.78317541712280381</v>
      </c>
      <c r="I2000">
        <f t="shared" ca="1" si="126"/>
        <v>0.31475087578084116</v>
      </c>
      <c r="J2000">
        <f t="shared" ca="1" si="127"/>
        <v>4.1012500871141828</v>
      </c>
    </row>
    <row r="2001" spans="6:10" x14ac:dyDescent="0.25">
      <c r="F2001">
        <v>1997</v>
      </c>
      <c r="G2001">
        <f t="shared" ca="1" si="124"/>
        <v>1.5154879865167321</v>
      </c>
      <c r="H2001">
        <f t="shared" ca="1" si="125"/>
        <v>0.2187841492401934</v>
      </c>
      <c r="I2001">
        <f t="shared" ca="1" si="126"/>
        <v>0.15572945150463588</v>
      </c>
      <c r="J2001">
        <f t="shared" ca="1" si="127"/>
        <v>1.694913903624246</v>
      </c>
    </row>
    <row r="2002" spans="6:10" x14ac:dyDescent="0.25">
      <c r="F2002">
        <v>1998</v>
      </c>
      <c r="G2002">
        <f t="shared" ca="1" si="124"/>
        <v>-1.4812772994917645</v>
      </c>
      <c r="H2002">
        <f t="shared" ca="1" si="125"/>
        <v>1.7683721609939145</v>
      </c>
      <c r="I2002">
        <f t="shared" ca="1" si="126"/>
        <v>0.14537924384283524</v>
      </c>
      <c r="J2002">
        <f t="shared" ca="1" si="127"/>
        <v>1.5699874043213715</v>
      </c>
    </row>
    <row r="2003" spans="6:10" x14ac:dyDescent="0.25">
      <c r="F2003">
        <v>1999</v>
      </c>
      <c r="G2003">
        <f t="shared" ca="1" si="124"/>
        <v>-0.11939616651915275</v>
      </c>
      <c r="H2003">
        <f t="shared" ca="1" si="125"/>
        <v>1.2245368884588363</v>
      </c>
      <c r="I2003">
        <f t="shared" ca="1" si="126"/>
        <v>8.8092183532398491E-2</v>
      </c>
      <c r="J2003">
        <f t="shared" ca="1" si="127"/>
        <v>-0.74406508736982446</v>
      </c>
    </row>
    <row r="2004" spans="6:10" x14ac:dyDescent="0.25">
      <c r="F2004">
        <v>2000</v>
      </c>
      <c r="G2004">
        <f t="shared" ca="1" si="124"/>
        <v>0.66685310206951653</v>
      </c>
      <c r="H2004">
        <f t="shared" ca="1" si="125"/>
        <v>1.2221600423297794</v>
      </c>
      <c r="I2004">
        <f t="shared" ca="1" si="126"/>
        <v>0.80647070420886258</v>
      </c>
      <c r="J2004">
        <f t="shared" ca="1" si="127"/>
        <v>0.4374446931654945</v>
      </c>
    </row>
    <row r="2005" spans="6:10" x14ac:dyDescent="0.25">
      <c r="F2005">
        <v>2001</v>
      </c>
      <c r="G2005">
        <f t="shared" ca="1" si="124"/>
        <v>-1.2645422907390353</v>
      </c>
      <c r="H2005">
        <f t="shared" ca="1" si="125"/>
        <v>1.9300173764105437</v>
      </c>
      <c r="I2005">
        <f t="shared" ca="1" si="126"/>
        <v>0.21741603189279135</v>
      </c>
      <c r="J2005">
        <f t="shared" ca="1" si="127"/>
        <v>1.1197833053000168</v>
      </c>
    </row>
    <row r="2006" spans="6:10" x14ac:dyDescent="0.25">
      <c r="F2006">
        <v>2002</v>
      </c>
      <c r="G2006">
        <f t="shared" ca="1" si="124"/>
        <v>-0.44414621120773612</v>
      </c>
      <c r="H2006">
        <f t="shared" ca="1" si="125"/>
        <v>1.6910265654852852</v>
      </c>
      <c r="I2006">
        <f t="shared" ca="1" si="126"/>
        <v>9.9087216169070499E-2</v>
      </c>
      <c r="J2006">
        <f t="shared" ca="1" si="127"/>
        <v>-0.53395445811014941</v>
      </c>
    </row>
    <row r="2007" spans="6:10" x14ac:dyDescent="0.25">
      <c r="F2007">
        <v>2003</v>
      </c>
      <c r="G2007">
        <f t="shared" ca="1" si="124"/>
        <v>0.51779560570002525</v>
      </c>
      <c r="H2007">
        <f t="shared" ca="1" si="125"/>
        <v>1.2496833164177692</v>
      </c>
      <c r="I2007">
        <f t="shared" ca="1" si="126"/>
        <v>0.24909958848923713</v>
      </c>
      <c r="J2007">
        <f t="shared" ca="1" si="127"/>
        <v>-0.1552839800391565</v>
      </c>
    </row>
    <row r="2008" spans="6:10" x14ac:dyDescent="0.25">
      <c r="F2008">
        <v>2004</v>
      </c>
      <c r="G2008">
        <f t="shared" ca="1" si="124"/>
        <v>1.4436492307781181</v>
      </c>
      <c r="H2008">
        <f t="shared" ca="1" si="125"/>
        <v>0.35952612925186589</v>
      </c>
      <c r="I2008">
        <f t="shared" ca="1" si="126"/>
        <v>0.26576781350158973</v>
      </c>
      <c r="J2008">
        <f t="shared" ca="1" si="127"/>
        <v>1.6883008031952471</v>
      </c>
    </row>
    <row r="2009" spans="6:10" x14ac:dyDescent="0.25">
      <c r="F2009">
        <v>2005</v>
      </c>
      <c r="G2009">
        <f t="shared" ca="1" si="124"/>
        <v>-6.1091040279070974E-2</v>
      </c>
      <c r="H2009">
        <f t="shared" ca="1" si="125"/>
        <v>1.1184499653557629</v>
      </c>
      <c r="I2009">
        <f t="shared" ca="1" si="126"/>
        <v>0.88845413309907351</v>
      </c>
      <c r="J2009">
        <f t="shared" ca="1" si="127"/>
        <v>2.3442079372335135E-3</v>
      </c>
    </row>
    <row r="2010" spans="6:10" x14ac:dyDescent="0.25">
      <c r="F2010">
        <v>2006</v>
      </c>
      <c r="G2010">
        <f t="shared" ca="1" si="124"/>
        <v>-2.1316886800862744</v>
      </c>
      <c r="H2010">
        <f t="shared" ca="1" si="125"/>
        <v>0.71928073136458615</v>
      </c>
      <c r="I2010">
        <f t="shared" ca="1" si="126"/>
        <v>0.51929414812503338</v>
      </c>
      <c r="J2010">
        <f t="shared" ca="1" si="127"/>
        <v>4.4330160261936191</v>
      </c>
    </row>
    <row r="2011" spans="6:10" x14ac:dyDescent="0.25">
      <c r="F2011">
        <v>2007</v>
      </c>
      <c r="G2011">
        <f t="shared" ca="1" si="124"/>
        <v>1.3830303112762232</v>
      </c>
      <c r="H2011">
        <f t="shared" ca="1" si="125"/>
        <v>0.47025746936741641</v>
      </c>
      <c r="I2011">
        <f t="shared" ca="1" si="126"/>
        <v>0.1506750827240215</v>
      </c>
      <c r="J2011">
        <f t="shared" ca="1" si="127"/>
        <v>1.3001099218922385</v>
      </c>
    </row>
    <row r="2012" spans="6:10" x14ac:dyDescent="0.25">
      <c r="F2012">
        <v>2008</v>
      </c>
      <c r="G2012">
        <f t="shared" ca="1" si="124"/>
        <v>-1.9093900531413108</v>
      </c>
      <c r="H2012">
        <f t="shared" ca="1" si="125"/>
        <v>1.1730097312476442</v>
      </c>
      <c r="I2012">
        <f t="shared" ca="1" si="126"/>
        <v>0.66961529354932425</v>
      </c>
      <c r="J2012">
        <f t="shared" ca="1" si="127"/>
        <v>3.6097075448615432</v>
      </c>
    </row>
    <row r="2013" spans="6:10" x14ac:dyDescent="0.25">
      <c r="F2013">
        <v>2009</v>
      </c>
      <c r="G2013">
        <f t="shared" ca="1" si="124"/>
        <v>1.2775672401872153</v>
      </c>
      <c r="H2013">
        <f t="shared" ca="1" si="125"/>
        <v>0.64538918698763736</v>
      </c>
      <c r="I2013">
        <f t="shared" ca="1" si="126"/>
        <v>0.22771679897398103</v>
      </c>
      <c r="J2013">
        <f t="shared" ca="1" si="127"/>
        <v>1.171571869586258</v>
      </c>
    </row>
    <row r="2014" spans="6:10" x14ac:dyDescent="0.25">
      <c r="F2014">
        <v>2010</v>
      </c>
      <c r="G2014">
        <f t="shared" ca="1" si="124"/>
        <v>-1.1823568131888753</v>
      </c>
      <c r="H2014">
        <f t="shared" ca="1" si="125"/>
        <v>1.9667459926835977</v>
      </c>
      <c r="I2014">
        <f t="shared" ca="1" si="126"/>
        <v>1.1142424275348599</v>
      </c>
      <c r="J2014">
        <f t="shared" ca="1" si="127"/>
        <v>1.3994586495728492</v>
      </c>
    </row>
    <row r="2015" spans="6:10" x14ac:dyDescent="0.25">
      <c r="F2015">
        <v>2011</v>
      </c>
      <c r="G2015">
        <f t="shared" ca="1" si="124"/>
        <v>-0.17204090033453134</v>
      </c>
      <c r="H2015">
        <f t="shared" ca="1" si="125"/>
        <v>1.3144837292811467</v>
      </c>
      <c r="I2015">
        <f t="shared" ca="1" si="126"/>
        <v>0.30372219025084429</v>
      </c>
      <c r="J2015">
        <f t="shared" ca="1" si="127"/>
        <v>-0.30795935224406584</v>
      </c>
    </row>
    <row r="2016" spans="6:10" x14ac:dyDescent="0.25">
      <c r="F2016">
        <v>2012</v>
      </c>
      <c r="G2016">
        <f t="shared" ca="1" si="124"/>
        <v>-2.3369879869581722</v>
      </c>
      <c r="H2016">
        <f t="shared" ca="1" si="125"/>
        <v>0.2124631227295346</v>
      </c>
      <c r="I2016">
        <f t="shared" ca="1" si="126"/>
        <v>7.5691376433868821E-2</v>
      </c>
      <c r="J2016">
        <f t="shared" ca="1" si="127"/>
        <v>4.6718330769471645</v>
      </c>
    </row>
    <row r="2017" spans="6:10" x14ac:dyDescent="0.25">
      <c r="F2017">
        <v>2013</v>
      </c>
      <c r="G2017">
        <f t="shared" ca="1" si="124"/>
        <v>0.11686223813343188</v>
      </c>
      <c r="H2017">
        <f t="shared" ca="1" si="125"/>
        <v>1.1032054554318769</v>
      </c>
      <c r="I2017">
        <f t="shared" ca="1" si="126"/>
        <v>0.37743083041791786</v>
      </c>
      <c r="J2017">
        <f t="shared" ca="1" si="127"/>
        <v>-0.22764627779480115</v>
      </c>
    </row>
    <row r="2018" spans="6:10" x14ac:dyDescent="0.25">
      <c r="F2018">
        <v>2014</v>
      </c>
      <c r="G2018">
        <f t="shared" ca="1" si="124"/>
        <v>-1.6499763423081895</v>
      </c>
      <c r="H2018">
        <f t="shared" ca="1" si="125"/>
        <v>1.5775307544396675</v>
      </c>
      <c r="I2018">
        <f t="shared" ca="1" si="126"/>
        <v>0.66977461605333988</v>
      </c>
      <c r="J2018">
        <f t="shared" ca="1" si="127"/>
        <v>2.6864112469399442</v>
      </c>
    </row>
    <row r="2019" spans="6:10" x14ac:dyDescent="0.25">
      <c r="F2019">
        <v>2015</v>
      </c>
      <c r="G2019">
        <f t="shared" ca="1" si="124"/>
        <v>-1.1016216442554883</v>
      </c>
      <c r="H2019">
        <f t="shared" ca="1" si="125"/>
        <v>1.9896730414188111</v>
      </c>
      <c r="I2019">
        <f t="shared" ca="1" si="126"/>
        <v>1.9585655601559655</v>
      </c>
      <c r="J2019">
        <f t="shared" ca="1" si="127"/>
        <v>2.0943462307987284</v>
      </c>
    </row>
    <row r="2020" spans="6:10" x14ac:dyDescent="0.25">
      <c r="F2020">
        <v>2016</v>
      </c>
      <c r="G2020">
        <f t="shared" ca="1" si="124"/>
        <v>1.3770923690292398</v>
      </c>
      <c r="H2020">
        <f t="shared" ca="1" si="125"/>
        <v>0.48070897619067576</v>
      </c>
      <c r="I2020">
        <f t="shared" ca="1" si="126"/>
        <v>0.3352893870883874</v>
      </c>
      <c r="J2020">
        <f t="shared" ca="1" si="127"/>
        <v>1.6026875234072357</v>
      </c>
    </row>
    <row r="2021" spans="6:10" x14ac:dyDescent="0.25">
      <c r="F2021">
        <v>2017</v>
      </c>
      <c r="G2021">
        <f t="shared" ca="1" si="124"/>
        <v>-1.8690854418484117</v>
      </c>
      <c r="H2021">
        <f t="shared" ca="1" si="125"/>
        <v>1.2446904947671511</v>
      </c>
      <c r="I2021">
        <f t="shared" ca="1" si="126"/>
        <v>0.845034672884726</v>
      </c>
      <c r="J2021">
        <f t="shared" ca="1" si="127"/>
        <v>3.4897590124188533</v>
      </c>
    </row>
    <row r="2022" spans="6:10" x14ac:dyDescent="0.25">
      <c r="F2022">
        <v>2018</v>
      </c>
      <c r="G2022">
        <f t="shared" ca="1" si="124"/>
        <v>-1.8949452208172395</v>
      </c>
      <c r="H2022">
        <f t="shared" ca="1" si="125"/>
        <v>1.1990730517363826</v>
      </c>
      <c r="I2022">
        <f t="shared" ca="1" si="126"/>
        <v>0.63537628757683906</v>
      </c>
      <c r="J2022">
        <f t="shared" ca="1" si="127"/>
        <v>3.5423405026450361</v>
      </c>
    </row>
    <row r="2023" spans="6:10" x14ac:dyDescent="0.25">
      <c r="F2023">
        <v>2019</v>
      </c>
      <c r="G2023">
        <f t="shared" ca="1" si="124"/>
        <v>-2.3740207049019606</v>
      </c>
      <c r="H2023">
        <f t="shared" ca="1" si="125"/>
        <v>0.11206710250071961</v>
      </c>
      <c r="I2023">
        <f t="shared" ca="1" si="126"/>
        <v>3.9809874555000825E-2</v>
      </c>
      <c r="J2023">
        <f t="shared" ca="1" si="127"/>
        <v>4.7507125443606633</v>
      </c>
    </row>
    <row r="2024" spans="6:10" x14ac:dyDescent="0.25">
      <c r="F2024">
        <v>2020</v>
      </c>
      <c r="G2024">
        <f t="shared" ca="1" si="124"/>
        <v>-2.4067164914043135</v>
      </c>
      <c r="H2024">
        <f t="shared" ca="1" si="125"/>
        <v>2.1148712811138282E-2</v>
      </c>
      <c r="I2024">
        <f t="shared" ca="1" si="126"/>
        <v>1.9838793136656388E-2</v>
      </c>
      <c r="J2024">
        <f t="shared" ca="1" si="127"/>
        <v>4.8506277243749345</v>
      </c>
    </row>
    <row r="2025" spans="6:10" x14ac:dyDescent="0.25">
      <c r="F2025">
        <v>2021</v>
      </c>
      <c r="G2025">
        <f t="shared" ca="1" si="124"/>
        <v>-1.1717733614469525</v>
      </c>
      <c r="H2025">
        <f t="shared" ca="1" si="125"/>
        <v>1.9704939122972145</v>
      </c>
      <c r="I2025">
        <f t="shared" ca="1" si="126"/>
        <v>0.58480352804948543</v>
      </c>
      <c r="J2025">
        <f t="shared" ca="1" si="127"/>
        <v>1.3014778753855465</v>
      </c>
    </row>
    <row r="2026" spans="6:10" x14ac:dyDescent="0.25">
      <c r="F2026">
        <v>2022</v>
      </c>
      <c r="G2026">
        <f t="shared" ca="1" si="124"/>
        <v>-1.860520313276373</v>
      </c>
      <c r="H2026">
        <f t="shared" ca="1" si="125"/>
        <v>1.2595047904387329</v>
      </c>
      <c r="I2026">
        <f t="shared" ca="1" si="126"/>
        <v>0.60312470166412535</v>
      </c>
      <c r="J2026">
        <f t="shared" ca="1" si="127"/>
        <v>3.3990240069090443</v>
      </c>
    </row>
    <row r="2027" spans="6:10" x14ac:dyDescent="0.25">
      <c r="F2027">
        <v>2023</v>
      </c>
      <c r="G2027">
        <f t="shared" ca="1" si="124"/>
        <v>-0.39791785007088532</v>
      </c>
      <c r="H2027">
        <f t="shared" ca="1" si="125"/>
        <v>1.6374970847367352</v>
      </c>
      <c r="I2027">
        <f t="shared" ca="1" si="126"/>
        <v>0.66749418441557529</v>
      </c>
      <c r="J2027">
        <f t="shared" ca="1" si="127"/>
        <v>0.12157673339868225</v>
      </c>
    </row>
    <row r="2028" spans="6:10" x14ac:dyDescent="0.25">
      <c r="F2028">
        <v>2024</v>
      </c>
      <c r="G2028">
        <f t="shared" ca="1" si="124"/>
        <v>-0.90695933911479587</v>
      </c>
      <c r="H2028">
        <f t="shared" ca="1" si="125"/>
        <v>1.9913434354220443</v>
      </c>
      <c r="I2028">
        <f t="shared" ca="1" si="126"/>
        <v>2.1427421853839078E-2</v>
      </c>
      <c r="J2028">
        <f t="shared" ca="1" si="127"/>
        <v>-0.11451005678620974</v>
      </c>
    </row>
    <row r="2029" spans="6:10" x14ac:dyDescent="0.25">
      <c r="F2029">
        <v>2025</v>
      </c>
      <c r="G2029">
        <f t="shared" ca="1" si="124"/>
        <v>0.85533841123375431</v>
      </c>
      <c r="H2029">
        <f t="shared" ca="1" si="125"/>
        <v>1.1237346135018713</v>
      </c>
      <c r="I2029">
        <f t="shared" ca="1" si="126"/>
        <v>0.59597420619535812</v>
      </c>
      <c r="J2029">
        <f t="shared" ca="1" si="127"/>
        <v>0.66565190304064226</v>
      </c>
    </row>
    <row r="2030" spans="6:10" x14ac:dyDescent="0.25">
      <c r="F2030">
        <v>2026</v>
      </c>
      <c r="G2030">
        <f t="shared" ca="1" si="124"/>
        <v>-1.3804087660592725</v>
      </c>
      <c r="H2030">
        <f t="shared" ca="1" si="125"/>
        <v>1.8552891707052617</v>
      </c>
      <c r="I2030">
        <f t="shared" ca="1" si="126"/>
        <v>1.1842963006243339</v>
      </c>
      <c r="J2030">
        <f t="shared" ca="1" si="127"/>
        <v>1.9117880085634302</v>
      </c>
    </row>
    <row r="2031" spans="6:10" x14ac:dyDescent="0.25">
      <c r="F2031">
        <v>2027</v>
      </c>
      <c r="G2031">
        <f t="shared" ca="1" si="124"/>
        <v>-2.18792356491184</v>
      </c>
      <c r="H2031">
        <f t="shared" ca="1" si="125"/>
        <v>0.58883760392714546</v>
      </c>
      <c r="I2031">
        <f t="shared" ca="1" si="126"/>
        <v>0.25592002647327278</v>
      </c>
      <c r="J2031">
        <f t="shared" ca="1" si="127"/>
        <v>4.3750459229424044</v>
      </c>
    </row>
    <row r="2032" spans="6:10" x14ac:dyDescent="0.25">
      <c r="F2032">
        <v>2028</v>
      </c>
      <c r="G2032">
        <f t="shared" ca="1" si="124"/>
        <v>-1.7186309115829266</v>
      </c>
      <c r="H2032">
        <f t="shared" ca="1" si="125"/>
        <v>1.483569612917492</v>
      </c>
      <c r="I2032">
        <f t="shared" ca="1" si="126"/>
        <v>0.21721379688753015</v>
      </c>
      <c r="J2032">
        <f t="shared" ca="1" si="127"/>
        <v>2.4740366454473732</v>
      </c>
    </row>
    <row r="2033" spans="6:10" x14ac:dyDescent="0.25">
      <c r="F2033">
        <v>2029</v>
      </c>
      <c r="G2033">
        <f t="shared" ca="1" si="124"/>
        <v>-2.1420784817968421</v>
      </c>
      <c r="H2033">
        <f t="shared" ca="1" si="125"/>
        <v>0.69565674141662015</v>
      </c>
      <c r="I2033">
        <f t="shared" ca="1" si="126"/>
        <v>0.67985589870622332</v>
      </c>
      <c r="J2033">
        <f t="shared" ca="1" si="127"/>
        <v>4.555687934322048</v>
      </c>
    </row>
    <row r="2034" spans="6:10" x14ac:dyDescent="0.25">
      <c r="F2034">
        <v>2030</v>
      </c>
      <c r="G2034">
        <f t="shared" ca="1" si="124"/>
        <v>1.4618840916084928</v>
      </c>
      <c r="H2034">
        <f t="shared" ca="1" si="125"/>
        <v>0.32477899431050483</v>
      </c>
      <c r="I2034">
        <f t="shared" ca="1" si="126"/>
        <v>0.25367669263031778</v>
      </c>
      <c r="J2034">
        <f t="shared" ca="1" si="127"/>
        <v>1.7214041501588626</v>
      </c>
    </row>
    <row r="2035" spans="6:10" x14ac:dyDescent="0.25">
      <c r="F2035">
        <v>2031</v>
      </c>
      <c r="G2035">
        <f t="shared" ca="1" si="124"/>
        <v>-0.95504829451186213</v>
      </c>
      <c r="H2035">
        <f t="shared" ca="1" si="125"/>
        <v>1.9979793441737077</v>
      </c>
      <c r="I2035">
        <f t="shared" ca="1" si="126"/>
        <v>0.15993572341879719</v>
      </c>
      <c r="J2035">
        <f t="shared" ca="1" si="127"/>
        <v>0.31927717377133424</v>
      </c>
    </row>
    <row r="2036" spans="6:10" x14ac:dyDescent="0.25">
      <c r="F2036">
        <v>2032</v>
      </c>
      <c r="G2036">
        <f t="shared" ca="1" si="124"/>
        <v>-0.74723396511508966</v>
      </c>
      <c r="H2036">
        <f t="shared" ca="1" si="125"/>
        <v>1.9361093316085602</v>
      </c>
      <c r="I2036">
        <f t="shared" ca="1" si="126"/>
        <v>0.9773149111185564</v>
      </c>
      <c r="J2036">
        <f t="shared" ca="1" si="127"/>
        <v>0.55834692457413182</v>
      </c>
    </row>
    <row r="2037" spans="6:10" x14ac:dyDescent="0.25">
      <c r="F2037">
        <v>2033</v>
      </c>
      <c r="G2037">
        <f t="shared" ca="1" si="124"/>
        <v>-1.741251094879213</v>
      </c>
      <c r="H2037">
        <f t="shared" ca="1" si="125"/>
        <v>1.4505468143403677</v>
      </c>
      <c r="I2037">
        <f t="shared" ca="1" si="126"/>
        <v>0.11025068629855127</v>
      </c>
      <c r="J2037">
        <f t="shared" ca="1" si="127"/>
        <v>2.3275819134925939</v>
      </c>
    </row>
    <row r="2038" spans="6:10" x14ac:dyDescent="0.25">
      <c r="F2038">
        <v>2034</v>
      </c>
      <c r="G2038">
        <f t="shared" ca="1" si="124"/>
        <v>-0.66319984508795238</v>
      </c>
      <c r="H2038">
        <f t="shared" ca="1" si="125"/>
        <v>1.8865656556512207</v>
      </c>
      <c r="I2038">
        <f t="shared" ca="1" si="126"/>
        <v>1.304552303888167</v>
      </c>
      <c r="J2038">
        <f t="shared" ca="1" si="127"/>
        <v>0.46808190203764655</v>
      </c>
    </row>
    <row r="2039" spans="6:10" x14ac:dyDescent="0.25">
      <c r="F2039">
        <v>2035</v>
      </c>
      <c r="G2039">
        <f t="shared" ca="1" si="124"/>
        <v>-1.5355302423841368</v>
      </c>
      <c r="H2039">
        <f t="shared" ca="1" si="125"/>
        <v>1.7132073594919879</v>
      </c>
      <c r="I2039">
        <f t="shared" ca="1" si="126"/>
        <v>0.19266345529733669</v>
      </c>
      <c r="J2039">
        <f t="shared" ca="1" si="127"/>
        <v>1.8316373848268561</v>
      </c>
    </row>
    <row r="2040" spans="6:10" x14ac:dyDescent="0.25">
      <c r="F2040">
        <v>2036</v>
      </c>
      <c r="G2040">
        <f t="shared" ca="1" si="124"/>
        <v>-0.84734801949888694</v>
      </c>
      <c r="H2040">
        <f t="shared" ca="1" si="125"/>
        <v>1.9766973728490878</v>
      </c>
      <c r="I2040">
        <f t="shared" ca="1" si="126"/>
        <v>0.68182676617063642</v>
      </c>
      <c r="J2040">
        <f t="shared" ca="1" si="127"/>
        <v>0.6857886512207042</v>
      </c>
    </row>
    <row r="2041" spans="6:10" x14ac:dyDescent="0.25">
      <c r="F2041">
        <v>2037</v>
      </c>
      <c r="G2041">
        <f t="shared" ca="1" si="124"/>
        <v>-1.3132959584520993</v>
      </c>
      <c r="H2041">
        <f t="shared" ca="1" si="125"/>
        <v>1.9018456424175805</v>
      </c>
      <c r="I2041">
        <f t="shared" ca="1" si="126"/>
        <v>1.1261385376998492</v>
      </c>
      <c r="J2041">
        <f t="shared" ca="1" si="127"/>
        <v>1.7267532560176839</v>
      </c>
    </row>
    <row r="2042" spans="6:10" x14ac:dyDescent="0.25">
      <c r="F2042">
        <v>2038</v>
      </c>
      <c r="G2042">
        <f t="shared" ca="1" si="124"/>
        <v>0.17312996341338804</v>
      </c>
      <c r="H2042">
        <f t="shared" ca="1" si="125"/>
        <v>1.1431559791818671</v>
      </c>
      <c r="I2042">
        <f t="shared" ca="1" si="126"/>
        <v>9.7935347461558173E-2</v>
      </c>
      <c r="J2042">
        <f t="shared" ca="1" si="127"/>
        <v>-0.70405463977135507</v>
      </c>
    </row>
    <row r="2043" spans="6:10" x14ac:dyDescent="0.25">
      <c r="F2043">
        <v>2039</v>
      </c>
      <c r="G2043">
        <f t="shared" ca="1" si="124"/>
        <v>-1.1282982308959089</v>
      </c>
      <c r="H2043">
        <f t="shared" ca="1" si="125"/>
        <v>1.9835395639489801</v>
      </c>
      <c r="I2043">
        <f t="shared" ca="1" si="126"/>
        <v>0.80737935205044842</v>
      </c>
      <c r="J2043">
        <f t="shared" ca="1" si="127"/>
        <v>1.2659101490282916</v>
      </c>
    </row>
    <row r="2044" spans="6:10" x14ac:dyDescent="0.25">
      <c r="F2044">
        <v>2040</v>
      </c>
      <c r="G2044">
        <f t="shared" ca="1" si="124"/>
        <v>0.50956218328520242</v>
      </c>
      <c r="H2044">
        <f t="shared" ca="1" si="125"/>
        <v>1.2499085646508201</v>
      </c>
      <c r="I2044">
        <f t="shared" ca="1" si="126"/>
        <v>0.72892101139088927</v>
      </c>
      <c r="J2044">
        <f t="shared" ca="1" si="127"/>
        <v>0.2397336995540944</v>
      </c>
    </row>
    <row r="2045" spans="6:10" x14ac:dyDescent="0.25">
      <c r="F2045">
        <v>2041</v>
      </c>
      <c r="G2045">
        <f t="shared" ca="1" si="124"/>
        <v>-1.8742486186937375</v>
      </c>
      <c r="H2045">
        <f t="shared" ca="1" si="125"/>
        <v>1.2356893527120922</v>
      </c>
      <c r="I2045">
        <f t="shared" ca="1" si="126"/>
        <v>0.32754155127882401</v>
      </c>
      <c r="J2045">
        <f t="shared" ca="1" si="127"/>
        <v>3.2087219285438544</v>
      </c>
    </row>
    <row r="2046" spans="6:10" x14ac:dyDescent="0.25">
      <c r="F2046">
        <v>2042</v>
      </c>
      <c r="G2046">
        <f t="shared" ca="1" si="124"/>
        <v>0.74837114837691221</v>
      </c>
      <c r="H2046">
        <f t="shared" ca="1" si="125"/>
        <v>1.1883117726539338</v>
      </c>
      <c r="I2046">
        <f t="shared" ca="1" si="126"/>
        <v>0.9584340755333921</v>
      </c>
      <c r="J2046">
        <f t="shared" ca="1" si="127"/>
        <v>0.55998756119137261</v>
      </c>
    </row>
    <row r="2047" spans="6:10" x14ac:dyDescent="0.25">
      <c r="F2047">
        <v>2043</v>
      </c>
      <c r="G2047">
        <f t="shared" ca="1" si="124"/>
        <v>-0.32933112221680139</v>
      </c>
      <c r="H2047">
        <f t="shared" ca="1" si="125"/>
        <v>1.550203256373025</v>
      </c>
      <c r="I2047">
        <f t="shared" ca="1" si="126"/>
        <v>0.2131972520022811</v>
      </c>
      <c r="J2047">
        <f t="shared" ca="1" si="127"/>
        <v>-0.37861799146816488</v>
      </c>
    </row>
    <row r="2048" spans="6:10" x14ac:dyDescent="0.25">
      <c r="F2048">
        <v>2044</v>
      </c>
      <c r="G2048">
        <f t="shared" ca="1" si="124"/>
        <v>-1.6298518071514816</v>
      </c>
      <c r="H2048">
        <f t="shared" ca="1" si="125"/>
        <v>1.6032867010280127</v>
      </c>
      <c r="I2048">
        <f t="shared" ca="1" si="126"/>
        <v>8.7630892749314265E-2</v>
      </c>
      <c r="J2048">
        <f t="shared" ca="1" si="127"/>
        <v>1.8969450042482356</v>
      </c>
    </row>
    <row r="2049" spans="6:10" x14ac:dyDescent="0.25">
      <c r="F2049">
        <v>2045</v>
      </c>
      <c r="G2049">
        <f t="shared" ca="1" si="124"/>
        <v>-2.3998741132190142</v>
      </c>
      <c r="H2049">
        <f t="shared" ca="1" si="125"/>
        <v>4.0352467139278758E-2</v>
      </c>
      <c r="I2049">
        <f t="shared" ca="1" si="126"/>
        <v>1.3726619813983246E-3</v>
      </c>
      <c r="J2049">
        <f t="shared" ca="1" si="127"/>
        <v>4.7635080952265696</v>
      </c>
    </row>
    <row r="2050" spans="6:10" x14ac:dyDescent="0.25">
      <c r="F2050">
        <v>2046</v>
      </c>
      <c r="G2050">
        <f t="shared" ca="1" si="124"/>
        <v>-1.878114068678099</v>
      </c>
      <c r="H2050">
        <f t="shared" ca="1" si="125"/>
        <v>1.2289156823895944</v>
      </c>
      <c r="I2050">
        <f t="shared" ca="1" si="126"/>
        <v>0.62972214211213751</v>
      </c>
      <c r="J2050">
        <f t="shared" ca="1" si="127"/>
        <v>3.4765452530130498</v>
      </c>
    </row>
    <row r="2051" spans="6:10" x14ac:dyDescent="0.25">
      <c r="F2051">
        <v>2047</v>
      </c>
      <c r="G2051">
        <f t="shared" ca="1" si="124"/>
        <v>-0.31643131544737235</v>
      </c>
      <c r="H2051">
        <f t="shared" ca="1" si="125"/>
        <v>1.5327338534989903</v>
      </c>
      <c r="I2051">
        <f t="shared" ca="1" si="126"/>
        <v>0.65810302852034464</v>
      </c>
      <c r="J2051">
        <f t="shared" ca="1" si="127"/>
        <v>6.0163230389546095E-2</v>
      </c>
    </row>
    <row r="2052" spans="6:10" x14ac:dyDescent="0.25">
      <c r="F2052">
        <v>2048</v>
      </c>
      <c r="G2052">
        <f t="shared" ca="1" si="124"/>
        <v>0.62732114215457146</v>
      </c>
      <c r="H2052">
        <f t="shared" ca="1" si="125"/>
        <v>1.2337893267604554</v>
      </c>
      <c r="I2052">
        <f t="shared" ca="1" si="126"/>
        <v>0.43499172923569479</v>
      </c>
      <c r="J2052">
        <f t="shared" ca="1" si="127"/>
        <v>0.21316176957396218</v>
      </c>
    </row>
    <row r="2053" spans="6:10" x14ac:dyDescent="0.25">
      <c r="F2053">
        <v>2049</v>
      </c>
      <c r="G2053">
        <f t="shared" ca="1" si="124"/>
        <v>0.66041246249842356</v>
      </c>
      <c r="H2053">
        <f t="shared" ca="1" si="125"/>
        <v>1.2242678418751918</v>
      </c>
      <c r="I2053">
        <f t="shared" ca="1" si="126"/>
        <v>0.77221928014090491</v>
      </c>
      <c r="J2053">
        <f t="shared" ca="1" si="127"/>
        <v>0.4243264329210043</v>
      </c>
    </row>
    <row r="2054" spans="6:10" x14ac:dyDescent="0.25">
      <c r="F2054">
        <v>2050</v>
      </c>
      <c r="G2054">
        <f t="shared" ref="G2054:G2117" ca="1" si="128">$A$5+(($A$7-$A$5)*RAND())</f>
        <v>-0.17742573635297321</v>
      </c>
      <c r="H2054">
        <f t="shared" ref="H2054:H2117" ca="1" si="129">MAX(1-(2*G2054)-(G2054^2),1+G2054-(G2054^2))</f>
        <v>1.3233715807855517</v>
      </c>
      <c r="I2054">
        <f t="shared" ref="I2054:I2117" ca="1" si="130">MAX(0,H2054)*RAND()</f>
        <v>1.0765139563632631</v>
      </c>
      <c r="J2054">
        <f t="shared" ref="J2054:J2117" ca="1" si="131">(G2054^2)+((I2054-1)^3)</f>
        <v>3.1927834118480221E-2</v>
      </c>
    </row>
    <row r="2055" spans="6:10" x14ac:dyDescent="0.25">
      <c r="F2055">
        <v>2051</v>
      </c>
      <c r="G2055">
        <f t="shared" ca="1" si="128"/>
        <v>0.34384386378875709</v>
      </c>
      <c r="H2055">
        <f t="shared" ca="1" si="129"/>
        <v>1.2256152611235758</v>
      </c>
      <c r="I2055">
        <f t="shared" ca="1" si="130"/>
        <v>0.27574566195332229</v>
      </c>
      <c r="J2055">
        <f t="shared" ca="1" si="131"/>
        <v>-0.26167491555313005</v>
      </c>
    </row>
    <row r="2056" spans="6:10" x14ac:dyDescent="0.25">
      <c r="F2056">
        <v>2052</v>
      </c>
      <c r="G2056">
        <f t="shared" ca="1" si="128"/>
        <v>0.56469179738162767</v>
      </c>
      <c r="H2056">
        <f t="shared" ca="1" si="129"/>
        <v>1.2458149713515345</v>
      </c>
      <c r="I2056">
        <f t="shared" ca="1" si="130"/>
        <v>0.81147886430054428</v>
      </c>
      <c r="J2056">
        <f t="shared" ca="1" si="131"/>
        <v>0.31217674365559395</v>
      </c>
    </row>
    <row r="2057" spans="6:10" x14ac:dyDescent="0.25">
      <c r="F2057">
        <v>2053</v>
      </c>
      <c r="G2057">
        <f t="shared" ca="1" si="128"/>
        <v>-1.0407815267916996</v>
      </c>
      <c r="H2057">
        <f t="shared" ca="1" si="129"/>
        <v>1.9983368670725379</v>
      </c>
      <c r="I2057">
        <f t="shared" ca="1" si="130"/>
        <v>0.50214921051592987</v>
      </c>
      <c r="J2057">
        <f t="shared" ca="1" si="131"/>
        <v>0.9598311756664768</v>
      </c>
    </row>
    <row r="2058" spans="6:10" x14ac:dyDescent="0.25">
      <c r="F2058">
        <v>2054</v>
      </c>
      <c r="G2058">
        <f t="shared" ca="1" si="128"/>
        <v>-2.397922701731289</v>
      </c>
      <c r="H2058">
        <f t="shared" ca="1" si="129"/>
        <v>4.5812119984293354E-2</v>
      </c>
      <c r="I2058">
        <f t="shared" ca="1" si="130"/>
        <v>2.6865318951029777E-3</v>
      </c>
      <c r="J2058">
        <f t="shared" ca="1" si="131"/>
        <v>4.7580712461926424</v>
      </c>
    </row>
    <row r="2059" spans="6:10" x14ac:dyDescent="0.25">
      <c r="F2059">
        <v>2055</v>
      </c>
      <c r="G2059">
        <f t="shared" ca="1" si="128"/>
        <v>-0.20492764232690508</v>
      </c>
      <c r="H2059">
        <f t="shared" ca="1" si="129"/>
        <v>1.3678599460641463</v>
      </c>
      <c r="I2059">
        <f t="shared" ca="1" si="130"/>
        <v>0.15861672364428239</v>
      </c>
      <c r="J2059">
        <f t="shared" ca="1" si="131"/>
        <v>-0.55364160534971429</v>
      </c>
    </row>
    <row r="2060" spans="6:10" x14ac:dyDescent="0.25">
      <c r="F2060">
        <v>2056</v>
      </c>
      <c r="G2060">
        <f t="shared" ca="1" si="128"/>
        <v>-1.3483526946973705</v>
      </c>
      <c r="H2060">
        <f t="shared" ca="1" si="129"/>
        <v>1.8786504000970805</v>
      </c>
      <c r="I2060">
        <f t="shared" ca="1" si="130"/>
        <v>0.45598462888717017</v>
      </c>
      <c r="J2060">
        <f t="shared" ca="1" si="131"/>
        <v>1.6570521583151232</v>
      </c>
    </row>
    <row r="2061" spans="6:10" x14ac:dyDescent="0.25">
      <c r="F2061">
        <v>2057</v>
      </c>
      <c r="G2061">
        <f t="shared" ca="1" si="128"/>
        <v>-2.5055413926272418E-2</v>
      </c>
      <c r="H2061">
        <f t="shared" ca="1" si="129"/>
        <v>1.049483054085528</v>
      </c>
      <c r="I2061">
        <f t="shared" ca="1" si="130"/>
        <v>0.48092497508724991</v>
      </c>
      <c r="J2061">
        <f t="shared" ca="1" si="131"/>
        <v>-0.13923122035391958</v>
      </c>
    </row>
    <row r="2062" spans="6:10" x14ac:dyDescent="0.25">
      <c r="F2062">
        <v>2058</v>
      </c>
      <c r="G2062">
        <f t="shared" ca="1" si="128"/>
        <v>1.1464751210280326</v>
      </c>
      <c r="H2062">
        <f t="shared" ca="1" si="129"/>
        <v>0.83206991789179052</v>
      </c>
      <c r="I2062">
        <f t="shared" ca="1" si="130"/>
        <v>0.65997086839419772</v>
      </c>
      <c r="J2062">
        <f t="shared" ca="1" si="131"/>
        <v>1.2750910994297018</v>
      </c>
    </row>
    <row r="2063" spans="6:10" x14ac:dyDescent="0.25">
      <c r="F2063">
        <v>2059</v>
      </c>
      <c r="G2063">
        <f t="shared" ca="1" si="128"/>
        <v>1.1283830102202921</v>
      </c>
      <c r="H2063">
        <f t="shared" ca="1" si="129"/>
        <v>0.85513479246648427</v>
      </c>
      <c r="I2063">
        <f t="shared" ca="1" si="130"/>
        <v>0.63605623496066432</v>
      </c>
      <c r="J2063">
        <f t="shared" ca="1" si="131"/>
        <v>1.2250420230227212</v>
      </c>
    </row>
    <row r="2064" spans="6:10" x14ac:dyDescent="0.25">
      <c r="F2064">
        <v>2060</v>
      </c>
      <c r="G2064">
        <f t="shared" ca="1" si="128"/>
        <v>0.57418992651191703</v>
      </c>
      <c r="H2064">
        <f t="shared" ca="1" si="129"/>
        <v>1.2444958548041565</v>
      </c>
      <c r="I2064">
        <f t="shared" ca="1" si="130"/>
        <v>0.66536835547404982</v>
      </c>
      <c r="J2064">
        <f t="shared" ca="1" si="131"/>
        <v>0.29222257647278294</v>
      </c>
    </row>
    <row r="2065" spans="6:10" x14ac:dyDescent="0.25">
      <c r="F2065">
        <v>2061</v>
      </c>
      <c r="G2065">
        <f t="shared" ca="1" si="128"/>
        <v>-1.0657387566528123</v>
      </c>
      <c r="H2065">
        <f t="shared" ca="1" si="129"/>
        <v>1.9956784158737424</v>
      </c>
      <c r="I2065">
        <f t="shared" ca="1" si="130"/>
        <v>1.255723510701555</v>
      </c>
      <c r="J2065">
        <f t="shared" ca="1" si="131"/>
        <v>1.15252201211354</v>
      </c>
    </row>
    <row r="2066" spans="6:10" x14ac:dyDescent="0.25">
      <c r="F2066">
        <v>2062</v>
      </c>
      <c r="G2066">
        <f t="shared" ca="1" si="128"/>
        <v>0.78623221426475576</v>
      </c>
      <c r="H2066">
        <f t="shared" ca="1" si="129"/>
        <v>1.168071119517095</v>
      </c>
      <c r="I2066">
        <f t="shared" ca="1" si="130"/>
        <v>0.40193743156518297</v>
      </c>
      <c r="J2066">
        <f t="shared" ca="1" si="131"/>
        <v>0.40424677155655542</v>
      </c>
    </row>
    <row r="2067" spans="6:10" x14ac:dyDescent="0.25">
      <c r="F2067">
        <v>2063</v>
      </c>
      <c r="G2067">
        <f t="shared" ca="1" si="128"/>
        <v>1.3967334373472085E-2</v>
      </c>
      <c r="H2067">
        <f t="shared" ca="1" si="129"/>
        <v>1.0137722479439717</v>
      </c>
      <c r="I2067">
        <f t="shared" ca="1" si="130"/>
        <v>6.7897850854024971E-2</v>
      </c>
      <c r="J2067">
        <f t="shared" ca="1" si="131"/>
        <v>-0.80962869834560236</v>
      </c>
    </row>
    <row r="2068" spans="6:10" x14ac:dyDescent="0.25">
      <c r="F2068">
        <v>2064</v>
      </c>
      <c r="G2068">
        <f t="shared" ca="1" si="128"/>
        <v>-1.3868299749286748</v>
      </c>
      <c r="H2068">
        <f t="shared" ca="1" si="129"/>
        <v>1.8503625704966808</v>
      </c>
      <c r="I2068">
        <f t="shared" ca="1" si="130"/>
        <v>1.02007074383208</v>
      </c>
      <c r="J2068">
        <f t="shared" ca="1" si="131"/>
        <v>1.9233054645539027</v>
      </c>
    </row>
    <row r="2069" spans="6:10" x14ac:dyDescent="0.25">
      <c r="F2069">
        <v>2065</v>
      </c>
      <c r="G2069">
        <f t="shared" ca="1" si="128"/>
        <v>3.9935946568112612E-2</v>
      </c>
      <c r="H2069">
        <f t="shared" ca="1" si="129"/>
        <v>1.0383410667398214</v>
      </c>
      <c r="I2069">
        <f t="shared" ca="1" si="130"/>
        <v>1.9642186768316422E-3</v>
      </c>
      <c r="J2069">
        <f t="shared" ca="1" si="131"/>
        <v>-0.99252403102798514</v>
      </c>
    </row>
    <row r="2070" spans="6:10" x14ac:dyDescent="0.25">
      <c r="F2070">
        <v>2066</v>
      </c>
      <c r="G2070">
        <f t="shared" ca="1" si="128"/>
        <v>-0.35304883914128471</v>
      </c>
      <c r="H2070">
        <f t="shared" ca="1" si="129"/>
        <v>1.5814541954635608</v>
      </c>
      <c r="I2070">
        <f t="shared" ca="1" si="130"/>
        <v>1.3229138713022661</v>
      </c>
      <c r="J2070">
        <f t="shared" ca="1" si="131"/>
        <v>0.158314799843842</v>
      </c>
    </row>
    <row r="2071" spans="6:10" x14ac:dyDescent="0.25">
      <c r="F2071">
        <v>2067</v>
      </c>
      <c r="G2071">
        <f t="shared" ca="1" si="128"/>
        <v>-0.73820208782814523</v>
      </c>
      <c r="H2071">
        <f t="shared" ca="1" si="129"/>
        <v>1.9314618531824577</v>
      </c>
      <c r="I2071">
        <f t="shared" ca="1" si="130"/>
        <v>1.1120094579109301</v>
      </c>
      <c r="J2071">
        <f t="shared" ca="1" si="131"/>
        <v>0.54634760642399349</v>
      </c>
    </row>
    <row r="2072" spans="6:10" x14ac:dyDescent="0.25">
      <c r="F2072">
        <v>2068</v>
      </c>
      <c r="G2072">
        <f t="shared" ca="1" si="128"/>
        <v>0.36410020498017914</v>
      </c>
      <c r="H2072">
        <f t="shared" ca="1" si="129"/>
        <v>1.2315312457135708</v>
      </c>
      <c r="I2072">
        <f t="shared" ca="1" si="130"/>
        <v>0.8154836200521367</v>
      </c>
      <c r="J2072">
        <f t="shared" ca="1" si="131"/>
        <v>0.12628686026053779</v>
      </c>
    </row>
    <row r="2073" spans="6:10" x14ac:dyDescent="0.25">
      <c r="F2073">
        <v>2069</v>
      </c>
      <c r="G2073">
        <f t="shared" ca="1" si="128"/>
        <v>-2.7348628034041145E-2</v>
      </c>
      <c r="H2073">
        <f t="shared" ca="1" si="129"/>
        <v>1.0539493086127381</v>
      </c>
      <c r="I2073">
        <f t="shared" ca="1" si="130"/>
        <v>0.57803176589680061</v>
      </c>
      <c r="J2073">
        <f t="shared" ca="1" si="131"/>
        <v>-7.4386530828211492E-2</v>
      </c>
    </row>
    <row r="2074" spans="6:10" x14ac:dyDescent="0.25">
      <c r="F2074">
        <v>2070</v>
      </c>
      <c r="G2074">
        <f t="shared" ca="1" si="128"/>
        <v>-2.1849143823598771</v>
      </c>
      <c r="H2074">
        <f t="shared" ca="1" si="129"/>
        <v>0.59597790647671101</v>
      </c>
      <c r="I2074">
        <f t="shared" ca="1" si="130"/>
        <v>6.402055042579563E-2</v>
      </c>
      <c r="J2074">
        <f t="shared" ca="1" si="131"/>
        <v>3.9538790134946908</v>
      </c>
    </row>
    <row r="2075" spans="6:10" x14ac:dyDescent="0.25">
      <c r="F2075">
        <v>2071</v>
      </c>
      <c r="G2075">
        <f t="shared" ca="1" si="128"/>
        <v>-1.5531706862344135</v>
      </c>
      <c r="H2075">
        <f t="shared" ca="1" si="129"/>
        <v>1.6940021918909483</v>
      </c>
      <c r="I2075">
        <f t="shared" ca="1" si="130"/>
        <v>0.87840750744366258</v>
      </c>
      <c r="J2075">
        <f t="shared" ca="1" si="131"/>
        <v>2.4105414678891166</v>
      </c>
    </row>
    <row r="2076" spans="6:10" x14ac:dyDescent="0.25">
      <c r="F2076">
        <v>2072</v>
      </c>
      <c r="G2076">
        <f t="shared" ca="1" si="128"/>
        <v>-0.3051752875388023</v>
      </c>
      <c r="H2076">
        <f t="shared" ca="1" si="129"/>
        <v>1.517218618953214</v>
      </c>
      <c r="I2076">
        <f t="shared" ca="1" si="130"/>
        <v>0.90688631860890967</v>
      </c>
      <c r="J2076">
        <f t="shared" ca="1" si="131"/>
        <v>9.2324645826221921E-2</v>
      </c>
    </row>
    <row r="2077" spans="6:10" x14ac:dyDescent="0.25">
      <c r="F2077">
        <v>2073</v>
      </c>
      <c r="G2077">
        <f t="shared" ca="1" si="128"/>
        <v>-1.4305603399610005</v>
      </c>
      <c r="H2077">
        <f t="shared" ca="1" si="129"/>
        <v>1.8146177936526677</v>
      </c>
      <c r="I2077">
        <f t="shared" ca="1" si="130"/>
        <v>1.3722908484837262</v>
      </c>
      <c r="J2077">
        <f t="shared" ca="1" si="131"/>
        <v>2.0981025750292628</v>
      </c>
    </row>
    <row r="2078" spans="6:10" x14ac:dyDescent="0.25">
      <c r="F2078">
        <v>2074</v>
      </c>
      <c r="G2078">
        <f t="shared" ca="1" si="128"/>
        <v>0.4046695224562229</v>
      </c>
      <c r="H2078">
        <f t="shared" ca="1" si="129"/>
        <v>1.2409121000512755</v>
      </c>
      <c r="I2078">
        <f t="shared" ca="1" si="130"/>
        <v>9.2948743904666592E-2</v>
      </c>
      <c r="J2078">
        <f t="shared" ca="1" si="131"/>
        <v>-0.58251172507047366</v>
      </c>
    </row>
    <row r="2079" spans="6:10" x14ac:dyDescent="0.25">
      <c r="F2079">
        <v>2075</v>
      </c>
      <c r="G2079">
        <f t="shared" ca="1" si="128"/>
        <v>0.31140969709269184</v>
      </c>
      <c r="H2079">
        <f t="shared" ca="1" si="129"/>
        <v>1.2144336976493297</v>
      </c>
      <c r="I2079">
        <f t="shared" ca="1" si="130"/>
        <v>1.0585060901783041</v>
      </c>
      <c r="J2079">
        <f t="shared" ca="1" si="131"/>
        <v>9.7176263601209761E-2</v>
      </c>
    </row>
    <row r="2080" spans="6:10" x14ac:dyDescent="0.25">
      <c r="F2080">
        <v>2076</v>
      </c>
      <c r="G2080">
        <f t="shared" ca="1" si="128"/>
        <v>-0.59184438132280182</v>
      </c>
      <c r="H2080">
        <f t="shared" ca="1" si="129"/>
        <v>1.8334089909422335</v>
      </c>
      <c r="I2080">
        <f t="shared" ca="1" si="130"/>
        <v>1.1168379570215128</v>
      </c>
      <c r="J2080">
        <f t="shared" ca="1" si="131"/>
        <v>0.35187473929664992</v>
      </c>
    </row>
    <row r="2081" spans="6:10" x14ac:dyDescent="0.25">
      <c r="F2081">
        <v>2077</v>
      </c>
      <c r="G2081">
        <f t="shared" ca="1" si="128"/>
        <v>0.50599009680108198</v>
      </c>
      <c r="H2081">
        <f t="shared" ca="1" si="129"/>
        <v>1.2499641187403137</v>
      </c>
      <c r="I2081">
        <f t="shared" ca="1" si="130"/>
        <v>0.91576200017844545</v>
      </c>
      <c r="J2081">
        <f t="shared" ca="1" si="131"/>
        <v>0.25542822179279784</v>
      </c>
    </row>
    <row r="2082" spans="6:10" x14ac:dyDescent="0.25">
      <c r="F2082">
        <v>2078</v>
      </c>
      <c r="G2082">
        <f t="shared" ca="1" si="128"/>
        <v>-2.2746501557214223</v>
      </c>
      <c r="H2082">
        <f t="shared" ca="1" si="129"/>
        <v>0.37526698051935359</v>
      </c>
      <c r="I2082">
        <f t="shared" ca="1" si="130"/>
        <v>0.15994705427981085</v>
      </c>
      <c r="J2082">
        <f t="shared" ca="1" si="131"/>
        <v>4.5812172483586577</v>
      </c>
    </row>
    <row r="2083" spans="6:10" x14ac:dyDescent="0.25">
      <c r="F2083">
        <v>2079</v>
      </c>
      <c r="G2083">
        <f t="shared" ca="1" si="128"/>
        <v>0.25400590719477245</v>
      </c>
      <c r="H2083">
        <f t="shared" ca="1" si="129"/>
        <v>1.1894869063049331</v>
      </c>
      <c r="I2083">
        <f t="shared" ca="1" si="130"/>
        <v>0.88489867233104436</v>
      </c>
      <c r="J2083">
        <f t="shared" ca="1" si="131"/>
        <v>6.2994102171315888E-2</v>
      </c>
    </row>
    <row r="2084" spans="6:10" x14ac:dyDescent="0.25">
      <c r="F2084">
        <v>2080</v>
      </c>
      <c r="G2084">
        <f t="shared" ca="1" si="128"/>
        <v>-1.7896364481552709</v>
      </c>
      <c r="H2084">
        <f t="shared" ca="1" si="129"/>
        <v>1.3764742797447282</v>
      </c>
      <c r="I2084">
        <f t="shared" ca="1" si="130"/>
        <v>0.79154376213181343</v>
      </c>
      <c r="J2084">
        <f t="shared" ca="1" si="131"/>
        <v>3.1937403585579913</v>
      </c>
    </row>
    <row r="2085" spans="6:10" x14ac:dyDescent="0.25">
      <c r="F2085">
        <v>2081</v>
      </c>
      <c r="G2085">
        <f t="shared" ca="1" si="128"/>
        <v>-1.5523434188567997</v>
      </c>
      <c r="H2085">
        <f t="shared" ca="1" si="129"/>
        <v>1.6949167476455815</v>
      </c>
      <c r="I2085">
        <f t="shared" ca="1" si="130"/>
        <v>0.58275637001787139</v>
      </c>
      <c r="J2085">
        <f t="shared" ca="1" si="131"/>
        <v>2.337131209077854</v>
      </c>
    </row>
    <row r="2086" spans="6:10" x14ac:dyDescent="0.25">
      <c r="F2086">
        <v>2082</v>
      </c>
      <c r="G2086">
        <f t="shared" ca="1" si="128"/>
        <v>0.92440901840064305</v>
      </c>
      <c r="H2086">
        <f t="shared" ca="1" si="129"/>
        <v>1.0698769851002026</v>
      </c>
      <c r="I2086">
        <f t="shared" ca="1" si="130"/>
        <v>0.42732941910747119</v>
      </c>
      <c r="J2086">
        <f t="shared" ca="1" si="131"/>
        <v>0.66672380333396442</v>
      </c>
    </row>
    <row r="2087" spans="6:10" x14ac:dyDescent="0.25">
      <c r="F2087">
        <v>2083</v>
      </c>
      <c r="G2087">
        <f t="shared" ca="1" si="128"/>
        <v>1.0950307553175707</v>
      </c>
      <c r="H2087">
        <f t="shared" ca="1" si="129"/>
        <v>0.89593840022620141</v>
      </c>
      <c r="I2087">
        <f t="shared" ca="1" si="130"/>
        <v>0.31467713771681077</v>
      </c>
      <c r="J2087">
        <f t="shared" ca="1" si="131"/>
        <v>0.87721853067991484</v>
      </c>
    </row>
    <row r="2088" spans="6:10" x14ac:dyDescent="0.25">
      <c r="F2088">
        <v>2084</v>
      </c>
      <c r="G2088">
        <f t="shared" ca="1" si="128"/>
        <v>-1.4092862379734383</v>
      </c>
      <c r="H2088">
        <f t="shared" ca="1" si="129"/>
        <v>1.83248477540555</v>
      </c>
      <c r="I2088">
        <f t="shared" ca="1" si="130"/>
        <v>1.5025444277225126</v>
      </c>
      <c r="J2088">
        <f t="shared" ca="1" si="131"/>
        <v>2.1130057489747749</v>
      </c>
    </row>
    <row r="2089" spans="6:10" x14ac:dyDescent="0.25">
      <c r="F2089">
        <v>2085</v>
      </c>
      <c r="G2089">
        <f t="shared" ca="1" si="128"/>
        <v>1.5732026760527256</v>
      </c>
      <c r="H2089">
        <f t="shared" ca="1" si="129"/>
        <v>9.8236016113268487E-2</v>
      </c>
      <c r="I2089">
        <f t="shared" ca="1" si="130"/>
        <v>3.6957438323642983E-2</v>
      </c>
      <c r="J2089">
        <f t="shared" ca="1" si="131"/>
        <v>1.5817918965682425</v>
      </c>
    </row>
    <row r="2090" spans="6:10" x14ac:dyDescent="0.25">
      <c r="F2090">
        <v>2086</v>
      </c>
      <c r="G2090">
        <f t="shared" ca="1" si="128"/>
        <v>-2.1829524228807835</v>
      </c>
      <c r="H2090">
        <f t="shared" ca="1" si="129"/>
        <v>0.60062356520048432</v>
      </c>
      <c r="I2090">
        <f t="shared" ca="1" si="130"/>
        <v>0.25324107687748387</v>
      </c>
      <c r="J2090">
        <f t="shared" ca="1" si="131"/>
        <v>4.3488519965345027</v>
      </c>
    </row>
    <row r="2091" spans="6:10" x14ac:dyDescent="0.25">
      <c r="F2091">
        <v>2087</v>
      </c>
      <c r="G2091">
        <f t="shared" ca="1" si="128"/>
        <v>0.26511909914994591</v>
      </c>
      <c r="H2091">
        <f t="shared" ca="1" si="129"/>
        <v>1.1948309624158671</v>
      </c>
      <c r="I2091">
        <f t="shared" ca="1" si="130"/>
        <v>0.72577484023096572</v>
      </c>
      <c r="J2091">
        <f t="shared" ca="1" si="131"/>
        <v>4.9666558765334351E-2</v>
      </c>
    </row>
    <row r="2092" spans="6:10" x14ac:dyDescent="0.25">
      <c r="F2092">
        <v>2088</v>
      </c>
      <c r="G2092">
        <f t="shared" ca="1" si="128"/>
        <v>-1.0341113909490893</v>
      </c>
      <c r="H2092">
        <f t="shared" ca="1" si="129"/>
        <v>1.9988364130075185</v>
      </c>
      <c r="I2092">
        <f t="shared" ca="1" si="130"/>
        <v>1.300225891730185</v>
      </c>
      <c r="J2092">
        <f t="shared" ca="1" si="131"/>
        <v>1.096447405593703</v>
      </c>
    </row>
    <row r="2093" spans="6:10" x14ac:dyDescent="0.25">
      <c r="F2093">
        <v>2089</v>
      </c>
      <c r="G2093">
        <f t="shared" ca="1" si="128"/>
        <v>0.76756306586410128</v>
      </c>
      <c r="H2093">
        <f t="shared" ca="1" si="129"/>
        <v>1.1784100057854026</v>
      </c>
      <c r="I2093">
        <f t="shared" ca="1" si="130"/>
        <v>3.5808660486759507E-2</v>
      </c>
      <c r="J2093">
        <f t="shared" ca="1" si="131"/>
        <v>-0.30722182293965605</v>
      </c>
    </row>
    <row r="2094" spans="6:10" x14ac:dyDescent="0.25">
      <c r="F2094">
        <v>2090</v>
      </c>
      <c r="G2094">
        <f t="shared" ca="1" si="128"/>
        <v>-1.3562656101840949</v>
      </c>
      <c r="H2094">
        <f t="shared" ca="1" si="129"/>
        <v>1.8730748150001546</v>
      </c>
      <c r="I2094">
        <f t="shared" ca="1" si="130"/>
        <v>1.4300968483868817</v>
      </c>
      <c r="J2094">
        <f t="shared" ca="1" si="131"/>
        <v>1.9190171392688438</v>
      </c>
    </row>
    <row r="2095" spans="6:10" x14ac:dyDescent="0.25">
      <c r="F2095">
        <v>2091</v>
      </c>
      <c r="G2095">
        <f t="shared" ca="1" si="128"/>
        <v>-0.51623944887919682</v>
      </c>
      <c r="H2095">
        <f t="shared" ca="1" si="129"/>
        <v>1.7659757291792968</v>
      </c>
      <c r="I2095">
        <f t="shared" ca="1" si="130"/>
        <v>0.8482771075058867</v>
      </c>
      <c r="J2095">
        <f t="shared" ca="1" si="131"/>
        <v>0.2630105324602357</v>
      </c>
    </row>
    <row r="2096" spans="6:10" x14ac:dyDescent="0.25">
      <c r="F2096">
        <v>2092</v>
      </c>
      <c r="G2096">
        <f t="shared" ca="1" si="128"/>
        <v>-0.16525783055842558</v>
      </c>
      <c r="H2096">
        <f t="shared" ca="1" si="129"/>
        <v>1.3032055105559739</v>
      </c>
      <c r="I2096">
        <f t="shared" ca="1" si="130"/>
        <v>0.18930973998986217</v>
      </c>
      <c r="J2096">
        <f t="shared" ca="1" si="131"/>
        <v>-0.50549064634103968</v>
      </c>
    </row>
    <row r="2097" spans="6:10" x14ac:dyDescent="0.25">
      <c r="F2097">
        <v>2093</v>
      </c>
      <c r="G2097">
        <f t="shared" ca="1" si="128"/>
        <v>-2.0497729818269885</v>
      </c>
      <c r="H2097">
        <f t="shared" ca="1" si="129"/>
        <v>0.89797668662607322</v>
      </c>
      <c r="I2097">
        <f t="shared" ca="1" si="130"/>
        <v>0.24753748561018737</v>
      </c>
      <c r="J2097">
        <f t="shared" ca="1" si="131"/>
        <v>3.7755251251139441</v>
      </c>
    </row>
    <row r="2098" spans="6:10" x14ac:dyDescent="0.25">
      <c r="F2098">
        <v>2094</v>
      </c>
      <c r="G2098">
        <f t="shared" ca="1" si="128"/>
        <v>0.13553501969404236</v>
      </c>
      <c r="H2098">
        <f t="shared" ca="1" si="129"/>
        <v>1.1171652781305779</v>
      </c>
      <c r="I2098">
        <f t="shared" ca="1" si="130"/>
        <v>0.39170027953244874</v>
      </c>
      <c r="J2098">
        <f t="shared" ca="1" si="131"/>
        <v>-0.20671852191843304</v>
      </c>
    </row>
    <row r="2099" spans="6:10" x14ac:dyDescent="0.25">
      <c r="F2099">
        <v>2095</v>
      </c>
      <c r="G2099">
        <f t="shared" ca="1" si="128"/>
        <v>-1.1163744907962097</v>
      </c>
      <c r="H2099">
        <f t="shared" ca="1" si="129"/>
        <v>1.986456977891923</v>
      </c>
      <c r="I2099">
        <f t="shared" ca="1" si="130"/>
        <v>1.9348557805700695</v>
      </c>
      <c r="J2099">
        <f t="shared" ca="1" si="131"/>
        <v>2.0633141963459831</v>
      </c>
    </row>
    <row r="2100" spans="6:10" x14ac:dyDescent="0.25">
      <c r="F2100">
        <v>2096</v>
      </c>
      <c r="G2100">
        <f t="shared" ca="1" si="128"/>
        <v>-0.5041458413262967</v>
      </c>
      <c r="H2100">
        <f t="shared" ca="1" si="129"/>
        <v>1.7541286533259939</v>
      </c>
      <c r="I2100">
        <f t="shared" ca="1" si="130"/>
        <v>0.61248345190421849</v>
      </c>
      <c r="J2100">
        <f t="shared" ca="1" si="131"/>
        <v>0.19597002773323502</v>
      </c>
    </row>
    <row r="2101" spans="6:10" x14ac:dyDescent="0.25">
      <c r="F2101">
        <v>2097</v>
      </c>
      <c r="G2101">
        <f t="shared" ca="1" si="128"/>
        <v>-0.47961067028783999</v>
      </c>
      <c r="H2101">
        <f t="shared" ca="1" si="129"/>
        <v>1.7291949455217288</v>
      </c>
      <c r="I2101">
        <f t="shared" ca="1" si="130"/>
        <v>1.6810009207914209</v>
      </c>
      <c r="J2101">
        <f t="shared" ca="1" si="131"/>
        <v>0.5458489171371339</v>
      </c>
    </row>
    <row r="2102" spans="6:10" x14ac:dyDescent="0.25">
      <c r="F2102">
        <v>2098</v>
      </c>
      <c r="G2102">
        <f t="shared" ca="1" si="128"/>
        <v>-2.3614233245538938</v>
      </c>
      <c r="H2102">
        <f t="shared" ca="1" si="129"/>
        <v>0.14652653136062277</v>
      </c>
      <c r="I2102">
        <f t="shared" ca="1" si="130"/>
        <v>4.5641614264755492E-2</v>
      </c>
      <c r="J2102">
        <f t="shared" ca="1" si="131"/>
        <v>4.7070905683294413</v>
      </c>
    </row>
    <row r="2103" spans="6:10" x14ac:dyDescent="0.25">
      <c r="F2103">
        <v>2099</v>
      </c>
      <c r="G2103">
        <f t="shared" ca="1" si="128"/>
        <v>-2.0680131015517387</v>
      </c>
      <c r="H2103">
        <f t="shared" ca="1" si="129"/>
        <v>0.85934801491383528</v>
      </c>
      <c r="I2103">
        <f t="shared" ca="1" si="130"/>
        <v>0.38508674210080429</v>
      </c>
      <c r="J2103">
        <f t="shared" ca="1" si="131"/>
        <v>4.0441682234013907</v>
      </c>
    </row>
    <row r="2104" spans="6:10" x14ac:dyDescent="0.25">
      <c r="F2104">
        <v>2100</v>
      </c>
      <c r="G2104">
        <f t="shared" ca="1" si="128"/>
        <v>7.5642233921778157E-2</v>
      </c>
      <c r="H2104">
        <f t="shared" ca="1" si="129"/>
        <v>1.0699204863691012</v>
      </c>
      <c r="I2104">
        <f t="shared" ca="1" si="130"/>
        <v>0.12705604372696586</v>
      </c>
      <c r="J2104">
        <f t="shared" ca="1" si="131"/>
        <v>-0.65948874002439606</v>
      </c>
    </row>
    <row r="2105" spans="6:10" x14ac:dyDescent="0.25">
      <c r="F2105">
        <v>2101</v>
      </c>
      <c r="G2105">
        <f t="shared" ca="1" si="128"/>
        <v>-1.3295591979286208</v>
      </c>
      <c r="H2105">
        <f t="shared" ca="1" si="129"/>
        <v>1.8913907350606443</v>
      </c>
      <c r="I2105">
        <f t="shared" ca="1" si="130"/>
        <v>1.6035149225034018</v>
      </c>
      <c r="J2105">
        <f t="shared" ca="1" si="131"/>
        <v>1.9875460589503835</v>
      </c>
    </row>
    <row r="2106" spans="6:10" x14ac:dyDescent="0.25">
      <c r="F2106">
        <v>2102</v>
      </c>
      <c r="G2106">
        <f t="shared" ca="1" si="128"/>
        <v>1.0029440925974589</v>
      </c>
      <c r="H2106">
        <f t="shared" ca="1" si="129"/>
        <v>0.99704723972131881</v>
      </c>
      <c r="I2106">
        <f t="shared" ca="1" si="130"/>
        <v>7.3302047933695699E-2</v>
      </c>
      <c r="J2106">
        <f t="shared" ca="1" si="131"/>
        <v>0.21007729183129531</v>
      </c>
    </row>
    <row r="2107" spans="6:10" x14ac:dyDescent="0.25">
      <c r="F2107">
        <v>2103</v>
      </c>
      <c r="G2107">
        <f t="shared" ca="1" si="128"/>
        <v>-1.9865833128328716</v>
      </c>
      <c r="H2107">
        <f t="shared" ca="1" si="129"/>
        <v>1.0266533668397164</v>
      </c>
      <c r="I2107">
        <f t="shared" ca="1" si="130"/>
        <v>0.72483354198486571</v>
      </c>
      <c r="J2107">
        <f t="shared" ca="1" si="131"/>
        <v>3.9256785957999076</v>
      </c>
    </row>
    <row r="2108" spans="6:10" x14ac:dyDescent="0.25">
      <c r="F2108">
        <v>2104</v>
      </c>
      <c r="G2108">
        <f t="shared" ca="1" si="128"/>
        <v>0.75992415014654258</v>
      </c>
      <c r="H2108">
        <f t="shared" ca="1" si="129"/>
        <v>1.1824394361705974</v>
      </c>
      <c r="I2108">
        <f t="shared" ca="1" si="130"/>
        <v>0.59275643032560421</v>
      </c>
      <c r="J2108">
        <f t="shared" ca="1" si="131"/>
        <v>0.50994445730523952</v>
      </c>
    </row>
    <row r="2109" spans="6:10" x14ac:dyDescent="0.25">
      <c r="F2109">
        <v>2105</v>
      </c>
      <c r="G2109">
        <f t="shared" ca="1" si="128"/>
        <v>1.6125275282377243</v>
      </c>
      <c r="H2109">
        <f t="shared" ca="1" si="129"/>
        <v>1.2282498913259499E-2</v>
      </c>
      <c r="I2109">
        <f t="shared" ca="1" si="130"/>
        <v>9.8712334912243113E-3</v>
      </c>
      <c r="J2109">
        <f t="shared" ca="1" si="131"/>
        <v>1.6295673679115596</v>
      </c>
    </row>
    <row r="2110" spans="6:10" x14ac:dyDescent="0.25">
      <c r="F2110">
        <v>2106</v>
      </c>
      <c r="G2110">
        <f t="shared" ca="1" si="128"/>
        <v>-0.22557212679586724</v>
      </c>
      <c r="H2110">
        <f t="shared" ca="1" si="129"/>
        <v>1.4002614692045237</v>
      </c>
      <c r="I2110">
        <f t="shared" ca="1" si="130"/>
        <v>1.0083316304025194</v>
      </c>
      <c r="J2110">
        <f t="shared" ca="1" si="131"/>
        <v>5.0883362736209754E-2</v>
      </c>
    </row>
    <row r="2111" spans="6:10" x14ac:dyDescent="0.25">
      <c r="F2111">
        <v>2107</v>
      </c>
      <c r="G2111">
        <f t="shared" ca="1" si="128"/>
        <v>-1.0252736622284586</v>
      </c>
      <c r="H2111">
        <f t="shared" ca="1" si="129"/>
        <v>1.9993612419975617</v>
      </c>
      <c r="I2111">
        <f t="shared" ca="1" si="130"/>
        <v>1.9196004201186809</v>
      </c>
      <c r="J2111">
        <f t="shared" ca="1" si="131"/>
        <v>1.8288599098337768</v>
      </c>
    </row>
    <row r="2112" spans="6:10" x14ac:dyDescent="0.25">
      <c r="F2112">
        <v>2108</v>
      </c>
      <c r="G2112">
        <f t="shared" ca="1" si="128"/>
        <v>1.4962200691326726</v>
      </c>
      <c r="H2112">
        <f t="shared" ca="1" si="129"/>
        <v>0.25754557385729315</v>
      </c>
      <c r="I2112">
        <f t="shared" ca="1" si="130"/>
        <v>9.4694996845873115E-3</v>
      </c>
      <c r="J2112">
        <f t="shared" ca="1" si="131"/>
        <v>1.266814829199836</v>
      </c>
    </row>
    <row r="2113" spans="6:10" x14ac:dyDescent="0.25">
      <c r="F2113">
        <v>2109</v>
      </c>
      <c r="G2113">
        <f t="shared" ca="1" si="128"/>
        <v>-2.0842956417576932</v>
      </c>
      <c r="H2113">
        <f t="shared" ca="1" si="129"/>
        <v>0.82430296126527214</v>
      </c>
      <c r="I2113">
        <f t="shared" ca="1" si="130"/>
        <v>0.51561314546568759</v>
      </c>
      <c r="J2113">
        <f t="shared" ca="1" si="131"/>
        <v>4.2306363319037121</v>
      </c>
    </row>
    <row r="2114" spans="6:10" x14ac:dyDescent="0.25">
      <c r="F2114">
        <v>2110</v>
      </c>
      <c r="G2114">
        <f t="shared" ca="1" si="128"/>
        <v>-2.3380546162000537</v>
      </c>
      <c r="H2114">
        <f t="shared" ca="1" si="129"/>
        <v>0.20960984406572702</v>
      </c>
      <c r="I2114">
        <f t="shared" ca="1" si="130"/>
        <v>9.839104637131324E-2</v>
      </c>
      <c r="J2114">
        <f t="shared" ca="1" si="131"/>
        <v>4.7335826372757186</v>
      </c>
    </row>
    <row r="2115" spans="6:10" x14ac:dyDescent="0.25">
      <c r="F2115">
        <v>2111</v>
      </c>
      <c r="G2115">
        <f t="shared" ca="1" si="128"/>
        <v>-2.1879404938435738</v>
      </c>
      <c r="H2115">
        <f t="shared" ca="1" si="129"/>
        <v>0.58879738308668639</v>
      </c>
      <c r="I2115">
        <f t="shared" ca="1" si="130"/>
        <v>0.58284080938353144</v>
      </c>
      <c r="J2115">
        <f t="shared" ca="1" si="131"/>
        <v>4.7144888154026985</v>
      </c>
    </row>
    <row r="2116" spans="6:10" x14ac:dyDescent="0.25">
      <c r="F2116">
        <v>2112</v>
      </c>
      <c r="G2116">
        <f t="shared" ca="1" si="128"/>
        <v>-2.3355607701526249</v>
      </c>
      <c r="H2116">
        <f t="shared" ca="1" si="129"/>
        <v>0.21627742922932747</v>
      </c>
      <c r="I2116">
        <f t="shared" ca="1" si="130"/>
        <v>0.16212712089578282</v>
      </c>
      <c r="J2116">
        <f t="shared" ca="1" si="131"/>
        <v>4.8666314081114495</v>
      </c>
    </row>
    <row r="2117" spans="6:10" x14ac:dyDescent="0.25">
      <c r="F2117">
        <v>2113</v>
      </c>
      <c r="G2117">
        <f t="shared" ca="1" si="128"/>
        <v>-1.8266282278685182</v>
      </c>
      <c r="H2117">
        <f t="shared" ca="1" si="129"/>
        <v>1.3166857728909531</v>
      </c>
      <c r="I2117">
        <f t="shared" ca="1" si="130"/>
        <v>0.19867091157111658</v>
      </c>
      <c r="J2117">
        <f t="shared" ca="1" si="131"/>
        <v>2.8220145911722998</v>
      </c>
    </row>
    <row r="2118" spans="6:10" x14ac:dyDescent="0.25">
      <c r="F2118">
        <v>2114</v>
      </c>
      <c r="G2118">
        <f t="shared" ref="G2118:G2181" ca="1" si="132">$A$5+(($A$7-$A$5)*RAND())</f>
        <v>-1.0693557252746144</v>
      </c>
      <c r="H2118">
        <f t="shared" ref="H2118:H2181" ca="1" si="133">MAX(1-(2*G2118)-(G2118^2),1+G2118-(G2118^2))</f>
        <v>1.9951897833716321</v>
      </c>
      <c r="I2118">
        <f t="shared" ref="I2118:I2181" ca="1" si="134">MAX(0,H2118)*RAND()</f>
        <v>0.85574147890301266</v>
      </c>
      <c r="J2118">
        <f t="shared" ref="J2118:J2181" ca="1" si="135">(G2118^2)+((I2118-1)^3)</f>
        <v>1.1405195722079935</v>
      </c>
    </row>
    <row r="2119" spans="6:10" x14ac:dyDescent="0.25">
      <c r="F2119">
        <v>2115</v>
      </c>
      <c r="G2119">
        <f t="shared" ca="1" si="132"/>
        <v>1.3098334923381469</v>
      </c>
      <c r="H2119">
        <f t="shared" ca="1" si="133"/>
        <v>0.59416971468740054</v>
      </c>
      <c r="I2119">
        <f t="shared" ca="1" si="134"/>
        <v>6.196013536842398E-3</v>
      </c>
      <c r="J2119">
        <f t="shared" ca="1" si="135"/>
        <v>0.73413688437860392</v>
      </c>
    </row>
    <row r="2120" spans="6:10" x14ac:dyDescent="0.25">
      <c r="F2120">
        <v>2116</v>
      </c>
      <c r="G2120">
        <f t="shared" ca="1" si="132"/>
        <v>-1.7745455877691483</v>
      </c>
      <c r="H2120">
        <f t="shared" ca="1" si="133"/>
        <v>1.4000791324673445</v>
      </c>
      <c r="I2120">
        <f t="shared" ca="1" si="134"/>
        <v>1.2318660918695523</v>
      </c>
      <c r="J2120">
        <f t="shared" ca="1" si="135"/>
        <v>3.1614776011351569</v>
      </c>
    </row>
    <row r="2121" spans="6:10" x14ac:dyDescent="0.25">
      <c r="F2121">
        <v>2117</v>
      </c>
      <c r="G2121">
        <f t="shared" ca="1" si="132"/>
        <v>-1.4324390402079317</v>
      </c>
      <c r="H2121">
        <f t="shared" ca="1" si="133"/>
        <v>1.8129964765040429</v>
      </c>
      <c r="I2121">
        <f t="shared" ca="1" si="134"/>
        <v>0.25504482537509976</v>
      </c>
      <c r="J2121">
        <f t="shared" ca="1" si="135"/>
        <v>1.6384626120325374</v>
      </c>
    </row>
    <row r="2122" spans="6:10" x14ac:dyDescent="0.25">
      <c r="F2122">
        <v>2118</v>
      </c>
      <c r="G2122">
        <f t="shared" ca="1" si="132"/>
        <v>-0.51759617445791695</v>
      </c>
      <c r="H2122">
        <f t="shared" ca="1" si="133"/>
        <v>1.7672865491023635</v>
      </c>
      <c r="I2122">
        <f t="shared" ca="1" si="134"/>
        <v>1.1060561516687579</v>
      </c>
      <c r="J2122">
        <f t="shared" ca="1" si="135"/>
        <v>0.26909870957675508</v>
      </c>
    </row>
    <row r="2123" spans="6:10" x14ac:dyDescent="0.25">
      <c r="F2123">
        <v>2119</v>
      </c>
      <c r="G2123">
        <f t="shared" ca="1" si="132"/>
        <v>-1.4975550192256366</v>
      </c>
      <c r="H2123">
        <f t="shared" ca="1" si="133"/>
        <v>1.7524390028433765</v>
      </c>
      <c r="I2123">
        <f t="shared" ca="1" si="134"/>
        <v>1.7419304701151463</v>
      </c>
      <c r="J2123">
        <f t="shared" ca="1" si="135"/>
        <v>2.651074692414372</v>
      </c>
    </row>
    <row r="2124" spans="6:10" x14ac:dyDescent="0.25">
      <c r="F2124">
        <v>2120</v>
      </c>
      <c r="G2124">
        <f t="shared" ca="1" si="132"/>
        <v>-2.273033292878333</v>
      </c>
      <c r="H2124">
        <f t="shared" ca="1" si="133"/>
        <v>0.37938623522334858</v>
      </c>
      <c r="I2124">
        <f t="shared" ca="1" si="134"/>
        <v>0.14483708284143407</v>
      </c>
      <c r="J2124">
        <f t="shared" ca="1" si="135"/>
        <v>4.5412966179012395</v>
      </c>
    </row>
    <row r="2125" spans="6:10" x14ac:dyDescent="0.25">
      <c r="F2125">
        <v>2121</v>
      </c>
      <c r="G2125">
        <f t="shared" ca="1" si="132"/>
        <v>0.4697688462503149</v>
      </c>
      <c r="H2125">
        <f t="shared" ca="1" si="133"/>
        <v>1.2490860773429628</v>
      </c>
      <c r="I2125">
        <f t="shared" ca="1" si="134"/>
        <v>0.127565991302031</v>
      </c>
      <c r="J2125">
        <f t="shared" ca="1" si="135"/>
        <v>-0.44336261174283526</v>
      </c>
    </row>
    <row r="2126" spans="6:10" x14ac:dyDescent="0.25">
      <c r="F2126">
        <v>2122</v>
      </c>
      <c r="G2126">
        <f t="shared" ca="1" si="132"/>
        <v>-2.1399839703582071</v>
      </c>
      <c r="H2126">
        <f t="shared" ca="1" si="133"/>
        <v>0.70043654732633875</v>
      </c>
      <c r="I2126">
        <f t="shared" ca="1" si="134"/>
        <v>0.66813644001067385</v>
      </c>
      <c r="J2126">
        <f t="shared" ca="1" si="135"/>
        <v>4.5429821237424122</v>
      </c>
    </row>
    <row r="2127" spans="6:10" x14ac:dyDescent="0.25">
      <c r="F2127">
        <v>2123</v>
      </c>
      <c r="G2127">
        <f t="shared" ca="1" si="132"/>
        <v>-1.0992437471451262</v>
      </c>
      <c r="H2127">
        <f t="shared" ca="1" si="133"/>
        <v>1.9901506786525942</v>
      </c>
      <c r="I2127">
        <f t="shared" ca="1" si="134"/>
        <v>1.7718021138725901</v>
      </c>
      <c r="J2127">
        <f t="shared" ca="1" si="135"/>
        <v>1.6680827434246919</v>
      </c>
    </row>
    <row r="2128" spans="6:10" x14ac:dyDescent="0.25">
      <c r="F2128">
        <v>2124</v>
      </c>
      <c r="G2128">
        <f t="shared" ca="1" si="132"/>
        <v>-0.85367556847942527</v>
      </c>
      <c r="H2128">
        <f t="shared" ca="1" si="133"/>
        <v>1.9785891607401807</v>
      </c>
      <c r="I2128">
        <f t="shared" ca="1" si="134"/>
        <v>1.769792942911629</v>
      </c>
      <c r="J2128">
        <f t="shared" ca="1" si="135"/>
        <v>1.1849267828025007</v>
      </c>
    </row>
    <row r="2129" spans="6:10" x14ac:dyDescent="0.25">
      <c r="F2129">
        <v>2125</v>
      </c>
      <c r="G2129">
        <f t="shared" ca="1" si="132"/>
        <v>1.3286080133326519</v>
      </c>
      <c r="H2129">
        <f t="shared" ca="1" si="133"/>
        <v>0.56340876024091591</v>
      </c>
      <c r="I2129">
        <f t="shared" ca="1" si="134"/>
        <v>0.35854627106324011</v>
      </c>
      <c r="J2129">
        <f t="shared" ca="1" si="135"/>
        <v>1.5012648503126222</v>
      </c>
    </row>
    <row r="2130" spans="6:10" x14ac:dyDescent="0.25">
      <c r="F2130">
        <v>2126</v>
      </c>
      <c r="G2130">
        <f t="shared" ca="1" si="132"/>
        <v>-2.2920645785733442</v>
      </c>
      <c r="H2130">
        <f t="shared" ca="1" si="133"/>
        <v>0.33056912479608602</v>
      </c>
      <c r="I2130">
        <f t="shared" ca="1" si="134"/>
        <v>0.17763620517873965</v>
      </c>
      <c r="J2130">
        <f t="shared" ca="1" si="135"/>
        <v>4.697410026915537</v>
      </c>
    </row>
    <row r="2131" spans="6:10" x14ac:dyDescent="0.25">
      <c r="F2131">
        <v>2127</v>
      </c>
      <c r="G2131">
        <f t="shared" ca="1" si="132"/>
        <v>0.30830608621846434</v>
      </c>
      <c r="H2131">
        <f t="shared" ca="1" si="133"/>
        <v>1.2132534434191171</v>
      </c>
      <c r="I2131">
        <f t="shared" ca="1" si="134"/>
        <v>1.0869039616013088</v>
      </c>
      <c r="J2131">
        <f t="shared" ca="1" si="135"/>
        <v>9.5708967461842903E-2</v>
      </c>
    </row>
    <row r="2132" spans="6:10" x14ac:dyDescent="0.25">
      <c r="F2132">
        <v>2128</v>
      </c>
      <c r="G2132">
        <f t="shared" ca="1" si="132"/>
        <v>-1.0566046456967684</v>
      </c>
      <c r="H2132">
        <f t="shared" ca="1" si="133"/>
        <v>1.9967959140855434</v>
      </c>
      <c r="I2132">
        <f t="shared" ca="1" si="134"/>
        <v>0.42781786475453348</v>
      </c>
      <c r="J2132">
        <f t="shared" ca="1" si="135"/>
        <v>0.92908529716220023</v>
      </c>
    </row>
    <row r="2133" spans="6:10" x14ac:dyDescent="0.25">
      <c r="F2133">
        <v>2129</v>
      </c>
      <c r="G2133">
        <f t="shared" ca="1" si="132"/>
        <v>-1.2241217189868685</v>
      </c>
      <c r="H2133">
        <f t="shared" ca="1" si="133"/>
        <v>1.9497694550783711</v>
      </c>
      <c r="I2133">
        <f t="shared" ca="1" si="134"/>
        <v>0.50942115372804242</v>
      </c>
      <c r="J2133">
        <f t="shared" ca="1" si="135"/>
        <v>1.3804075471891053</v>
      </c>
    </row>
    <row r="2134" spans="6:10" x14ac:dyDescent="0.25">
      <c r="F2134">
        <v>2130</v>
      </c>
      <c r="G2134">
        <f t="shared" ca="1" si="132"/>
        <v>-1.9793991334595775</v>
      </c>
      <c r="H2134">
        <f t="shared" ca="1" si="133"/>
        <v>1.0407773373786289</v>
      </c>
      <c r="I2134">
        <f t="shared" ca="1" si="134"/>
        <v>7.3376365854356224E-2</v>
      </c>
      <c r="J2134">
        <f t="shared" ca="1" si="135"/>
        <v>3.1223928189414694</v>
      </c>
    </row>
    <row r="2135" spans="6:10" x14ac:dyDescent="0.25">
      <c r="F2135">
        <v>2131</v>
      </c>
      <c r="G2135">
        <f t="shared" ca="1" si="132"/>
        <v>-0.71750448448189741</v>
      </c>
      <c r="H2135">
        <f t="shared" ca="1" si="133"/>
        <v>1.9201962837121616</v>
      </c>
      <c r="I2135">
        <f t="shared" ca="1" si="134"/>
        <v>0.52093988473112662</v>
      </c>
      <c r="J2135">
        <f t="shared" ca="1" si="135"/>
        <v>0.40486906233610331</v>
      </c>
    </row>
    <row r="2136" spans="6:10" x14ac:dyDescent="0.25">
      <c r="F2136">
        <v>2132</v>
      </c>
      <c r="G2136">
        <f t="shared" ca="1" si="132"/>
        <v>1.1291294629368398E-2</v>
      </c>
      <c r="H2136">
        <f t="shared" ca="1" si="133"/>
        <v>1.0111638012949611</v>
      </c>
      <c r="I2136">
        <f t="shared" ca="1" si="134"/>
        <v>0.96542770151275947</v>
      </c>
      <c r="J2136">
        <f t="shared" ca="1" si="135"/>
        <v>8.6171008204105037E-5</v>
      </c>
    </row>
    <row r="2137" spans="6:10" x14ac:dyDescent="0.25">
      <c r="F2137">
        <v>2133</v>
      </c>
      <c r="G2137">
        <f t="shared" ca="1" si="132"/>
        <v>0.25750482380865414</v>
      </c>
      <c r="H2137">
        <f t="shared" ca="1" si="133"/>
        <v>1.1911960895239282</v>
      </c>
      <c r="I2137">
        <f t="shared" ca="1" si="134"/>
        <v>0.42513258208633226</v>
      </c>
      <c r="J2137">
        <f t="shared" ca="1" si="135"/>
        <v>-0.12366916617812919</v>
      </c>
    </row>
    <row r="2138" spans="6:10" x14ac:dyDescent="0.25">
      <c r="F2138">
        <v>2134</v>
      </c>
      <c r="G2138">
        <f t="shared" ca="1" si="132"/>
        <v>-9.3902966711247871E-3</v>
      </c>
      <c r="H2138">
        <f t="shared" ca="1" si="133"/>
        <v>1.0186924156706778</v>
      </c>
      <c r="I2138">
        <f t="shared" ca="1" si="134"/>
        <v>0.52717971842126943</v>
      </c>
      <c r="J2138">
        <f t="shared" ca="1" si="135"/>
        <v>-0.10561506048647785</v>
      </c>
    </row>
    <row r="2139" spans="6:10" x14ac:dyDescent="0.25">
      <c r="F2139">
        <v>2135</v>
      </c>
      <c r="G2139">
        <f t="shared" ca="1" si="132"/>
        <v>-0.54780490728527087</v>
      </c>
      <c r="H2139">
        <f t="shared" ca="1" si="133"/>
        <v>1.7955195981247174</v>
      </c>
      <c r="I2139">
        <f t="shared" ca="1" si="134"/>
        <v>0.78889464741438931</v>
      </c>
      <c r="J2139">
        <f t="shared" ca="1" si="135"/>
        <v>0.29068220721149007</v>
      </c>
    </row>
    <row r="2140" spans="6:10" x14ac:dyDescent="0.25">
      <c r="F2140">
        <v>2136</v>
      </c>
      <c r="G2140">
        <f t="shared" ca="1" si="132"/>
        <v>0.48635464223597813</v>
      </c>
      <c r="H2140">
        <f t="shared" ca="1" si="133"/>
        <v>1.2498138042114919</v>
      </c>
      <c r="I2140">
        <f t="shared" ca="1" si="134"/>
        <v>0.19129185550256653</v>
      </c>
      <c r="J2140">
        <f t="shared" ca="1" si="135"/>
        <v>-0.29236145603810043</v>
      </c>
    </row>
    <row r="2141" spans="6:10" x14ac:dyDescent="0.25">
      <c r="F2141">
        <v>2137</v>
      </c>
      <c r="G2141">
        <f t="shared" ca="1" si="132"/>
        <v>0.71655019448708179</v>
      </c>
      <c r="H2141">
        <f t="shared" ca="1" si="133"/>
        <v>1.203106013267607</v>
      </c>
      <c r="I2141">
        <f t="shared" ca="1" si="134"/>
        <v>0.66388969278768684</v>
      </c>
      <c r="J2141">
        <f t="shared" ca="1" si="135"/>
        <v>0.47547375322398611</v>
      </c>
    </row>
    <row r="2142" spans="6:10" x14ac:dyDescent="0.25">
      <c r="F2142">
        <v>2138</v>
      </c>
      <c r="G2142">
        <f t="shared" ca="1" si="132"/>
        <v>-1.4843343097799413</v>
      </c>
      <c r="H2142">
        <f t="shared" ca="1" si="133"/>
        <v>1.765420276369988</v>
      </c>
      <c r="I2142">
        <f t="shared" ca="1" si="134"/>
        <v>0.65938357553085969</v>
      </c>
      <c r="J2142">
        <f t="shared" ca="1" si="135"/>
        <v>2.1637301793710595</v>
      </c>
    </row>
    <row r="2143" spans="6:10" x14ac:dyDescent="0.25">
      <c r="F2143">
        <v>2139</v>
      </c>
      <c r="G2143">
        <f t="shared" ca="1" si="132"/>
        <v>-2.1611544030648311</v>
      </c>
      <c r="H2143">
        <f t="shared" ca="1" si="133"/>
        <v>0.65172045224315589</v>
      </c>
      <c r="I2143">
        <f t="shared" ca="1" si="134"/>
        <v>0.54783771654271396</v>
      </c>
      <c r="J2143">
        <f t="shared" ca="1" si="135"/>
        <v>4.5781434446923521</v>
      </c>
    </row>
    <row r="2144" spans="6:10" x14ac:dyDescent="0.25">
      <c r="F2144">
        <v>2140</v>
      </c>
      <c r="G2144">
        <f t="shared" ca="1" si="132"/>
        <v>0.68422350222095751</v>
      </c>
      <c r="H2144">
        <f t="shared" ca="1" si="133"/>
        <v>1.2160617012294448</v>
      </c>
      <c r="I2144">
        <f t="shared" ca="1" si="134"/>
        <v>6.2191386765924554E-2</v>
      </c>
      <c r="J2144">
        <f t="shared" ca="1" si="135"/>
        <v>-0.35662680258215101</v>
      </c>
    </row>
    <row r="2145" spans="6:10" x14ac:dyDescent="0.25">
      <c r="F2145">
        <v>2141</v>
      </c>
      <c r="G2145">
        <f t="shared" ca="1" si="132"/>
        <v>0.10809211834219745</v>
      </c>
      <c r="H2145">
        <f t="shared" ca="1" si="133"/>
        <v>1.0964082122944938</v>
      </c>
      <c r="I2145">
        <f t="shared" ca="1" si="134"/>
        <v>0.86505667403725384</v>
      </c>
      <c r="J2145">
        <f t="shared" ca="1" si="135"/>
        <v>9.2266284000341731E-3</v>
      </c>
    </row>
    <row r="2146" spans="6:10" x14ac:dyDescent="0.25">
      <c r="F2146">
        <v>2142</v>
      </c>
      <c r="G2146">
        <f t="shared" ca="1" si="132"/>
        <v>0.53227295880563608</v>
      </c>
      <c r="H2146">
        <f t="shared" ca="1" si="133"/>
        <v>1.2489584561299298</v>
      </c>
      <c r="I2146">
        <f t="shared" ca="1" si="134"/>
        <v>0.60620315779411837</v>
      </c>
      <c r="J2146">
        <f t="shared" ca="1" si="135"/>
        <v>0.22224608210928301</v>
      </c>
    </row>
    <row r="2147" spans="6:10" x14ac:dyDescent="0.25">
      <c r="F2147">
        <v>2143</v>
      </c>
      <c r="G2147">
        <f t="shared" ca="1" si="132"/>
        <v>4.4831795508208927E-2</v>
      </c>
      <c r="H2147">
        <f t="shared" ca="1" si="133"/>
        <v>1.042821905619719</v>
      </c>
      <c r="I2147">
        <f t="shared" ca="1" si="134"/>
        <v>0.40329266085755866</v>
      </c>
      <c r="J2147">
        <f t="shared" ca="1" si="135"/>
        <v>-0.21045351559552494</v>
      </c>
    </row>
    <row r="2148" spans="6:10" x14ac:dyDescent="0.25">
      <c r="F2148">
        <v>2144</v>
      </c>
      <c r="G2148">
        <f t="shared" ca="1" si="132"/>
        <v>1.1670980939474811</v>
      </c>
      <c r="H2148">
        <f t="shared" ca="1" si="133"/>
        <v>0.80498013305163774</v>
      </c>
      <c r="I2148">
        <f t="shared" ca="1" si="134"/>
        <v>0.34185892210877578</v>
      </c>
      <c r="J2148">
        <f t="shared" ca="1" si="135"/>
        <v>1.0770443646602819</v>
      </c>
    </row>
    <row r="2149" spans="6:10" x14ac:dyDescent="0.25">
      <c r="F2149">
        <v>2145</v>
      </c>
      <c r="G2149">
        <f t="shared" ca="1" si="132"/>
        <v>0.98032167157372863</v>
      </c>
      <c r="H2149">
        <f t="shared" ca="1" si="133"/>
        <v>1.0192910918166191</v>
      </c>
      <c r="I2149">
        <f t="shared" ca="1" si="134"/>
        <v>0.36283123341847578</v>
      </c>
      <c r="J2149">
        <f t="shared" ca="1" si="135"/>
        <v>0.70235023158184129</v>
      </c>
    </row>
    <row r="2150" spans="6:10" x14ac:dyDescent="0.25">
      <c r="F2150">
        <v>2146</v>
      </c>
      <c r="G2150">
        <f t="shared" ca="1" si="132"/>
        <v>1.1944403374555299</v>
      </c>
      <c r="H2150">
        <f t="shared" ca="1" si="133"/>
        <v>0.76775261771464964</v>
      </c>
      <c r="I2150">
        <f t="shared" ca="1" si="134"/>
        <v>0.30955980411536999</v>
      </c>
      <c r="J2150">
        <f t="shared" ca="1" si="135"/>
        <v>1.0975495867646625</v>
      </c>
    </row>
    <row r="2151" spans="6:10" x14ac:dyDescent="0.25">
      <c r="F2151">
        <v>2147</v>
      </c>
      <c r="G2151">
        <f t="shared" ca="1" si="132"/>
        <v>-2.2616124363512533</v>
      </c>
      <c r="H2151">
        <f t="shared" ca="1" si="133"/>
        <v>0.40833406044385523</v>
      </c>
      <c r="I2151">
        <f t="shared" ca="1" si="134"/>
        <v>0.27191754730175388</v>
      </c>
      <c r="J2151">
        <f t="shared" ca="1" si="135"/>
        <v>4.7289313495777998</v>
      </c>
    </row>
    <row r="2152" spans="6:10" x14ac:dyDescent="0.25">
      <c r="F2152">
        <v>2148</v>
      </c>
      <c r="G2152">
        <f t="shared" ca="1" si="132"/>
        <v>-2.8257956134269513E-2</v>
      </c>
      <c r="H2152">
        <f t="shared" ca="1" si="133"/>
        <v>1.0557174001836527</v>
      </c>
      <c r="I2152">
        <f t="shared" ca="1" si="134"/>
        <v>0.79516861843452424</v>
      </c>
      <c r="J2152">
        <f t="shared" ca="1" si="135"/>
        <v>-7.7953718269753907E-3</v>
      </c>
    </row>
    <row r="2153" spans="6:10" x14ac:dyDescent="0.25">
      <c r="F2153">
        <v>2149</v>
      </c>
      <c r="G2153">
        <f t="shared" ca="1" si="132"/>
        <v>-2.0206273403446176</v>
      </c>
      <c r="H2153">
        <f t="shared" ca="1" si="133"/>
        <v>0.95831983214107197</v>
      </c>
      <c r="I2153">
        <f t="shared" ca="1" si="134"/>
        <v>0.67487586322265847</v>
      </c>
      <c r="J2153">
        <f t="shared" ca="1" si="135"/>
        <v>4.0485673726802389</v>
      </c>
    </row>
    <row r="2154" spans="6:10" x14ac:dyDescent="0.25">
      <c r="F2154">
        <v>2150</v>
      </c>
      <c r="G2154">
        <f t="shared" ca="1" si="132"/>
        <v>1.1012508256227367</v>
      </c>
      <c r="H2154">
        <f t="shared" ca="1" si="133"/>
        <v>0.88849744468797742</v>
      </c>
      <c r="I2154">
        <f t="shared" ca="1" si="134"/>
        <v>6.3177138513839581E-3</v>
      </c>
      <c r="J2154">
        <f t="shared" ca="1" si="135"/>
        <v>0.23158703412611137</v>
      </c>
    </row>
    <row r="2155" spans="6:10" x14ac:dyDescent="0.25">
      <c r="F2155">
        <v>2151</v>
      </c>
      <c r="G2155">
        <f t="shared" ca="1" si="132"/>
        <v>1.1679306202902691</v>
      </c>
      <c r="H2155">
        <f t="shared" ca="1" si="133"/>
        <v>0.80386868647865639</v>
      </c>
      <c r="I2155">
        <f t="shared" ca="1" si="134"/>
        <v>7.9937751108088637E-2</v>
      </c>
      <c r="J2155">
        <f t="shared" ca="1" si="135"/>
        <v>0.58521586073023835</v>
      </c>
    </row>
    <row r="2156" spans="6:10" x14ac:dyDescent="0.25">
      <c r="F2156">
        <v>2152</v>
      </c>
      <c r="G2156">
        <f t="shared" ca="1" si="132"/>
        <v>-0.11912053007984413</v>
      </c>
      <c r="H2156">
        <f t="shared" ca="1" si="133"/>
        <v>1.2240513594731852</v>
      </c>
      <c r="I2156">
        <f t="shared" ca="1" si="134"/>
        <v>0.24769394975845968</v>
      </c>
      <c r="J2156">
        <f t="shared" ca="1" si="135"/>
        <v>-0.41158873656172845</v>
      </c>
    </row>
    <row r="2157" spans="6:10" x14ac:dyDescent="0.25">
      <c r="F2157">
        <v>2153</v>
      </c>
      <c r="G2157">
        <f t="shared" ca="1" si="132"/>
        <v>-0.74823655676439182</v>
      </c>
      <c r="H2157">
        <f t="shared" ca="1" si="133"/>
        <v>1.9366151686501507</v>
      </c>
      <c r="I2157">
        <f t="shared" ca="1" si="134"/>
        <v>9.4856275232518703E-2</v>
      </c>
      <c r="J2157">
        <f t="shared" ca="1" si="135"/>
        <v>-0.18171287874063091</v>
      </c>
    </row>
    <row r="2158" spans="6:10" x14ac:dyDescent="0.25">
      <c r="F2158">
        <v>2154</v>
      </c>
      <c r="G2158">
        <f t="shared" ca="1" si="132"/>
        <v>-2.2856142663755241</v>
      </c>
      <c r="H2158">
        <f t="shared" ca="1" si="133"/>
        <v>0.34719595809172255</v>
      </c>
      <c r="I2158">
        <f t="shared" ca="1" si="134"/>
        <v>8.9422288155121016E-2</v>
      </c>
      <c r="J2158">
        <f t="shared" ca="1" si="135"/>
        <v>4.4690254537901168</v>
      </c>
    </row>
    <row r="2159" spans="6:10" x14ac:dyDescent="0.25">
      <c r="F2159">
        <v>2155</v>
      </c>
      <c r="G2159">
        <f t="shared" ca="1" si="132"/>
        <v>-0.28927928252169366</v>
      </c>
      <c r="H2159">
        <f t="shared" ca="1" si="133"/>
        <v>1.4948760617471215</v>
      </c>
      <c r="I2159">
        <f t="shared" ca="1" si="134"/>
        <v>0.6024074207302148</v>
      </c>
      <c r="J2159">
        <f t="shared" ca="1" si="135"/>
        <v>2.0831124389909361E-2</v>
      </c>
    </row>
    <row r="2160" spans="6:10" x14ac:dyDescent="0.25">
      <c r="F2160">
        <v>2156</v>
      </c>
      <c r="G2160">
        <f t="shared" ca="1" si="132"/>
        <v>-0.90316793837024156</v>
      </c>
      <c r="H2160">
        <f t="shared" ca="1" si="133"/>
        <v>1.9906235518405306</v>
      </c>
      <c r="I2160">
        <f t="shared" ca="1" si="134"/>
        <v>0.26847831667421446</v>
      </c>
      <c r="J2160">
        <f t="shared" ca="1" si="135"/>
        <v>0.42425753525441534</v>
      </c>
    </row>
    <row r="2161" spans="6:10" x14ac:dyDescent="0.25">
      <c r="F2161">
        <v>2157</v>
      </c>
      <c r="G2161">
        <f t="shared" ca="1" si="132"/>
        <v>-0.76975035432571626</v>
      </c>
      <c r="H2161">
        <f t="shared" ca="1" si="133"/>
        <v>1.9469851006668668</v>
      </c>
      <c r="I2161">
        <f t="shared" ca="1" si="134"/>
        <v>0.58741546949639001</v>
      </c>
      <c r="J2161">
        <f t="shared" ca="1" si="135"/>
        <v>0.52228299583600701</v>
      </c>
    </row>
    <row r="2162" spans="6:10" x14ac:dyDescent="0.25">
      <c r="F2162">
        <v>2158</v>
      </c>
      <c r="G2162">
        <f t="shared" ca="1" si="132"/>
        <v>-0.12000603309283919</v>
      </c>
      <c r="H2162">
        <f t="shared" ca="1" si="133"/>
        <v>1.2256106182069988</v>
      </c>
      <c r="I2162">
        <f t="shared" ca="1" si="134"/>
        <v>1.0415368837298782</v>
      </c>
      <c r="J2162">
        <f t="shared" ca="1" si="135"/>
        <v>1.4473112092112127E-2</v>
      </c>
    </row>
    <row r="2163" spans="6:10" x14ac:dyDescent="0.25">
      <c r="F2163">
        <v>2159</v>
      </c>
      <c r="G2163">
        <f t="shared" ca="1" si="132"/>
        <v>-2.1963371719041125</v>
      </c>
      <c r="H2163">
        <f t="shared" ca="1" si="133"/>
        <v>0.56877737112047022</v>
      </c>
      <c r="I2163">
        <f t="shared" ca="1" si="134"/>
        <v>4.0870071215865555E-2</v>
      </c>
      <c r="J2163">
        <f t="shared" ca="1" si="135"/>
        <v>3.9415643660151529</v>
      </c>
    </row>
    <row r="2164" spans="6:10" x14ac:dyDescent="0.25">
      <c r="F2164">
        <v>2160</v>
      </c>
      <c r="G2164">
        <f t="shared" ca="1" si="132"/>
        <v>-1.152160108302928</v>
      </c>
      <c r="H2164">
        <f t="shared" ca="1" si="133"/>
        <v>1.9768473014412413</v>
      </c>
      <c r="I2164">
        <f t="shared" ca="1" si="134"/>
        <v>0.35428854519739528</v>
      </c>
      <c r="J2164">
        <f t="shared" ca="1" si="135"/>
        <v>1.0582478614167818</v>
      </c>
    </row>
    <row r="2165" spans="6:10" x14ac:dyDescent="0.25">
      <c r="F2165">
        <v>2161</v>
      </c>
      <c r="G2165">
        <f t="shared" ca="1" si="132"/>
        <v>-1.8234596928862374</v>
      </c>
      <c r="H2165">
        <f t="shared" ca="1" si="133"/>
        <v>1.3219141341917036</v>
      </c>
      <c r="I2165">
        <f t="shared" ca="1" si="134"/>
        <v>0.51912391849973649</v>
      </c>
      <c r="J2165">
        <f t="shared" ca="1" si="135"/>
        <v>3.2138065981483153</v>
      </c>
    </row>
    <row r="2166" spans="6:10" x14ac:dyDescent="0.25">
      <c r="F2166">
        <v>2162</v>
      </c>
      <c r="G2166">
        <f t="shared" ca="1" si="132"/>
        <v>1.0264714032273914</v>
      </c>
      <c r="H2166">
        <f t="shared" ca="1" si="133"/>
        <v>0.97282786158378154</v>
      </c>
      <c r="I2166">
        <f t="shared" ca="1" si="134"/>
        <v>0.89087429701820786</v>
      </c>
      <c r="J2166">
        <f t="shared" ca="1" si="135"/>
        <v>1.0523440270432383</v>
      </c>
    </row>
    <row r="2167" spans="6:10" x14ac:dyDescent="0.25">
      <c r="F2167">
        <v>2163</v>
      </c>
      <c r="G2167">
        <f t="shared" ca="1" si="132"/>
        <v>-0.15477415895325386</v>
      </c>
      <c r="H2167">
        <f t="shared" ca="1" si="133"/>
        <v>1.2855932776268206</v>
      </c>
      <c r="I2167">
        <f t="shared" ca="1" si="134"/>
        <v>0.86458555004481841</v>
      </c>
      <c r="J2167">
        <f t="shared" ca="1" si="135"/>
        <v>2.1471935590848017E-2</v>
      </c>
    </row>
    <row r="2168" spans="6:10" x14ac:dyDescent="0.25">
      <c r="F2168">
        <v>2164</v>
      </c>
      <c r="G2168">
        <f t="shared" ca="1" si="132"/>
        <v>-1.0083785064647257</v>
      </c>
      <c r="H2168">
        <f t="shared" ca="1" si="133"/>
        <v>1.9999298006294206</v>
      </c>
      <c r="I2168">
        <f t="shared" ca="1" si="134"/>
        <v>1.3959116874302813</v>
      </c>
      <c r="J2168">
        <f t="shared" ca="1" si="135"/>
        <v>1.0788848110928857</v>
      </c>
    </row>
    <row r="2169" spans="6:10" x14ac:dyDescent="0.25">
      <c r="F2169">
        <v>2165</v>
      </c>
      <c r="G2169">
        <f t="shared" ca="1" si="132"/>
        <v>0.67432304887372263</v>
      </c>
      <c r="H2169">
        <f t="shared" ca="1" si="133"/>
        <v>1.2196114746313698</v>
      </c>
      <c r="I2169">
        <f t="shared" ca="1" si="134"/>
        <v>0.43283574312799239</v>
      </c>
      <c r="J2169">
        <f t="shared" ca="1" si="135"/>
        <v>0.27226884501182225</v>
      </c>
    </row>
    <row r="2170" spans="6:10" x14ac:dyDescent="0.25">
      <c r="F2170">
        <v>2166</v>
      </c>
      <c r="G2170">
        <f t="shared" ca="1" si="132"/>
        <v>-0.45665750681597284</v>
      </c>
      <c r="H2170">
        <f t="shared" ca="1" si="133"/>
        <v>1.7047789351005653</v>
      </c>
      <c r="I2170">
        <f t="shared" ca="1" si="134"/>
        <v>0.78519786322629148</v>
      </c>
      <c r="J2170">
        <f t="shared" ca="1" si="135"/>
        <v>0.19862511697037524</v>
      </c>
    </row>
    <row r="2171" spans="6:10" x14ac:dyDescent="0.25">
      <c r="F2171">
        <v>2167</v>
      </c>
      <c r="G2171">
        <f t="shared" ca="1" si="132"/>
        <v>4.0873732216594405E-2</v>
      </c>
      <c r="H2171">
        <f t="shared" ca="1" si="133"/>
        <v>1.0392030702312804</v>
      </c>
      <c r="I2171">
        <f t="shared" ca="1" si="134"/>
        <v>0.46095369953866994</v>
      </c>
      <c r="J2171">
        <f t="shared" ca="1" si="135"/>
        <v>-0.1549605142501794</v>
      </c>
    </row>
    <row r="2172" spans="6:10" x14ac:dyDescent="0.25">
      <c r="F2172">
        <v>2168</v>
      </c>
      <c r="G2172">
        <f t="shared" ca="1" si="132"/>
        <v>0.16666871570605402</v>
      </c>
      <c r="H2172">
        <f t="shared" ca="1" si="133"/>
        <v>1.1388902549109485</v>
      </c>
      <c r="I2172">
        <f t="shared" ca="1" si="134"/>
        <v>0.4144597113483503</v>
      </c>
      <c r="J2172">
        <f t="shared" ca="1" si="135"/>
        <v>-0.17297837751930015</v>
      </c>
    </row>
    <row r="2173" spans="6:10" x14ac:dyDescent="0.25">
      <c r="F2173">
        <v>2169</v>
      </c>
      <c r="G2173">
        <f t="shared" ca="1" si="132"/>
        <v>-0.55895694658452011</v>
      </c>
      <c r="H2173">
        <f t="shared" ca="1" si="133"/>
        <v>1.8054810250339501</v>
      </c>
      <c r="I2173">
        <f t="shared" ca="1" si="134"/>
        <v>1.1992004393589855</v>
      </c>
      <c r="J2173">
        <f t="shared" ca="1" si="135"/>
        <v>0.32033730392534265</v>
      </c>
    </row>
    <row r="2174" spans="6:10" x14ac:dyDescent="0.25">
      <c r="F2174">
        <v>2170</v>
      </c>
      <c r="G2174">
        <f t="shared" ca="1" si="132"/>
        <v>0.82042574860978901</v>
      </c>
      <c r="H2174">
        <f t="shared" ca="1" si="133"/>
        <v>1.1473273396278563</v>
      </c>
      <c r="I2174">
        <f t="shared" ca="1" si="134"/>
        <v>4.6203225145729158E-2</v>
      </c>
      <c r="J2174">
        <f t="shared" ca="1" si="135"/>
        <v>-0.19459749784139879</v>
      </c>
    </row>
    <row r="2175" spans="6:10" x14ac:dyDescent="0.25">
      <c r="F2175">
        <v>2171</v>
      </c>
      <c r="G2175">
        <f t="shared" ca="1" si="132"/>
        <v>-1.4573715527083935</v>
      </c>
      <c r="H2175">
        <f t="shared" ca="1" si="133"/>
        <v>1.7908112627731132</v>
      </c>
      <c r="I2175">
        <f t="shared" ca="1" si="134"/>
        <v>1.467193035088675</v>
      </c>
      <c r="J2175">
        <f t="shared" ca="1" si="135"/>
        <v>2.2259057543440552</v>
      </c>
    </row>
    <row r="2176" spans="6:10" x14ac:dyDescent="0.25">
      <c r="F2176">
        <v>2172</v>
      </c>
      <c r="G2176">
        <f t="shared" ca="1" si="132"/>
        <v>0.6178219696542433</v>
      </c>
      <c r="H2176">
        <f t="shared" ca="1" si="133"/>
        <v>1.2361179834667946</v>
      </c>
      <c r="I2176">
        <f t="shared" ca="1" si="134"/>
        <v>0.14651324470000232</v>
      </c>
      <c r="J2176">
        <f t="shared" ca="1" si="135"/>
        <v>-0.24000959984482428</v>
      </c>
    </row>
    <row r="2177" spans="6:10" x14ac:dyDescent="0.25">
      <c r="F2177">
        <v>2173</v>
      </c>
      <c r="G2177">
        <f t="shared" ca="1" si="132"/>
        <v>0.67487556057438791</v>
      </c>
      <c r="H2177">
        <f t="shared" ca="1" si="133"/>
        <v>1.2194185383137937</v>
      </c>
      <c r="I2177">
        <f t="shared" ca="1" si="134"/>
        <v>0.17895623674792036</v>
      </c>
      <c r="J2177">
        <f t="shared" ca="1" si="135"/>
        <v>-9.8019138135266803E-2</v>
      </c>
    </row>
    <row r="2178" spans="6:10" x14ac:dyDescent="0.25">
      <c r="F2178">
        <v>2174</v>
      </c>
      <c r="G2178">
        <f t="shared" ca="1" si="132"/>
        <v>-2.1388753631373794</v>
      </c>
      <c r="H2178">
        <f t="shared" ca="1" si="133"/>
        <v>0.70296290723870225</v>
      </c>
      <c r="I2178">
        <f t="shared" ca="1" si="134"/>
        <v>0.26418105121227314</v>
      </c>
      <c r="J2178">
        <f t="shared" ca="1" si="135"/>
        <v>4.1763937148172143</v>
      </c>
    </row>
    <row r="2179" spans="6:10" x14ac:dyDescent="0.25">
      <c r="F2179">
        <v>2175</v>
      </c>
      <c r="G2179">
        <f t="shared" ca="1" si="132"/>
        <v>-1.9836959614270699</v>
      </c>
      <c r="H2179">
        <f t="shared" ca="1" si="133"/>
        <v>1.0323422554720727</v>
      </c>
      <c r="I2179">
        <f t="shared" ca="1" si="134"/>
        <v>0.6963902964325952</v>
      </c>
      <c r="J2179">
        <f t="shared" ca="1" si="135"/>
        <v>3.9070632734207154</v>
      </c>
    </row>
    <row r="2180" spans="6:10" x14ac:dyDescent="0.25">
      <c r="F2180">
        <v>2176</v>
      </c>
      <c r="G2180">
        <f t="shared" ca="1" si="132"/>
        <v>-0.25728333020244865</v>
      </c>
      <c r="H2180">
        <f t="shared" ca="1" si="133"/>
        <v>1.448371948404835</v>
      </c>
      <c r="I2180">
        <f t="shared" ca="1" si="134"/>
        <v>1.1479731731988108</v>
      </c>
      <c r="J2180">
        <f t="shared" ca="1" si="135"/>
        <v>6.943474147681987E-2</v>
      </c>
    </row>
    <row r="2181" spans="6:10" x14ac:dyDescent="0.25">
      <c r="F2181">
        <v>2177</v>
      </c>
      <c r="G2181">
        <f t="shared" ca="1" si="132"/>
        <v>1.3967606483530237</v>
      </c>
      <c r="H2181">
        <f t="shared" ca="1" si="133"/>
        <v>0.44582033956546452</v>
      </c>
      <c r="I2181">
        <f t="shared" ca="1" si="134"/>
        <v>0.34445413885208598</v>
      </c>
      <c r="J2181">
        <f t="shared" ca="1" si="135"/>
        <v>1.6692257838879287</v>
      </c>
    </row>
    <row r="2182" spans="6:10" x14ac:dyDescent="0.25">
      <c r="F2182">
        <v>2178</v>
      </c>
      <c r="G2182">
        <f t="shared" ref="G2182:G2245" ca="1" si="136">$A$5+(($A$7-$A$5)*RAND())</f>
        <v>-2.4057546438187005</v>
      </c>
      <c r="H2182">
        <f t="shared" ref="H2182:H2245" ca="1" si="137">MAX(1-(2*G2182)-(G2182^2),1+G2182-(G2182^2))</f>
        <v>2.3853881382158271E-2</v>
      </c>
      <c r="I2182">
        <f t="shared" ref="I2182:I2245" ca="1" si="138">MAX(0,H2182)*RAND()</f>
        <v>2.3393042975040516E-2</v>
      </c>
      <c r="J2182">
        <f t="shared" ref="J2182:J2245" ca="1" si="139">(G2182^2)+((I2182-1)^3)</f>
        <v>4.8562056332807</v>
      </c>
    </row>
    <row r="2183" spans="6:10" x14ac:dyDescent="0.25">
      <c r="F2183">
        <v>2179</v>
      </c>
      <c r="G2183">
        <f t="shared" ca="1" si="136"/>
        <v>1.4186601524154492</v>
      </c>
      <c r="H2183">
        <f t="shared" ca="1" si="137"/>
        <v>0.40606352436402382</v>
      </c>
      <c r="I2183">
        <f t="shared" ca="1" si="138"/>
        <v>0.39563454174066243</v>
      </c>
      <c r="J2183">
        <f t="shared" ca="1" si="139"/>
        <v>1.7918475469313517</v>
      </c>
    </row>
    <row r="2184" spans="6:10" x14ac:dyDescent="0.25">
      <c r="F2184">
        <v>2180</v>
      </c>
      <c r="G2184">
        <f t="shared" ca="1" si="136"/>
        <v>0.40221580764315457</v>
      </c>
      <c r="H2184">
        <f t="shared" ca="1" si="137"/>
        <v>1.2404382517251196</v>
      </c>
      <c r="I2184">
        <f t="shared" ca="1" si="138"/>
        <v>0.52051889768968373</v>
      </c>
      <c r="J2184">
        <f t="shared" ca="1" si="139"/>
        <v>5.1543830413930417E-2</v>
      </c>
    </row>
    <row r="2185" spans="6:10" x14ac:dyDescent="0.25">
      <c r="F2185">
        <v>2181</v>
      </c>
      <c r="G2185">
        <f t="shared" ca="1" si="136"/>
        <v>-0.63493139302312107</v>
      </c>
      <c r="H2185">
        <f t="shared" ca="1" si="137"/>
        <v>1.8667249121999612</v>
      </c>
      <c r="I2185">
        <f t="shared" ca="1" si="138"/>
        <v>1.8542781919337448</v>
      </c>
      <c r="J2185">
        <f t="shared" ca="1" si="139"/>
        <v>1.0265826056279701</v>
      </c>
    </row>
    <row r="2186" spans="6:10" x14ac:dyDescent="0.25">
      <c r="F2186">
        <v>2182</v>
      </c>
      <c r="G2186">
        <f t="shared" ca="1" si="136"/>
        <v>-1.4506020681949399</v>
      </c>
      <c r="H2186">
        <f t="shared" ca="1" si="137"/>
        <v>1.7969577761384428</v>
      </c>
      <c r="I2186">
        <f t="shared" ca="1" si="138"/>
        <v>1.253988943643719</v>
      </c>
      <c r="J2186">
        <f t="shared" ca="1" si="139"/>
        <v>2.1206312844089394</v>
      </c>
    </row>
    <row r="2187" spans="6:10" x14ac:dyDescent="0.25">
      <c r="F2187">
        <v>2183</v>
      </c>
      <c r="G2187">
        <f t="shared" ca="1" si="136"/>
        <v>-0.32548391940196941</v>
      </c>
      <c r="H2187">
        <f t="shared" ca="1" si="137"/>
        <v>1.5450280570146711</v>
      </c>
      <c r="I2187">
        <f t="shared" ca="1" si="138"/>
        <v>0.37072110764840366</v>
      </c>
      <c r="J2187">
        <f t="shared" ca="1" si="139"/>
        <v>-0.14324957775169958</v>
      </c>
    </row>
    <row r="2188" spans="6:10" x14ac:dyDescent="0.25">
      <c r="F2188">
        <v>2184</v>
      </c>
      <c r="G2188">
        <f t="shared" ca="1" si="136"/>
        <v>-2.2317335495528199</v>
      </c>
      <c r="H2188">
        <f t="shared" ca="1" si="137"/>
        <v>0.48283246290601056</v>
      </c>
      <c r="I2188">
        <f t="shared" ca="1" si="138"/>
        <v>4.4415784345813399E-2</v>
      </c>
      <c r="J2188">
        <f t="shared" ca="1" si="139"/>
        <v>4.1080513253069819</v>
      </c>
    </row>
    <row r="2189" spans="6:10" x14ac:dyDescent="0.25">
      <c r="F2189">
        <v>2185</v>
      </c>
      <c r="G2189">
        <f t="shared" ca="1" si="136"/>
        <v>-0.38167292262333596</v>
      </c>
      <c r="H2189">
        <f t="shared" ca="1" si="137"/>
        <v>1.6176716253828329</v>
      </c>
      <c r="I2189">
        <f t="shared" ca="1" si="138"/>
        <v>1.1524550796935855</v>
      </c>
      <c r="J2189">
        <f t="shared" ca="1" si="139"/>
        <v>0.14921766487827923</v>
      </c>
    </row>
    <row r="2190" spans="6:10" x14ac:dyDescent="0.25">
      <c r="F2190">
        <v>2186</v>
      </c>
      <c r="G2190">
        <f t="shared" ca="1" si="136"/>
        <v>-0.78595392536930575</v>
      </c>
      <c r="H2190">
        <f t="shared" ca="1" si="137"/>
        <v>1.9541842779351912</v>
      </c>
      <c r="I2190">
        <f t="shared" ca="1" si="138"/>
        <v>0.73578707710964419</v>
      </c>
      <c r="J2190">
        <f t="shared" ca="1" si="139"/>
        <v>0.59927927326623187</v>
      </c>
    </row>
    <row r="2191" spans="6:10" x14ac:dyDescent="0.25">
      <c r="F2191">
        <v>2187</v>
      </c>
      <c r="G2191">
        <f t="shared" ca="1" si="136"/>
        <v>-0.61639086490799211</v>
      </c>
      <c r="H2191">
        <f t="shared" ca="1" si="137"/>
        <v>1.8528440314739616</v>
      </c>
      <c r="I2191">
        <f t="shared" ca="1" si="138"/>
        <v>1.5400496214790402</v>
      </c>
      <c r="J2191">
        <f t="shared" ca="1" si="139"/>
        <v>0.53744511120092087</v>
      </c>
    </row>
    <row r="2192" spans="6:10" x14ac:dyDescent="0.25">
      <c r="F2192">
        <v>2188</v>
      </c>
      <c r="G2192">
        <f t="shared" ca="1" si="136"/>
        <v>0.59256732169501536</v>
      </c>
      <c r="H2192">
        <f t="shared" ca="1" si="137"/>
        <v>1.2414312909542116</v>
      </c>
      <c r="I2192">
        <f t="shared" ca="1" si="138"/>
        <v>0.2865145700297313</v>
      </c>
      <c r="J2192">
        <f t="shared" ca="1" si="139"/>
        <v>-1.2071903058036182E-2</v>
      </c>
    </row>
    <row r="2193" spans="6:10" x14ac:dyDescent="0.25">
      <c r="F2193">
        <v>2189</v>
      </c>
      <c r="G2193">
        <f t="shared" ca="1" si="136"/>
        <v>0.56253598526174331</v>
      </c>
      <c r="H2193">
        <f t="shared" ca="1" si="137"/>
        <v>1.2460892505473431</v>
      </c>
      <c r="I2193">
        <f t="shared" ca="1" si="138"/>
        <v>1.0995223786507984</v>
      </c>
      <c r="J2193">
        <f t="shared" ca="1" si="139"/>
        <v>0.31743247440161415</v>
      </c>
    </row>
    <row r="2194" spans="6:10" x14ac:dyDescent="0.25">
      <c r="F2194">
        <v>2190</v>
      </c>
      <c r="G2194">
        <f t="shared" ca="1" si="136"/>
        <v>1.2655143993067854</v>
      </c>
      <c r="H2194">
        <f t="shared" ca="1" si="137"/>
        <v>0.66398770445397148</v>
      </c>
      <c r="I2194">
        <f t="shared" ca="1" si="138"/>
        <v>0.18935696458008164</v>
      </c>
      <c r="J2194">
        <f t="shared" ca="1" si="139"/>
        <v>1.0688190031781375</v>
      </c>
    </row>
    <row r="2195" spans="6:10" x14ac:dyDescent="0.25">
      <c r="F2195">
        <v>2191</v>
      </c>
      <c r="G2195">
        <f t="shared" ca="1" si="136"/>
        <v>1.5970733098358427</v>
      </c>
      <c r="H2195">
        <f t="shared" ca="1" si="137"/>
        <v>4.6430152845828854E-2</v>
      </c>
      <c r="I2195">
        <f t="shared" ca="1" si="138"/>
        <v>1.5846791114585774E-2</v>
      </c>
      <c r="J2195">
        <f t="shared" ca="1" si="139"/>
        <v>1.597434147426565</v>
      </c>
    </row>
    <row r="2196" spans="6:10" x14ac:dyDescent="0.25">
      <c r="F2196">
        <v>2192</v>
      </c>
      <c r="G2196">
        <f t="shared" ca="1" si="136"/>
        <v>-1.9599813365437588</v>
      </c>
      <c r="H2196">
        <f t="shared" ca="1" si="137"/>
        <v>1.0784358334876587</v>
      </c>
      <c r="I2196">
        <f t="shared" ca="1" si="138"/>
        <v>0.4575976857368021</v>
      </c>
      <c r="J2196">
        <f t="shared" ca="1" si="139"/>
        <v>3.6819519320139977</v>
      </c>
    </row>
    <row r="2197" spans="6:10" x14ac:dyDescent="0.25">
      <c r="F2197">
        <v>2193</v>
      </c>
      <c r="G2197">
        <f t="shared" ca="1" si="136"/>
        <v>0.10160685011018256</v>
      </c>
      <c r="H2197">
        <f t="shared" ca="1" si="137"/>
        <v>1.0912828981208695</v>
      </c>
      <c r="I2197">
        <f t="shared" ca="1" si="138"/>
        <v>1.5873620347541976E-2</v>
      </c>
      <c r="J2197">
        <f t="shared" ca="1" si="139"/>
        <v>-0.94280710273181889</v>
      </c>
    </row>
    <row r="2198" spans="6:10" x14ac:dyDescent="0.25">
      <c r="F2198">
        <v>2194</v>
      </c>
      <c r="G2198">
        <f t="shared" ca="1" si="136"/>
        <v>-1.0316879943225115</v>
      </c>
      <c r="H2198">
        <f t="shared" ca="1" si="137"/>
        <v>1.9989958710158164</v>
      </c>
      <c r="I2198">
        <f t="shared" ca="1" si="138"/>
        <v>0.52297982029592016</v>
      </c>
      <c r="J2198">
        <f t="shared" ca="1" si="139"/>
        <v>0.955835009642797</v>
      </c>
    </row>
    <row r="2199" spans="6:10" x14ac:dyDescent="0.25">
      <c r="F2199">
        <v>2195</v>
      </c>
      <c r="G2199">
        <f t="shared" ca="1" si="136"/>
        <v>2.3003828270423021E-2</v>
      </c>
      <c r="H2199">
        <f t="shared" ca="1" si="137"/>
        <v>1.0224746521553278</v>
      </c>
      <c r="I2199">
        <f t="shared" ca="1" si="138"/>
        <v>0.94604649149964526</v>
      </c>
      <c r="J2199">
        <f t="shared" ca="1" si="139"/>
        <v>3.721184726780542E-4</v>
      </c>
    </row>
    <row r="2200" spans="6:10" x14ac:dyDescent="0.25">
      <c r="F2200">
        <v>2196</v>
      </c>
      <c r="G2200">
        <f t="shared" ca="1" si="136"/>
        <v>-2.0105399782213276</v>
      </c>
      <c r="H2200">
        <f t="shared" ca="1" si="137"/>
        <v>0.97880895241643895</v>
      </c>
      <c r="I2200">
        <f t="shared" ca="1" si="138"/>
        <v>0.90498713707316114</v>
      </c>
      <c r="J2200">
        <f t="shared" ca="1" si="139"/>
        <v>4.0414132807153154</v>
      </c>
    </row>
    <row r="2201" spans="6:10" x14ac:dyDescent="0.25">
      <c r="F2201">
        <v>2197</v>
      </c>
      <c r="G2201">
        <f t="shared" ca="1" si="136"/>
        <v>-0.63933471443809453</v>
      </c>
      <c r="H2201">
        <f t="shared" ca="1" si="137"/>
        <v>1.8699205517905493</v>
      </c>
      <c r="I2201">
        <f t="shared" ca="1" si="138"/>
        <v>0.80148832902006772</v>
      </c>
      <c r="J2201">
        <f t="shared" ca="1" si="139"/>
        <v>0.40092615079091709</v>
      </c>
    </row>
    <row r="2202" spans="6:10" x14ac:dyDescent="0.25">
      <c r="F2202">
        <v>2198</v>
      </c>
      <c r="G2202">
        <f t="shared" ca="1" si="136"/>
        <v>-0.45578142919887332</v>
      </c>
      <c r="H2202">
        <f t="shared" ca="1" si="137"/>
        <v>1.703826147195179</v>
      </c>
      <c r="I2202">
        <f t="shared" ca="1" si="138"/>
        <v>0.36912377603241725</v>
      </c>
      <c r="J2202">
        <f t="shared" ca="1" si="139"/>
        <v>-4.3355060430724429E-2</v>
      </c>
    </row>
    <row r="2203" spans="6:10" x14ac:dyDescent="0.25">
      <c r="F2203">
        <v>2199</v>
      </c>
      <c r="G2203">
        <f t="shared" ca="1" si="136"/>
        <v>4.9873000568079195E-2</v>
      </c>
      <c r="H2203">
        <f t="shared" ca="1" si="137"/>
        <v>1.0473856843824156</v>
      </c>
      <c r="I2203">
        <f t="shared" ca="1" si="138"/>
        <v>0.33311078587668397</v>
      </c>
      <c r="J2203">
        <f t="shared" ca="1" si="139"/>
        <v>-0.29410580911859496</v>
      </c>
    </row>
    <row r="2204" spans="6:10" x14ac:dyDescent="0.25">
      <c r="F2204">
        <v>2200</v>
      </c>
      <c r="G2204">
        <f t="shared" ca="1" si="136"/>
        <v>-2.2306119940274747</v>
      </c>
      <c r="H2204">
        <f t="shared" ca="1" si="137"/>
        <v>0.48559412015572256</v>
      </c>
      <c r="I2204">
        <f t="shared" ca="1" si="138"/>
        <v>0.44080684830529621</v>
      </c>
      <c r="J2204">
        <f t="shared" ca="1" si="139"/>
        <v>4.8007718576230758</v>
      </c>
    </row>
    <row r="2205" spans="6:10" x14ac:dyDescent="0.25">
      <c r="F2205">
        <v>2201</v>
      </c>
      <c r="G2205">
        <f t="shared" ca="1" si="136"/>
        <v>-1.6129586886084537</v>
      </c>
      <c r="H2205">
        <f t="shared" ca="1" si="137"/>
        <v>1.6242816460594045</v>
      </c>
      <c r="I2205">
        <f t="shared" ca="1" si="138"/>
        <v>1.0435318264773958</v>
      </c>
      <c r="J2205">
        <f t="shared" ca="1" si="139"/>
        <v>2.6017182248356772</v>
      </c>
    </row>
    <row r="2206" spans="6:10" x14ac:dyDescent="0.25">
      <c r="F2206">
        <v>2202</v>
      </c>
      <c r="G2206">
        <f t="shared" ca="1" si="136"/>
        <v>0.152316616767465</v>
      </c>
      <c r="H2206">
        <f t="shared" ca="1" si="137"/>
        <v>1.1291162650239781</v>
      </c>
      <c r="I2206">
        <f t="shared" ca="1" si="138"/>
        <v>0.86410616641638727</v>
      </c>
      <c r="J2206">
        <f t="shared" ca="1" si="139"/>
        <v>2.0690782108102278E-2</v>
      </c>
    </row>
    <row r="2207" spans="6:10" x14ac:dyDescent="0.25">
      <c r="F2207">
        <v>2203</v>
      </c>
      <c r="G2207">
        <f t="shared" ca="1" si="136"/>
        <v>1.1614164947776815</v>
      </c>
      <c r="H2207">
        <f t="shared" ca="1" si="137"/>
        <v>0.81252822043600514</v>
      </c>
      <c r="I2207">
        <f t="shared" ca="1" si="138"/>
        <v>2.4036928075489669E-2</v>
      </c>
      <c r="J2207">
        <f t="shared" ca="1" si="139"/>
        <v>0.41927962474417635</v>
      </c>
    </row>
    <row r="2208" spans="6:10" x14ac:dyDescent="0.25">
      <c r="F2208">
        <v>2204</v>
      </c>
      <c r="G2208">
        <f t="shared" ca="1" si="136"/>
        <v>0.73245816955443743</v>
      </c>
      <c r="H2208">
        <f t="shared" ca="1" si="137"/>
        <v>1.1959631994074003</v>
      </c>
      <c r="I2208">
        <f t="shared" ca="1" si="138"/>
        <v>0.59813941133872917</v>
      </c>
      <c r="J2208">
        <f t="shared" ca="1" si="139"/>
        <v>0.47159772700045977</v>
      </c>
    </row>
    <row r="2209" spans="6:10" x14ac:dyDescent="0.25">
      <c r="F2209">
        <v>2205</v>
      </c>
      <c r="G2209">
        <f t="shared" ca="1" si="136"/>
        <v>-1.2658430032392898</v>
      </c>
      <c r="H2209">
        <f t="shared" ca="1" si="137"/>
        <v>1.9293274976287149</v>
      </c>
      <c r="I2209">
        <f t="shared" ca="1" si="138"/>
        <v>0.48026660322379994</v>
      </c>
      <c r="J2209">
        <f t="shared" ca="1" si="139"/>
        <v>1.4619666665234055</v>
      </c>
    </row>
    <row r="2210" spans="6:10" x14ac:dyDescent="0.25">
      <c r="F2210">
        <v>2206</v>
      </c>
      <c r="G2210">
        <f t="shared" ca="1" si="136"/>
        <v>1.2807654578126049</v>
      </c>
      <c r="H2210">
        <f t="shared" ca="1" si="137"/>
        <v>0.64040529988667361</v>
      </c>
      <c r="I2210">
        <f t="shared" ca="1" si="138"/>
        <v>0.50773317466284329</v>
      </c>
      <c r="J2210">
        <f t="shared" ca="1" si="139"/>
        <v>1.5210707983967513</v>
      </c>
    </row>
    <row r="2211" spans="6:10" x14ac:dyDescent="0.25">
      <c r="F2211">
        <v>2207</v>
      </c>
      <c r="G2211">
        <f t="shared" ca="1" si="136"/>
        <v>0.34422565756534995</v>
      </c>
      <c r="H2211">
        <f t="shared" ca="1" si="137"/>
        <v>1.2257343542390524</v>
      </c>
      <c r="I2211">
        <f t="shared" ca="1" si="138"/>
        <v>7.6562727232302868E-2</v>
      </c>
      <c r="J2211">
        <f t="shared" ca="1" si="139"/>
        <v>-0.66895726926594046</v>
      </c>
    </row>
    <row r="2212" spans="6:10" x14ac:dyDescent="0.25">
      <c r="F2212">
        <v>2208</v>
      </c>
      <c r="G2212">
        <f t="shared" ca="1" si="136"/>
        <v>-0.73034890472491765</v>
      </c>
      <c r="H2212">
        <f t="shared" ca="1" si="137"/>
        <v>1.9272882868169483</v>
      </c>
      <c r="I2212">
        <f t="shared" ca="1" si="138"/>
        <v>0.83875768440674303</v>
      </c>
      <c r="J2212">
        <f t="shared" ca="1" si="139"/>
        <v>0.52921737007094349</v>
      </c>
    </row>
    <row r="2213" spans="6:10" x14ac:dyDescent="0.25">
      <c r="F2213">
        <v>2209</v>
      </c>
      <c r="G2213">
        <f t="shared" ca="1" si="136"/>
        <v>-1.0408805985546787</v>
      </c>
      <c r="H2213">
        <f t="shared" ca="1" si="137"/>
        <v>1.9983287766618112</v>
      </c>
      <c r="I2213">
        <f t="shared" ca="1" si="138"/>
        <v>0.5725714583737832</v>
      </c>
      <c r="J2213">
        <f t="shared" ca="1" si="139"/>
        <v>1.0053432954173536</v>
      </c>
    </row>
    <row r="2214" spans="6:10" x14ac:dyDescent="0.25">
      <c r="F2214">
        <v>2210</v>
      </c>
      <c r="G2214">
        <f t="shared" ca="1" si="136"/>
        <v>-1.7379230257146836</v>
      </c>
      <c r="H2214">
        <f t="shared" ca="1" si="137"/>
        <v>1.4554696081200862</v>
      </c>
      <c r="I2214">
        <f t="shared" ca="1" si="138"/>
        <v>1.0193717189987686</v>
      </c>
      <c r="J2214">
        <f t="shared" ca="1" si="139"/>
        <v>3.0203837128082949</v>
      </c>
    </row>
    <row r="2215" spans="6:10" x14ac:dyDescent="0.25">
      <c r="F2215">
        <v>2211</v>
      </c>
      <c r="G2215">
        <f t="shared" ca="1" si="136"/>
        <v>-0.51040522205953298</v>
      </c>
      <c r="H2215">
        <f t="shared" ca="1" si="137"/>
        <v>1.7602969534134247</v>
      </c>
      <c r="I2215">
        <f t="shared" ca="1" si="138"/>
        <v>0.91045456407768022</v>
      </c>
      <c r="J2215">
        <f t="shared" ca="1" si="139"/>
        <v>0.25979548091695948</v>
      </c>
    </row>
    <row r="2216" spans="6:10" x14ac:dyDescent="0.25">
      <c r="F2216">
        <v>2212</v>
      </c>
      <c r="G2216">
        <f t="shared" ca="1" si="136"/>
        <v>-0.76905732903446222</v>
      </c>
      <c r="H2216">
        <f t="shared" ca="1" si="137"/>
        <v>1.9466654827273033</v>
      </c>
      <c r="I2216">
        <f t="shared" ca="1" si="138"/>
        <v>3.531454190047871E-2</v>
      </c>
      <c r="J2216">
        <f t="shared" ca="1" si="139"/>
        <v>-0.30630450820491717</v>
      </c>
    </row>
    <row r="2217" spans="6:10" x14ac:dyDescent="0.25">
      <c r="F2217">
        <v>2213</v>
      </c>
      <c r="G2217">
        <f t="shared" ca="1" si="136"/>
        <v>0.84665697870702195</v>
      </c>
      <c r="H2217">
        <f t="shared" ca="1" si="137"/>
        <v>1.1298289391137193</v>
      </c>
      <c r="I2217">
        <f t="shared" ca="1" si="138"/>
        <v>1.1077681146705753</v>
      </c>
      <c r="J2217">
        <f t="shared" ca="1" si="139"/>
        <v>0.7180796548711279</v>
      </c>
    </row>
    <row r="2218" spans="6:10" x14ac:dyDescent="0.25">
      <c r="F2218">
        <v>2214</v>
      </c>
      <c r="G2218">
        <f t="shared" ca="1" si="136"/>
        <v>-2.1045142837457749</v>
      </c>
      <c r="H2218">
        <f t="shared" ca="1" si="137"/>
        <v>0.78004819700155803</v>
      </c>
      <c r="I2218">
        <f t="shared" ca="1" si="138"/>
        <v>0.67824930861949895</v>
      </c>
      <c r="J2218">
        <f t="shared" ca="1" si="139"/>
        <v>4.3956716104086748</v>
      </c>
    </row>
    <row r="2219" spans="6:10" x14ac:dyDescent="0.25">
      <c r="F2219">
        <v>2215</v>
      </c>
      <c r="G2219">
        <f t="shared" ca="1" si="136"/>
        <v>1.5393082735070842</v>
      </c>
      <c r="H2219">
        <f t="shared" ca="1" si="137"/>
        <v>0.16983831261972382</v>
      </c>
      <c r="I2219">
        <f t="shared" ca="1" si="138"/>
        <v>6.371283676459517E-4</v>
      </c>
      <c r="J2219">
        <f t="shared" ca="1" si="139"/>
        <v>1.3713801284512588</v>
      </c>
    </row>
    <row r="2220" spans="6:10" x14ac:dyDescent="0.25">
      <c r="F2220">
        <v>2216</v>
      </c>
      <c r="G2220">
        <f t="shared" ca="1" si="136"/>
        <v>-0.11766432953892414</v>
      </c>
      <c r="H2220">
        <f t="shared" ca="1" si="137"/>
        <v>1.2214837646320038</v>
      </c>
      <c r="I2220">
        <f t="shared" ca="1" si="138"/>
        <v>0.3465227065799707</v>
      </c>
      <c r="J2220">
        <f t="shared" ca="1" si="139"/>
        <v>-0.26521119557055922</v>
      </c>
    </row>
    <row r="2221" spans="6:10" x14ac:dyDescent="0.25">
      <c r="F2221">
        <v>2217</v>
      </c>
      <c r="G2221">
        <f t="shared" ca="1" si="136"/>
        <v>0.96446971924949532</v>
      </c>
      <c r="H2221">
        <f t="shared" ca="1" si="137"/>
        <v>1.0342678799002951</v>
      </c>
      <c r="I2221">
        <f t="shared" ca="1" si="138"/>
        <v>0.39452910248283002</v>
      </c>
      <c r="J2221">
        <f t="shared" ca="1" si="139"/>
        <v>0.70823923098739883</v>
      </c>
    </row>
    <row r="2222" spans="6:10" x14ac:dyDescent="0.25">
      <c r="F2222">
        <v>2218</v>
      </c>
      <c r="G2222">
        <f t="shared" ca="1" si="136"/>
        <v>-1.602448753429534</v>
      </c>
      <c r="H2222">
        <f t="shared" ca="1" si="137"/>
        <v>1.6370554994912001</v>
      </c>
      <c r="I2222">
        <f t="shared" ca="1" si="138"/>
        <v>0.97828217747535462</v>
      </c>
      <c r="J2222">
        <f t="shared" ca="1" si="139"/>
        <v>2.5678317638568373</v>
      </c>
    </row>
    <row r="2223" spans="6:10" x14ac:dyDescent="0.25">
      <c r="F2223">
        <v>2219</v>
      </c>
      <c r="G2223">
        <f t="shared" ca="1" si="136"/>
        <v>-2.3992449805269285</v>
      </c>
      <c r="H2223">
        <f t="shared" ca="1" si="137"/>
        <v>4.2113484470195139E-2</v>
      </c>
      <c r="I2223">
        <f t="shared" ca="1" si="138"/>
        <v>1.0151700200214154E-3</v>
      </c>
      <c r="J2223">
        <f t="shared" ca="1" si="139"/>
        <v>4.7594188959794215</v>
      </c>
    </row>
    <row r="2224" spans="6:10" x14ac:dyDescent="0.25">
      <c r="F2224">
        <v>2220</v>
      </c>
      <c r="G2224">
        <f t="shared" ca="1" si="136"/>
        <v>0.18978139392414572</v>
      </c>
      <c r="H2224">
        <f t="shared" ca="1" si="137"/>
        <v>1.1537644164443539</v>
      </c>
      <c r="I2224">
        <f t="shared" ca="1" si="138"/>
        <v>0.13208735245955841</v>
      </c>
      <c r="J2224">
        <f t="shared" ca="1" si="139"/>
        <v>-0.61775763407076822</v>
      </c>
    </row>
    <row r="2225" spans="6:10" x14ac:dyDescent="0.25">
      <c r="F2225">
        <v>2221</v>
      </c>
      <c r="G2225">
        <f t="shared" ca="1" si="136"/>
        <v>0.79126174041858643</v>
      </c>
      <c r="H2225">
        <f t="shared" ca="1" si="137"/>
        <v>1.1651665985683359</v>
      </c>
      <c r="I2225">
        <f t="shared" ca="1" si="138"/>
        <v>0.6917072286087691</v>
      </c>
      <c r="J2225">
        <f t="shared" ca="1" si="139"/>
        <v>0.59679363022864151</v>
      </c>
    </row>
    <row r="2226" spans="6:10" x14ac:dyDescent="0.25">
      <c r="F2226">
        <v>2222</v>
      </c>
      <c r="G2226">
        <f t="shared" ca="1" si="136"/>
        <v>1.158354165521998</v>
      </c>
      <c r="H2226">
        <f t="shared" ca="1" si="137"/>
        <v>0.81656979273983366</v>
      </c>
      <c r="I2226">
        <f t="shared" ca="1" si="138"/>
        <v>0.21835843367133198</v>
      </c>
      <c r="J2226">
        <f t="shared" ca="1" si="139"/>
        <v>0.86422987580385824</v>
      </c>
    </row>
    <row r="2227" spans="6:10" x14ac:dyDescent="0.25">
      <c r="F2227">
        <v>2223</v>
      </c>
      <c r="G2227">
        <f t="shared" ca="1" si="136"/>
        <v>0.49749345871529327</v>
      </c>
      <c r="H2227">
        <f t="shared" ca="1" si="137"/>
        <v>1.249993717250788</v>
      </c>
      <c r="I2227">
        <f t="shared" ca="1" si="138"/>
        <v>1.2256650666234223</v>
      </c>
      <c r="J2227">
        <f t="shared" ca="1" si="139"/>
        <v>0.25899167231379466</v>
      </c>
    </row>
    <row r="2228" spans="6:10" x14ac:dyDescent="0.25">
      <c r="F2228">
        <v>2224</v>
      </c>
      <c r="G2228">
        <f t="shared" ca="1" si="136"/>
        <v>0.28095486168542783</v>
      </c>
      <c r="H2228">
        <f t="shared" ca="1" si="137"/>
        <v>1.20201922738075</v>
      </c>
      <c r="I2228">
        <f t="shared" ca="1" si="138"/>
        <v>0.25378349948368123</v>
      </c>
      <c r="J2228">
        <f t="shared" ca="1" si="139"/>
        <v>-0.33658686461008497</v>
      </c>
    </row>
    <row r="2229" spans="6:10" x14ac:dyDescent="0.25">
      <c r="F2229">
        <v>2225</v>
      </c>
      <c r="G2229">
        <f t="shared" ca="1" si="136"/>
        <v>-2.3762883456235877</v>
      </c>
      <c r="H2229">
        <f t="shared" ca="1" si="137"/>
        <v>0.10583038970068781</v>
      </c>
      <c r="I2229">
        <f t="shared" ca="1" si="138"/>
        <v>0.10229791288215218</v>
      </c>
      <c r="J2229">
        <f t="shared" ca="1" si="139"/>
        <v>4.9233159848942671</v>
      </c>
    </row>
    <row r="2230" spans="6:10" x14ac:dyDescent="0.25">
      <c r="F2230">
        <v>2226</v>
      </c>
      <c r="G2230">
        <f t="shared" ca="1" si="136"/>
        <v>-0.59577468864787386</v>
      </c>
      <c r="H2230">
        <f t="shared" ca="1" si="137"/>
        <v>1.8366018976622767</v>
      </c>
      <c r="I2230">
        <f t="shared" ca="1" si="138"/>
        <v>1.4329963077691126</v>
      </c>
      <c r="J2230">
        <f t="shared" ca="1" si="139"/>
        <v>0.43612813989314914</v>
      </c>
    </row>
    <row r="2231" spans="6:10" x14ac:dyDescent="0.25">
      <c r="F2231">
        <v>2227</v>
      </c>
      <c r="G2231">
        <f t="shared" ca="1" si="136"/>
        <v>0.83252942274799402</v>
      </c>
      <c r="H2231">
        <f t="shared" ca="1" si="137"/>
        <v>1.1394241830068859</v>
      </c>
      <c r="I2231">
        <f t="shared" ca="1" si="138"/>
        <v>0.14978610006269266</v>
      </c>
      <c r="J2231">
        <f t="shared" ca="1" si="139"/>
        <v>7.8516494946590742E-2</v>
      </c>
    </row>
    <row r="2232" spans="6:10" x14ac:dyDescent="0.25">
      <c r="F2232">
        <v>2228</v>
      </c>
      <c r="G2232">
        <f t="shared" ca="1" si="136"/>
        <v>1.0682106567399603</v>
      </c>
      <c r="H2232">
        <f t="shared" ca="1" si="137"/>
        <v>0.92713664956714292</v>
      </c>
      <c r="I2232">
        <f t="shared" ca="1" si="138"/>
        <v>0.90398341682110117</v>
      </c>
      <c r="J2232">
        <f t="shared" ca="1" si="139"/>
        <v>1.140188812601882</v>
      </c>
    </row>
    <row r="2233" spans="6:10" x14ac:dyDescent="0.25">
      <c r="F2233">
        <v>2229</v>
      </c>
      <c r="G2233">
        <f t="shared" ca="1" si="136"/>
        <v>8.7352365060224368E-2</v>
      </c>
      <c r="H2233">
        <f t="shared" ca="1" si="137"/>
        <v>1.0797219293786096</v>
      </c>
      <c r="I2233">
        <f t="shared" ca="1" si="138"/>
        <v>0.45642794018646193</v>
      </c>
      <c r="J2233">
        <f t="shared" ca="1" si="139"/>
        <v>-0.15297911839168782</v>
      </c>
    </row>
    <row r="2234" spans="6:10" x14ac:dyDescent="0.25">
      <c r="F2234">
        <v>2230</v>
      </c>
      <c r="G2234">
        <f t="shared" ca="1" si="136"/>
        <v>-0.33890973590311813</v>
      </c>
      <c r="H2234">
        <f t="shared" ca="1" si="137"/>
        <v>1.5629596627163149</v>
      </c>
      <c r="I2234">
        <f t="shared" ca="1" si="138"/>
        <v>0.92004703483051642</v>
      </c>
      <c r="J2234">
        <f t="shared" ca="1" si="139"/>
        <v>0.11434871162782517</v>
      </c>
    </row>
    <row r="2235" spans="6:10" x14ac:dyDescent="0.25">
      <c r="F2235">
        <v>2231</v>
      </c>
      <c r="G2235">
        <f t="shared" ca="1" si="136"/>
        <v>1.4879897271348863E-2</v>
      </c>
      <c r="H2235">
        <f t="shared" ca="1" si="137"/>
        <v>1.014658485928543</v>
      </c>
      <c r="I2235">
        <f t="shared" ca="1" si="138"/>
        <v>0.81180829950547084</v>
      </c>
      <c r="J2235">
        <f t="shared" ca="1" si="139"/>
        <v>-6.443607777555733E-3</v>
      </c>
    </row>
    <row r="2236" spans="6:10" x14ac:dyDescent="0.25">
      <c r="F2236">
        <v>2232</v>
      </c>
      <c r="G2236">
        <f t="shared" ca="1" si="136"/>
        <v>-0.24587033540493985</v>
      </c>
      <c r="H2236">
        <f t="shared" ca="1" si="137"/>
        <v>1.431288448977742</v>
      </c>
      <c r="I2236">
        <f t="shared" ca="1" si="138"/>
        <v>0.26170830435376186</v>
      </c>
      <c r="J2236">
        <f t="shared" ca="1" si="139"/>
        <v>-0.34197184942450998</v>
      </c>
    </row>
    <row r="2237" spans="6:10" x14ac:dyDescent="0.25">
      <c r="F2237">
        <v>2233</v>
      </c>
      <c r="G2237">
        <f t="shared" ca="1" si="136"/>
        <v>-1.0901685485675967</v>
      </c>
      <c r="H2237">
        <f t="shared" ca="1" si="137"/>
        <v>1.9918696328492129</v>
      </c>
      <c r="I2237">
        <f t="shared" ca="1" si="138"/>
        <v>1.6467523201518066</v>
      </c>
      <c r="J2237">
        <f t="shared" ca="1" si="139"/>
        <v>1.4589965633013107</v>
      </c>
    </row>
    <row r="2238" spans="6:10" x14ac:dyDescent="0.25">
      <c r="F2238">
        <v>2234</v>
      </c>
      <c r="G2238">
        <f t="shared" ca="1" si="136"/>
        <v>0.49755511845623879</v>
      </c>
      <c r="H2238">
        <f t="shared" ca="1" si="137"/>
        <v>1.249994022554237</v>
      </c>
      <c r="I2238">
        <f t="shared" ca="1" si="138"/>
        <v>0.11322335470213137</v>
      </c>
      <c r="J2238">
        <f t="shared" ca="1" si="139"/>
        <v>-0.4497759541700983</v>
      </c>
    </row>
    <row r="2239" spans="6:10" x14ac:dyDescent="0.25">
      <c r="F2239">
        <v>2235</v>
      </c>
      <c r="G2239">
        <f t="shared" ca="1" si="136"/>
        <v>-1.9081597807655923</v>
      </c>
      <c r="H2239">
        <f t="shared" ca="1" si="137"/>
        <v>1.1752458125997909</v>
      </c>
      <c r="I2239">
        <f t="shared" ca="1" si="138"/>
        <v>0.87458553493165525</v>
      </c>
      <c r="J2239">
        <f t="shared" ca="1" si="139"/>
        <v>3.6391011313921324</v>
      </c>
    </row>
    <row r="2240" spans="6:10" x14ac:dyDescent="0.25">
      <c r="F2240">
        <v>2236</v>
      </c>
      <c r="G2240">
        <f t="shared" ca="1" si="136"/>
        <v>0.80720761958921505</v>
      </c>
      <c r="H2240">
        <f t="shared" ca="1" si="137"/>
        <v>1.1556234784663282</v>
      </c>
      <c r="I2240">
        <f t="shared" ca="1" si="138"/>
        <v>0.27923491309461518</v>
      </c>
      <c r="J2240">
        <f t="shared" ca="1" si="139"/>
        <v>0.27714501314656148</v>
      </c>
    </row>
    <row r="2241" spans="6:10" x14ac:dyDescent="0.25">
      <c r="F2241">
        <v>2237</v>
      </c>
      <c r="G2241">
        <f t="shared" ca="1" si="136"/>
        <v>-1.1104060015128425E-2</v>
      </c>
      <c r="H2241">
        <f t="shared" ca="1" si="137"/>
        <v>1.0220848198814372</v>
      </c>
      <c r="I2241">
        <f t="shared" ca="1" si="138"/>
        <v>0.13645595324943341</v>
      </c>
      <c r="J2241">
        <f t="shared" ca="1" si="139"/>
        <v>-0.64382868078532751</v>
      </c>
    </row>
    <row r="2242" spans="6:10" x14ac:dyDescent="0.25">
      <c r="F2242">
        <v>2238</v>
      </c>
      <c r="G2242">
        <f t="shared" ca="1" si="136"/>
        <v>-1.0372568561509672</v>
      </c>
      <c r="H2242">
        <f t="shared" ca="1" si="137"/>
        <v>1.9986119266697462</v>
      </c>
      <c r="I2242">
        <f t="shared" ca="1" si="138"/>
        <v>1.5651961919053878</v>
      </c>
      <c r="J2242">
        <f t="shared" ca="1" si="139"/>
        <v>1.2564518639654243</v>
      </c>
    </row>
    <row r="2243" spans="6:10" x14ac:dyDescent="0.25">
      <c r="F2243">
        <v>2239</v>
      </c>
      <c r="G2243">
        <f t="shared" ca="1" si="136"/>
        <v>-0.88533534614537568</v>
      </c>
      <c r="H2243">
        <f t="shared" ca="1" si="137"/>
        <v>1.9868520171563993</v>
      </c>
      <c r="I2243">
        <f t="shared" ca="1" si="138"/>
        <v>0.81075045455582517</v>
      </c>
      <c r="J2243">
        <f t="shared" ca="1" si="139"/>
        <v>0.77704062877162761</v>
      </c>
    </row>
    <row r="2244" spans="6:10" x14ac:dyDescent="0.25">
      <c r="F2244">
        <v>2240</v>
      </c>
      <c r="G2244">
        <f t="shared" ca="1" si="136"/>
        <v>-0.67260991446495666</v>
      </c>
      <c r="H2244">
        <f t="shared" ca="1" si="137"/>
        <v>1.8928157318933569</v>
      </c>
      <c r="I2244">
        <f t="shared" ca="1" si="138"/>
        <v>0.55467750856185039</v>
      </c>
      <c r="J2244">
        <f t="shared" ca="1" si="139"/>
        <v>0.36409124906092682</v>
      </c>
    </row>
    <row r="2245" spans="6:10" x14ac:dyDescent="0.25">
      <c r="F2245">
        <v>2241</v>
      </c>
      <c r="G2245">
        <f t="shared" ca="1" si="136"/>
        <v>0.72241971726741205</v>
      </c>
      <c r="H2245">
        <f t="shared" ca="1" si="137"/>
        <v>1.2005294693706845</v>
      </c>
      <c r="I2245">
        <f t="shared" ca="1" si="138"/>
        <v>0.25094898542640448</v>
      </c>
      <c r="J2245">
        <f t="shared" ca="1" si="139"/>
        <v>0.10161463536840204</v>
      </c>
    </row>
    <row r="2246" spans="6:10" x14ac:dyDescent="0.25">
      <c r="F2246">
        <v>2242</v>
      </c>
      <c r="G2246">
        <f t="shared" ref="G2246:G2309" ca="1" si="140">$A$5+(($A$7-$A$5)*RAND())</f>
        <v>-0.39478412214134551</v>
      </c>
      <c r="H2246">
        <f t="shared" ref="H2246:H2309" ca="1" si="141">MAX(1-(2*G2246)-(G2246^2),1+G2246-(G2246^2))</f>
        <v>1.6337137411877782</v>
      </c>
      <c r="I2246">
        <f t="shared" ref="I2246:I2309" ca="1" si="142">MAX(0,H2246)*RAND()</f>
        <v>0.54893798245532754</v>
      </c>
      <c r="J2246">
        <f t="shared" ref="J2246:J2309" ca="1" si="143">(G2246^2)+((I2246-1)^3)</f>
        <v>6.408280359898659E-2</v>
      </c>
    </row>
    <row r="2247" spans="6:10" x14ac:dyDescent="0.25">
      <c r="F2247">
        <v>2243</v>
      </c>
      <c r="G2247">
        <f t="shared" ca="1" si="140"/>
        <v>-1.9599510607076578</v>
      </c>
      <c r="H2247">
        <f t="shared" ca="1" si="141"/>
        <v>1.0784939610462425</v>
      </c>
      <c r="I2247">
        <f t="shared" ca="1" si="142"/>
        <v>0.48498272700841327</v>
      </c>
      <c r="J2247">
        <f t="shared" ca="1" si="143"/>
        <v>3.7048035412205267</v>
      </c>
    </row>
    <row r="2248" spans="6:10" x14ac:dyDescent="0.25">
      <c r="F2248">
        <v>2244</v>
      </c>
      <c r="G2248">
        <f t="shared" ca="1" si="140"/>
        <v>0.97851321245286016</v>
      </c>
      <c r="H2248">
        <f t="shared" ca="1" si="141"/>
        <v>1.0210251055080439</v>
      </c>
      <c r="I2248">
        <f t="shared" ca="1" si="142"/>
        <v>0.54373821737831485</v>
      </c>
      <c r="J2248">
        <f t="shared" ca="1" si="143"/>
        <v>0.86250589508397513</v>
      </c>
    </row>
    <row r="2249" spans="6:10" x14ac:dyDescent="0.25">
      <c r="F2249">
        <v>2245</v>
      </c>
      <c r="G2249">
        <f t="shared" ca="1" si="140"/>
        <v>-1.533100838502254</v>
      </c>
      <c r="H2249">
        <f t="shared" ca="1" si="141"/>
        <v>1.7158034959881938</v>
      </c>
      <c r="I2249">
        <f t="shared" ca="1" si="142"/>
        <v>0.76373946958975991</v>
      </c>
      <c r="J2249">
        <f t="shared" ca="1" si="143"/>
        <v>2.3372103454371693</v>
      </c>
    </row>
    <row r="2250" spans="6:10" x14ac:dyDescent="0.25">
      <c r="F2250">
        <v>2246</v>
      </c>
      <c r="G2250">
        <f t="shared" ca="1" si="140"/>
        <v>-0.84588637195561112</v>
      </c>
      <c r="H2250">
        <f t="shared" ca="1" si="141"/>
        <v>1.9762489896509958</v>
      </c>
      <c r="I2250">
        <f t="shared" ca="1" si="142"/>
        <v>0.82944767720652468</v>
      </c>
      <c r="J2250">
        <f t="shared" ca="1" si="143"/>
        <v>0.71056271212470157</v>
      </c>
    </row>
    <row r="2251" spans="6:10" x14ac:dyDescent="0.25">
      <c r="F2251">
        <v>2247</v>
      </c>
      <c r="G2251">
        <f t="shared" ca="1" si="140"/>
        <v>-0.11008722490294209</v>
      </c>
      <c r="H2251">
        <f t="shared" ca="1" si="141"/>
        <v>1.2080552527190533</v>
      </c>
      <c r="I2251">
        <f t="shared" ca="1" si="142"/>
        <v>1.0477874732576733</v>
      </c>
      <c r="J2251">
        <f t="shared" ca="1" si="143"/>
        <v>1.2228326596525398E-2</v>
      </c>
    </row>
    <row r="2252" spans="6:10" x14ac:dyDescent="0.25">
      <c r="F2252">
        <v>2248</v>
      </c>
      <c r="G2252">
        <f t="shared" ca="1" si="140"/>
        <v>1.1343141697352546</v>
      </c>
      <c r="H2252">
        <f t="shared" ca="1" si="141"/>
        <v>0.84764553407307464</v>
      </c>
      <c r="I2252">
        <f t="shared" ca="1" si="142"/>
        <v>0.28264155848321887</v>
      </c>
      <c r="J2252">
        <f t="shared" ca="1" si="143"/>
        <v>0.91751373373219547</v>
      </c>
    </row>
    <row r="2253" spans="6:10" x14ac:dyDescent="0.25">
      <c r="F2253">
        <v>2249</v>
      </c>
      <c r="G2253">
        <f t="shared" ca="1" si="140"/>
        <v>-2.0403616904391031</v>
      </c>
      <c r="H2253">
        <f t="shared" ca="1" si="141"/>
        <v>0.91764755306669166</v>
      </c>
      <c r="I2253">
        <f t="shared" ca="1" si="142"/>
        <v>0.24797736471686666</v>
      </c>
      <c r="J2253">
        <f t="shared" ca="1" si="143"/>
        <v>3.7377784176261684</v>
      </c>
    </row>
    <row r="2254" spans="6:10" x14ac:dyDescent="0.25">
      <c r="F2254">
        <v>2250</v>
      </c>
      <c r="G2254">
        <f t="shared" ca="1" si="140"/>
        <v>0.55422808075868835</v>
      </c>
      <c r="H2254">
        <f t="shared" ca="1" si="141"/>
        <v>1.2470593152572291</v>
      </c>
      <c r="I2254">
        <f t="shared" ca="1" si="142"/>
        <v>0.34369921192619135</v>
      </c>
      <c r="J2254">
        <f t="shared" ca="1" si="143"/>
        <v>2.447985161287447E-2</v>
      </c>
    </row>
    <row r="2255" spans="6:10" x14ac:dyDescent="0.25">
      <c r="F2255">
        <v>2251</v>
      </c>
      <c r="G2255">
        <f t="shared" ca="1" si="140"/>
        <v>-1.4501402451730043</v>
      </c>
      <c r="H2255">
        <f t="shared" ca="1" si="141"/>
        <v>1.7973737596755877</v>
      </c>
      <c r="I2255">
        <f t="shared" ca="1" si="142"/>
        <v>0.35406898205171611</v>
      </c>
      <c r="J2255">
        <f t="shared" ca="1" si="143"/>
        <v>1.8334069473904127</v>
      </c>
    </row>
    <row r="2256" spans="6:10" x14ac:dyDescent="0.25">
      <c r="F2256">
        <v>2252</v>
      </c>
      <c r="G2256">
        <f t="shared" ca="1" si="140"/>
        <v>-0.23771024670108254</v>
      </c>
      <c r="H2256">
        <f t="shared" ca="1" si="141"/>
        <v>1.4189143320154756</v>
      </c>
      <c r="I2256">
        <f t="shared" ca="1" si="142"/>
        <v>6.9431675599817333E-2</v>
      </c>
      <c r="J2256">
        <f t="shared" ca="1" si="143"/>
        <v>-0.74932637126744961</v>
      </c>
    </row>
    <row r="2257" spans="6:10" x14ac:dyDescent="0.25">
      <c r="F2257">
        <v>2253</v>
      </c>
      <c r="G2257">
        <f t="shared" ca="1" si="140"/>
        <v>-1.4559357373626458</v>
      </c>
      <c r="H2257">
        <f t="shared" ca="1" si="141"/>
        <v>1.7921226033955806</v>
      </c>
      <c r="I2257">
        <f t="shared" ca="1" si="142"/>
        <v>1.0124253606282319</v>
      </c>
      <c r="J2257">
        <f t="shared" ca="1" si="143"/>
        <v>2.1197507896760035</v>
      </c>
    </row>
    <row r="2258" spans="6:10" x14ac:dyDescent="0.25">
      <c r="F2258">
        <v>2254</v>
      </c>
      <c r="G2258">
        <f t="shared" ca="1" si="140"/>
        <v>0.86599304153079304</v>
      </c>
      <c r="H2258">
        <f t="shared" ca="1" si="141"/>
        <v>1.1160490935510392</v>
      </c>
      <c r="I2258">
        <f t="shared" ca="1" si="142"/>
        <v>0.30268982209016376</v>
      </c>
      <c r="J2258">
        <f t="shared" ca="1" si="143"/>
        <v>0.41088281211350047</v>
      </c>
    </row>
    <row r="2259" spans="6:10" x14ac:dyDescent="0.25">
      <c r="F2259">
        <v>2255</v>
      </c>
      <c r="G2259">
        <f t="shared" ca="1" si="140"/>
        <v>-1.6056027358174565</v>
      </c>
      <c r="H2259">
        <f t="shared" ca="1" si="141"/>
        <v>1.6332453263704121</v>
      </c>
      <c r="I2259">
        <f t="shared" ca="1" si="142"/>
        <v>1.3483662446946048</v>
      </c>
      <c r="J2259">
        <f t="shared" ca="1" si="143"/>
        <v>2.6202375384432375</v>
      </c>
    </row>
    <row r="2260" spans="6:10" x14ac:dyDescent="0.25">
      <c r="F2260">
        <v>2256</v>
      </c>
      <c r="G2260">
        <f t="shared" ca="1" si="140"/>
        <v>0.50335008928732572</v>
      </c>
      <c r="H2260">
        <f t="shared" ca="1" si="141"/>
        <v>1.249988776901767</v>
      </c>
      <c r="I2260">
        <f t="shared" ca="1" si="142"/>
        <v>0.86134524053675254</v>
      </c>
      <c r="J2260">
        <f t="shared" ca="1" si="143"/>
        <v>0.25069565490128137</v>
      </c>
    </row>
    <row r="2261" spans="6:10" x14ac:dyDescent="0.25">
      <c r="F2261">
        <v>2257</v>
      </c>
      <c r="G2261">
        <f t="shared" ca="1" si="140"/>
        <v>-1.9481571582551738</v>
      </c>
      <c r="H2261">
        <f t="shared" ca="1" si="141"/>
        <v>1.1009980032494728</v>
      </c>
      <c r="I2261">
        <f t="shared" ca="1" si="142"/>
        <v>0.69039425348365857</v>
      </c>
      <c r="J2261">
        <f t="shared" ca="1" si="143"/>
        <v>3.7656388320461915</v>
      </c>
    </row>
    <row r="2262" spans="6:10" x14ac:dyDescent="0.25">
      <c r="F2262">
        <v>2258</v>
      </c>
      <c r="G2262">
        <f t="shared" ca="1" si="140"/>
        <v>1.0433386337025619</v>
      </c>
      <c r="H2262">
        <f t="shared" ca="1" si="141"/>
        <v>0.95478312912623342</v>
      </c>
      <c r="I2262">
        <f t="shared" ca="1" si="142"/>
        <v>0.78889451648070219</v>
      </c>
      <c r="J2262">
        <f t="shared" ca="1" si="143"/>
        <v>1.0791474778366195</v>
      </c>
    </row>
    <row r="2263" spans="6:10" x14ac:dyDescent="0.25">
      <c r="F2263">
        <v>2259</v>
      </c>
      <c r="G2263">
        <f t="shared" ca="1" si="140"/>
        <v>0.4522154001546359</v>
      </c>
      <c r="H2263">
        <f t="shared" ca="1" si="141"/>
        <v>1.2477166320176185</v>
      </c>
      <c r="I2263">
        <f t="shared" ca="1" si="142"/>
        <v>9.9336970090683763E-2</v>
      </c>
      <c r="J2263">
        <f t="shared" ca="1" si="143"/>
        <v>-0.52611358177747847</v>
      </c>
    </row>
    <row r="2264" spans="6:10" x14ac:dyDescent="0.25">
      <c r="F2264">
        <v>2260</v>
      </c>
      <c r="G2264">
        <f t="shared" ca="1" si="140"/>
        <v>-1.4068441235010276</v>
      </c>
      <c r="H2264">
        <f t="shared" ca="1" si="141"/>
        <v>1.8344778591726807</v>
      </c>
      <c r="I2264">
        <f t="shared" ca="1" si="142"/>
        <v>1.4207401379077995</v>
      </c>
      <c r="J2264">
        <f t="shared" ca="1" si="143"/>
        <v>2.053690759448827</v>
      </c>
    </row>
    <row r="2265" spans="6:10" x14ac:dyDescent="0.25">
      <c r="F2265">
        <v>2261</v>
      </c>
      <c r="G2265">
        <f t="shared" ca="1" si="140"/>
        <v>1.5206304117808784</v>
      </c>
      <c r="H2265">
        <f t="shared" ca="1" si="141"/>
        <v>0.20831356254799438</v>
      </c>
      <c r="I2265">
        <f t="shared" ca="1" si="142"/>
        <v>3.4290773133579817E-2</v>
      </c>
      <c r="J2265">
        <f t="shared" ca="1" si="143"/>
        <v>1.4117019183171391</v>
      </c>
    </row>
    <row r="2266" spans="6:10" x14ac:dyDescent="0.25">
      <c r="F2266">
        <v>2262</v>
      </c>
      <c r="G2266">
        <f t="shared" ca="1" si="140"/>
        <v>-0.34422616258532601</v>
      </c>
      <c r="H2266">
        <f t="shared" ca="1" si="141"/>
        <v>1.5699606741624328</v>
      </c>
      <c r="I2266">
        <f t="shared" ca="1" si="142"/>
        <v>0.39241171943193137</v>
      </c>
      <c r="J2266">
        <f t="shared" ca="1" si="143"/>
        <v>-0.10580777655724498</v>
      </c>
    </row>
    <row r="2267" spans="6:10" x14ac:dyDescent="0.25">
      <c r="F2267">
        <v>2263</v>
      </c>
      <c r="G2267">
        <f t="shared" ca="1" si="140"/>
        <v>-2.0079390950485245</v>
      </c>
      <c r="H2267">
        <f t="shared" ca="1" si="141"/>
        <v>0.9840587806727612</v>
      </c>
      <c r="I2267">
        <f t="shared" ca="1" si="142"/>
        <v>4.4391307981620567E-2</v>
      </c>
      <c r="J2267">
        <f t="shared" ca="1" si="143"/>
        <v>3.1591690456849633</v>
      </c>
    </row>
    <row r="2268" spans="6:10" x14ac:dyDescent="0.25">
      <c r="F2268">
        <v>2264</v>
      </c>
      <c r="G2268">
        <f t="shared" ca="1" si="140"/>
        <v>-0.95349167101791288</v>
      </c>
      <c r="H2268">
        <f t="shared" ca="1" si="141"/>
        <v>1.9978369753352938</v>
      </c>
      <c r="I2268">
        <f t="shared" ca="1" si="142"/>
        <v>1.3837263653235494</v>
      </c>
      <c r="J2268">
        <f t="shared" ca="1" si="143"/>
        <v>0.96564850971256955</v>
      </c>
    </row>
    <row r="2269" spans="6:10" x14ac:dyDescent="0.25">
      <c r="F2269">
        <v>2265</v>
      </c>
      <c r="G2269">
        <f t="shared" ca="1" si="140"/>
        <v>0.71414087228894862</v>
      </c>
      <c r="H2269">
        <f t="shared" ca="1" si="141"/>
        <v>1.2041436868153284</v>
      </c>
      <c r="I2269">
        <f t="shared" ca="1" si="142"/>
        <v>5.1867418364200018E-3</v>
      </c>
      <c r="J2269">
        <f t="shared" ca="1" si="143"/>
        <v>-0.47452315635451503</v>
      </c>
    </row>
    <row r="2270" spans="6:10" x14ac:dyDescent="0.25">
      <c r="F2270">
        <v>2266</v>
      </c>
      <c r="G2270">
        <f t="shared" ca="1" si="140"/>
        <v>0.84765706375359251</v>
      </c>
      <c r="H2270">
        <f t="shared" ca="1" si="141"/>
        <v>1.1291345660222305</v>
      </c>
      <c r="I2270">
        <f t="shared" ca="1" si="142"/>
        <v>0.3966887394783169</v>
      </c>
      <c r="J2270">
        <f t="shared" ca="1" si="143"/>
        <v>0.49892656405856994</v>
      </c>
    </row>
    <row r="2271" spans="6:10" x14ac:dyDescent="0.25">
      <c r="F2271">
        <v>2267</v>
      </c>
      <c r="G2271">
        <f t="shared" ca="1" si="140"/>
        <v>1.3593268592141894</v>
      </c>
      <c r="H2271">
        <f t="shared" ca="1" si="141"/>
        <v>0.5115573490330767</v>
      </c>
      <c r="I2271">
        <f t="shared" ca="1" si="142"/>
        <v>0.39816521120690229</v>
      </c>
      <c r="J2271">
        <f t="shared" ca="1" si="143"/>
        <v>1.6297818724979951</v>
      </c>
    </row>
    <row r="2272" spans="6:10" x14ac:dyDescent="0.25">
      <c r="F2272">
        <v>2268</v>
      </c>
      <c r="G2272">
        <f t="shared" ca="1" si="140"/>
        <v>-2.4070861402426815</v>
      </c>
      <c r="H2272">
        <f t="shared" ca="1" si="141"/>
        <v>2.0108593936952524E-2</v>
      </c>
      <c r="I2272">
        <f t="shared" ca="1" si="142"/>
        <v>4.1076227909805111E-3</v>
      </c>
      <c r="J2272">
        <f t="shared" ca="1" si="143"/>
        <v>4.806336006532506</v>
      </c>
    </row>
    <row r="2273" spans="6:10" x14ac:dyDescent="0.25">
      <c r="F2273">
        <v>2269</v>
      </c>
      <c r="G2273">
        <f t="shared" ca="1" si="140"/>
        <v>-2.1508287611911681</v>
      </c>
      <c r="H2273">
        <f t="shared" ca="1" si="141"/>
        <v>0.6755931624152014</v>
      </c>
      <c r="I2273">
        <f t="shared" ca="1" si="142"/>
        <v>0.57518048074976835</v>
      </c>
      <c r="J2273">
        <f t="shared" ca="1" si="143"/>
        <v>4.5493964914483351</v>
      </c>
    </row>
    <row r="2274" spans="6:10" x14ac:dyDescent="0.25">
      <c r="F2274">
        <v>2270</v>
      </c>
      <c r="G2274">
        <f t="shared" ca="1" si="140"/>
        <v>0.20072151973370111</v>
      </c>
      <c r="H2274">
        <f t="shared" ca="1" si="141"/>
        <v>1.1604323912494945</v>
      </c>
      <c r="I2274">
        <f t="shared" ca="1" si="142"/>
        <v>1.0809652476548881</v>
      </c>
      <c r="J2274">
        <f t="shared" ca="1" si="143"/>
        <v>4.0819885747233046E-2</v>
      </c>
    </row>
    <row r="2275" spans="6:10" x14ac:dyDescent="0.25">
      <c r="F2275">
        <v>2271</v>
      </c>
      <c r="G2275">
        <f t="shared" ca="1" si="140"/>
        <v>1.1637746995217153</v>
      </c>
      <c r="H2275">
        <f t="shared" ca="1" si="141"/>
        <v>0.80940314827485649</v>
      </c>
      <c r="I2275">
        <f t="shared" ca="1" si="142"/>
        <v>4.7738729694878336E-2</v>
      </c>
      <c r="J2275">
        <f t="shared" ca="1" si="143"/>
        <v>0.49085957730442076</v>
      </c>
    </row>
    <row r="2276" spans="6:10" x14ac:dyDescent="0.25">
      <c r="F2276">
        <v>2272</v>
      </c>
      <c r="G2276">
        <f t="shared" ca="1" si="140"/>
        <v>0.41660837625604774</v>
      </c>
      <c r="H2276">
        <f t="shared" ca="1" si="141"/>
        <v>1.2430458370893471</v>
      </c>
      <c r="I2276">
        <f t="shared" ca="1" si="142"/>
        <v>0.26352505451334834</v>
      </c>
      <c r="J2276">
        <f t="shared" ca="1" si="143"/>
        <v>-0.22589804321710552</v>
      </c>
    </row>
    <row r="2277" spans="6:10" x14ac:dyDescent="0.25">
      <c r="F2277">
        <v>2273</v>
      </c>
      <c r="G2277">
        <f t="shared" ca="1" si="140"/>
        <v>-1.6798325800318996</v>
      </c>
      <c r="H2277">
        <f t="shared" ca="1" si="141"/>
        <v>1.537827663127171</v>
      </c>
      <c r="I2277">
        <f t="shared" ca="1" si="142"/>
        <v>0.87849058695869453</v>
      </c>
      <c r="J2277">
        <f t="shared" ca="1" si="143"/>
        <v>2.8200434666563239</v>
      </c>
    </row>
    <row r="2278" spans="6:10" x14ac:dyDescent="0.25">
      <c r="F2278">
        <v>2274</v>
      </c>
      <c r="G2278">
        <f t="shared" ca="1" si="140"/>
        <v>1.5402974777618645</v>
      </c>
      <c r="H2278">
        <f t="shared" ca="1" si="141"/>
        <v>0.16778115776230296</v>
      </c>
      <c r="I2278">
        <f t="shared" ca="1" si="142"/>
        <v>0.1097546918591312</v>
      </c>
      <c r="J2278">
        <f t="shared" ca="1" si="143"/>
        <v>1.6669642335795092</v>
      </c>
    </row>
    <row r="2279" spans="6:10" x14ac:dyDescent="0.25">
      <c r="F2279">
        <v>2275</v>
      </c>
      <c r="G2279">
        <f t="shared" ca="1" si="140"/>
        <v>-0.25332514018254004</v>
      </c>
      <c r="H2279">
        <f t="shared" ca="1" si="141"/>
        <v>1.4424766537165765</v>
      </c>
      <c r="I2279">
        <f t="shared" ca="1" si="142"/>
        <v>1.3202420747290491</v>
      </c>
      <c r="J2279">
        <f t="shared" ca="1" si="143"/>
        <v>9.7016048275620534E-2</v>
      </c>
    </row>
    <row r="2280" spans="6:10" x14ac:dyDescent="0.25">
      <c r="F2280">
        <v>2276</v>
      </c>
      <c r="G2280">
        <f t="shared" ca="1" si="140"/>
        <v>-1.955169383448369</v>
      </c>
      <c r="H2280">
        <f t="shared" ca="1" si="141"/>
        <v>1.0876514489228621</v>
      </c>
      <c r="I2280">
        <f t="shared" ca="1" si="142"/>
        <v>0.8343248903165662</v>
      </c>
      <c r="J2280">
        <f t="shared" ca="1" si="143"/>
        <v>3.8181398274751071</v>
      </c>
    </row>
    <row r="2281" spans="6:10" x14ac:dyDescent="0.25">
      <c r="F2281">
        <v>2277</v>
      </c>
      <c r="G2281">
        <f t="shared" ca="1" si="140"/>
        <v>-2.226292963903334</v>
      </c>
      <c r="H2281">
        <f t="shared" ca="1" si="141"/>
        <v>0.49620556668117644</v>
      </c>
      <c r="I2281">
        <f t="shared" ca="1" si="142"/>
        <v>4.6372912894113404E-2</v>
      </c>
      <c r="J2281">
        <f t="shared" ca="1" si="143"/>
        <v>4.0891474811507234</v>
      </c>
    </row>
    <row r="2282" spans="6:10" x14ac:dyDescent="0.25">
      <c r="F2282">
        <v>2278</v>
      </c>
      <c r="G2282">
        <f t="shared" ca="1" si="140"/>
        <v>-0.18819804458135181</v>
      </c>
      <c r="H2282">
        <f t="shared" ca="1" si="141"/>
        <v>1.3409775851784591</v>
      </c>
      <c r="I2282">
        <f t="shared" ca="1" si="142"/>
        <v>0.20319702529729466</v>
      </c>
      <c r="J2282">
        <f t="shared" ca="1" si="143"/>
        <v>-0.47046770509805136</v>
      </c>
    </row>
    <row r="2283" spans="6:10" x14ac:dyDescent="0.25">
      <c r="F2283">
        <v>2279</v>
      </c>
      <c r="G2283">
        <f t="shared" ca="1" si="140"/>
        <v>-1.2533832435950742</v>
      </c>
      <c r="H2283">
        <f t="shared" ca="1" si="141"/>
        <v>1.9357969318652393</v>
      </c>
      <c r="I2283">
        <f t="shared" ca="1" si="142"/>
        <v>1.0209022087938668</v>
      </c>
      <c r="J2283">
        <f t="shared" ca="1" si="143"/>
        <v>1.5709786875486849</v>
      </c>
    </row>
    <row r="2284" spans="6:10" x14ac:dyDescent="0.25">
      <c r="F2284">
        <v>2280</v>
      </c>
      <c r="G2284">
        <f t="shared" ca="1" si="140"/>
        <v>0.75013889661253019</v>
      </c>
      <c r="H2284">
        <f t="shared" ca="1" si="141"/>
        <v>1.187430532401466</v>
      </c>
      <c r="I2284">
        <f t="shared" ca="1" si="142"/>
        <v>1.0875804282450328</v>
      </c>
      <c r="J2284">
        <f t="shared" ca="1" si="143"/>
        <v>0.56338013512087204</v>
      </c>
    </row>
    <row r="2285" spans="6:10" x14ac:dyDescent="0.25">
      <c r="F2285">
        <v>2281</v>
      </c>
      <c r="G2285">
        <f t="shared" ca="1" si="140"/>
        <v>-1.5494447117668129</v>
      </c>
      <c r="H2285">
        <f t="shared" ca="1" si="141"/>
        <v>1.6981105087114838</v>
      </c>
      <c r="I2285">
        <f t="shared" ca="1" si="142"/>
        <v>1.5382983624922617</v>
      </c>
      <c r="J2285">
        <f t="shared" ca="1" si="143"/>
        <v>2.5567590082268983</v>
      </c>
    </row>
    <row r="2286" spans="6:10" x14ac:dyDescent="0.25">
      <c r="F2286">
        <v>2282</v>
      </c>
      <c r="G2286">
        <f t="shared" ca="1" si="140"/>
        <v>-0.18427339516935648</v>
      </c>
      <c r="H2286">
        <f t="shared" ca="1" si="141"/>
        <v>1.3345901061714711</v>
      </c>
      <c r="I2286">
        <f t="shared" ca="1" si="142"/>
        <v>0.58059087366376017</v>
      </c>
      <c r="J2286">
        <f t="shared" ca="1" si="143"/>
        <v>-3.9819065189528609E-2</v>
      </c>
    </row>
    <row r="2287" spans="6:10" x14ac:dyDescent="0.25">
      <c r="F2287">
        <v>2283</v>
      </c>
      <c r="G2287">
        <f t="shared" ca="1" si="140"/>
        <v>2.2919413223105423E-2</v>
      </c>
      <c r="H2287">
        <f t="shared" ca="1" si="141"/>
        <v>1.0223941137206141</v>
      </c>
      <c r="I2287">
        <f t="shared" ca="1" si="142"/>
        <v>0.22031990212815847</v>
      </c>
      <c r="J2287">
        <f t="shared" ca="1" si="143"/>
        <v>-0.47344305456990532</v>
      </c>
    </row>
    <row r="2288" spans="6:10" x14ac:dyDescent="0.25">
      <c r="F2288">
        <v>2284</v>
      </c>
      <c r="G2288">
        <f t="shared" ca="1" si="140"/>
        <v>0.78757265985427338</v>
      </c>
      <c r="H2288">
        <f t="shared" ca="1" si="141"/>
        <v>1.1673019653043384</v>
      </c>
      <c r="I2288">
        <f t="shared" ca="1" si="142"/>
        <v>0.75881013273964337</v>
      </c>
      <c r="J2288">
        <f t="shared" ca="1" si="143"/>
        <v>0.60624006443820022</v>
      </c>
    </row>
    <row r="2289" spans="6:10" x14ac:dyDescent="0.25">
      <c r="F2289">
        <v>2285</v>
      </c>
      <c r="G2289">
        <f t="shared" ca="1" si="140"/>
        <v>-0.85225075161753283</v>
      </c>
      <c r="H2289">
        <f t="shared" ca="1" si="141"/>
        <v>1.9781701596024162</v>
      </c>
      <c r="I2289">
        <f t="shared" ca="1" si="142"/>
        <v>0.21212303935241306</v>
      </c>
      <c r="J2289">
        <f t="shared" ca="1" si="143"/>
        <v>0.23725663748960174</v>
      </c>
    </row>
    <row r="2290" spans="6:10" x14ac:dyDescent="0.25">
      <c r="F2290">
        <v>2286</v>
      </c>
      <c r="G2290">
        <f t="shared" ca="1" si="140"/>
        <v>1.5315806960310083</v>
      </c>
      <c r="H2290">
        <f t="shared" ca="1" si="141"/>
        <v>0.18584126757618025</v>
      </c>
      <c r="I2290">
        <f t="shared" ca="1" si="142"/>
        <v>5.7575714234693799E-2</v>
      </c>
      <c r="J2290">
        <f t="shared" ca="1" si="143"/>
        <v>1.5087125439048847</v>
      </c>
    </row>
    <row r="2291" spans="6:10" x14ac:dyDescent="0.25">
      <c r="F2291">
        <v>2287</v>
      </c>
      <c r="G2291">
        <f t="shared" ca="1" si="140"/>
        <v>-2.2733654474808906</v>
      </c>
      <c r="H2291">
        <f t="shared" ca="1" si="141"/>
        <v>0.37854043716179131</v>
      </c>
      <c r="I2291">
        <f t="shared" ca="1" si="142"/>
        <v>4.5223508714180516E-2</v>
      </c>
      <c r="J2291">
        <f t="shared" ca="1" si="143"/>
        <v>4.2978179762919506</v>
      </c>
    </row>
    <row r="2292" spans="6:10" x14ac:dyDescent="0.25">
      <c r="F2292">
        <v>2288</v>
      </c>
      <c r="G2292">
        <f t="shared" ca="1" si="140"/>
        <v>1.3362889043418194</v>
      </c>
      <c r="H2292">
        <f t="shared" ca="1" si="141"/>
        <v>0.55062086847475933</v>
      </c>
      <c r="I2292">
        <f t="shared" ca="1" si="142"/>
        <v>5.9578208064061264E-2</v>
      </c>
      <c r="J2292">
        <f t="shared" ca="1" si="143"/>
        <v>0.95396544802644012</v>
      </c>
    </row>
    <row r="2293" spans="6:10" x14ac:dyDescent="0.25">
      <c r="F2293">
        <v>2289</v>
      </c>
      <c r="G2293">
        <f t="shared" ca="1" si="140"/>
        <v>0.71331250754228837</v>
      </c>
      <c r="H2293">
        <f t="shared" ca="1" si="141"/>
        <v>1.2044977741260212</v>
      </c>
      <c r="I2293">
        <f t="shared" ca="1" si="142"/>
        <v>0.28970772664641137</v>
      </c>
      <c r="J2293">
        <f t="shared" ca="1" si="143"/>
        <v>0.15046154644615889</v>
      </c>
    </row>
    <row r="2294" spans="6:10" x14ac:dyDescent="0.25">
      <c r="F2294">
        <v>2290</v>
      </c>
      <c r="G2294">
        <f t="shared" ca="1" si="140"/>
        <v>-2.2494742656629709</v>
      </c>
      <c r="H2294">
        <f t="shared" ca="1" si="141"/>
        <v>0.43881405944597951</v>
      </c>
      <c r="I2294">
        <f t="shared" ca="1" si="142"/>
        <v>0.41250615648649624</v>
      </c>
      <c r="J2294">
        <f t="shared" ca="1" si="143"/>
        <v>4.8573615497875364</v>
      </c>
    </row>
    <row r="2295" spans="6:10" x14ac:dyDescent="0.25">
      <c r="F2295">
        <v>2291</v>
      </c>
      <c r="G2295">
        <f t="shared" ca="1" si="140"/>
        <v>0.77442139398708187</v>
      </c>
      <c r="H2295">
        <f t="shared" ca="1" si="141"/>
        <v>1.1746928985221867</v>
      </c>
      <c r="I2295">
        <f t="shared" ca="1" si="142"/>
        <v>5.8730978678465495E-2</v>
      </c>
      <c r="J2295">
        <f t="shared" ca="1" si="143"/>
        <v>-0.23422396966850256</v>
      </c>
    </row>
    <row r="2296" spans="6:10" x14ac:dyDescent="0.25">
      <c r="F2296">
        <v>2292</v>
      </c>
      <c r="G2296">
        <f t="shared" ca="1" si="140"/>
        <v>-1.3724458106686535</v>
      </c>
      <c r="H2296">
        <f t="shared" ca="1" si="141"/>
        <v>1.8612841181153696</v>
      </c>
      <c r="I2296">
        <f t="shared" ca="1" si="142"/>
        <v>1.4892831066408789</v>
      </c>
      <c r="J2296">
        <f t="shared" ca="1" si="143"/>
        <v>2.0007408800529749</v>
      </c>
    </row>
    <row r="2297" spans="6:10" x14ac:dyDescent="0.25">
      <c r="F2297">
        <v>2293</v>
      </c>
      <c r="G2297">
        <f t="shared" ca="1" si="140"/>
        <v>-1.5413554479690847</v>
      </c>
      <c r="H2297">
        <f t="shared" ca="1" si="141"/>
        <v>1.7069342789541917</v>
      </c>
      <c r="I2297">
        <f t="shared" ca="1" si="142"/>
        <v>0.16182414723318234</v>
      </c>
      <c r="J2297">
        <f t="shared" ca="1" si="143"/>
        <v>1.7869255925839687</v>
      </c>
    </row>
    <row r="2298" spans="6:10" x14ac:dyDescent="0.25">
      <c r="F2298">
        <v>2294</v>
      </c>
      <c r="G2298">
        <f t="shared" ca="1" si="140"/>
        <v>-1.4029879869994011</v>
      </c>
      <c r="H2298">
        <f t="shared" ca="1" si="141"/>
        <v>1.8376006823341706</v>
      </c>
      <c r="I2298">
        <f t="shared" ca="1" si="142"/>
        <v>1.4482971864108318</v>
      </c>
      <c r="J2298">
        <f t="shared" ca="1" si="143"/>
        <v>2.0584697418968387</v>
      </c>
    </row>
    <row r="2299" spans="6:10" x14ac:dyDescent="0.25">
      <c r="F2299">
        <v>2295</v>
      </c>
      <c r="G2299">
        <f t="shared" ca="1" si="140"/>
        <v>-0.91674770406277939</v>
      </c>
      <c r="H2299">
        <f t="shared" ca="1" si="141"/>
        <v>1.9930690552211816</v>
      </c>
      <c r="I2299">
        <f t="shared" ca="1" si="142"/>
        <v>0.92857661631882571</v>
      </c>
      <c r="J2299">
        <f t="shared" ca="1" si="143"/>
        <v>0.84006200081602689</v>
      </c>
    </row>
    <row r="2300" spans="6:10" x14ac:dyDescent="0.25">
      <c r="F2300">
        <v>2296</v>
      </c>
      <c r="G2300">
        <f t="shared" ca="1" si="140"/>
        <v>-0.19520774036253075</v>
      </c>
      <c r="H2300">
        <f t="shared" ca="1" si="141"/>
        <v>1.3523094188276163</v>
      </c>
      <c r="I2300">
        <f t="shared" ca="1" si="142"/>
        <v>1.2094986502162413</v>
      </c>
      <c r="J2300">
        <f t="shared" ca="1" si="143"/>
        <v>4.7300891546550435E-2</v>
      </c>
    </row>
    <row r="2301" spans="6:10" x14ac:dyDescent="0.25">
      <c r="F2301">
        <v>2297</v>
      </c>
      <c r="G2301">
        <f t="shared" ca="1" si="140"/>
        <v>0.99513557831063348</v>
      </c>
      <c r="H2301">
        <f t="shared" ca="1" si="141"/>
        <v>1.0048407590909947</v>
      </c>
      <c r="I2301">
        <f t="shared" ca="1" si="142"/>
        <v>0.61004472827861622</v>
      </c>
      <c r="J2301">
        <f t="shared" ca="1" si="143"/>
        <v>0.93099622639253687</v>
      </c>
    </row>
    <row r="2302" spans="6:10" x14ac:dyDescent="0.25">
      <c r="F2302">
        <v>2298</v>
      </c>
      <c r="G2302">
        <f t="shared" ca="1" si="140"/>
        <v>-0.33928219156387218</v>
      </c>
      <c r="H2302">
        <f t="shared" ca="1" si="141"/>
        <v>1.5634519776153604</v>
      </c>
      <c r="I2302">
        <f t="shared" ca="1" si="142"/>
        <v>1.4923714612581793</v>
      </c>
      <c r="J2302">
        <f t="shared" ca="1" si="143"/>
        <v>0.23447784942123562</v>
      </c>
    </row>
    <row r="2303" spans="6:10" x14ac:dyDescent="0.25">
      <c r="F2303">
        <v>2299</v>
      </c>
      <c r="G2303">
        <f t="shared" ca="1" si="140"/>
        <v>1.0473552236746939</v>
      </c>
      <c r="H2303">
        <f t="shared" ca="1" si="141"/>
        <v>0.95040225911602572</v>
      </c>
      <c r="I2303">
        <f t="shared" ca="1" si="142"/>
        <v>0.75628211004881518</v>
      </c>
      <c r="J2303">
        <f t="shared" ca="1" si="143"/>
        <v>1.0824765094357087</v>
      </c>
    </row>
    <row r="2304" spans="6:10" x14ac:dyDescent="0.25">
      <c r="F2304">
        <v>2300</v>
      </c>
      <c r="G2304">
        <f t="shared" ca="1" si="140"/>
        <v>1.126602217171226</v>
      </c>
      <c r="H2304">
        <f t="shared" ca="1" si="141"/>
        <v>0.85736966143610371</v>
      </c>
      <c r="I2304">
        <f t="shared" ca="1" si="142"/>
        <v>0.36673303984950106</v>
      </c>
      <c r="J2304">
        <f t="shared" ca="1" si="143"/>
        <v>1.0152753793914628</v>
      </c>
    </row>
    <row r="2305" spans="6:10" x14ac:dyDescent="0.25">
      <c r="F2305">
        <v>2301</v>
      </c>
      <c r="G2305">
        <f t="shared" ca="1" si="140"/>
        <v>1.5896836203383562</v>
      </c>
      <c r="H2305">
        <f t="shared" ca="1" si="141"/>
        <v>6.2589607566293282E-2</v>
      </c>
      <c r="I2305">
        <f t="shared" ca="1" si="142"/>
        <v>1.9454395019981154E-3</v>
      </c>
      <c r="J2305">
        <f t="shared" ca="1" si="143"/>
        <v>1.5329189844364621</v>
      </c>
    </row>
    <row r="2306" spans="6:10" x14ac:dyDescent="0.25">
      <c r="F2306">
        <v>2302</v>
      </c>
      <c r="G2306">
        <f t="shared" ca="1" si="140"/>
        <v>0.10059503225470445</v>
      </c>
      <c r="H2306">
        <f t="shared" ca="1" si="141"/>
        <v>1.0904756717403794</v>
      </c>
      <c r="I2306">
        <f t="shared" ca="1" si="142"/>
        <v>0.76720094863451072</v>
      </c>
      <c r="J2306">
        <f t="shared" ca="1" si="143"/>
        <v>-2.4972768021709803E-3</v>
      </c>
    </row>
    <row r="2307" spans="6:10" x14ac:dyDescent="0.25">
      <c r="F2307">
        <v>2303</v>
      </c>
      <c r="G2307">
        <f t="shared" ca="1" si="140"/>
        <v>0.17533116299502272</v>
      </c>
      <c r="H2307">
        <f t="shared" ca="1" si="141"/>
        <v>1.1445901462778354</v>
      </c>
      <c r="I2307">
        <f t="shared" ca="1" si="142"/>
        <v>0.79600785609913671</v>
      </c>
      <c r="J2307">
        <f t="shared" ca="1" si="143"/>
        <v>2.2252333497681132E-2</v>
      </c>
    </row>
    <row r="2308" spans="6:10" x14ac:dyDescent="0.25">
      <c r="F2308">
        <v>2304</v>
      </c>
      <c r="G2308">
        <f t="shared" ca="1" si="140"/>
        <v>-1.7262417617108745</v>
      </c>
      <c r="H2308">
        <f t="shared" ca="1" si="141"/>
        <v>1.4725729035470856</v>
      </c>
      <c r="I2308">
        <f t="shared" ca="1" si="142"/>
        <v>1.0708528331169671</v>
      </c>
      <c r="J2308">
        <f t="shared" ca="1" si="143"/>
        <v>2.9802663098798781</v>
      </c>
    </row>
    <row r="2309" spans="6:10" x14ac:dyDescent="0.25">
      <c r="F2309">
        <v>2305</v>
      </c>
      <c r="G2309">
        <f t="shared" ca="1" si="140"/>
        <v>8.7663666628666981E-2</v>
      </c>
      <c r="H2309">
        <f t="shared" ca="1" si="141"/>
        <v>1.079978748181885</v>
      </c>
      <c r="I2309">
        <f t="shared" ca="1" si="142"/>
        <v>0.74487587268717392</v>
      </c>
      <c r="J2309">
        <f t="shared" ca="1" si="143"/>
        <v>-8.9206824774861783E-3</v>
      </c>
    </row>
    <row r="2310" spans="6:10" x14ac:dyDescent="0.25">
      <c r="F2310">
        <v>2306</v>
      </c>
      <c r="G2310">
        <f t="shared" ref="G2310:G2373" ca="1" si="144">$A$5+(($A$7-$A$5)*RAND())</f>
        <v>0.76895482564898243</v>
      </c>
      <c r="H2310">
        <f t="shared" ref="H2310:H2373" ca="1" si="145">MAX(1-(2*G2310)-(G2310^2),1+G2310-(G2310^2))</f>
        <v>1.1776633017601255</v>
      </c>
      <c r="I2310">
        <f t="shared" ref="I2310:I2373" ca="1" si="146">MAX(0,H2310)*RAND()</f>
        <v>0.74263088625661455</v>
      </c>
      <c r="J2310">
        <f t="shared" ref="J2310:J2373" ca="1" si="147">(G2310^2)+((I2310-1)^3)</f>
        <v>0.57424368701279571</v>
      </c>
    </row>
    <row r="2311" spans="6:10" x14ac:dyDescent="0.25">
      <c r="F2311">
        <v>2307</v>
      </c>
      <c r="G2311">
        <f t="shared" ca="1" si="144"/>
        <v>-1.2199891177494278</v>
      </c>
      <c r="H2311">
        <f t="shared" ca="1" si="145"/>
        <v>1.9516047880718284</v>
      </c>
      <c r="I2311">
        <f t="shared" ca="1" si="146"/>
        <v>0.17645511588579277</v>
      </c>
      <c r="J2311">
        <f t="shared" ca="1" si="147"/>
        <v>0.92982374978579097</v>
      </c>
    </row>
    <row r="2312" spans="6:10" x14ac:dyDescent="0.25">
      <c r="F2312">
        <v>2308</v>
      </c>
      <c r="G2312">
        <f t="shared" ca="1" si="144"/>
        <v>1.3575153437922518</v>
      </c>
      <c r="H2312">
        <f t="shared" ca="1" si="145"/>
        <v>0.51466743516085622</v>
      </c>
      <c r="I2312">
        <f t="shared" ca="1" si="146"/>
        <v>0.31086630256047815</v>
      </c>
      <c r="J2312">
        <f t="shared" ca="1" si="147"/>
        <v>1.515574695734808</v>
      </c>
    </row>
    <row r="2313" spans="6:10" x14ac:dyDescent="0.25">
      <c r="F2313">
        <v>2309</v>
      </c>
      <c r="G2313">
        <f t="shared" ca="1" si="144"/>
        <v>-1.1384614072828967</v>
      </c>
      <c r="H2313">
        <f t="shared" ca="1" si="145"/>
        <v>1.9808284386932398</v>
      </c>
      <c r="I2313">
        <f t="shared" ca="1" si="146"/>
        <v>1.2030284832824019</v>
      </c>
      <c r="J2313">
        <f t="shared" ca="1" si="147"/>
        <v>1.3044633246694104</v>
      </c>
    </row>
    <row r="2314" spans="6:10" x14ac:dyDescent="0.25">
      <c r="F2314">
        <v>2310</v>
      </c>
      <c r="G2314">
        <f t="shared" ca="1" si="144"/>
        <v>1.1069495356030923</v>
      </c>
      <c r="H2314">
        <f t="shared" ca="1" si="145"/>
        <v>0.88161226123119052</v>
      </c>
      <c r="I2314">
        <f t="shared" ca="1" si="146"/>
        <v>4.2607006882131565E-2</v>
      </c>
      <c r="J2314">
        <f t="shared" ca="1" si="147"/>
        <v>0.34778957084163764</v>
      </c>
    </row>
    <row r="2315" spans="6:10" x14ac:dyDescent="0.25">
      <c r="F2315">
        <v>2311</v>
      </c>
      <c r="G2315">
        <f t="shared" ca="1" si="144"/>
        <v>1.6142958116748392</v>
      </c>
      <c r="H2315">
        <f t="shared" ca="1" si="145"/>
        <v>8.3448440839113402E-3</v>
      </c>
      <c r="I2315">
        <f t="shared" ca="1" si="146"/>
        <v>6.2484176380589972E-3</v>
      </c>
      <c r="J2315">
        <f t="shared" ca="1" si="147"/>
        <v>1.6245793362914047</v>
      </c>
    </row>
    <row r="2316" spans="6:10" x14ac:dyDescent="0.25">
      <c r="F2316">
        <v>2312</v>
      </c>
      <c r="G2316">
        <f t="shared" ca="1" si="144"/>
        <v>-2.0876921332122182</v>
      </c>
      <c r="H2316">
        <f t="shared" ca="1" si="145"/>
        <v>0.81692582334825392</v>
      </c>
      <c r="I2316">
        <f t="shared" ca="1" si="146"/>
        <v>0.66491017745098924</v>
      </c>
      <c r="J2316">
        <f t="shared" ca="1" si="147"/>
        <v>4.3208328189603389</v>
      </c>
    </row>
    <row r="2317" spans="6:10" x14ac:dyDescent="0.25">
      <c r="F2317">
        <v>2313</v>
      </c>
      <c r="G2317">
        <f t="shared" ca="1" si="144"/>
        <v>0.76624191818621146</v>
      </c>
      <c r="H2317">
        <f t="shared" ca="1" si="145"/>
        <v>1.1791152410005266</v>
      </c>
      <c r="I2317">
        <f t="shared" ca="1" si="146"/>
        <v>0.7844503660471851</v>
      </c>
      <c r="J2317">
        <f t="shared" ca="1" si="147"/>
        <v>0.57711188667835922</v>
      </c>
    </row>
    <row r="2318" spans="6:10" x14ac:dyDescent="0.25">
      <c r="F2318">
        <v>2314</v>
      </c>
      <c r="G2318">
        <f t="shared" ca="1" si="144"/>
        <v>-0.39465811745758517</v>
      </c>
      <c r="H2318">
        <f t="shared" ca="1" si="145"/>
        <v>1.6335612052400053</v>
      </c>
      <c r="I2318">
        <f t="shared" ca="1" si="146"/>
        <v>0.74282715469341265</v>
      </c>
      <c r="J2318">
        <f t="shared" ca="1" si="147"/>
        <v>0.13874616485702637</v>
      </c>
    </row>
    <row r="2319" spans="6:10" x14ac:dyDescent="0.25">
      <c r="F2319">
        <v>2315</v>
      </c>
      <c r="G2319">
        <f t="shared" ca="1" si="144"/>
        <v>0.63938831609293745</v>
      </c>
      <c r="H2319">
        <f t="shared" ca="1" si="145"/>
        <v>1.2305708973367753</v>
      </c>
      <c r="I2319">
        <f t="shared" ca="1" si="146"/>
        <v>0.29182905108954327</v>
      </c>
      <c r="J2319">
        <f t="shared" ca="1" si="147"/>
        <v>5.3665373076435152E-2</v>
      </c>
    </row>
    <row r="2320" spans="6:10" x14ac:dyDescent="0.25">
      <c r="F2320">
        <v>2316</v>
      </c>
      <c r="G2320">
        <f t="shared" ca="1" si="144"/>
        <v>1.6103160658681648</v>
      </c>
      <c r="H2320">
        <f t="shared" ca="1" si="145"/>
        <v>1.7198233875041158E-2</v>
      </c>
      <c r="I2320">
        <f t="shared" ca="1" si="146"/>
        <v>7.2071465468967694E-3</v>
      </c>
      <c r="J2320">
        <f t="shared" ca="1" si="147"/>
        <v>1.6145838171103031</v>
      </c>
    </row>
    <row r="2321" spans="6:10" x14ac:dyDescent="0.25">
      <c r="F2321">
        <v>2317</v>
      </c>
      <c r="G2321">
        <f t="shared" ca="1" si="144"/>
        <v>-1.387820727198078</v>
      </c>
      <c r="H2321">
        <f t="shared" ca="1" si="145"/>
        <v>1.8495950835555539</v>
      </c>
      <c r="I2321">
        <f t="shared" ca="1" si="146"/>
        <v>0.75260520652283669</v>
      </c>
      <c r="J2321">
        <f t="shared" ca="1" si="147"/>
        <v>1.9109047744196639</v>
      </c>
    </row>
    <row r="2322" spans="6:10" x14ac:dyDescent="0.25">
      <c r="F2322">
        <v>2318</v>
      </c>
      <c r="G2322">
        <f t="shared" ca="1" si="144"/>
        <v>-0.49289322376539024</v>
      </c>
      <c r="H2322">
        <f t="shared" ca="1" si="145"/>
        <v>1.7428427174969414</v>
      </c>
      <c r="I2322">
        <f t="shared" ca="1" si="146"/>
        <v>1.0768155041182164</v>
      </c>
      <c r="J2322">
        <f t="shared" ca="1" si="147"/>
        <v>0.2433969892622565</v>
      </c>
    </row>
    <row r="2323" spans="6:10" x14ac:dyDescent="0.25">
      <c r="F2323">
        <v>2319</v>
      </c>
      <c r="G2323">
        <f t="shared" ca="1" si="144"/>
        <v>-1.0549562020590988</v>
      </c>
      <c r="H2323">
        <f t="shared" ca="1" si="145"/>
        <v>1.9969798158552394</v>
      </c>
      <c r="I2323">
        <f t="shared" ca="1" si="146"/>
        <v>1.255241787234838</v>
      </c>
      <c r="J2323">
        <f t="shared" ca="1" si="147"/>
        <v>1.1295611746446454</v>
      </c>
    </row>
    <row r="2324" spans="6:10" x14ac:dyDescent="0.25">
      <c r="F2324">
        <v>2320</v>
      </c>
      <c r="G2324">
        <f t="shared" ca="1" si="144"/>
        <v>-0.50600524946874881</v>
      </c>
      <c r="H2324">
        <f t="shared" ca="1" si="145"/>
        <v>1.7559691864475668</v>
      </c>
      <c r="I2324">
        <f t="shared" ca="1" si="146"/>
        <v>0.36120105451031509</v>
      </c>
      <c r="J2324">
        <f t="shared" ca="1" si="147"/>
        <v>-4.6295996565532405E-3</v>
      </c>
    </row>
    <row r="2325" spans="6:10" x14ac:dyDescent="0.25">
      <c r="F2325">
        <v>2321</v>
      </c>
      <c r="G2325">
        <f t="shared" ca="1" si="144"/>
        <v>-2.0453548363817267</v>
      </c>
      <c r="H2325">
        <f t="shared" ca="1" si="145"/>
        <v>0.90723326605333376</v>
      </c>
      <c r="I2325">
        <f t="shared" ca="1" si="146"/>
        <v>0.8962064955983734</v>
      </c>
      <c r="J2325">
        <f t="shared" ca="1" si="147"/>
        <v>4.1823582297842856</v>
      </c>
    </row>
    <row r="2326" spans="6:10" x14ac:dyDescent="0.25">
      <c r="F2326">
        <v>2322</v>
      </c>
      <c r="G2326">
        <f t="shared" ca="1" si="144"/>
        <v>-0.65823879515011274</v>
      </c>
      <c r="H2326">
        <f t="shared" ca="1" si="145"/>
        <v>1.8831992788595535</v>
      </c>
      <c r="I2326">
        <f t="shared" ca="1" si="146"/>
        <v>1.7109162444706079</v>
      </c>
      <c r="J2326">
        <f t="shared" ca="1" si="147"/>
        <v>0.79257673686613384</v>
      </c>
    </row>
    <row r="2327" spans="6:10" x14ac:dyDescent="0.25">
      <c r="F2327">
        <v>2323</v>
      </c>
      <c r="G2327">
        <f t="shared" ca="1" si="144"/>
        <v>0.97738037134886913</v>
      </c>
      <c r="H2327">
        <f t="shared" ca="1" si="145"/>
        <v>1.0221079810508158</v>
      </c>
      <c r="I2327">
        <f t="shared" ca="1" si="146"/>
        <v>0.68431105593200892</v>
      </c>
      <c r="J2327">
        <f t="shared" ca="1" si="147"/>
        <v>0.92381098500709824</v>
      </c>
    </row>
    <row r="2328" spans="6:10" x14ac:dyDescent="0.25">
      <c r="F2328">
        <v>2324</v>
      </c>
      <c r="G2328">
        <f t="shared" ca="1" si="144"/>
        <v>-4.7828668847650135E-2</v>
      </c>
      <c r="H2328">
        <f t="shared" ca="1" si="145"/>
        <v>1.0933697561315621</v>
      </c>
      <c r="I2328">
        <f t="shared" ca="1" si="146"/>
        <v>4.9426415923119561E-2</v>
      </c>
      <c r="J2328">
        <f t="shared" ca="1" si="147"/>
        <v>-0.85664133515939966</v>
      </c>
    </row>
    <row r="2329" spans="6:10" x14ac:dyDescent="0.25">
      <c r="F2329">
        <v>2325</v>
      </c>
      <c r="G2329">
        <f t="shared" ca="1" si="144"/>
        <v>-0.44837194988475315</v>
      </c>
      <c r="H2329">
        <f t="shared" ca="1" si="145"/>
        <v>1.6957064943260507</v>
      </c>
      <c r="I2329">
        <f t="shared" ca="1" si="146"/>
        <v>0.99280984053814492</v>
      </c>
      <c r="J2329">
        <f t="shared" ca="1" si="147"/>
        <v>0.20103703372376536</v>
      </c>
    </row>
    <row r="2330" spans="6:10" x14ac:dyDescent="0.25">
      <c r="F2330">
        <v>2326</v>
      </c>
      <c r="G2330">
        <f t="shared" ca="1" si="144"/>
        <v>0.46971089644893871</v>
      </c>
      <c r="H2330">
        <f t="shared" ca="1" si="145"/>
        <v>1.2490825702060731</v>
      </c>
      <c r="I2330">
        <f t="shared" ca="1" si="146"/>
        <v>0.9444002391833195</v>
      </c>
      <c r="J2330">
        <f t="shared" ca="1" si="147"/>
        <v>0.22045644884506133</v>
      </c>
    </row>
    <row r="2331" spans="6:10" x14ac:dyDescent="0.25">
      <c r="F2331">
        <v>2327</v>
      </c>
      <c r="G2331">
        <f t="shared" ca="1" si="144"/>
        <v>-0.18244922028400623</v>
      </c>
      <c r="H2331">
        <f t="shared" ca="1" si="145"/>
        <v>1.3316107225857707</v>
      </c>
      <c r="I2331">
        <f t="shared" ca="1" si="146"/>
        <v>1.1282537804928483</v>
      </c>
      <c r="J2331">
        <f t="shared" ca="1" si="147"/>
        <v>3.5397368548713726E-2</v>
      </c>
    </row>
    <row r="2332" spans="6:10" x14ac:dyDescent="0.25">
      <c r="F2332">
        <v>2328</v>
      </c>
      <c r="G2332">
        <f t="shared" ca="1" si="144"/>
        <v>0.65314558813495793</v>
      </c>
      <c r="H2332">
        <f t="shared" ca="1" si="145"/>
        <v>1.2265464288347978</v>
      </c>
      <c r="I2332">
        <f t="shared" ca="1" si="146"/>
        <v>0.92098543238462283</v>
      </c>
      <c r="J2332">
        <f t="shared" ca="1" si="147"/>
        <v>0.42610584750039926</v>
      </c>
    </row>
    <row r="2333" spans="6:10" x14ac:dyDescent="0.25">
      <c r="F2333">
        <v>2329</v>
      </c>
      <c r="G2333">
        <f t="shared" ca="1" si="144"/>
        <v>-1.6200156946476323</v>
      </c>
      <c r="H2333">
        <f t="shared" ca="1" si="145"/>
        <v>1.6155805383906139</v>
      </c>
      <c r="I2333">
        <f t="shared" ca="1" si="146"/>
        <v>1.0637819772852601</v>
      </c>
      <c r="J2333">
        <f t="shared" ca="1" si="147"/>
        <v>2.624710324957678</v>
      </c>
    </row>
    <row r="2334" spans="6:10" x14ac:dyDescent="0.25">
      <c r="F2334">
        <v>2330</v>
      </c>
      <c r="G2334">
        <f t="shared" ca="1" si="144"/>
        <v>-1.4995417339379764</v>
      </c>
      <c r="H2334">
        <f t="shared" ca="1" si="145"/>
        <v>1.75045805605424</v>
      </c>
      <c r="I2334">
        <f t="shared" ca="1" si="146"/>
        <v>0.22192124830065599</v>
      </c>
      <c r="J2334">
        <f t="shared" ca="1" si="147"/>
        <v>1.7775714439153956</v>
      </c>
    </row>
    <row r="2335" spans="6:10" x14ac:dyDescent="0.25">
      <c r="F2335">
        <v>2331</v>
      </c>
      <c r="G2335">
        <f t="shared" ca="1" si="144"/>
        <v>-1.0944703801292581</v>
      </c>
      <c r="H2335">
        <f t="shared" ca="1" si="145"/>
        <v>1.9910753472782334</v>
      </c>
      <c r="I2335">
        <f t="shared" ca="1" si="146"/>
        <v>0.75640722734238874</v>
      </c>
      <c r="J2335">
        <f t="shared" ca="1" si="147"/>
        <v>1.1834112417184171</v>
      </c>
    </row>
    <row r="2336" spans="6:10" x14ac:dyDescent="0.25">
      <c r="F2336">
        <v>2332</v>
      </c>
      <c r="G2336">
        <f t="shared" ca="1" si="144"/>
        <v>-1.1486118787137423</v>
      </c>
      <c r="H2336">
        <f t="shared" ca="1" si="145"/>
        <v>1.977914509505172</v>
      </c>
      <c r="I2336">
        <f t="shared" ca="1" si="146"/>
        <v>1.1001561744951174</v>
      </c>
      <c r="J2336">
        <f t="shared" ca="1" si="147"/>
        <v>1.320313940478117</v>
      </c>
    </row>
    <row r="2337" spans="6:10" x14ac:dyDescent="0.25">
      <c r="F2337">
        <v>2333</v>
      </c>
      <c r="G2337">
        <f t="shared" ca="1" si="144"/>
        <v>-1.3983177746578817</v>
      </c>
      <c r="H2337">
        <f t="shared" ca="1" si="145"/>
        <v>1.841342950391593</v>
      </c>
      <c r="I2337">
        <f t="shared" ca="1" si="146"/>
        <v>5.7549908626043263E-2</v>
      </c>
      <c r="J2337">
        <f t="shared" ca="1" si="147"/>
        <v>1.1181969536896865</v>
      </c>
    </row>
    <row r="2338" spans="6:10" x14ac:dyDescent="0.25">
      <c r="F2338">
        <v>2334</v>
      </c>
      <c r="G2338">
        <f t="shared" ca="1" si="144"/>
        <v>-1.3013055017614001</v>
      </c>
      <c r="H2338">
        <f t="shared" ca="1" si="145"/>
        <v>1.9092149946083108</v>
      </c>
      <c r="I2338">
        <f t="shared" ca="1" si="146"/>
        <v>1.6233471891394804</v>
      </c>
      <c r="J2338">
        <f t="shared" ca="1" si="147"/>
        <v>1.93560486376671</v>
      </c>
    </row>
    <row r="2339" spans="6:10" x14ac:dyDescent="0.25">
      <c r="F2339">
        <v>2335</v>
      </c>
      <c r="G2339">
        <f t="shared" ca="1" si="144"/>
        <v>-0.91597188909326377</v>
      </c>
      <c r="H2339">
        <f t="shared" ca="1" si="145"/>
        <v>1.9929392765774452</v>
      </c>
      <c r="I2339">
        <f t="shared" ca="1" si="146"/>
        <v>0.98674198212897102</v>
      </c>
      <c r="J2339">
        <f t="shared" ca="1" si="147"/>
        <v>0.83900217118048903</v>
      </c>
    </row>
    <row r="2340" spans="6:10" x14ac:dyDescent="0.25">
      <c r="F2340">
        <v>2336</v>
      </c>
      <c r="G2340">
        <f t="shared" ca="1" si="144"/>
        <v>-1.4211230294400055</v>
      </c>
      <c r="H2340">
        <f t="shared" ca="1" si="145"/>
        <v>1.8226553940752721</v>
      </c>
      <c r="I2340">
        <f t="shared" ca="1" si="146"/>
        <v>0.3034822437587395</v>
      </c>
      <c r="J2340">
        <f t="shared" ca="1" si="147"/>
        <v>1.6816841407104988</v>
      </c>
    </row>
    <row r="2341" spans="6:10" x14ac:dyDescent="0.25">
      <c r="F2341">
        <v>2337</v>
      </c>
      <c r="G2341">
        <f t="shared" ca="1" si="144"/>
        <v>-1.1238374149516761</v>
      </c>
      <c r="H2341">
        <f t="shared" ca="1" si="145"/>
        <v>1.9846642946580864</v>
      </c>
      <c r="I2341">
        <f t="shared" ca="1" si="146"/>
        <v>1.0176489054504654</v>
      </c>
      <c r="J2341">
        <f t="shared" ca="1" si="147"/>
        <v>1.2630160325945239</v>
      </c>
    </row>
    <row r="2342" spans="6:10" x14ac:dyDescent="0.25">
      <c r="F2342">
        <v>2338</v>
      </c>
      <c r="G2342">
        <f t="shared" ca="1" si="144"/>
        <v>-1.8804309160599852</v>
      </c>
      <c r="H2342">
        <f t="shared" ca="1" si="145"/>
        <v>1.2248414020457754</v>
      </c>
      <c r="I2342">
        <f t="shared" ca="1" si="146"/>
        <v>0.78169250211790098</v>
      </c>
      <c r="J2342">
        <f t="shared" ca="1" si="147"/>
        <v>3.5256162956181374</v>
      </c>
    </row>
    <row r="2343" spans="6:10" x14ac:dyDescent="0.25">
      <c r="F2343">
        <v>2339</v>
      </c>
      <c r="G2343">
        <f t="shared" ca="1" si="144"/>
        <v>-0.6398069004590512</v>
      </c>
      <c r="H2343">
        <f t="shared" ca="1" si="145"/>
        <v>1.8702609310430842</v>
      </c>
      <c r="I2343">
        <f t="shared" ca="1" si="146"/>
        <v>1.7648757814221205</v>
      </c>
      <c r="J2343">
        <f t="shared" ca="1" si="147"/>
        <v>0.85683194283381847</v>
      </c>
    </row>
    <row r="2344" spans="6:10" x14ac:dyDescent="0.25">
      <c r="F2344">
        <v>2340</v>
      </c>
      <c r="G2344">
        <f t="shared" ca="1" si="144"/>
        <v>-1.825993359330025</v>
      </c>
      <c r="H2344">
        <f t="shared" ca="1" si="145"/>
        <v>1.3177349703426997</v>
      </c>
      <c r="I2344">
        <f t="shared" ca="1" si="146"/>
        <v>0.68733965591312163</v>
      </c>
      <c r="J2344">
        <f t="shared" ca="1" si="147"/>
        <v>3.3036871702781876</v>
      </c>
    </row>
    <row r="2345" spans="6:10" x14ac:dyDescent="0.25">
      <c r="F2345">
        <v>2341</v>
      </c>
      <c r="G2345">
        <f t="shared" ca="1" si="144"/>
        <v>-1.3391464296173174</v>
      </c>
      <c r="H2345">
        <f t="shared" ca="1" si="145"/>
        <v>1.884979699277826</v>
      </c>
      <c r="I2345">
        <f t="shared" ca="1" si="146"/>
        <v>6.4741388304159746E-3</v>
      </c>
      <c r="J2345">
        <f t="shared" ca="1" si="147"/>
        <v>0.81261010438739123</v>
      </c>
    </row>
    <row r="2346" spans="6:10" x14ac:dyDescent="0.25">
      <c r="F2346">
        <v>2342</v>
      </c>
      <c r="G2346">
        <f t="shared" ca="1" si="144"/>
        <v>1.2272264477667587</v>
      </c>
      <c r="H2346">
        <f t="shared" ca="1" si="145"/>
        <v>0.72114169366854175</v>
      </c>
      <c r="I2346">
        <f t="shared" ca="1" si="146"/>
        <v>0.49028538458953363</v>
      </c>
      <c r="J2346">
        <f t="shared" ca="1" si="147"/>
        <v>1.3736563151067962</v>
      </c>
    </row>
    <row r="2347" spans="6:10" x14ac:dyDescent="0.25">
      <c r="F2347">
        <v>2343</v>
      </c>
      <c r="G2347">
        <f t="shared" ca="1" si="144"/>
        <v>-0.44908430582818748</v>
      </c>
      <c r="H2347">
        <f t="shared" ca="1" si="145"/>
        <v>1.69649189791519</v>
      </c>
      <c r="I2347">
        <f t="shared" ca="1" si="146"/>
        <v>0.91464455022943958</v>
      </c>
      <c r="J2347">
        <f t="shared" ca="1" si="147"/>
        <v>0.20105485210464144</v>
      </c>
    </row>
    <row r="2348" spans="6:10" x14ac:dyDescent="0.25">
      <c r="F2348">
        <v>2344</v>
      </c>
      <c r="G2348">
        <f t="shared" ca="1" si="144"/>
        <v>1.2402088654817511E-2</v>
      </c>
      <c r="H2348">
        <f t="shared" ca="1" si="145"/>
        <v>1.0122482768518155</v>
      </c>
      <c r="I2348">
        <f t="shared" ca="1" si="146"/>
        <v>0.40223876560631605</v>
      </c>
      <c r="J2348">
        <f t="shared" ca="1" si="147"/>
        <v>-0.21343733184991567</v>
      </c>
    </row>
    <row r="2349" spans="6:10" x14ac:dyDescent="0.25">
      <c r="F2349">
        <v>2345</v>
      </c>
      <c r="G2349">
        <f t="shared" ca="1" si="144"/>
        <v>-1.0187284616475176</v>
      </c>
      <c r="H2349">
        <f t="shared" ca="1" si="145"/>
        <v>1.9996492447243175</v>
      </c>
      <c r="I2349">
        <f t="shared" ca="1" si="146"/>
        <v>1.0532556915740792</v>
      </c>
      <c r="J2349">
        <f t="shared" ca="1" si="147"/>
        <v>1.0379587206954599</v>
      </c>
    </row>
    <row r="2350" spans="6:10" x14ac:dyDescent="0.25">
      <c r="F2350">
        <v>2346</v>
      </c>
      <c r="G2350">
        <f t="shared" ca="1" si="144"/>
        <v>1.1101450822933798</v>
      </c>
      <c r="H2350">
        <f t="shared" ca="1" si="145"/>
        <v>0.8777229785532048</v>
      </c>
      <c r="I2350">
        <f t="shared" ca="1" si="146"/>
        <v>0.81489468596927495</v>
      </c>
      <c r="J2350">
        <f t="shared" ca="1" si="147"/>
        <v>1.2260796594653722</v>
      </c>
    </row>
    <row r="2351" spans="6:10" x14ac:dyDescent="0.25">
      <c r="F2351">
        <v>2347</v>
      </c>
      <c r="G2351">
        <f t="shared" ca="1" si="144"/>
        <v>-1.7413782820359409</v>
      </c>
      <c r="H2351">
        <f t="shared" ca="1" si="145"/>
        <v>1.4503582429254367</v>
      </c>
      <c r="I2351">
        <f t="shared" ca="1" si="146"/>
        <v>0.6735330731249034</v>
      </c>
      <c r="J2351">
        <f t="shared" ca="1" si="147"/>
        <v>2.9976032624586608</v>
      </c>
    </row>
    <row r="2352" spans="6:10" x14ac:dyDescent="0.25">
      <c r="F2352">
        <v>2348</v>
      </c>
      <c r="G2352">
        <f t="shared" ca="1" si="144"/>
        <v>-1.5516613627729285</v>
      </c>
      <c r="H2352">
        <f t="shared" ca="1" si="145"/>
        <v>1.6956697408235151</v>
      </c>
      <c r="I2352">
        <f t="shared" ca="1" si="146"/>
        <v>0.55142037112601494</v>
      </c>
      <c r="J2352">
        <f t="shared" ca="1" si="147"/>
        <v>2.317388139483846</v>
      </c>
    </row>
    <row r="2353" spans="6:10" x14ac:dyDescent="0.25">
      <c r="F2353">
        <v>2349</v>
      </c>
      <c r="G2353">
        <f t="shared" ca="1" si="144"/>
        <v>-1.4994434096497922</v>
      </c>
      <c r="H2353">
        <f t="shared" ca="1" si="145"/>
        <v>1.7505562805573898</v>
      </c>
      <c r="I2353">
        <f t="shared" ca="1" si="146"/>
        <v>0.1209788676940196</v>
      </c>
      <c r="J2353">
        <f t="shared" ca="1" si="147"/>
        <v>1.5691301155064934</v>
      </c>
    </row>
    <row r="2354" spans="6:10" x14ac:dyDescent="0.25">
      <c r="F2354">
        <v>2350</v>
      </c>
      <c r="G2354">
        <f t="shared" ca="1" si="144"/>
        <v>0.5531609004169038</v>
      </c>
      <c r="H2354">
        <f t="shared" ca="1" si="145"/>
        <v>1.247173918666864</v>
      </c>
      <c r="I2354">
        <f t="shared" ca="1" si="146"/>
        <v>0.78442674962875802</v>
      </c>
      <c r="J2354">
        <f t="shared" ca="1" si="147"/>
        <v>0.29596889910911617</v>
      </c>
    </row>
    <row r="2355" spans="6:10" x14ac:dyDescent="0.25">
      <c r="F2355">
        <v>2351</v>
      </c>
      <c r="G2355">
        <f t="shared" ca="1" si="144"/>
        <v>0.94277885310551524</v>
      </c>
      <c r="H2355">
        <f t="shared" ca="1" si="145"/>
        <v>1.0539468872425646</v>
      </c>
      <c r="I2355">
        <f t="shared" ca="1" si="146"/>
        <v>0.6674515076366776</v>
      </c>
      <c r="J2355">
        <f t="shared" ca="1" si="147"/>
        <v>0.85205592699067845</v>
      </c>
    </row>
    <row r="2356" spans="6:10" x14ac:dyDescent="0.25">
      <c r="F2356">
        <v>2352</v>
      </c>
      <c r="G2356">
        <f t="shared" ca="1" si="144"/>
        <v>0.66134670444339339</v>
      </c>
      <c r="H2356">
        <f t="shared" ca="1" si="145"/>
        <v>1.2239672409652562</v>
      </c>
      <c r="I2356">
        <f t="shared" ca="1" si="146"/>
        <v>0.6408171603570052</v>
      </c>
      <c r="J2356">
        <f t="shared" ca="1" si="147"/>
        <v>0.39104045479946742</v>
      </c>
    </row>
    <row r="2357" spans="6:10" x14ac:dyDescent="0.25">
      <c r="F2357">
        <v>2353</v>
      </c>
      <c r="G2357">
        <f t="shared" ca="1" si="144"/>
        <v>-1.0143568472845674</v>
      </c>
      <c r="H2357">
        <f t="shared" ca="1" si="145"/>
        <v>1.9997938809360476</v>
      </c>
      <c r="I2357">
        <f t="shared" ca="1" si="146"/>
        <v>1.8587320136434826</v>
      </c>
      <c r="J2357">
        <f t="shared" ca="1" si="147"/>
        <v>1.6621665515632442</v>
      </c>
    </row>
    <row r="2358" spans="6:10" x14ac:dyDescent="0.25">
      <c r="F2358">
        <v>2354</v>
      </c>
      <c r="G2358">
        <f t="shared" ca="1" si="144"/>
        <v>0.16347922452775077</v>
      </c>
      <c r="H2358">
        <f t="shared" ca="1" si="145"/>
        <v>1.1367537676755559</v>
      </c>
      <c r="I2358">
        <f t="shared" ca="1" si="146"/>
        <v>0.99418279522177022</v>
      </c>
      <c r="J2358">
        <f t="shared" ca="1" si="147"/>
        <v>2.6725259998732959E-2</v>
      </c>
    </row>
    <row r="2359" spans="6:10" x14ac:dyDescent="0.25">
      <c r="F2359">
        <v>2355</v>
      </c>
      <c r="G2359">
        <f t="shared" ca="1" si="144"/>
        <v>-1.0836292823529556</v>
      </c>
      <c r="H2359">
        <f t="shared" ca="1" si="145"/>
        <v>1.9930061431331296</v>
      </c>
      <c r="I2359">
        <f t="shared" ca="1" si="146"/>
        <v>0.91927703935857741</v>
      </c>
      <c r="J2359">
        <f t="shared" ca="1" si="147"/>
        <v>1.1737264149092936</v>
      </c>
    </row>
    <row r="2360" spans="6:10" x14ac:dyDescent="0.25">
      <c r="F2360">
        <v>2356</v>
      </c>
      <c r="G2360">
        <f t="shared" ca="1" si="144"/>
        <v>-1.6484026486759515</v>
      </c>
      <c r="H2360">
        <f t="shared" ca="1" si="145"/>
        <v>1.5795740051900107</v>
      </c>
      <c r="I2360">
        <f t="shared" ca="1" si="146"/>
        <v>0.19359051536228156</v>
      </c>
      <c r="J2360">
        <f t="shared" ca="1" si="147"/>
        <v>2.1928262227623021</v>
      </c>
    </row>
    <row r="2361" spans="6:10" x14ac:dyDescent="0.25">
      <c r="F2361">
        <v>2357</v>
      </c>
      <c r="G2361">
        <f t="shared" ca="1" si="144"/>
        <v>-1.0298397548221863</v>
      </c>
      <c r="H2361">
        <f t="shared" ca="1" si="145"/>
        <v>1.9991095890321517</v>
      </c>
      <c r="I2361">
        <f t="shared" ca="1" si="146"/>
        <v>1.557900433021159</v>
      </c>
      <c r="J2361">
        <f t="shared" ca="1" si="147"/>
        <v>1.2342180444881725</v>
      </c>
    </row>
    <row r="2362" spans="6:10" x14ac:dyDescent="0.25">
      <c r="F2362">
        <v>2358</v>
      </c>
      <c r="G2362">
        <f t="shared" ca="1" si="144"/>
        <v>1.0658370589156698</v>
      </c>
      <c r="H2362">
        <f t="shared" ca="1" si="145"/>
        <v>0.92982842275766475</v>
      </c>
      <c r="I2362">
        <f t="shared" ca="1" si="146"/>
        <v>0.59097282466097245</v>
      </c>
      <c r="J2362">
        <f t="shared" ca="1" si="147"/>
        <v>1.0675770684981831</v>
      </c>
    </row>
    <row r="2363" spans="6:10" x14ac:dyDescent="0.25">
      <c r="F2363">
        <v>2359</v>
      </c>
      <c r="G2363">
        <f t="shared" ca="1" si="144"/>
        <v>-0.32966164779271834</v>
      </c>
      <c r="H2363">
        <f t="shared" ca="1" si="145"/>
        <v>1.5506464935600264</v>
      </c>
      <c r="I2363">
        <f t="shared" ca="1" si="146"/>
        <v>8.5112689710567971E-2</v>
      </c>
      <c r="J2363">
        <f t="shared" ca="1" si="147"/>
        <v>-0.6571010679030429</v>
      </c>
    </row>
    <row r="2364" spans="6:10" x14ac:dyDescent="0.25">
      <c r="F2364">
        <v>2360</v>
      </c>
      <c r="G2364">
        <f t="shared" ca="1" si="144"/>
        <v>-0.90389741231187837</v>
      </c>
      <c r="H2364">
        <f t="shared" ca="1" si="145"/>
        <v>1.9907642926396469</v>
      </c>
      <c r="I2364">
        <f t="shared" ca="1" si="146"/>
        <v>1.654015776318041</v>
      </c>
      <c r="J2364">
        <f t="shared" ca="1" si="147"/>
        <v>1.0967770398233818</v>
      </c>
    </row>
    <row r="2365" spans="6:10" x14ac:dyDescent="0.25">
      <c r="F2365">
        <v>2361</v>
      </c>
      <c r="G2365">
        <f t="shared" ca="1" si="144"/>
        <v>1.2587924551561369</v>
      </c>
      <c r="H2365">
        <f t="shared" ca="1" si="145"/>
        <v>0.67423400999812189</v>
      </c>
      <c r="I2365">
        <f t="shared" ca="1" si="146"/>
        <v>0.37237530804647884</v>
      </c>
      <c r="J2365">
        <f t="shared" ca="1" si="147"/>
        <v>1.3373290743037387</v>
      </c>
    </row>
    <row r="2366" spans="6:10" x14ac:dyDescent="0.25">
      <c r="F2366">
        <v>2362</v>
      </c>
      <c r="G2366">
        <f t="shared" ca="1" si="144"/>
        <v>9.8895953447337703E-2</v>
      </c>
      <c r="H2366">
        <f t="shared" ca="1" si="145"/>
        <v>1.0891155438390798</v>
      </c>
      <c r="I2366">
        <f t="shared" ca="1" si="146"/>
        <v>0.43831832873833815</v>
      </c>
      <c r="J2366">
        <f t="shared" ca="1" si="147"/>
        <v>-0.16742246254114077</v>
      </c>
    </row>
    <row r="2367" spans="6:10" x14ac:dyDescent="0.25">
      <c r="F2367">
        <v>2363</v>
      </c>
      <c r="G2367">
        <f t="shared" ca="1" si="144"/>
        <v>0.78295178039356284</v>
      </c>
      <c r="H2367">
        <f t="shared" ca="1" si="145"/>
        <v>1.1699382899721131</v>
      </c>
      <c r="I2367">
        <f t="shared" ca="1" si="146"/>
        <v>0.16458233204426662</v>
      </c>
      <c r="J2367">
        <f t="shared" ca="1" si="147"/>
        <v>2.9956552738744868E-2</v>
      </c>
    </row>
    <row r="2368" spans="6:10" x14ac:dyDescent="0.25">
      <c r="F2368">
        <v>2364</v>
      </c>
      <c r="G2368">
        <f t="shared" ca="1" si="144"/>
        <v>-0.56363481441279362</v>
      </c>
      <c r="H2368">
        <f t="shared" ca="1" si="145"/>
        <v>1.809585424807443</v>
      </c>
      <c r="I2368">
        <f t="shared" ca="1" si="146"/>
        <v>0.33971628019863842</v>
      </c>
      <c r="J2368">
        <f t="shared" ca="1" si="147"/>
        <v>2.9817279574973543E-2</v>
      </c>
    </row>
    <row r="2369" spans="6:10" x14ac:dyDescent="0.25">
      <c r="F2369">
        <v>2365</v>
      </c>
      <c r="G2369">
        <f t="shared" ca="1" si="144"/>
        <v>-2.3810498599235537</v>
      </c>
      <c r="H2369">
        <f t="shared" ca="1" si="145"/>
        <v>9.2701284405133144E-2</v>
      </c>
      <c r="I2369">
        <f t="shared" ca="1" si="146"/>
        <v>6.0183808994844316E-2</v>
      </c>
      <c r="J2369">
        <f t="shared" ca="1" si="147"/>
        <v>4.8393015810559126</v>
      </c>
    </row>
    <row r="2370" spans="6:10" x14ac:dyDescent="0.25">
      <c r="F2370">
        <v>2366</v>
      </c>
      <c r="G2370">
        <f t="shared" ca="1" si="144"/>
        <v>-2.3275827044656414</v>
      </c>
      <c r="H2370">
        <f t="shared" ca="1" si="145"/>
        <v>0.23752416280369371</v>
      </c>
      <c r="I2370">
        <f t="shared" ca="1" si="146"/>
        <v>0.13160813666186072</v>
      </c>
      <c r="J2370">
        <f t="shared" ca="1" si="147"/>
        <v>4.7627830964742888</v>
      </c>
    </row>
    <row r="2371" spans="6:10" x14ac:dyDescent="0.25">
      <c r="F2371">
        <v>2367</v>
      </c>
      <c r="G2371">
        <f t="shared" ca="1" si="144"/>
        <v>1.1321057493686304</v>
      </c>
      <c r="H2371">
        <f t="shared" ca="1" si="145"/>
        <v>0.85044232161512223</v>
      </c>
      <c r="I2371">
        <f t="shared" ca="1" si="146"/>
        <v>0.47937977482985461</v>
      </c>
      <c r="J2371">
        <f t="shared" ca="1" si="147"/>
        <v>1.1405517007572503</v>
      </c>
    </row>
    <row r="2372" spans="6:10" x14ac:dyDescent="0.25">
      <c r="F2372">
        <v>2368</v>
      </c>
      <c r="G2372">
        <f t="shared" ca="1" si="144"/>
        <v>-2.3808532523056245</v>
      </c>
      <c r="H2372">
        <f t="shared" ca="1" si="145"/>
        <v>9.3244295596979221E-2</v>
      </c>
      <c r="I2372">
        <f t="shared" ca="1" si="146"/>
        <v>6.408829828171074E-2</v>
      </c>
      <c r="J2372">
        <f t="shared" ca="1" si="147"/>
        <v>4.8486684044363839</v>
      </c>
    </row>
    <row r="2373" spans="6:10" x14ac:dyDescent="0.25">
      <c r="F2373">
        <v>2369</v>
      </c>
      <c r="G2373">
        <f t="shared" ca="1" si="144"/>
        <v>0.44994364304222856</v>
      </c>
      <c r="H2373">
        <f t="shared" ca="1" si="145"/>
        <v>1.2474943611281162</v>
      </c>
      <c r="I2373">
        <f t="shared" ca="1" si="146"/>
        <v>0.364145208500258</v>
      </c>
      <c r="J2373">
        <f t="shared" ca="1" si="147"/>
        <v>-5.4634005541415065E-2</v>
      </c>
    </row>
    <row r="2374" spans="6:10" x14ac:dyDescent="0.25">
      <c r="F2374">
        <v>2370</v>
      </c>
      <c r="G2374">
        <f t="shared" ref="G2374:G2437" ca="1" si="148">$A$5+(($A$7-$A$5)*RAND())</f>
        <v>1.112590128142076</v>
      </c>
      <c r="H2374">
        <f t="shared" ref="H2374:H2437" ca="1" si="149">MAX(1-(2*G2374)-(G2374^2),1+G2374-(G2374^2))</f>
        <v>0.87473333490287497</v>
      </c>
      <c r="I2374">
        <f t="shared" ref="I2374:I2437" ca="1" si="150">MAX(0,H2374)*RAND()</f>
        <v>0.71025830334311457</v>
      </c>
      <c r="J2374">
        <f t="shared" ref="J2374:J2437" ca="1" si="151">(G2374^2)+((I2374-1)^3)</f>
        <v>1.2135329051429662</v>
      </c>
    </row>
    <row r="2375" spans="6:10" x14ac:dyDescent="0.25">
      <c r="F2375">
        <v>2371</v>
      </c>
      <c r="G2375">
        <f t="shared" ca="1" si="148"/>
        <v>-0.20948282855413547</v>
      </c>
      <c r="H2375">
        <f t="shared" ca="1" si="149"/>
        <v>1.3750826016492297</v>
      </c>
      <c r="I2375">
        <f t="shared" ca="1" si="150"/>
        <v>1.3151343751348232</v>
      </c>
      <c r="J2375">
        <f t="shared" ca="1" si="151"/>
        <v>7.5178947643285823E-2</v>
      </c>
    </row>
    <row r="2376" spans="6:10" x14ac:dyDescent="0.25">
      <c r="F2376">
        <v>2372</v>
      </c>
      <c r="G2376">
        <f t="shared" ca="1" si="148"/>
        <v>0.99847183361092062</v>
      </c>
      <c r="H2376">
        <f t="shared" ca="1" si="149"/>
        <v>1.0015258310965667</v>
      </c>
      <c r="I2376">
        <f t="shared" ca="1" si="150"/>
        <v>0.94435721099249093</v>
      </c>
      <c r="J2376">
        <f t="shared" ca="1" si="151"/>
        <v>0.99677372576420287</v>
      </c>
    </row>
    <row r="2377" spans="6:10" x14ac:dyDescent="0.25">
      <c r="F2377">
        <v>2373</v>
      </c>
      <c r="G2377">
        <f t="shared" ca="1" si="148"/>
        <v>-0.67936997310615066</v>
      </c>
      <c r="H2377">
        <f t="shared" ca="1" si="149"/>
        <v>1.8971963858540495</v>
      </c>
      <c r="I2377">
        <f t="shared" ca="1" si="150"/>
        <v>0.6199224984475824</v>
      </c>
      <c r="J2377">
        <f t="shared" ca="1" si="151"/>
        <v>0.40663797983787975</v>
      </c>
    </row>
    <row r="2378" spans="6:10" x14ac:dyDescent="0.25">
      <c r="F2378">
        <v>2374</v>
      </c>
      <c r="G2378">
        <f t="shared" ca="1" si="148"/>
        <v>-0.27450033278540031</v>
      </c>
      <c r="H2378">
        <f t="shared" ca="1" si="149"/>
        <v>1.4736502328715051</v>
      </c>
      <c r="I2378">
        <f t="shared" ca="1" si="150"/>
        <v>0.75808337056811248</v>
      </c>
      <c r="J2378">
        <f t="shared" ca="1" si="151"/>
        <v>6.1192587195554732E-2</v>
      </c>
    </row>
    <row r="2379" spans="6:10" x14ac:dyDescent="0.25">
      <c r="F2379">
        <v>2375</v>
      </c>
      <c r="G2379">
        <f t="shared" ca="1" si="148"/>
        <v>1.3818846517982277</v>
      </c>
      <c r="H2379">
        <f t="shared" ca="1" si="149"/>
        <v>0.47227946092271855</v>
      </c>
      <c r="I2379">
        <f t="shared" ca="1" si="150"/>
        <v>0.17296663478539689</v>
      </c>
      <c r="J2379">
        <f t="shared" ca="1" si="151"/>
        <v>1.3439274467999547</v>
      </c>
    </row>
    <row r="2380" spans="6:10" x14ac:dyDescent="0.25">
      <c r="F2380">
        <v>2376</v>
      </c>
      <c r="G2380">
        <f t="shared" ca="1" si="148"/>
        <v>0.15689472914185343</v>
      </c>
      <c r="H2380">
        <f t="shared" ca="1" si="149"/>
        <v>1.132278773109358</v>
      </c>
      <c r="I2380">
        <f t="shared" ca="1" si="150"/>
        <v>7.066879155465236E-2</v>
      </c>
      <c r="J2380">
        <f t="shared" ca="1" si="151"/>
        <v>-0.77800697813869013</v>
      </c>
    </row>
    <row r="2381" spans="6:10" x14ac:dyDescent="0.25">
      <c r="F2381">
        <v>2377</v>
      </c>
      <c r="G2381">
        <f t="shared" ca="1" si="148"/>
        <v>9.4067788490490134E-2</v>
      </c>
      <c r="H2381">
        <f t="shared" ca="1" si="149"/>
        <v>1.0852190396589985</v>
      </c>
      <c r="I2381">
        <f t="shared" ca="1" si="150"/>
        <v>0.64471711260444275</v>
      </c>
      <c r="J2381">
        <f t="shared" ca="1" si="151"/>
        <v>-3.5997164070143528E-2</v>
      </c>
    </row>
    <row r="2382" spans="6:10" x14ac:dyDescent="0.25">
      <c r="F2382">
        <v>2378</v>
      </c>
      <c r="G2382">
        <f t="shared" ca="1" si="148"/>
        <v>-0.85692234313399207</v>
      </c>
      <c r="H2382">
        <f t="shared" ca="1" si="149"/>
        <v>1.979528784105733</v>
      </c>
      <c r="I2382">
        <f t="shared" ca="1" si="150"/>
        <v>1.3698873461833949</v>
      </c>
      <c r="J2382">
        <f t="shared" ca="1" si="151"/>
        <v>0.78492264932522138</v>
      </c>
    </row>
    <row r="2383" spans="6:10" x14ac:dyDescent="0.25">
      <c r="F2383">
        <v>2379</v>
      </c>
      <c r="G2383">
        <f t="shared" ca="1" si="148"/>
        <v>8.6094748333542803E-2</v>
      </c>
      <c r="H2383">
        <f t="shared" ca="1" si="149"/>
        <v>1.0786824426429267</v>
      </c>
      <c r="I2383">
        <f t="shared" ca="1" si="150"/>
        <v>0.58173828844075859</v>
      </c>
      <c r="J2383">
        <f t="shared" ca="1" si="151"/>
        <v>-6.5759594088887069E-2</v>
      </c>
    </row>
    <row r="2384" spans="6:10" x14ac:dyDescent="0.25">
      <c r="F2384">
        <v>2380</v>
      </c>
      <c r="G2384">
        <f t="shared" ca="1" si="148"/>
        <v>0.83121615181743147</v>
      </c>
      <c r="H2384">
        <f t="shared" ca="1" si="149"/>
        <v>1.140295860775252</v>
      </c>
      <c r="I2384">
        <f t="shared" ca="1" si="150"/>
        <v>0.19389613212793719</v>
      </c>
      <c r="J2384">
        <f t="shared" ca="1" si="151"/>
        <v>0.16711122002757539</v>
      </c>
    </row>
    <row r="2385" spans="6:10" x14ac:dyDescent="0.25">
      <c r="F2385">
        <v>2381</v>
      </c>
      <c r="G2385">
        <f t="shared" ca="1" si="148"/>
        <v>-1.3855241804086187</v>
      </c>
      <c r="H2385">
        <f t="shared" ca="1" si="149"/>
        <v>1.8513711063202629</v>
      </c>
      <c r="I2385">
        <f t="shared" ca="1" si="150"/>
        <v>1.0031891680709024</v>
      </c>
      <c r="J2385">
        <f t="shared" ca="1" si="151"/>
        <v>1.9196772869333427</v>
      </c>
    </row>
    <row r="2386" spans="6:10" x14ac:dyDescent="0.25">
      <c r="F2386">
        <v>2382</v>
      </c>
      <c r="G2386">
        <f t="shared" ca="1" si="148"/>
        <v>0.80464119840263759</v>
      </c>
      <c r="H2386">
        <f t="shared" ca="1" si="149"/>
        <v>1.1571937402358048</v>
      </c>
      <c r="I2386">
        <f t="shared" ca="1" si="150"/>
        <v>0.45018738237649708</v>
      </c>
      <c r="J2386">
        <f t="shared" ca="1" si="151"/>
        <v>0.4812424497450275</v>
      </c>
    </row>
    <row r="2387" spans="6:10" x14ac:dyDescent="0.25">
      <c r="F2387">
        <v>2383</v>
      </c>
      <c r="G2387">
        <f t="shared" ca="1" si="148"/>
        <v>-2.3092183456605326</v>
      </c>
      <c r="H2387">
        <f t="shared" ca="1" si="149"/>
        <v>0.28594732338589779</v>
      </c>
      <c r="I2387">
        <f t="shared" ca="1" si="150"/>
        <v>0.18826676855868038</v>
      </c>
      <c r="J2387">
        <f t="shared" ca="1" si="151"/>
        <v>4.7976295433407454</v>
      </c>
    </row>
    <row r="2388" spans="6:10" x14ac:dyDescent="0.25">
      <c r="F2388">
        <v>2384</v>
      </c>
      <c r="G2388">
        <f t="shared" ca="1" si="148"/>
        <v>-1.4693743727995772</v>
      </c>
      <c r="H2388">
        <f t="shared" ca="1" si="149"/>
        <v>1.7796876981590035</v>
      </c>
      <c r="I2388">
        <f t="shared" ca="1" si="150"/>
        <v>0.4193311207325332</v>
      </c>
      <c r="J2388">
        <f t="shared" ca="1" si="151"/>
        <v>1.9632732357090816</v>
      </c>
    </row>
    <row r="2389" spans="6:10" x14ac:dyDescent="0.25">
      <c r="F2389">
        <v>2385</v>
      </c>
      <c r="G2389">
        <f t="shared" ca="1" si="148"/>
        <v>-1.7342400429069449</v>
      </c>
      <c r="H2389">
        <f t="shared" ca="1" si="149"/>
        <v>1.4608915593920075</v>
      </c>
      <c r="I2389">
        <f t="shared" ca="1" si="150"/>
        <v>0.3408757305550365</v>
      </c>
      <c r="J2389">
        <f t="shared" ca="1" si="151"/>
        <v>2.7212354133128751</v>
      </c>
    </row>
    <row r="2390" spans="6:10" x14ac:dyDescent="0.25">
      <c r="F2390">
        <v>2386</v>
      </c>
      <c r="G2390">
        <f t="shared" ca="1" si="148"/>
        <v>-0.31143991007308225</v>
      </c>
      <c r="H2390">
        <f t="shared" ca="1" si="149"/>
        <v>1.5258850025598349</v>
      </c>
      <c r="I2390">
        <f t="shared" ca="1" si="150"/>
        <v>2.5523609617275938E-2</v>
      </c>
      <c r="J2390">
        <f t="shared" ca="1" si="151"/>
        <v>-0.82837209003141166</v>
      </c>
    </row>
    <row r="2391" spans="6:10" x14ac:dyDescent="0.25">
      <c r="F2391">
        <v>2387</v>
      </c>
      <c r="G2391">
        <f t="shared" ca="1" si="148"/>
        <v>8.2139672048749279E-2</v>
      </c>
      <c r="H2391">
        <f t="shared" ca="1" si="149"/>
        <v>1.0753927463244732</v>
      </c>
      <c r="I2391">
        <f t="shared" ca="1" si="150"/>
        <v>0.91925612714646721</v>
      </c>
      <c r="J2391">
        <f t="shared" ca="1" si="151"/>
        <v>6.2205101506312404E-3</v>
      </c>
    </row>
    <row r="2392" spans="6:10" x14ac:dyDescent="0.25">
      <c r="F2392">
        <v>2388</v>
      </c>
      <c r="G2392">
        <f t="shared" ca="1" si="148"/>
        <v>1.0462612782650815E-2</v>
      </c>
      <c r="H2392">
        <f t="shared" ca="1" si="149"/>
        <v>1.0103531465164111</v>
      </c>
      <c r="I2392">
        <f t="shared" ca="1" si="150"/>
        <v>0.49518503713584339</v>
      </c>
      <c r="J2392">
        <f t="shared" ca="1" si="151"/>
        <v>-0.12853664331241307</v>
      </c>
    </row>
    <row r="2393" spans="6:10" x14ac:dyDescent="0.25">
      <c r="F2393">
        <v>2389</v>
      </c>
      <c r="G2393">
        <f t="shared" ca="1" si="148"/>
        <v>-0.17112541064895304</v>
      </c>
      <c r="H2393">
        <f t="shared" ca="1" si="149"/>
        <v>1.3129669151281333</v>
      </c>
      <c r="I2393">
        <f t="shared" ca="1" si="150"/>
        <v>1.1094243135755202</v>
      </c>
      <c r="J2393">
        <f t="shared" ca="1" si="151"/>
        <v>3.0594117928676737E-2</v>
      </c>
    </row>
    <row r="2394" spans="6:10" x14ac:dyDescent="0.25">
      <c r="F2394">
        <v>2390</v>
      </c>
      <c r="G2394">
        <f t="shared" ca="1" si="148"/>
        <v>-0.54411985845090394</v>
      </c>
      <c r="H2394">
        <f t="shared" ca="1" si="149"/>
        <v>1.7921732965411761</v>
      </c>
      <c r="I2394">
        <f t="shared" ca="1" si="150"/>
        <v>0.91135706735602806</v>
      </c>
      <c r="J2394">
        <f t="shared" ca="1" si="151"/>
        <v>0.29536990235601324</v>
      </c>
    </row>
    <row r="2395" spans="6:10" x14ac:dyDescent="0.25">
      <c r="F2395">
        <v>2391</v>
      </c>
      <c r="G2395">
        <f t="shared" ca="1" si="148"/>
        <v>-1.8259325090897229</v>
      </c>
      <c r="H2395">
        <f t="shared" ca="1" si="149"/>
        <v>1.317835490428755</v>
      </c>
      <c r="I2395">
        <f t="shared" ca="1" si="150"/>
        <v>0.5997487580232479</v>
      </c>
      <c r="J2395">
        <f t="shared" ca="1" si="151"/>
        <v>3.2699088558389544</v>
      </c>
    </row>
    <row r="2396" spans="6:10" x14ac:dyDescent="0.25">
      <c r="F2396">
        <v>2392</v>
      </c>
      <c r="G2396">
        <f t="shared" ca="1" si="148"/>
        <v>-0.30872597819236747</v>
      </c>
      <c r="H2396">
        <f t="shared" ca="1" si="149"/>
        <v>1.5221402267739008</v>
      </c>
      <c r="I2396">
        <f t="shared" ca="1" si="150"/>
        <v>0.95897604616561272</v>
      </c>
      <c r="J2396">
        <f t="shared" ca="1" si="151"/>
        <v>9.5242687741057902E-2</v>
      </c>
    </row>
    <row r="2397" spans="6:10" x14ac:dyDescent="0.25">
      <c r="F2397">
        <v>2393</v>
      </c>
      <c r="G2397">
        <f t="shared" ca="1" si="148"/>
        <v>-1.0842310383926412</v>
      </c>
      <c r="H2397">
        <f t="shared" ca="1" si="149"/>
        <v>1.9929051321712974</v>
      </c>
      <c r="I2397">
        <f t="shared" ca="1" si="150"/>
        <v>0.44407402861846668</v>
      </c>
      <c r="J2397">
        <f t="shared" ca="1" si="151"/>
        <v>1.0037459742063515</v>
      </c>
    </row>
    <row r="2398" spans="6:10" x14ac:dyDescent="0.25">
      <c r="F2398">
        <v>2394</v>
      </c>
      <c r="G2398">
        <f t="shared" ca="1" si="148"/>
        <v>-0.76754834167821473</v>
      </c>
      <c r="H2398">
        <f t="shared" ca="1" si="149"/>
        <v>1.9459662265434519</v>
      </c>
      <c r="I2398">
        <f t="shared" ca="1" si="150"/>
        <v>0.66429618106357047</v>
      </c>
      <c r="J2398">
        <f t="shared" ca="1" si="151"/>
        <v>0.55129762538600979</v>
      </c>
    </row>
    <row r="2399" spans="6:10" x14ac:dyDescent="0.25">
      <c r="F2399">
        <v>2395</v>
      </c>
      <c r="G2399">
        <f t="shared" ca="1" si="148"/>
        <v>-2.1021740517953562</v>
      </c>
      <c r="H2399">
        <f t="shared" ca="1" si="149"/>
        <v>0.78521235954900703</v>
      </c>
      <c r="I2399">
        <f t="shared" ca="1" si="150"/>
        <v>0.45561154788803132</v>
      </c>
      <c r="J2399">
        <f t="shared" ca="1" si="151"/>
        <v>4.2578014428297566</v>
      </c>
    </row>
    <row r="2400" spans="6:10" x14ac:dyDescent="0.25">
      <c r="F2400">
        <v>2396</v>
      </c>
      <c r="G2400">
        <f t="shared" ca="1" si="148"/>
        <v>0.97867493679896267</v>
      </c>
      <c r="H2400">
        <f t="shared" ca="1" si="149"/>
        <v>1.0208703048805092</v>
      </c>
      <c r="I2400">
        <f t="shared" ca="1" si="150"/>
        <v>0.20071129449542521</v>
      </c>
      <c r="J2400">
        <f t="shared" ca="1" si="151"/>
        <v>0.44716910345388006</v>
      </c>
    </row>
    <row r="2401" spans="6:10" x14ac:dyDescent="0.25">
      <c r="F2401">
        <v>2397</v>
      </c>
      <c r="G2401">
        <f t="shared" ca="1" si="148"/>
        <v>0.83140692909633174</v>
      </c>
      <c r="H2401">
        <f t="shared" ca="1" si="149"/>
        <v>1.1401694473469388</v>
      </c>
      <c r="I2401">
        <f t="shared" ca="1" si="150"/>
        <v>0.84665882548845883</v>
      </c>
      <c r="J2401">
        <f t="shared" ca="1" si="151"/>
        <v>0.68763189161963634</v>
      </c>
    </row>
    <row r="2402" spans="6:10" x14ac:dyDescent="0.25">
      <c r="F2402">
        <v>2398</v>
      </c>
      <c r="G2402">
        <f t="shared" ca="1" si="148"/>
        <v>-4.7323320915484857E-2</v>
      </c>
      <c r="H2402">
        <f t="shared" ca="1" si="149"/>
        <v>1.0924071451284998</v>
      </c>
      <c r="I2402">
        <f t="shared" ca="1" si="150"/>
        <v>4.0282610169472426E-2</v>
      </c>
      <c r="J2402">
        <f t="shared" ca="1" si="151"/>
        <v>-0.88171537269970379</v>
      </c>
    </row>
    <row r="2403" spans="6:10" x14ac:dyDescent="0.25">
      <c r="F2403">
        <v>2399</v>
      </c>
      <c r="G2403">
        <f t="shared" ca="1" si="148"/>
        <v>-0.36926733162313319</v>
      </c>
      <c r="H2403">
        <f t="shared" ca="1" si="149"/>
        <v>1.6021763010421974</v>
      </c>
      <c r="I2403">
        <f t="shared" ca="1" si="150"/>
        <v>0.88531326502192254</v>
      </c>
      <c r="J2403">
        <f t="shared" ca="1" si="151"/>
        <v>0.13484988216799004</v>
      </c>
    </row>
    <row r="2404" spans="6:10" x14ac:dyDescent="0.25">
      <c r="F2404">
        <v>2400</v>
      </c>
      <c r="G2404">
        <f t="shared" ca="1" si="148"/>
        <v>-1.6009112896440691</v>
      </c>
      <c r="H2404">
        <f t="shared" ca="1" si="149"/>
        <v>1.6389056219783016</v>
      </c>
      <c r="I2404">
        <f t="shared" ca="1" si="150"/>
        <v>0.35330351990383452</v>
      </c>
      <c r="J2404">
        <f t="shared" ca="1" si="151"/>
        <v>2.2924579240147427</v>
      </c>
    </row>
    <row r="2405" spans="6:10" x14ac:dyDescent="0.25">
      <c r="F2405">
        <v>2401</v>
      </c>
      <c r="G2405">
        <f t="shared" ca="1" si="148"/>
        <v>0.65220876865128341</v>
      </c>
      <c r="H2405">
        <f t="shared" ca="1" si="149"/>
        <v>1.22683249074566</v>
      </c>
      <c r="I2405">
        <f t="shared" ca="1" si="150"/>
        <v>0.77276177495650533</v>
      </c>
      <c r="J2405">
        <f t="shared" ca="1" si="151"/>
        <v>0.4136423297497574</v>
      </c>
    </row>
    <row r="2406" spans="6:10" x14ac:dyDescent="0.25">
      <c r="F2406">
        <v>2402</v>
      </c>
      <c r="G2406">
        <f t="shared" ca="1" si="148"/>
        <v>0.64779240683695782</v>
      </c>
      <c r="H2406">
        <f t="shared" ca="1" si="149"/>
        <v>1.228157404481339</v>
      </c>
      <c r="I2406">
        <f t="shared" ca="1" si="150"/>
        <v>0.6124559775520475</v>
      </c>
      <c r="J2406">
        <f t="shared" ca="1" si="151"/>
        <v>0.36142962249053523</v>
      </c>
    </row>
    <row r="2407" spans="6:10" x14ac:dyDescent="0.25">
      <c r="F2407">
        <v>2403</v>
      </c>
      <c r="G2407">
        <f t="shared" ca="1" si="148"/>
        <v>0.27306102399320187</v>
      </c>
      <c r="H2407">
        <f t="shared" ca="1" si="149"/>
        <v>1.1984987011689858</v>
      </c>
      <c r="I2407">
        <f t="shared" ca="1" si="150"/>
        <v>0.78022159384384193</v>
      </c>
      <c r="J2407">
        <f t="shared" ca="1" si="151"/>
        <v>6.3946465852694034E-2</v>
      </c>
    </row>
    <row r="2408" spans="6:10" x14ac:dyDescent="0.25">
      <c r="F2408">
        <v>2404</v>
      </c>
      <c r="G2408">
        <f t="shared" ca="1" si="148"/>
        <v>0.23812125407941886</v>
      </c>
      <c r="H2408">
        <f t="shared" ca="1" si="149"/>
        <v>1.1814195224350637</v>
      </c>
      <c r="I2408">
        <f t="shared" ca="1" si="150"/>
        <v>0.86761266612183496</v>
      </c>
      <c r="J2408">
        <f t="shared" ca="1" si="151"/>
        <v>5.4381457458861832E-2</v>
      </c>
    </row>
    <row r="2409" spans="6:10" x14ac:dyDescent="0.25">
      <c r="F2409">
        <v>2405</v>
      </c>
      <c r="G2409">
        <f t="shared" ca="1" si="148"/>
        <v>-0.74668574021726419</v>
      </c>
      <c r="H2409">
        <f t="shared" ca="1" si="149"/>
        <v>1.9358318857907246</v>
      </c>
      <c r="I2409">
        <f t="shared" ca="1" si="150"/>
        <v>0.73664905934290081</v>
      </c>
      <c r="J2409">
        <f t="shared" ca="1" si="151"/>
        <v>0.53927522778492643</v>
      </c>
    </row>
    <row r="2410" spans="6:10" x14ac:dyDescent="0.25">
      <c r="F2410">
        <v>2406</v>
      </c>
      <c r="G2410">
        <f t="shared" ca="1" si="148"/>
        <v>-2.2853138053756679</v>
      </c>
      <c r="H2410">
        <f t="shared" ca="1" si="149"/>
        <v>0.34796842171071951</v>
      </c>
      <c r="I2410">
        <f t="shared" ca="1" si="150"/>
        <v>0.30619983502442177</v>
      </c>
      <c r="J2410">
        <f t="shared" ca="1" si="151"/>
        <v>4.888692465131399</v>
      </c>
    </row>
    <row r="2411" spans="6:10" x14ac:dyDescent="0.25">
      <c r="F2411">
        <v>2407</v>
      </c>
      <c r="G2411">
        <f t="shared" ca="1" si="148"/>
        <v>0.91491920338762567</v>
      </c>
      <c r="H2411">
        <f t="shared" ca="1" si="149"/>
        <v>1.0778420546601781</v>
      </c>
      <c r="I2411">
        <f t="shared" ca="1" si="150"/>
        <v>0.92850687391389641</v>
      </c>
      <c r="J2411">
        <f t="shared" ca="1" si="151"/>
        <v>0.83671172826581153</v>
      </c>
    </row>
    <row r="2412" spans="6:10" x14ac:dyDescent="0.25">
      <c r="F2412">
        <v>2408</v>
      </c>
      <c r="G2412">
        <f t="shared" ca="1" si="148"/>
        <v>1.0493625099315138</v>
      </c>
      <c r="H2412">
        <f t="shared" ca="1" si="149"/>
        <v>0.94820083268174749</v>
      </c>
      <c r="I2412">
        <f t="shared" ca="1" si="150"/>
        <v>0.17977615606530145</v>
      </c>
      <c r="J2412">
        <f t="shared" ca="1" si="151"/>
        <v>0.54934201599245303</v>
      </c>
    </row>
    <row r="2413" spans="6:10" x14ac:dyDescent="0.25">
      <c r="F2413">
        <v>2409</v>
      </c>
      <c r="G2413">
        <f t="shared" ca="1" si="148"/>
        <v>0.16350951258673918</v>
      </c>
      <c r="H2413">
        <f t="shared" ca="1" si="149"/>
        <v>1.1367741518803862</v>
      </c>
      <c r="I2413">
        <f t="shared" ca="1" si="150"/>
        <v>0.48540957033946225</v>
      </c>
      <c r="J2413">
        <f t="shared" ca="1" si="151"/>
        <v>-0.10952988851553905</v>
      </c>
    </row>
    <row r="2414" spans="6:10" x14ac:dyDescent="0.25">
      <c r="F2414">
        <v>2410</v>
      </c>
      <c r="G2414">
        <f t="shared" ca="1" si="148"/>
        <v>-1.5538708374615526</v>
      </c>
      <c r="H2414">
        <f t="shared" ca="1" si="149"/>
        <v>1.6932270954096378</v>
      </c>
      <c r="I2414">
        <f t="shared" ca="1" si="150"/>
        <v>1.276465562800696</v>
      </c>
      <c r="J2414">
        <f t="shared" ca="1" si="151"/>
        <v>2.4356457292180358</v>
      </c>
    </row>
    <row r="2415" spans="6:10" x14ac:dyDescent="0.25">
      <c r="F2415">
        <v>2411</v>
      </c>
      <c r="G2415">
        <f t="shared" ca="1" si="148"/>
        <v>-1.7597765062537649</v>
      </c>
      <c r="H2415">
        <f t="shared" ca="1" si="149"/>
        <v>1.4227396605448224</v>
      </c>
      <c r="I2415">
        <f t="shared" ca="1" si="150"/>
        <v>0.14431655289533671</v>
      </c>
      <c r="J2415">
        <f t="shared" ca="1" si="151"/>
        <v>2.470286927773051</v>
      </c>
    </row>
    <row r="2416" spans="6:10" x14ac:dyDescent="0.25">
      <c r="F2416">
        <v>2412</v>
      </c>
      <c r="G2416">
        <f t="shared" ca="1" si="148"/>
        <v>0.15370415005186633</v>
      </c>
      <c r="H2416">
        <f t="shared" ca="1" si="149"/>
        <v>1.1300791843086997</v>
      </c>
      <c r="I2416">
        <f t="shared" ca="1" si="150"/>
        <v>0.87640829584828339</v>
      </c>
      <c r="J2416">
        <f t="shared" ca="1" si="151"/>
        <v>2.1737113667675521E-2</v>
      </c>
    </row>
    <row r="2417" spans="6:10" x14ac:dyDescent="0.25">
      <c r="F2417">
        <v>2413</v>
      </c>
      <c r="G2417">
        <f t="shared" ca="1" si="148"/>
        <v>1.5559981096416884</v>
      </c>
      <c r="H2417">
        <f t="shared" ca="1" si="149"/>
        <v>0.13486799243318082</v>
      </c>
      <c r="I2417">
        <f t="shared" ca="1" si="150"/>
        <v>9.4742653730502072E-2</v>
      </c>
      <c r="J2417">
        <f t="shared" ca="1" si="151"/>
        <v>1.6792799932997546</v>
      </c>
    </row>
    <row r="2418" spans="6:10" x14ac:dyDescent="0.25">
      <c r="F2418">
        <v>2414</v>
      </c>
      <c r="G2418">
        <f t="shared" ca="1" si="148"/>
        <v>-0.20275419398846539</v>
      </c>
      <c r="H2418">
        <f t="shared" ca="1" si="149"/>
        <v>1.3643991247970186</v>
      </c>
      <c r="I2418">
        <f t="shared" ca="1" si="150"/>
        <v>0.61035180369766495</v>
      </c>
      <c r="J2418">
        <f t="shared" ca="1" si="151"/>
        <v>-1.8049353555336718E-2</v>
      </c>
    </row>
    <row r="2419" spans="6:10" x14ac:dyDescent="0.25">
      <c r="F2419">
        <v>2415</v>
      </c>
      <c r="G2419">
        <f t="shared" ca="1" si="148"/>
        <v>0.83583899403250372</v>
      </c>
      <c r="H2419">
        <f t="shared" ca="1" si="149"/>
        <v>1.137212170087236</v>
      </c>
      <c r="I2419">
        <f t="shared" ca="1" si="150"/>
        <v>0.47032432427961657</v>
      </c>
      <c r="J2419">
        <f t="shared" ca="1" si="151"/>
        <v>0.55002296480369617</v>
      </c>
    </row>
    <row r="2420" spans="6:10" x14ac:dyDescent="0.25">
      <c r="F2420">
        <v>2416</v>
      </c>
      <c r="G2420">
        <f t="shared" ca="1" si="148"/>
        <v>1.1090201056822719</v>
      </c>
      <c r="H2420">
        <f t="shared" ca="1" si="149"/>
        <v>0.87909451087475432</v>
      </c>
      <c r="I2420">
        <f t="shared" ca="1" si="150"/>
        <v>0.65511942882439111</v>
      </c>
      <c r="J2420">
        <f t="shared" ca="1" si="151"/>
        <v>1.1889046000942329</v>
      </c>
    </row>
    <row r="2421" spans="6:10" x14ac:dyDescent="0.25">
      <c r="F2421">
        <v>2417</v>
      </c>
      <c r="G2421">
        <f t="shared" ca="1" si="148"/>
        <v>-2.195574864048464</v>
      </c>
      <c r="H2421">
        <f t="shared" ca="1" si="149"/>
        <v>0.57060074445549702</v>
      </c>
      <c r="I2421">
        <f t="shared" ca="1" si="150"/>
        <v>0.26867389442032219</v>
      </c>
      <c r="J2421">
        <f t="shared" ca="1" si="151"/>
        <v>4.4294080850815103</v>
      </c>
    </row>
    <row r="2422" spans="6:10" x14ac:dyDescent="0.25">
      <c r="F2422">
        <v>2418</v>
      </c>
      <c r="G2422">
        <f t="shared" ca="1" si="148"/>
        <v>1.3654137123972929</v>
      </c>
      <c r="H2422">
        <f t="shared" ca="1" si="149"/>
        <v>0.50105910639473561</v>
      </c>
      <c r="I2422">
        <f t="shared" ca="1" si="150"/>
        <v>7.6535809661032753E-2</v>
      </c>
      <c r="J2422">
        <f t="shared" ca="1" si="151"/>
        <v>1.0768371706248536</v>
      </c>
    </row>
    <row r="2423" spans="6:10" x14ac:dyDescent="0.25">
      <c r="F2423">
        <v>2419</v>
      </c>
      <c r="G2423">
        <f t="shared" ca="1" si="148"/>
        <v>0.53722625561488169</v>
      </c>
      <c r="H2423">
        <f t="shared" ca="1" si="149"/>
        <v>1.2486142058928955</v>
      </c>
      <c r="I2423">
        <f t="shared" ca="1" si="150"/>
        <v>0.53855273402462489</v>
      </c>
      <c r="J2423">
        <f t="shared" ca="1" si="151"/>
        <v>0.19035443173065661</v>
      </c>
    </row>
    <row r="2424" spans="6:10" x14ac:dyDescent="0.25">
      <c r="F2424">
        <v>2420</v>
      </c>
      <c r="G2424">
        <f t="shared" ca="1" si="148"/>
        <v>-1.9548075501208366</v>
      </c>
      <c r="H2424">
        <f t="shared" ca="1" si="149"/>
        <v>1.0883425422322461</v>
      </c>
      <c r="I2424">
        <f t="shared" ca="1" si="150"/>
        <v>0.98460187480216776</v>
      </c>
      <c r="J2424">
        <f t="shared" ca="1" si="151"/>
        <v>3.821268907079149</v>
      </c>
    </row>
    <row r="2425" spans="6:10" x14ac:dyDescent="0.25">
      <c r="F2425">
        <v>2421</v>
      </c>
      <c r="G2425">
        <f t="shared" ca="1" si="148"/>
        <v>0.2566181108778709</v>
      </c>
      <c r="H2425">
        <f t="shared" ca="1" si="149"/>
        <v>1.1907652560473436</v>
      </c>
      <c r="I2425">
        <f t="shared" ca="1" si="150"/>
        <v>0.15524316710131697</v>
      </c>
      <c r="J2425">
        <f t="shared" ca="1" si="151"/>
        <v>-0.53697753788169678</v>
      </c>
    </row>
    <row r="2426" spans="6:10" x14ac:dyDescent="0.25">
      <c r="F2426">
        <v>2422</v>
      </c>
      <c r="G2426">
        <f t="shared" ca="1" si="148"/>
        <v>-2.3988049805514229</v>
      </c>
      <c r="H2426">
        <f t="shared" ca="1" si="149"/>
        <v>4.3344626384533846E-2</v>
      </c>
      <c r="I2426">
        <f t="shared" ca="1" si="150"/>
        <v>1.0395433513744719E-2</v>
      </c>
      <c r="J2426">
        <f t="shared" ca="1" si="151"/>
        <v>4.7851285635286471</v>
      </c>
    </row>
    <row r="2427" spans="6:10" x14ac:dyDescent="0.25">
      <c r="F2427">
        <v>2423</v>
      </c>
      <c r="G2427">
        <f t="shared" ca="1" si="148"/>
        <v>-1.051253464379537</v>
      </c>
      <c r="H2427">
        <f t="shared" ca="1" si="149"/>
        <v>1.9973730823890956</v>
      </c>
      <c r="I2427">
        <f t="shared" ca="1" si="150"/>
        <v>0.22274339848498201</v>
      </c>
      <c r="J2427">
        <f t="shared" ca="1" si="151"/>
        <v>0.6355715065417511</v>
      </c>
    </row>
    <row r="2428" spans="6:10" x14ac:dyDescent="0.25">
      <c r="F2428">
        <v>2424</v>
      </c>
      <c r="G2428">
        <f t="shared" ca="1" si="148"/>
        <v>1.5967497947058349</v>
      </c>
      <c r="H2428">
        <f t="shared" ca="1" si="149"/>
        <v>4.7139887812709169E-2</v>
      </c>
      <c r="I2428">
        <f t="shared" ca="1" si="150"/>
        <v>2.3587316475935004E-2</v>
      </c>
      <c r="J2428">
        <f t="shared" ca="1" si="151"/>
        <v>1.6187158949000642</v>
      </c>
    </row>
    <row r="2429" spans="6:10" x14ac:dyDescent="0.25">
      <c r="F2429">
        <v>2425</v>
      </c>
      <c r="G2429">
        <f t="shared" ca="1" si="148"/>
        <v>-0.16775350721416205</v>
      </c>
      <c r="H2429">
        <f t="shared" ca="1" si="149"/>
        <v>1.3073657752456722</v>
      </c>
      <c r="I2429">
        <f t="shared" ca="1" si="150"/>
        <v>0.44078685229994236</v>
      </c>
      <c r="J2429">
        <f t="shared" ca="1" si="151"/>
        <v>-0.14673552983578381</v>
      </c>
    </row>
    <row r="2430" spans="6:10" x14ac:dyDescent="0.25">
      <c r="F2430">
        <v>2426</v>
      </c>
      <c r="G2430">
        <f t="shared" ca="1" si="148"/>
        <v>-1.8992192340351643</v>
      </c>
      <c r="H2430">
        <f t="shared" ca="1" si="149"/>
        <v>1.191404769141212</v>
      </c>
      <c r="I2430">
        <f t="shared" ca="1" si="150"/>
        <v>0.82345933765181234</v>
      </c>
      <c r="J2430">
        <f t="shared" ca="1" si="151"/>
        <v>3.6015315257576508</v>
      </c>
    </row>
    <row r="2431" spans="6:10" x14ac:dyDescent="0.25">
      <c r="F2431">
        <v>2427</v>
      </c>
      <c r="G2431">
        <f t="shared" ca="1" si="148"/>
        <v>-1.407859976133411</v>
      </c>
      <c r="H2431">
        <f t="shared" ca="1" si="149"/>
        <v>1.8336502398684535</v>
      </c>
      <c r="I2431">
        <f t="shared" ca="1" si="150"/>
        <v>1.3713546550875975</v>
      </c>
      <c r="J2431">
        <f t="shared" ca="1" si="151"/>
        <v>2.0332811086791103</v>
      </c>
    </row>
    <row r="2432" spans="6:10" x14ac:dyDescent="0.25">
      <c r="F2432">
        <v>2428</v>
      </c>
      <c r="G2432">
        <f t="shared" ca="1" si="148"/>
        <v>1.5371795701332029</v>
      </c>
      <c r="H2432">
        <f t="shared" ca="1" si="149"/>
        <v>0.17425853929830426</v>
      </c>
      <c r="I2432">
        <f t="shared" ca="1" si="150"/>
        <v>1.231313292999643E-2</v>
      </c>
      <c r="J2432">
        <f t="shared" ca="1" si="151"/>
        <v>1.3994074567312422</v>
      </c>
    </row>
    <row r="2433" spans="6:10" x14ac:dyDescent="0.25">
      <c r="F2433">
        <v>2429</v>
      </c>
      <c r="G2433">
        <f t="shared" ca="1" si="148"/>
        <v>1.22637312740039</v>
      </c>
      <c r="H2433">
        <f t="shared" ca="1" si="149"/>
        <v>0.72238207979057689</v>
      </c>
      <c r="I2433">
        <f t="shared" ca="1" si="150"/>
        <v>0.34665147978177518</v>
      </c>
      <c r="J2433">
        <f t="shared" ca="1" si="151"/>
        <v>1.2250998961417157</v>
      </c>
    </row>
    <row r="2434" spans="6:10" x14ac:dyDescent="0.25">
      <c r="F2434">
        <v>2430</v>
      </c>
      <c r="G2434">
        <f t="shared" ca="1" si="148"/>
        <v>1.263102918316255</v>
      </c>
      <c r="H2434">
        <f t="shared" ca="1" si="149"/>
        <v>0.66767393605721503</v>
      </c>
      <c r="I2434">
        <f t="shared" ca="1" si="150"/>
        <v>0.39287389817791973</v>
      </c>
      <c r="J2434">
        <f t="shared" ca="1" si="151"/>
        <v>1.3716410240293635</v>
      </c>
    </row>
    <row r="2435" spans="6:10" x14ac:dyDescent="0.25">
      <c r="F2435">
        <v>2431</v>
      </c>
      <c r="G2435">
        <f t="shared" ca="1" si="148"/>
        <v>0.90703954909585516</v>
      </c>
      <c r="H2435">
        <f t="shared" ca="1" si="149"/>
        <v>1.0843188054718429</v>
      </c>
      <c r="I2435">
        <f t="shared" ca="1" si="150"/>
        <v>0.9056962125130531</v>
      </c>
      <c r="J2435">
        <f t="shared" ca="1" si="151"/>
        <v>0.82188208077238456</v>
      </c>
    </row>
    <row r="2436" spans="6:10" x14ac:dyDescent="0.25">
      <c r="F2436">
        <v>2432</v>
      </c>
      <c r="G2436">
        <f t="shared" ca="1" si="148"/>
        <v>-0.29769129057350963</v>
      </c>
      <c r="H2436">
        <f t="shared" ca="1" si="149"/>
        <v>1.5067624766636976</v>
      </c>
      <c r="I2436">
        <f t="shared" ca="1" si="150"/>
        <v>1.3425346918338605</v>
      </c>
      <c r="J2436">
        <f t="shared" ca="1" si="151"/>
        <v>0.12880970505179112</v>
      </c>
    </row>
    <row r="2437" spans="6:10" x14ac:dyDescent="0.25">
      <c r="F2437">
        <v>2433</v>
      </c>
      <c r="G2437">
        <f t="shared" ca="1" si="148"/>
        <v>1.1421262059511315</v>
      </c>
      <c r="H2437">
        <f t="shared" ca="1" si="149"/>
        <v>0.83767393563080517</v>
      </c>
      <c r="I2437">
        <f t="shared" ca="1" si="150"/>
        <v>0.46527732294672375</v>
      </c>
      <c r="J2437">
        <f t="shared" ca="1" si="151"/>
        <v>1.1515599021855658</v>
      </c>
    </row>
    <row r="2438" spans="6:10" x14ac:dyDescent="0.25">
      <c r="F2438">
        <v>2434</v>
      </c>
      <c r="G2438">
        <f t="shared" ref="G2438:G2501" ca="1" si="152">$A$5+(($A$7-$A$5)*RAND())</f>
        <v>-1.4341659026309628</v>
      </c>
      <c r="H2438">
        <f t="shared" ref="H2438:H2501" ca="1" si="153">MAX(1-(2*G2438)-(G2438^2),1+G2438-(G2438^2))</f>
        <v>1.8114999689926412</v>
      </c>
      <c r="I2438">
        <f t="shared" ref="I2438:I2501" ca="1" si="154">MAX(0,H2438)*RAND()</f>
        <v>1.6887306495253347</v>
      </c>
      <c r="J2438">
        <f t="shared" ref="J2438:J2501" ca="1" si="155">(G2438^2)+((I2438-1)^3)</f>
        <v>2.3835311562298771</v>
      </c>
    </row>
    <row r="2439" spans="6:10" x14ac:dyDescent="0.25">
      <c r="F2439">
        <v>2435</v>
      </c>
      <c r="G2439">
        <f t="shared" ca="1" si="152"/>
        <v>-0.74962297708977577</v>
      </c>
      <c r="H2439">
        <f t="shared" ca="1" si="153"/>
        <v>1.9373113463986131</v>
      </c>
      <c r="I2439">
        <f t="shared" ca="1" si="154"/>
        <v>0.74368021218859903</v>
      </c>
      <c r="J2439">
        <f t="shared" ca="1" si="155"/>
        <v>0.54509444036727206</v>
      </c>
    </row>
    <row r="2440" spans="6:10" x14ac:dyDescent="0.25">
      <c r="F2440">
        <v>2436</v>
      </c>
      <c r="G2440">
        <f t="shared" ca="1" si="152"/>
        <v>-0.7146211978956889</v>
      </c>
      <c r="H2440">
        <f t="shared" ca="1" si="153"/>
        <v>1.9185589393095084</v>
      </c>
      <c r="I2440">
        <f t="shared" ca="1" si="154"/>
        <v>0.60855909156809507</v>
      </c>
      <c r="J2440">
        <f t="shared" ca="1" si="155"/>
        <v>0.45070453779873465</v>
      </c>
    </row>
    <row r="2441" spans="6:10" x14ac:dyDescent="0.25">
      <c r="F2441">
        <v>2437</v>
      </c>
      <c r="G2441">
        <f t="shared" ca="1" si="152"/>
        <v>1.1060030776301901</v>
      </c>
      <c r="H2441">
        <f t="shared" ca="1" si="153"/>
        <v>0.8827602699027377</v>
      </c>
      <c r="I2441">
        <f t="shared" ca="1" si="154"/>
        <v>0.82555657221458845</v>
      </c>
      <c r="J2441">
        <f t="shared" ca="1" si="155"/>
        <v>1.2179344053414478</v>
      </c>
    </row>
    <row r="2442" spans="6:10" x14ac:dyDescent="0.25">
      <c r="F2442">
        <v>2438</v>
      </c>
      <c r="G2442">
        <f t="shared" ca="1" si="152"/>
        <v>-0.42058021604710349</v>
      </c>
      <c r="H2442">
        <f t="shared" ca="1" si="153"/>
        <v>1.6642727139639788</v>
      </c>
      <c r="I2442">
        <f t="shared" ca="1" si="154"/>
        <v>1.1411098047296921</v>
      </c>
      <c r="J2442">
        <f t="shared" ca="1" si="155"/>
        <v>0.17969749331518947</v>
      </c>
    </row>
    <row r="2443" spans="6:10" x14ac:dyDescent="0.25">
      <c r="F2443">
        <v>2439</v>
      </c>
      <c r="G2443">
        <f t="shared" ca="1" si="152"/>
        <v>0.18288113348217516</v>
      </c>
      <c r="H2443">
        <f t="shared" ca="1" si="153"/>
        <v>1.14943562449845</v>
      </c>
      <c r="I2443">
        <f t="shared" ca="1" si="154"/>
        <v>0.71325614900004397</v>
      </c>
      <c r="J2443">
        <f t="shared" ca="1" si="155"/>
        <v>9.8688457192864613E-3</v>
      </c>
    </row>
    <row r="2444" spans="6:10" x14ac:dyDescent="0.25">
      <c r="F2444">
        <v>2440</v>
      </c>
      <c r="G2444">
        <f t="shared" ca="1" si="152"/>
        <v>0.17278143807456559</v>
      </c>
      <c r="H2444">
        <f t="shared" ca="1" si="153"/>
        <v>1.1429280127314507</v>
      </c>
      <c r="I2444">
        <f t="shared" ca="1" si="154"/>
        <v>0.20807082734629548</v>
      </c>
      <c r="J2444">
        <f t="shared" ca="1" si="155"/>
        <v>-0.46680639224212461</v>
      </c>
    </row>
    <row r="2445" spans="6:10" x14ac:dyDescent="0.25">
      <c r="F2445">
        <v>2441</v>
      </c>
      <c r="G2445">
        <f t="shared" ca="1" si="152"/>
        <v>-2.1016960016741972</v>
      </c>
      <c r="H2445">
        <f t="shared" ca="1" si="153"/>
        <v>0.78626591989508743</v>
      </c>
      <c r="I2445">
        <f t="shared" ca="1" si="154"/>
        <v>0.64468307993915785</v>
      </c>
      <c r="J2445">
        <f t="shared" ca="1" si="155"/>
        <v>4.3722672819026576</v>
      </c>
    </row>
    <row r="2446" spans="6:10" x14ac:dyDescent="0.25">
      <c r="F2446">
        <v>2442</v>
      </c>
      <c r="G2446">
        <f t="shared" ca="1" si="152"/>
        <v>0.97620982480381846</v>
      </c>
      <c r="H2446">
        <f t="shared" ca="1" si="153"/>
        <v>1.0232242027603164</v>
      </c>
      <c r="I2446">
        <f t="shared" ca="1" si="154"/>
        <v>0.7213918810257518</v>
      </c>
      <c r="J2446">
        <f t="shared" ca="1" si="155"/>
        <v>0.93135936779775197</v>
      </c>
    </row>
    <row r="2447" spans="6:10" x14ac:dyDescent="0.25">
      <c r="F2447">
        <v>2443</v>
      </c>
      <c r="G2447">
        <f t="shared" ca="1" si="152"/>
        <v>1.3761785479039523</v>
      </c>
      <c r="H2447">
        <f t="shared" ca="1" si="153"/>
        <v>0.48231115219292153</v>
      </c>
      <c r="I2447">
        <f t="shared" ca="1" si="154"/>
        <v>0.42994322652537081</v>
      </c>
      <c r="J2447">
        <f t="shared" ca="1" si="155"/>
        <v>1.708619053093408</v>
      </c>
    </row>
    <row r="2448" spans="6:10" x14ac:dyDescent="0.25">
      <c r="F2448">
        <v>2444</v>
      </c>
      <c r="G2448">
        <f t="shared" ca="1" si="152"/>
        <v>-0.47187250517377555</v>
      </c>
      <c r="H2448">
        <f t="shared" ca="1" si="153"/>
        <v>1.7210813492085761</v>
      </c>
      <c r="I2448">
        <f t="shared" ca="1" si="154"/>
        <v>1.3572453831552735</v>
      </c>
      <c r="J2448">
        <f t="shared" ca="1" si="155"/>
        <v>0.26825684015502771</v>
      </c>
    </row>
    <row r="2449" spans="6:10" x14ac:dyDescent="0.25">
      <c r="F2449">
        <v>2445</v>
      </c>
      <c r="G2449">
        <f t="shared" ca="1" si="152"/>
        <v>-0.19720306589563785</v>
      </c>
      <c r="H2449">
        <f t="shared" ca="1" si="153"/>
        <v>1.3555170825926364</v>
      </c>
      <c r="I2449">
        <f t="shared" ca="1" si="154"/>
        <v>0.56549295118331921</v>
      </c>
      <c r="J2449">
        <f t="shared" ca="1" si="155"/>
        <v>-4.3144306734716635E-2</v>
      </c>
    </row>
    <row r="2450" spans="6:10" x14ac:dyDescent="0.25">
      <c r="F2450">
        <v>2446</v>
      </c>
      <c r="G2450">
        <f t="shared" ca="1" si="152"/>
        <v>-1.3936794466858922</v>
      </c>
      <c r="H2450">
        <f t="shared" ca="1" si="153"/>
        <v>1.8450164932570898</v>
      </c>
      <c r="I2450">
        <f t="shared" ca="1" si="154"/>
        <v>1.1286051208913774</v>
      </c>
      <c r="J2450">
        <f t="shared" ca="1" si="155"/>
        <v>1.9444694358481021</v>
      </c>
    </row>
    <row r="2451" spans="6:10" x14ac:dyDescent="0.25">
      <c r="F2451">
        <v>2447</v>
      </c>
      <c r="G2451">
        <f t="shared" ca="1" si="152"/>
        <v>-0.61751848371693185</v>
      </c>
      <c r="H2451">
        <f t="shared" ca="1" si="153"/>
        <v>1.8537078897018051</v>
      </c>
      <c r="I2451">
        <f t="shared" ca="1" si="154"/>
        <v>0.63129963595376193</v>
      </c>
      <c r="J2451">
        <f t="shared" ca="1" si="155"/>
        <v>0.3312079655639138</v>
      </c>
    </row>
    <row r="2452" spans="6:10" x14ac:dyDescent="0.25">
      <c r="F2452">
        <v>2448</v>
      </c>
      <c r="G2452">
        <f t="shared" ca="1" si="152"/>
        <v>-1.9815187397349647</v>
      </c>
      <c r="H2452">
        <f t="shared" ca="1" si="153"/>
        <v>1.0366209635490864</v>
      </c>
      <c r="I2452">
        <f t="shared" ca="1" si="154"/>
        <v>0.57404776506774047</v>
      </c>
      <c r="J2452">
        <f t="shared" ca="1" si="155"/>
        <v>3.8491337416454927</v>
      </c>
    </row>
    <row r="2453" spans="6:10" x14ac:dyDescent="0.25">
      <c r="F2453">
        <v>2449</v>
      </c>
      <c r="G2453">
        <f t="shared" ca="1" si="152"/>
        <v>-0.17596059043049062</v>
      </c>
      <c r="H2453">
        <f t="shared" ca="1" si="153"/>
        <v>1.3209590514763343</v>
      </c>
      <c r="I2453">
        <f t="shared" ca="1" si="154"/>
        <v>1.1776007490215308</v>
      </c>
      <c r="J2453">
        <f t="shared" ca="1" si="155"/>
        <v>3.6564016837317859E-2</v>
      </c>
    </row>
    <row r="2454" spans="6:10" x14ac:dyDescent="0.25">
      <c r="F2454">
        <v>2450</v>
      </c>
      <c r="G2454">
        <f t="shared" ca="1" si="152"/>
        <v>0.4873350299366952</v>
      </c>
      <c r="H2454">
        <f t="shared" ca="1" si="153"/>
        <v>1.2498395985332955</v>
      </c>
      <c r="I2454">
        <f t="shared" ca="1" si="154"/>
        <v>0.72531390462350942</v>
      </c>
      <c r="J2454">
        <f t="shared" ca="1" si="155"/>
        <v>0.21676969225349629</v>
      </c>
    </row>
    <row r="2455" spans="6:10" x14ac:dyDescent="0.25">
      <c r="F2455">
        <v>2451</v>
      </c>
      <c r="G2455">
        <f t="shared" ca="1" si="152"/>
        <v>-2.3421064276589245</v>
      </c>
      <c r="H2455">
        <f t="shared" ca="1" si="153"/>
        <v>0.19875033683659993</v>
      </c>
      <c r="I2455">
        <f t="shared" ca="1" si="154"/>
        <v>0.11187681552497701</v>
      </c>
      <c r="J2455">
        <f t="shared" ca="1" si="155"/>
        <v>4.7849439969187211</v>
      </c>
    </row>
    <row r="2456" spans="6:10" x14ac:dyDescent="0.25">
      <c r="F2456">
        <v>2452</v>
      </c>
      <c r="G2456">
        <f t="shared" ca="1" si="152"/>
        <v>-1.4386301644997883</v>
      </c>
      <c r="H2456">
        <f t="shared" ca="1" si="153"/>
        <v>1.8076035787908888</v>
      </c>
      <c r="I2456">
        <f t="shared" ca="1" si="154"/>
        <v>0.25887324718056265</v>
      </c>
      <c r="J2456">
        <f t="shared" ca="1" si="155"/>
        <v>1.6625789007967686</v>
      </c>
    </row>
    <row r="2457" spans="6:10" x14ac:dyDescent="0.25">
      <c r="F2457">
        <v>2453</v>
      </c>
      <c r="G2457">
        <f t="shared" ca="1" si="152"/>
        <v>-1.4778083075735098</v>
      </c>
      <c r="H2457">
        <f t="shared" ca="1" si="153"/>
        <v>1.7716992212137384</v>
      </c>
      <c r="I2457">
        <f t="shared" ca="1" si="154"/>
        <v>1.0448070329800494</v>
      </c>
      <c r="J2457">
        <f t="shared" ca="1" si="155"/>
        <v>2.1840073516783463</v>
      </c>
    </row>
    <row r="2458" spans="6:10" x14ac:dyDescent="0.25">
      <c r="F2458">
        <v>2454</v>
      </c>
      <c r="G2458">
        <f t="shared" ca="1" si="152"/>
        <v>-1.1537688165132591</v>
      </c>
      <c r="H2458">
        <f t="shared" ca="1" si="153"/>
        <v>1.9763551510681117</v>
      </c>
      <c r="I2458">
        <f t="shared" ca="1" si="154"/>
        <v>0.78764969943502294</v>
      </c>
      <c r="J2458">
        <f t="shared" ca="1" si="155"/>
        <v>1.321607044145775</v>
      </c>
    </row>
    <row r="2459" spans="6:10" x14ac:dyDescent="0.25">
      <c r="F2459">
        <v>2455</v>
      </c>
      <c r="G2459">
        <f t="shared" ca="1" si="152"/>
        <v>0.90057521810098784</v>
      </c>
      <c r="H2459">
        <f t="shared" ca="1" si="153"/>
        <v>1.0895394946433461</v>
      </c>
      <c r="I2459">
        <f t="shared" ca="1" si="154"/>
        <v>0.23199356060282769</v>
      </c>
      <c r="J2459">
        <f t="shared" ca="1" si="155"/>
        <v>0.35803949702911109</v>
      </c>
    </row>
    <row r="2460" spans="6:10" x14ac:dyDescent="0.25">
      <c r="F2460">
        <v>2456</v>
      </c>
      <c r="G2460">
        <f t="shared" ca="1" si="152"/>
        <v>0.25470231557910994</v>
      </c>
      <c r="H2460">
        <f t="shared" ca="1" si="153"/>
        <v>1.1898290460177494</v>
      </c>
      <c r="I2460">
        <f t="shared" ca="1" si="154"/>
        <v>1.1816571008590373</v>
      </c>
      <c r="J2460">
        <f t="shared" ca="1" si="155"/>
        <v>7.0867827146188944E-2</v>
      </c>
    </row>
    <row r="2461" spans="6:10" x14ac:dyDescent="0.25">
      <c r="F2461">
        <v>2457</v>
      </c>
      <c r="G2461">
        <f t="shared" ca="1" si="152"/>
        <v>-1.5527231395321741</v>
      </c>
      <c r="H2461">
        <f t="shared" ca="1" si="153"/>
        <v>1.6944971310256967</v>
      </c>
      <c r="I2461">
        <f t="shared" ca="1" si="154"/>
        <v>0.16540783661620681</v>
      </c>
      <c r="J2461">
        <f t="shared" ca="1" si="155"/>
        <v>1.8296189181022746</v>
      </c>
    </row>
    <row r="2462" spans="6:10" x14ac:dyDescent="0.25">
      <c r="F2462">
        <v>2458</v>
      </c>
      <c r="G2462">
        <f t="shared" ca="1" si="152"/>
        <v>-2.3354664602091413</v>
      </c>
      <c r="H2462">
        <f t="shared" ca="1" si="153"/>
        <v>0.21652933365646643</v>
      </c>
      <c r="I2462">
        <f t="shared" ca="1" si="154"/>
        <v>3.5860519425276009E-2</v>
      </c>
      <c r="J2462">
        <f t="shared" ca="1" si="155"/>
        <v>4.5581733302752259</v>
      </c>
    </row>
    <row r="2463" spans="6:10" x14ac:dyDescent="0.25">
      <c r="F2463">
        <v>2459</v>
      </c>
      <c r="G2463">
        <f t="shared" ca="1" si="152"/>
        <v>-1.5683973025393869</v>
      </c>
      <c r="H2463">
        <f t="shared" ca="1" si="153"/>
        <v>1.6769245064659488</v>
      </c>
      <c r="I2463">
        <f t="shared" ca="1" si="154"/>
        <v>0.65951155067484812</v>
      </c>
      <c r="J2463">
        <f t="shared" ca="1" si="155"/>
        <v>2.4203964609159287</v>
      </c>
    </row>
    <row r="2464" spans="6:10" x14ac:dyDescent="0.25">
      <c r="F2464">
        <v>2460</v>
      </c>
      <c r="G2464">
        <f t="shared" ca="1" si="152"/>
        <v>-0.10671463962590755</v>
      </c>
      <c r="H2464">
        <f t="shared" ca="1" si="153"/>
        <v>1.2020412649413277</v>
      </c>
      <c r="I2464">
        <f t="shared" ca="1" si="154"/>
        <v>0.75477738414941709</v>
      </c>
      <c r="J2464">
        <f t="shared" ca="1" si="155"/>
        <v>-3.3582346748342005E-3</v>
      </c>
    </row>
    <row r="2465" spans="6:10" x14ac:dyDescent="0.25">
      <c r="F2465">
        <v>2461</v>
      </c>
      <c r="G2465">
        <f t="shared" ca="1" si="152"/>
        <v>1.4496026406755247</v>
      </c>
      <c r="H2465">
        <f t="shared" ca="1" si="153"/>
        <v>0.34825482482207049</v>
      </c>
      <c r="I2465">
        <f t="shared" ca="1" si="154"/>
        <v>0.12564348992045418</v>
      </c>
      <c r="J2465">
        <f t="shared" ca="1" si="155"/>
        <v>1.4329028700728492</v>
      </c>
    </row>
    <row r="2466" spans="6:10" x14ac:dyDescent="0.25">
      <c r="F2466">
        <v>2462</v>
      </c>
      <c r="G2466">
        <f t="shared" ca="1" si="152"/>
        <v>-0.79108066142293243</v>
      </c>
      <c r="H2466">
        <f t="shared" ca="1" si="153"/>
        <v>1.9563527099685207</v>
      </c>
      <c r="I2466">
        <f t="shared" ca="1" si="154"/>
        <v>1.3721220163959464</v>
      </c>
      <c r="J2466">
        <f t="shared" ca="1" si="155"/>
        <v>0.67733813284497979</v>
      </c>
    </row>
    <row r="2467" spans="6:10" x14ac:dyDescent="0.25">
      <c r="F2467">
        <v>2463</v>
      </c>
      <c r="G2467">
        <f t="shared" ca="1" si="152"/>
        <v>0.14502158206234883</v>
      </c>
      <c r="H2467">
        <f t="shared" ca="1" si="153"/>
        <v>1.1239903227984822</v>
      </c>
      <c r="I2467">
        <f t="shared" ca="1" si="154"/>
        <v>0.20363385096818895</v>
      </c>
      <c r="J2467">
        <f t="shared" ca="1" si="155"/>
        <v>-0.48402339058753224</v>
      </c>
    </row>
    <row r="2468" spans="6:10" x14ac:dyDescent="0.25">
      <c r="F2468">
        <v>2464</v>
      </c>
      <c r="G2468">
        <f t="shared" ca="1" si="152"/>
        <v>1.4148619025818432</v>
      </c>
      <c r="H2468">
        <f t="shared" ca="1" si="153"/>
        <v>0.41302769920433002</v>
      </c>
      <c r="I2468">
        <f t="shared" ca="1" si="154"/>
        <v>0.3819021938474742</v>
      </c>
      <c r="J2468">
        <f t="shared" ca="1" si="155"/>
        <v>1.7656930900901413</v>
      </c>
    </row>
    <row r="2469" spans="6:10" x14ac:dyDescent="0.25">
      <c r="F2469">
        <v>2465</v>
      </c>
      <c r="G2469">
        <f t="shared" ca="1" si="152"/>
        <v>-0.5785233349553256</v>
      </c>
      <c r="H2469">
        <f t="shared" ca="1" si="153"/>
        <v>1.8223574208228193</v>
      </c>
      <c r="I2469">
        <f t="shared" ca="1" si="154"/>
        <v>0.28130461425149628</v>
      </c>
      <c r="J2469">
        <f t="shared" ca="1" si="155"/>
        <v>-3.6533488967389338E-2</v>
      </c>
    </row>
    <row r="2470" spans="6:10" x14ac:dyDescent="0.25">
      <c r="F2470">
        <v>2466</v>
      </c>
      <c r="G2470">
        <f t="shared" ca="1" si="152"/>
        <v>1.1804780582436174</v>
      </c>
      <c r="H2470">
        <f t="shared" ca="1" si="153"/>
        <v>0.78694961224899607</v>
      </c>
      <c r="I2470">
        <f t="shared" ca="1" si="154"/>
        <v>0.64847812998838605</v>
      </c>
      <c r="J2470">
        <f t="shared" ca="1" si="155"/>
        <v>1.3500917233478189</v>
      </c>
    </row>
    <row r="2471" spans="6:10" x14ac:dyDescent="0.25">
      <c r="F2471">
        <v>2467</v>
      </c>
      <c r="G2471">
        <f t="shared" ca="1" si="152"/>
        <v>-2.3794041399400219</v>
      </c>
      <c r="H2471">
        <f t="shared" ca="1" si="153"/>
        <v>9.724421871632849E-2</v>
      </c>
      <c r="I2471">
        <f t="shared" ca="1" si="154"/>
        <v>7.1869570869973753E-2</v>
      </c>
      <c r="J2471">
        <f t="shared" ca="1" si="155"/>
        <v>4.8620482913610248</v>
      </c>
    </row>
    <row r="2472" spans="6:10" x14ac:dyDescent="0.25">
      <c r="F2472">
        <v>2468</v>
      </c>
      <c r="G2472">
        <f t="shared" ca="1" si="152"/>
        <v>-0.32701881894853901</v>
      </c>
      <c r="H2472">
        <f t="shared" ca="1" si="153"/>
        <v>1.5470963299505807</v>
      </c>
      <c r="I2472">
        <f t="shared" ca="1" si="154"/>
        <v>1.1179713347768201</v>
      </c>
      <c r="J2472">
        <f t="shared" ca="1" si="155"/>
        <v>0.10858314283365116</v>
      </c>
    </row>
    <row r="2473" spans="6:10" x14ac:dyDescent="0.25">
      <c r="F2473">
        <v>2469</v>
      </c>
      <c r="G2473">
        <f t="shared" ca="1" si="152"/>
        <v>-1.4791235894766857</v>
      </c>
      <c r="H2473">
        <f t="shared" ca="1" si="153"/>
        <v>1.7704405860069765</v>
      </c>
      <c r="I2473">
        <f t="shared" ca="1" si="154"/>
        <v>1.7548789191917127</v>
      </c>
      <c r="J2473">
        <f t="shared" ca="1" si="155"/>
        <v>2.6179684438875608</v>
      </c>
    </row>
    <row r="2474" spans="6:10" x14ac:dyDescent="0.25">
      <c r="F2474">
        <v>2470</v>
      </c>
      <c r="G2474">
        <f t="shared" ca="1" si="152"/>
        <v>-6.9586466078210396E-2</v>
      </c>
      <c r="H2474">
        <f t="shared" ca="1" si="153"/>
        <v>1.1343306558951669</v>
      </c>
      <c r="I2474">
        <f t="shared" ca="1" si="154"/>
        <v>0.71721582463595079</v>
      </c>
      <c r="J2474">
        <f t="shared" ca="1" si="155"/>
        <v>-1.77710947375391E-2</v>
      </c>
    </row>
    <row r="2475" spans="6:10" x14ac:dyDescent="0.25">
      <c r="F2475">
        <v>2471</v>
      </c>
      <c r="G2475">
        <f t="shared" ca="1" si="152"/>
        <v>-1.4545658374710704</v>
      </c>
      <c r="H2475">
        <f t="shared" ca="1" si="153"/>
        <v>1.7933698994042246</v>
      </c>
      <c r="I2475">
        <f t="shared" ca="1" si="154"/>
        <v>0.76197680216177199</v>
      </c>
      <c r="J2475">
        <f t="shared" ca="1" si="155"/>
        <v>2.102276561098626</v>
      </c>
    </row>
    <row r="2476" spans="6:10" x14ac:dyDescent="0.25">
      <c r="F2476">
        <v>2472</v>
      </c>
      <c r="G2476">
        <f t="shared" ca="1" si="152"/>
        <v>-0.73180690117612612</v>
      </c>
      <c r="H2476">
        <f t="shared" ca="1" si="153"/>
        <v>1.9280724617432479</v>
      </c>
      <c r="I2476">
        <f t="shared" ca="1" si="154"/>
        <v>0.60066259375234865</v>
      </c>
      <c r="J2476">
        <f t="shared" ca="1" si="155"/>
        <v>0.4718588590644538</v>
      </c>
    </row>
    <row r="2477" spans="6:10" x14ac:dyDescent="0.25">
      <c r="F2477">
        <v>2473</v>
      </c>
      <c r="G2477">
        <f t="shared" ca="1" si="152"/>
        <v>1.0034542273667855</v>
      </c>
      <c r="H2477">
        <f t="shared" ca="1" si="153"/>
        <v>0.99653384094651298</v>
      </c>
      <c r="I2477">
        <f t="shared" ca="1" si="154"/>
        <v>0.98268019690067643</v>
      </c>
      <c r="J2477">
        <f t="shared" ca="1" si="155"/>
        <v>1.0069151909023026</v>
      </c>
    </row>
    <row r="2478" spans="6:10" x14ac:dyDescent="0.25">
      <c r="F2478">
        <v>2474</v>
      </c>
      <c r="G2478">
        <f t="shared" ca="1" si="152"/>
        <v>0.60191964805700771</v>
      </c>
      <c r="H2478">
        <f t="shared" ca="1" si="153"/>
        <v>1.2396123853399357</v>
      </c>
      <c r="I2478">
        <f t="shared" ca="1" si="154"/>
        <v>0.24943662713115425</v>
      </c>
      <c r="J2478">
        <f t="shared" ca="1" si="155"/>
        <v>-6.0519143303139622E-2</v>
      </c>
    </row>
    <row r="2479" spans="6:10" x14ac:dyDescent="0.25">
      <c r="F2479">
        <v>2475</v>
      </c>
      <c r="G2479">
        <f t="shared" ca="1" si="152"/>
        <v>-0.93401468881253358</v>
      </c>
      <c r="H2479">
        <f t="shared" ca="1" si="153"/>
        <v>1.9956459387074932</v>
      </c>
      <c r="I2479">
        <f t="shared" ca="1" si="154"/>
        <v>1.0904565899721357</v>
      </c>
      <c r="J2479">
        <f t="shared" ca="1" si="155"/>
        <v>0.87312359043717291</v>
      </c>
    </row>
    <row r="2480" spans="6:10" x14ac:dyDescent="0.25">
      <c r="F2480">
        <v>2476</v>
      </c>
      <c r="G2480">
        <f t="shared" ca="1" si="152"/>
        <v>-0.68072725773536202</v>
      </c>
      <c r="H2480">
        <f t="shared" ca="1" si="153"/>
        <v>1.8980649160468182</v>
      </c>
      <c r="I2480">
        <f t="shared" ca="1" si="154"/>
        <v>1.5018556949388033</v>
      </c>
      <c r="J2480">
        <f t="shared" ca="1" si="155"/>
        <v>0.58978654242384532</v>
      </c>
    </row>
    <row r="2481" spans="6:10" x14ac:dyDescent="0.25">
      <c r="F2481">
        <v>2477</v>
      </c>
      <c r="G2481">
        <f t="shared" ca="1" si="152"/>
        <v>-1.4011992973777185</v>
      </c>
      <c r="H2481">
        <f t="shared" ca="1" si="153"/>
        <v>1.839039123783625</v>
      </c>
      <c r="I2481">
        <f t="shared" ca="1" si="154"/>
        <v>1.7128683784654646</v>
      </c>
      <c r="J2481">
        <f t="shared" ca="1" si="155"/>
        <v>2.3256258681023856</v>
      </c>
    </row>
    <row r="2482" spans="6:10" x14ac:dyDescent="0.25">
      <c r="F2482">
        <v>2478</v>
      </c>
      <c r="G2482">
        <f t="shared" ca="1" si="152"/>
        <v>-1.9599567818375561</v>
      </c>
      <c r="H2482">
        <f t="shared" ca="1" si="153"/>
        <v>1.0784829770040827</v>
      </c>
      <c r="I2482">
        <f t="shared" ca="1" si="154"/>
        <v>0.90278475337286657</v>
      </c>
      <c r="J2482">
        <f t="shared" ca="1" si="155"/>
        <v>3.8405118244121597</v>
      </c>
    </row>
    <row r="2483" spans="6:10" x14ac:dyDescent="0.25">
      <c r="F2483">
        <v>2479</v>
      </c>
      <c r="G2483">
        <f t="shared" ca="1" si="152"/>
        <v>0.37031710749373836</v>
      </c>
      <c r="H2483">
        <f t="shared" ca="1" si="153"/>
        <v>1.2331823473912094</v>
      </c>
      <c r="I2483">
        <f t="shared" ca="1" si="154"/>
        <v>0.25977514455764655</v>
      </c>
      <c r="J2483">
        <f t="shared" ca="1" si="155"/>
        <v>-0.26845874467267117</v>
      </c>
    </row>
    <row r="2484" spans="6:10" x14ac:dyDescent="0.25">
      <c r="F2484">
        <v>2480</v>
      </c>
      <c r="G2484">
        <f t="shared" ca="1" si="152"/>
        <v>-1.4412053290583877</v>
      </c>
      <c r="H2484">
        <f t="shared" ca="1" si="153"/>
        <v>1.8053378576104797</v>
      </c>
      <c r="I2484">
        <f t="shared" ca="1" si="154"/>
        <v>0.70498924572076116</v>
      </c>
      <c r="J2484">
        <f t="shared" ca="1" si="155"/>
        <v>2.0513976177304878</v>
      </c>
    </row>
    <row r="2485" spans="6:10" x14ac:dyDescent="0.25">
      <c r="F2485">
        <v>2481</v>
      </c>
      <c r="G2485">
        <f t="shared" ca="1" si="152"/>
        <v>-2.1599527852623108</v>
      </c>
      <c r="H2485">
        <f t="shared" ca="1" si="153"/>
        <v>0.65450953596220707</v>
      </c>
      <c r="I2485">
        <f t="shared" ca="1" si="154"/>
        <v>0.61185369237370624</v>
      </c>
      <c r="J2485">
        <f t="shared" ca="1" si="155"/>
        <v>4.6069188604369113</v>
      </c>
    </row>
    <row r="2486" spans="6:10" x14ac:dyDescent="0.25">
      <c r="F2486">
        <v>2482</v>
      </c>
      <c r="G2486">
        <f t="shared" ca="1" si="152"/>
        <v>0.69480124617653249</v>
      </c>
      <c r="H2486">
        <f t="shared" ca="1" si="153"/>
        <v>1.2120524744880701</v>
      </c>
      <c r="I2486">
        <f t="shared" ca="1" si="154"/>
        <v>0.44013375934347104</v>
      </c>
      <c r="J2486">
        <f t="shared" ca="1" si="155"/>
        <v>0.30725858242336923</v>
      </c>
    </row>
    <row r="2487" spans="6:10" x14ac:dyDescent="0.25">
      <c r="F2487">
        <v>2483</v>
      </c>
      <c r="G2487">
        <f t="shared" ca="1" si="152"/>
        <v>-0.90535241605522976</v>
      </c>
      <c r="H2487">
        <f t="shared" ca="1" si="153"/>
        <v>1.9910418348534176</v>
      </c>
      <c r="I2487">
        <f t="shared" ca="1" si="154"/>
        <v>1.6673119386079132</v>
      </c>
      <c r="J2487">
        <f t="shared" ca="1" si="155"/>
        <v>1.1168204891620988</v>
      </c>
    </row>
    <row r="2488" spans="6:10" x14ac:dyDescent="0.25">
      <c r="F2488">
        <v>2484</v>
      </c>
      <c r="G2488">
        <f t="shared" ca="1" si="152"/>
        <v>-0.26037285345320882</v>
      </c>
      <c r="H2488">
        <f t="shared" ca="1" si="153"/>
        <v>1.4529516840910515</v>
      </c>
      <c r="I2488">
        <f t="shared" ca="1" si="154"/>
        <v>0.66288250013839889</v>
      </c>
      <c r="J2488">
        <f t="shared" ca="1" si="155"/>
        <v>2.9481222830311529E-2</v>
      </c>
    </row>
    <row r="2489" spans="6:10" x14ac:dyDescent="0.25">
      <c r="F2489">
        <v>2485</v>
      </c>
      <c r="G2489">
        <f t="shared" ca="1" si="152"/>
        <v>-0.59339577872254878</v>
      </c>
      <c r="H2489">
        <f t="shared" ca="1" si="153"/>
        <v>1.8346730072393576</v>
      </c>
      <c r="I2489">
        <f t="shared" ca="1" si="154"/>
        <v>0.65405873874085951</v>
      </c>
      <c r="J2489">
        <f t="shared" ca="1" si="155"/>
        <v>0.31071790652589615</v>
      </c>
    </row>
    <row r="2490" spans="6:10" x14ac:dyDescent="0.25">
      <c r="F2490">
        <v>2486</v>
      </c>
      <c r="G2490">
        <f t="shared" ca="1" si="152"/>
        <v>-0.92841979683273168</v>
      </c>
      <c r="H2490">
        <f t="shared" ca="1" si="153"/>
        <v>1.9948762745145325</v>
      </c>
      <c r="I2490">
        <f t="shared" ca="1" si="154"/>
        <v>0.56219718481723524</v>
      </c>
      <c r="J2490">
        <f t="shared" ca="1" si="155"/>
        <v>0.77804908224007696</v>
      </c>
    </row>
    <row r="2491" spans="6:10" x14ac:dyDescent="0.25">
      <c r="F2491">
        <v>2487</v>
      </c>
      <c r="G2491">
        <f t="shared" ca="1" si="152"/>
        <v>0.41426992434881438</v>
      </c>
      <c r="H2491">
        <f t="shared" ca="1" si="153"/>
        <v>1.2426503541288421</v>
      </c>
      <c r="I2491">
        <f t="shared" ca="1" si="154"/>
        <v>0.23040158521841722</v>
      </c>
      <c r="J2491">
        <f t="shared" ca="1" si="155"/>
        <v>-0.28419950262255345</v>
      </c>
    </row>
    <row r="2492" spans="6:10" x14ac:dyDescent="0.25">
      <c r="F2492">
        <v>2488</v>
      </c>
      <c r="G2492">
        <f t="shared" ca="1" si="152"/>
        <v>0.75820191384035596</v>
      </c>
      <c r="H2492">
        <f t="shared" ca="1" si="153"/>
        <v>1.1833317716891774</v>
      </c>
      <c r="I2492">
        <f t="shared" ca="1" si="154"/>
        <v>0.57258698996801138</v>
      </c>
      <c r="J2492">
        <f t="shared" ca="1" si="155"/>
        <v>0.49678952945285709</v>
      </c>
    </row>
    <row r="2493" spans="6:10" x14ac:dyDescent="0.25">
      <c r="F2493">
        <v>2489</v>
      </c>
      <c r="G2493">
        <f t="shared" ca="1" si="152"/>
        <v>-2.2694974642473875</v>
      </c>
      <c r="H2493">
        <f t="shared" ca="1" si="153"/>
        <v>0.38837618826945342</v>
      </c>
      <c r="I2493">
        <f t="shared" ca="1" si="154"/>
        <v>3.712924325897058E-2</v>
      </c>
      <c r="J2493">
        <f t="shared" ca="1" si="155"/>
        <v>4.2579219135456299</v>
      </c>
    </row>
    <row r="2494" spans="6:10" x14ac:dyDescent="0.25">
      <c r="F2494">
        <v>2490</v>
      </c>
      <c r="G2494">
        <f t="shared" ca="1" si="152"/>
        <v>0.93911225523805619</v>
      </c>
      <c r="H2494">
        <f t="shared" ca="1" si="153"/>
        <v>1.0571804272997483</v>
      </c>
      <c r="I2494">
        <f t="shared" ca="1" si="154"/>
        <v>0.97496113180464206</v>
      </c>
      <c r="J2494">
        <f t="shared" ca="1" si="155"/>
        <v>0.8819161299470778</v>
      </c>
    </row>
    <row r="2495" spans="6:10" x14ac:dyDescent="0.25">
      <c r="F2495">
        <v>2491</v>
      </c>
      <c r="G2495">
        <f t="shared" ca="1" si="152"/>
        <v>-1.8796542343518721</v>
      </c>
      <c r="H2495">
        <f t="shared" ca="1" si="153"/>
        <v>1.2262084279868217</v>
      </c>
      <c r="I2495">
        <f t="shared" ca="1" si="154"/>
        <v>0.24876438505567977</v>
      </c>
      <c r="J2495">
        <f t="shared" ca="1" si="155"/>
        <v>3.1091365034372602</v>
      </c>
    </row>
    <row r="2496" spans="6:10" x14ac:dyDescent="0.25">
      <c r="F2496">
        <v>2492</v>
      </c>
      <c r="G2496">
        <f t="shared" ca="1" si="152"/>
        <v>1.3662462908827431</v>
      </c>
      <c r="H2496">
        <f t="shared" ca="1" si="153"/>
        <v>0.49961736353189012</v>
      </c>
      <c r="I2496">
        <f t="shared" ca="1" si="154"/>
        <v>0.44077546886236185</v>
      </c>
      <c r="J2496">
        <f t="shared" ca="1" si="155"/>
        <v>1.6917414786516058</v>
      </c>
    </row>
    <row r="2497" spans="6:10" x14ac:dyDescent="0.25">
      <c r="F2497">
        <v>2493</v>
      </c>
      <c r="G2497">
        <f t="shared" ca="1" si="152"/>
        <v>-1.9388125156436795</v>
      </c>
      <c r="H2497">
        <f t="shared" ca="1" si="153"/>
        <v>1.1186310604707854</v>
      </c>
      <c r="I2497">
        <f t="shared" ca="1" si="154"/>
        <v>0.89262800238352247</v>
      </c>
      <c r="J2497">
        <f t="shared" ca="1" si="155"/>
        <v>3.7577561063422675</v>
      </c>
    </row>
    <row r="2498" spans="6:10" x14ac:dyDescent="0.25">
      <c r="F2498">
        <v>2494</v>
      </c>
      <c r="G2498">
        <f t="shared" ca="1" si="152"/>
        <v>-0.45944735095931599</v>
      </c>
      <c r="H2498">
        <f t="shared" ca="1" si="153"/>
        <v>1.7078028336150992</v>
      </c>
      <c r="I2498">
        <f t="shared" ca="1" si="154"/>
        <v>1.4113681533621716</v>
      </c>
      <c r="J2498">
        <f t="shared" ca="1" si="155"/>
        <v>0.28070513297270072</v>
      </c>
    </row>
    <row r="2499" spans="6:10" x14ac:dyDescent="0.25">
      <c r="F2499">
        <v>2495</v>
      </c>
      <c r="G2499">
        <f t="shared" ca="1" si="152"/>
        <v>-1.6360740431966136</v>
      </c>
      <c r="H2499">
        <f t="shared" ca="1" si="153"/>
        <v>1.5954098115715123</v>
      </c>
      <c r="I2499">
        <f t="shared" ca="1" si="154"/>
        <v>0.42653323891613976</v>
      </c>
      <c r="J2499">
        <f t="shared" ca="1" si="155"/>
        <v>2.4881456296088174</v>
      </c>
    </row>
    <row r="2500" spans="6:10" x14ac:dyDescent="0.25">
      <c r="F2500">
        <v>2496</v>
      </c>
      <c r="G2500">
        <f t="shared" ca="1" si="152"/>
        <v>-2.0606906748135851</v>
      </c>
      <c r="H2500">
        <f t="shared" ca="1" si="153"/>
        <v>0.8749352923635012</v>
      </c>
      <c r="I2500">
        <f t="shared" ca="1" si="154"/>
        <v>0.47754850605546378</v>
      </c>
      <c r="J2500">
        <f t="shared" ca="1" si="155"/>
        <v>4.1038400153196237</v>
      </c>
    </row>
    <row r="2501" spans="6:10" x14ac:dyDescent="0.25">
      <c r="F2501">
        <v>2497</v>
      </c>
      <c r="G2501">
        <f t="shared" ca="1" si="152"/>
        <v>-0.6233119883507825</v>
      </c>
      <c r="H2501">
        <f t="shared" ca="1" si="153"/>
        <v>1.8581061418797589</v>
      </c>
      <c r="I2501">
        <f t="shared" ca="1" si="154"/>
        <v>0.84777012642005356</v>
      </c>
      <c r="J2501">
        <f t="shared" ca="1" si="155"/>
        <v>0.38499006971619643</v>
      </c>
    </row>
    <row r="2502" spans="6:10" x14ac:dyDescent="0.25">
      <c r="F2502">
        <v>2498</v>
      </c>
      <c r="G2502">
        <f t="shared" ref="G2502:G2565" ca="1" si="156">$A$5+(($A$7-$A$5)*RAND())</f>
        <v>0.2879097532752235</v>
      </c>
      <c r="H2502">
        <f t="shared" ref="H2502:H2565" ca="1" si="157">MAX(1-(2*G2502)-(G2502^2),1+G2502-(G2502^2))</f>
        <v>1.2050177272442235</v>
      </c>
      <c r="I2502">
        <f t="shared" ref="I2502:I2565" ca="1" si="158">MAX(0,H2502)*RAND()</f>
        <v>1.1854571167952215</v>
      </c>
      <c r="J2502">
        <f t="shared" ref="J2502:J2565" ca="1" si="159">(G2502^2)+((I2502-1)^3)</f>
        <v>8.9270701563915908E-2</v>
      </c>
    </row>
    <row r="2503" spans="6:10" x14ac:dyDescent="0.25">
      <c r="F2503">
        <v>2499</v>
      </c>
      <c r="G2503">
        <f t="shared" ca="1" si="156"/>
        <v>1.5949394648532835</v>
      </c>
      <c r="H2503">
        <f t="shared" ca="1" si="157"/>
        <v>5.1107568306805184E-2</v>
      </c>
      <c r="I2503">
        <f t="shared" ca="1" si="158"/>
        <v>2.61789865500433E-2</v>
      </c>
      <c r="J2503">
        <f t="shared" ca="1" si="159"/>
        <v>1.620330779675526</v>
      </c>
    </row>
    <row r="2504" spans="6:10" x14ac:dyDescent="0.25">
      <c r="F2504">
        <v>2500</v>
      </c>
      <c r="G2504">
        <f t="shared" ca="1" si="156"/>
        <v>-2.2064172296764117</v>
      </c>
      <c r="H2504">
        <f t="shared" ca="1" si="157"/>
        <v>0.54455746793989235</v>
      </c>
      <c r="I2504">
        <f t="shared" ca="1" si="158"/>
        <v>0.4464137111074824</v>
      </c>
      <c r="J2504">
        <f t="shared" ca="1" si="159"/>
        <v>4.6986261666957976</v>
      </c>
    </row>
    <row r="2505" spans="6:10" x14ac:dyDescent="0.25">
      <c r="F2505">
        <v>2501</v>
      </c>
      <c r="G2505">
        <f t="shared" ca="1" si="156"/>
        <v>-0.33942112732821483</v>
      </c>
      <c r="H2505">
        <f t="shared" ca="1" si="157"/>
        <v>1.5636355529796735</v>
      </c>
      <c r="I2505">
        <f t="shared" ca="1" si="158"/>
        <v>0.77421879996768039</v>
      </c>
      <c r="J2505">
        <f t="shared" ca="1" si="159"/>
        <v>0.10369701951049594</v>
      </c>
    </row>
    <row r="2506" spans="6:10" x14ac:dyDescent="0.25">
      <c r="F2506">
        <v>2502</v>
      </c>
      <c r="G2506">
        <f t="shared" ca="1" si="156"/>
        <v>-0.40714786279217252</v>
      </c>
      <c r="H2506">
        <f t="shared" ca="1" si="157"/>
        <v>1.6485263434081112</v>
      </c>
      <c r="I2506">
        <f t="shared" ca="1" si="158"/>
        <v>0.19526287520397012</v>
      </c>
      <c r="J2506">
        <f t="shared" ca="1" si="159"/>
        <v>-0.35537986057808801</v>
      </c>
    </row>
    <row r="2507" spans="6:10" x14ac:dyDescent="0.25">
      <c r="F2507">
        <v>2503</v>
      </c>
      <c r="G2507">
        <f t="shared" ca="1" si="156"/>
        <v>0.25644515440156512</v>
      </c>
      <c r="H2507">
        <f t="shared" ca="1" si="157"/>
        <v>1.1906810371855225</v>
      </c>
      <c r="I2507">
        <f t="shared" ca="1" si="158"/>
        <v>0.8015804174062886</v>
      </c>
      <c r="J2507">
        <f t="shared" ca="1" si="159"/>
        <v>5.795227262072921E-2</v>
      </c>
    </row>
    <row r="2508" spans="6:10" x14ac:dyDescent="0.25">
      <c r="F2508">
        <v>2504</v>
      </c>
      <c r="G2508">
        <f t="shared" ca="1" si="156"/>
        <v>3.9766946281940552E-2</v>
      </c>
      <c r="H2508">
        <f t="shared" ca="1" si="157"/>
        <v>1.0381855362653498</v>
      </c>
      <c r="I2508">
        <f t="shared" ca="1" si="158"/>
        <v>0.45045249987571673</v>
      </c>
      <c r="J2508">
        <f t="shared" ca="1" si="159"/>
        <v>-0.16438328410117117</v>
      </c>
    </row>
    <row r="2509" spans="6:10" x14ac:dyDescent="0.25">
      <c r="F2509">
        <v>2505</v>
      </c>
      <c r="G2509">
        <f t="shared" ca="1" si="156"/>
        <v>1.4004239538495278</v>
      </c>
      <c r="H2509">
        <f t="shared" ca="1" si="157"/>
        <v>0.43923670333398346</v>
      </c>
      <c r="I2509">
        <f t="shared" ca="1" si="158"/>
        <v>0.20424021301047854</v>
      </c>
      <c r="J2509">
        <f t="shared" ca="1" si="159"/>
        <v>1.4572853851568777</v>
      </c>
    </row>
    <row r="2510" spans="6:10" x14ac:dyDescent="0.25">
      <c r="F2510">
        <v>2506</v>
      </c>
      <c r="G2510">
        <f t="shared" ca="1" si="156"/>
        <v>-0.49358096616912794</v>
      </c>
      <c r="H2510">
        <f t="shared" ca="1" si="157"/>
        <v>1.743539762173806</v>
      </c>
      <c r="I2510">
        <f t="shared" ca="1" si="158"/>
        <v>0.45666982877331391</v>
      </c>
      <c r="J2510">
        <f t="shared" ca="1" si="159"/>
        <v>8.3226933578164991E-2</v>
      </c>
    </row>
    <row r="2511" spans="6:10" x14ac:dyDescent="0.25">
      <c r="F2511">
        <v>2507</v>
      </c>
      <c r="G2511">
        <f t="shared" ca="1" si="156"/>
        <v>-0.78687171872723893</v>
      </c>
      <c r="H2511">
        <f t="shared" ca="1" si="157"/>
        <v>1.9545763357217187</v>
      </c>
      <c r="I2511">
        <f t="shared" ca="1" si="158"/>
        <v>1.5362885423759052</v>
      </c>
      <c r="J2511">
        <f t="shared" ca="1" si="159"/>
        <v>0.7734065828448442</v>
      </c>
    </row>
    <row r="2512" spans="6:10" x14ac:dyDescent="0.25">
      <c r="F2512">
        <v>2508</v>
      </c>
      <c r="G2512">
        <f t="shared" ca="1" si="156"/>
        <v>0.19585503488568001</v>
      </c>
      <c r="H2512">
        <f t="shared" ca="1" si="157"/>
        <v>1.157495840195609</v>
      </c>
      <c r="I2512">
        <f t="shared" ca="1" si="158"/>
        <v>0.44965439389850065</v>
      </c>
      <c r="J2512">
        <f t="shared" ca="1" si="159"/>
        <v>-0.12832963997022281</v>
      </c>
    </row>
    <row r="2513" spans="6:10" x14ac:dyDescent="0.25">
      <c r="F2513">
        <v>2509</v>
      </c>
      <c r="G2513">
        <f t="shared" ca="1" si="156"/>
        <v>-0.4408138180344372</v>
      </c>
      <c r="H2513">
        <f t="shared" ca="1" si="157"/>
        <v>1.6873108138987765</v>
      </c>
      <c r="I2513">
        <f t="shared" ca="1" si="158"/>
        <v>7.6866274025848946E-2</v>
      </c>
      <c r="J2513">
        <f t="shared" ca="1" si="159"/>
        <v>-0.59235546945561046</v>
      </c>
    </row>
    <row r="2514" spans="6:10" x14ac:dyDescent="0.25">
      <c r="F2514">
        <v>2510</v>
      </c>
      <c r="G2514">
        <f t="shared" ca="1" si="156"/>
        <v>4.9108053536498275E-2</v>
      </c>
      <c r="H2514">
        <f t="shared" ca="1" si="157"/>
        <v>1.0466964526143547</v>
      </c>
      <c r="I2514">
        <f t="shared" ca="1" si="158"/>
        <v>0.50052406102135416</v>
      </c>
      <c r="J2514">
        <f t="shared" ca="1" si="159"/>
        <v>-0.12219576512784386</v>
      </c>
    </row>
    <row r="2515" spans="6:10" x14ac:dyDescent="0.25">
      <c r="F2515">
        <v>2511</v>
      </c>
      <c r="G2515">
        <f t="shared" ca="1" si="156"/>
        <v>-0.61077955969169007</v>
      </c>
      <c r="H2515">
        <f t="shared" ca="1" si="157"/>
        <v>1.8485074488462052</v>
      </c>
      <c r="I2515">
        <f t="shared" ca="1" si="158"/>
        <v>0.57981853191747679</v>
      </c>
      <c r="J2515">
        <f t="shared" ca="1" si="159"/>
        <v>0.29886759612928981</v>
      </c>
    </row>
    <row r="2516" spans="6:10" x14ac:dyDescent="0.25">
      <c r="F2516">
        <v>2512</v>
      </c>
      <c r="G2516">
        <f t="shared" ca="1" si="156"/>
        <v>-0.81939875109588822</v>
      </c>
      <c r="H2516">
        <f t="shared" ca="1" si="157"/>
        <v>1.9673831888942752</v>
      </c>
      <c r="I2516">
        <f t="shared" ca="1" si="158"/>
        <v>0.38567528974232995</v>
      </c>
      <c r="J2516">
        <f t="shared" ca="1" si="159"/>
        <v>0.43957133164386697</v>
      </c>
    </row>
    <row r="2517" spans="6:10" x14ac:dyDescent="0.25">
      <c r="F2517">
        <v>2513</v>
      </c>
      <c r="G2517">
        <f t="shared" ca="1" si="156"/>
        <v>-1.1469961415023968</v>
      </c>
      <c r="H2517">
        <f t="shared" ca="1" si="157"/>
        <v>1.9783921343834074</v>
      </c>
      <c r="I2517">
        <f t="shared" ca="1" si="158"/>
        <v>0.55152121104609797</v>
      </c>
      <c r="J2517">
        <f t="shared" ca="1" si="159"/>
        <v>1.2253961638399862</v>
      </c>
    </row>
    <row r="2518" spans="6:10" x14ac:dyDescent="0.25">
      <c r="F2518">
        <v>2514</v>
      </c>
      <c r="G2518">
        <f t="shared" ca="1" si="156"/>
        <v>-0.52095596115529097</v>
      </c>
      <c r="H2518">
        <f t="shared" ca="1" si="157"/>
        <v>1.7705168088473489</v>
      </c>
      <c r="I2518">
        <f t="shared" ca="1" si="158"/>
        <v>1.0716167078648466</v>
      </c>
      <c r="J2518">
        <f t="shared" ca="1" si="159"/>
        <v>0.27176243218081453</v>
      </c>
    </row>
    <row r="2519" spans="6:10" x14ac:dyDescent="0.25">
      <c r="F2519">
        <v>2515</v>
      </c>
      <c r="G2519">
        <f t="shared" ca="1" si="156"/>
        <v>0.49589932097639755</v>
      </c>
      <c r="H2519">
        <f t="shared" ca="1" si="157"/>
        <v>1.2499831844315454</v>
      </c>
      <c r="I2519">
        <f t="shared" ca="1" si="158"/>
        <v>0.86029191740008204</v>
      </c>
      <c r="J2519">
        <f t="shared" ca="1" si="159"/>
        <v>0.24318926552223019</v>
      </c>
    </row>
    <row r="2520" spans="6:10" x14ac:dyDescent="0.25">
      <c r="F2520">
        <v>2516</v>
      </c>
      <c r="G2520">
        <f t="shared" ca="1" si="156"/>
        <v>-1.8319257119392574</v>
      </c>
      <c r="H2520">
        <f t="shared" ca="1" si="157"/>
        <v>1.3078996098143598</v>
      </c>
      <c r="I2520">
        <f t="shared" ca="1" si="158"/>
        <v>0.61399629269437994</v>
      </c>
      <c r="J2520">
        <f t="shared" ca="1" si="159"/>
        <v>3.2984377009271149</v>
      </c>
    </row>
    <row r="2521" spans="6:10" x14ac:dyDescent="0.25">
      <c r="F2521">
        <v>2517</v>
      </c>
      <c r="G2521">
        <f t="shared" ca="1" si="156"/>
        <v>-0.7645789078710441</v>
      </c>
      <c r="H2521">
        <f t="shared" ca="1" si="157"/>
        <v>1.9445769093808096</v>
      </c>
      <c r="I2521">
        <f t="shared" ca="1" si="158"/>
        <v>0.86966337545363781</v>
      </c>
      <c r="J2521">
        <f t="shared" ca="1" si="159"/>
        <v>0.58236679526535984</v>
      </c>
    </row>
    <row r="2522" spans="6:10" x14ac:dyDescent="0.25">
      <c r="F2522">
        <v>2518</v>
      </c>
      <c r="G2522">
        <f t="shared" ca="1" si="156"/>
        <v>-0.2324408967938556</v>
      </c>
      <c r="H2522">
        <f t="shared" ca="1" si="157"/>
        <v>1.4108530230853793</v>
      </c>
      <c r="I2522">
        <f t="shared" ca="1" si="158"/>
        <v>0.85250230875047639</v>
      </c>
      <c r="J2522">
        <f t="shared" ca="1" si="159"/>
        <v>5.081987431423083E-2</v>
      </c>
    </row>
    <row r="2523" spans="6:10" x14ac:dyDescent="0.25">
      <c r="F2523">
        <v>2519</v>
      </c>
      <c r="G2523">
        <f t="shared" ca="1" si="156"/>
        <v>-2.0459297824406759</v>
      </c>
      <c r="H2523">
        <f t="shared" ca="1" si="157"/>
        <v>0.90603089020360006</v>
      </c>
      <c r="I2523">
        <f t="shared" ca="1" si="158"/>
        <v>0.85344424840032529</v>
      </c>
      <c r="J2523">
        <f t="shared" ca="1" si="159"/>
        <v>4.1826808640221964</v>
      </c>
    </row>
    <row r="2524" spans="6:10" x14ac:dyDescent="0.25">
      <c r="F2524">
        <v>2520</v>
      </c>
      <c r="G2524">
        <f t="shared" ca="1" si="156"/>
        <v>8.7326486553398475E-3</v>
      </c>
      <c r="H2524">
        <f t="shared" ca="1" si="157"/>
        <v>1.0086563895028022</v>
      </c>
      <c r="I2524">
        <f t="shared" ca="1" si="158"/>
        <v>7.8368209868743422E-3</v>
      </c>
      <c r="J2524">
        <f t="shared" ca="1" si="159"/>
        <v>-0.97659704387203849</v>
      </c>
    </row>
    <row r="2525" spans="6:10" x14ac:dyDescent="0.25">
      <c r="F2525">
        <v>2521</v>
      </c>
      <c r="G2525">
        <f t="shared" ca="1" si="156"/>
        <v>-0.97503134427854699</v>
      </c>
      <c r="H2525">
        <f t="shared" ca="1" si="157"/>
        <v>1.9993765662314635</v>
      </c>
      <c r="I2525">
        <f t="shared" ca="1" si="158"/>
        <v>0.981077917777471</v>
      </c>
      <c r="J2525">
        <f t="shared" ca="1" si="159"/>
        <v>0.95067934736499926</v>
      </c>
    </row>
    <row r="2526" spans="6:10" x14ac:dyDescent="0.25">
      <c r="F2526">
        <v>2522</v>
      </c>
      <c r="G2526">
        <f t="shared" ca="1" si="156"/>
        <v>1.3221507985343113</v>
      </c>
      <c r="H2526">
        <f t="shared" ca="1" si="157"/>
        <v>0.57406806446939429</v>
      </c>
      <c r="I2526">
        <f t="shared" ca="1" si="158"/>
        <v>0.44485941962361852</v>
      </c>
      <c r="J2526">
        <f t="shared" ca="1" si="159"/>
        <v>1.5769989193457017</v>
      </c>
    </row>
    <row r="2527" spans="6:10" x14ac:dyDescent="0.25">
      <c r="F2527">
        <v>2523</v>
      </c>
      <c r="G2527">
        <f t="shared" ca="1" si="156"/>
        <v>-1.4073589366493044</v>
      </c>
      <c r="H2527">
        <f t="shared" ca="1" si="157"/>
        <v>1.8340586967319479</v>
      </c>
      <c r="I2527">
        <f t="shared" ca="1" si="158"/>
        <v>1.759902333330833</v>
      </c>
      <c r="J2527">
        <f t="shared" ca="1" si="159"/>
        <v>2.4194659615098111</v>
      </c>
    </row>
    <row r="2528" spans="6:10" x14ac:dyDescent="0.25">
      <c r="F2528">
        <v>2524</v>
      </c>
      <c r="G2528">
        <f t="shared" ca="1" si="156"/>
        <v>-1.070555888694759</v>
      </c>
      <c r="H2528">
        <f t="shared" ca="1" si="157"/>
        <v>1.9950218665704929</v>
      </c>
      <c r="I2528">
        <f t="shared" ca="1" si="158"/>
        <v>0.56516936596121192</v>
      </c>
      <c r="J2528">
        <f t="shared" ca="1" si="159"/>
        <v>1.0638731432122128</v>
      </c>
    </row>
    <row r="2529" spans="6:10" x14ac:dyDescent="0.25">
      <c r="F2529">
        <v>2525</v>
      </c>
      <c r="G2529">
        <f t="shared" ca="1" si="156"/>
        <v>0.56196570792490519</v>
      </c>
      <c r="H2529">
        <f t="shared" ca="1" si="157"/>
        <v>1.2461602510413654</v>
      </c>
      <c r="I2529">
        <f t="shared" ca="1" si="158"/>
        <v>0.14352007297111263</v>
      </c>
      <c r="J2529">
        <f t="shared" ca="1" si="159"/>
        <v>-0.31247213014863767</v>
      </c>
    </row>
    <row r="2530" spans="6:10" x14ac:dyDescent="0.25">
      <c r="F2530">
        <v>2526</v>
      </c>
      <c r="G2530">
        <f t="shared" ca="1" si="156"/>
        <v>-2.1231203988353609</v>
      </c>
      <c r="H2530">
        <f t="shared" ca="1" si="157"/>
        <v>0.73860056971989962</v>
      </c>
      <c r="I2530">
        <f t="shared" ca="1" si="158"/>
        <v>0.46705597561098716</v>
      </c>
      <c r="J2530">
        <f t="shared" ca="1" si="159"/>
        <v>4.356268492106949</v>
      </c>
    </row>
    <row r="2531" spans="6:10" x14ac:dyDescent="0.25">
      <c r="F2531">
        <v>2527</v>
      </c>
      <c r="G2531">
        <f t="shared" ca="1" si="156"/>
        <v>-2.1417107914561151</v>
      </c>
      <c r="H2531">
        <f t="shared" ca="1" si="157"/>
        <v>0.69649646867265158</v>
      </c>
      <c r="I2531">
        <f t="shared" ca="1" si="158"/>
        <v>0.50741323849189324</v>
      </c>
      <c r="J2531">
        <f t="shared" ca="1" si="159"/>
        <v>4.4674030163538045</v>
      </c>
    </row>
    <row r="2532" spans="6:10" x14ac:dyDescent="0.25">
      <c r="F2532">
        <v>2528</v>
      </c>
      <c r="G2532">
        <f t="shared" ca="1" si="156"/>
        <v>-2.1150345987420964</v>
      </c>
      <c r="H2532">
        <f t="shared" ca="1" si="157"/>
        <v>0.75669784360805181</v>
      </c>
      <c r="I2532">
        <f t="shared" ca="1" si="158"/>
        <v>0.72801234188871289</v>
      </c>
      <c r="J2532">
        <f t="shared" ca="1" si="159"/>
        <v>4.4532504450587318</v>
      </c>
    </row>
    <row r="2533" spans="6:10" x14ac:dyDescent="0.25">
      <c r="F2533">
        <v>2529</v>
      </c>
      <c r="G2533">
        <f t="shared" ca="1" si="156"/>
        <v>0.2289268837159435</v>
      </c>
      <c r="H2533">
        <f t="shared" ca="1" si="157"/>
        <v>1.1765193656280504</v>
      </c>
      <c r="I2533">
        <f t="shared" ca="1" si="158"/>
        <v>0.67116964957349923</v>
      </c>
      <c r="J2533">
        <f t="shared" ca="1" si="159"/>
        <v>1.685128980440611E-2</v>
      </c>
    </row>
    <row r="2534" spans="6:10" x14ac:dyDescent="0.25">
      <c r="F2534">
        <v>2530</v>
      </c>
      <c r="G2534">
        <f t="shared" ca="1" si="156"/>
        <v>-1.5123881695720829</v>
      </c>
      <c r="H2534">
        <f t="shared" ca="1" si="157"/>
        <v>1.7374583636825709</v>
      </c>
      <c r="I2534">
        <f t="shared" ca="1" si="158"/>
        <v>0.87226808468682304</v>
      </c>
      <c r="J2534">
        <f t="shared" ca="1" si="159"/>
        <v>2.2852339727815396</v>
      </c>
    </row>
    <row r="2535" spans="6:10" x14ac:dyDescent="0.25">
      <c r="F2535">
        <v>2531</v>
      </c>
      <c r="G2535">
        <f t="shared" ca="1" si="156"/>
        <v>-5.6833946227202059E-2</v>
      </c>
      <c r="H2535">
        <f t="shared" ca="1" si="157"/>
        <v>1.1104377950106477</v>
      </c>
      <c r="I2535">
        <f t="shared" ca="1" si="158"/>
        <v>0.94063115380467666</v>
      </c>
      <c r="J2535">
        <f t="shared" ca="1" si="159"/>
        <v>3.0208424523478273E-3</v>
      </c>
    </row>
    <row r="2536" spans="6:10" x14ac:dyDescent="0.25">
      <c r="F2536">
        <v>2532</v>
      </c>
      <c r="G2536">
        <f t="shared" ca="1" si="156"/>
        <v>-0.79387557953724786</v>
      </c>
      <c r="H2536">
        <f t="shared" ca="1" si="157"/>
        <v>1.9575127232888945</v>
      </c>
      <c r="I2536">
        <f t="shared" ca="1" si="158"/>
        <v>0.65366606603464461</v>
      </c>
      <c r="J2536">
        <f t="shared" ca="1" si="159"/>
        <v>0.58869665228322887</v>
      </c>
    </row>
    <row r="2537" spans="6:10" x14ac:dyDescent="0.25">
      <c r="F2537">
        <v>2533</v>
      </c>
      <c r="G2537">
        <f t="shared" ca="1" si="156"/>
        <v>0.12283407296757876</v>
      </c>
      <c r="H2537">
        <f t="shared" ca="1" si="157"/>
        <v>1.1077458634857742</v>
      </c>
      <c r="I2537">
        <f t="shared" ca="1" si="158"/>
        <v>9.3277380705322228E-3</v>
      </c>
      <c r="J2537">
        <f t="shared" ca="1" si="159"/>
        <v>-0.95718878482345149</v>
      </c>
    </row>
    <row r="2538" spans="6:10" x14ac:dyDescent="0.25">
      <c r="F2538">
        <v>2534</v>
      </c>
      <c r="G2538">
        <f t="shared" ca="1" si="156"/>
        <v>-2.1842779150106457</v>
      </c>
      <c r="H2538">
        <f t="shared" ca="1" si="157"/>
        <v>0.59748582001803818</v>
      </c>
      <c r="I2538">
        <f t="shared" ca="1" si="158"/>
        <v>0.28773886694592593</v>
      </c>
      <c r="J2538">
        <f t="shared" ca="1" si="159"/>
        <v>4.4097285968257047</v>
      </c>
    </row>
    <row r="2539" spans="6:10" x14ac:dyDescent="0.25">
      <c r="F2539">
        <v>2535</v>
      </c>
      <c r="G2539">
        <f t="shared" ca="1" si="156"/>
        <v>0.77737249786777651</v>
      </c>
      <c r="H2539">
        <f t="shared" ca="1" si="157"/>
        <v>1.1730644974265902</v>
      </c>
      <c r="I2539">
        <f t="shared" ca="1" si="158"/>
        <v>7.9692823418465508E-2</v>
      </c>
      <c r="J2539">
        <f t="shared" ca="1" si="159"/>
        <v>-0.17516024279019882</v>
      </c>
    </row>
    <row r="2540" spans="6:10" x14ac:dyDescent="0.25">
      <c r="F2540">
        <v>2536</v>
      </c>
      <c r="G2540">
        <f t="shared" ca="1" si="156"/>
        <v>-2.1421526108039766</v>
      </c>
      <c r="H2540">
        <f t="shared" ca="1" si="157"/>
        <v>0.69548741363365973</v>
      </c>
      <c r="I2540">
        <f t="shared" ca="1" si="158"/>
        <v>0.68225280680667733</v>
      </c>
      <c r="J2540">
        <f t="shared" ca="1" si="159"/>
        <v>4.5567370095256434</v>
      </c>
    </row>
    <row r="2541" spans="6:10" x14ac:dyDescent="0.25">
      <c r="F2541">
        <v>2537</v>
      </c>
      <c r="G2541">
        <f t="shared" ca="1" si="156"/>
        <v>7.6540945112213876E-2</v>
      </c>
      <c r="H2541">
        <f t="shared" ca="1" si="157"/>
        <v>1.070682428833543</v>
      </c>
      <c r="I2541">
        <f t="shared" ca="1" si="158"/>
        <v>7.8684520580649314E-2</v>
      </c>
      <c r="J2541">
        <f t="shared" ca="1" si="159"/>
        <v>-0.77617452748100668</v>
      </c>
    </row>
    <row r="2542" spans="6:10" x14ac:dyDescent="0.25">
      <c r="F2542">
        <v>2538</v>
      </c>
      <c r="G2542">
        <f t="shared" ca="1" si="156"/>
        <v>-0.46649613804968992</v>
      </c>
      <c r="H2542">
        <f t="shared" ca="1" si="157"/>
        <v>1.7153736292841044</v>
      </c>
      <c r="I2542">
        <f t="shared" ca="1" si="158"/>
        <v>0.92645922280804527</v>
      </c>
      <c r="J2542">
        <f t="shared" ca="1" si="159"/>
        <v>0.21722092020780898</v>
      </c>
    </row>
    <row r="2543" spans="6:10" x14ac:dyDescent="0.25">
      <c r="F2543">
        <v>2539</v>
      </c>
      <c r="G2543">
        <f t="shared" ca="1" si="156"/>
        <v>-2.1809247724998273</v>
      </c>
      <c r="H2543">
        <f t="shared" ca="1" si="157"/>
        <v>0.60541668169623097</v>
      </c>
      <c r="I2543">
        <f t="shared" ca="1" si="158"/>
        <v>0.52505551646696169</v>
      </c>
      <c r="J2543">
        <f t="shared" ca="1" si="159"/>
        <v>4.649298561620208</v>
      </c>
    </row>
    <row r="2544" spans="6:10" x14ac:dyDescent="0.25">
      <c r="F2544">
        <v>2540</v>
      </c>
      <c r="G2544">
        <f t="shared" ca="1" si="156"/>
        <v>-2.6975557001763129E-2</v>
      </c>
      <c r="H2544">
        <f t="shared" ca="1" si="157"/>
        <v>1.0532234333279709</v>
      </c>
      <c r="I2544">
        <f t="shared" ca="1" si="158"/>
        <v>0.5325352550452247</v>
      </c>
      <c r="J2544">
        <f t="shared" ca="1" si="159"/>
        <v>-0.10142425231115994</v>
      </c>
    </row>
    <row r="2545" spans="6:10" x14ac:dyDescent="0.25">
      <c r="F2545">
        <v>2541</v>
      </c>
      <c r="G2545">
        <f t="shared" ca="1" si="156"/>
        <v>1.1402955620985797</v>
      </c>
      <c r="H2545">
        <f t="shared" ca="1" si="157"/>
        <v>0.84002159315686376</v>
      </c>
      <c r="I2545">
        <f t="shared" ca="1" si="158"/>
        <v>0.10107149404491791</v>
      </c>
      <c r="J2545">
        <f t="shared" ca="1" si="159"/>
        <v>0.5738746008324298</v>
      </c>
    </row>
    <row r="2546" spans="6:10" x14ac:dyDescent="0.25">
      <c r="F2546">
        <v>2542</v>
      </c>
      <c r="G2546">
        <f t="shared" ca="1" si="156"/>
        <v>0.11477969083088935</v>
      </c>
      <c r="H2546">
        <f t="shared" ca="1" si="157"/>
        <v>1.1016053134036548</v>
      </c>
      <c r="I2546">
        <f t="shared" ca="1" si="158"/>
        <v>0.63316260563492299</v>
      </c>
      <c r="J2546">
        <f t="shared" ca="1" si="159"/>
        <v>-3.6190811108471999E-2</v>
      </c>
    </row>
    <row r="2547" spans="6:10" x14ac:dyDescent="0.25">
      <c r="F2547">
        <v>2543</v>
      </c>
      <c r="G2547">
        <f t="shared" ca="1" si="156"/>
        <v>-0.85482205916885445</v>
      </c>
      <c r="H2547">
        <f t="shared" ca="1" si="157"/>
        <v>1.9789233654960285</v>
      </c>
      <c r="I2547">
        <f t="shared" ca="1" si="158"/>
        <v>0.72265441257572893</v>
      </c>
      <c r="J2547">
        <f t="shared" ca="1" si="159"/>
        <v>0.70938717082109115</v>
      </c>
    </row>
    <row r="2548" spans="6:10" x14ac:dyDescent="0.25">
      <c r="F2548">
        <v>2544</v>
      </c>
      <c r="G2548">
        <f t="shared" ca="1" si="156"/>
        <v>-2.3999220118122864</v>
      </c>
      <c r="H2548">
        <f t="shared" ca="1" si="157"/>
        <v>4.021836084344077E-2</v>
      </c>
      <c r="I2548">
        <f t="shared" ca="1" si="158"/>
        <v>2.5369818230992519E-2</v>
      </c>
      <c r="J2548">
        <f t="shared" ca="1" si="159"/>
        <v>4.8338205631600646</v>
      </c>
    </row>
    <row r="2549" spans="6:10" x14ac:dyDescent="0.25">
      <c r="F2549">
        <v>2545</v>
      </c>
      <c r="G2549">
        <f t="shared" ca="1" si="156"/>
        <v>0.8290502466279257</v>
      </c>
      <c r="H2549">
        <f t="shared" ca="1" si="157"/>
        <v>1.1417259351941014</v>
      </c>
      <c r="I2549">
        <f t="shared" ca="1" si="158"/>
        <v>1.0832683493313358</v>
      </c>
      <c r="J2549">
        <f t="shared" ca="1" si="159"/>
        <v>0.68790166235960892</v>
      </c>
    </row>
    <row r="2550" spans="6:10" x14ac:dyDescent="0.25">
      <c r="F2550">
        <v>2546</v>
      </c>
      <c r="G2550">
        <f t="shared" ca="1" si="156"/>
        <v>1.5361525169689236</v>
      </c>
      <c r="H2550">
        <f t="shared" ca="1" si="157"/>
        <v>0.17638796157896452</v>
      </c>
      <c r="I2550">
        <f t="shared" ca="1" si="158"/>
        <v>0.14608579260494725</v>
      </c>
      <c r="J2550">
        <f t="shared" ca="1" si="159"/>
        <v>1.737116382291729</v>
      </c>
    </row>
    <row r="2551" spans="6:10" x14ac:dyDescent="0.25">
      <c r="F2551">
        <v>2547</v>
      </c>
      <c r="G2551">
        <f t="shared" ca="1" si="156"/>
        <v>-2.3861786412524686</v>
      </c>
      <c r="H2551">
        <f t="shared" ca="1" si="157"/>
        <v>7.8508774535460013E-2</v>
      </c>
      <c r="I2551">
        <f t="shared" ca="1" si="158"/>
        <v>1.2974444396818246E-3</v>
      </c>
      <c r="J2551">
        <f t="shared" ca="1" si="159"/>
        <v>4.6977357933863697</v>
      </c>
    </row>
    <row r="2552" spans="6:10" x14ac:dyDescent="0.25">
      <c r="F2552">
        <v>2548</v>
      </c>
      <c r="G2552">
        <f t="shared" ca="1" si="156"/>
        <v>1.098808801748965</v>
      </c>
      <c r="H2552">
        <f t="shared" ca="1" si="157"/>
        <v>0.89142801894796864</v>
      </c>
      <c r="I2552">
        <f t="shared" ca="1" si="158"/>
        <v>0.28852161525738579</v>
      </c>
      <c r="J2552">
        <f t="shared" ca="1" si="159"/>
        <v>0.84722936294986884</v>
      </c>
    </row>
    <row r="2553" spans="6:10" x14ac:dyDescent="0.25">
      <c r="F2553">
        <v>2549</v>
      </c>
      <c r="G2553">
        <f t="shared" ca="1" si="156"/>
        <v>-0.17583339017715005</v>
      </c>
      <c r="H2553">
        <f t="shared" ca="1" si="157"/>
        <v>1.3207493992531103</v>
      </c>
      <c r="I2553">
        <f t="shared" ca="1" si="158"/>
        <v>0.36588088203173752</v>
      </c>
      <c r="J2553">
        <f t="shared" ca="1" si="159"/>
        <v>-0.2240663904343029</v>
      </c>
    </row>
    <row r="2554" spans="6:10" x14ac:dyDescent="0.25">
      <c r="F2554">
        <v>2550</v>
      </c>
      <c r="G2554">
        <f t="shared" ca="1" si="156"/>
        <v>-1.0704013591435639</v>
      </c>
      <c r="H2554">
        <f t="shared" ca="1" si="157"/>
        <v>1.995043648630739</v>
      </c>
      <c r="I2554">
        <f t="shared" ca="1" si="158"/>
        <v>1.018902259996247</v>
      </c>
      <c r="J2554">
        <f t="shared" ca="1" si="159"/>
        <v>1.1457658233475583</v>
      </c>
    </row>
    <row r="2555" spans="6:10" x14ac:dyDescent="0.25">
      <c r="F2555">
        <v>2551</v>
      </c>
      <c r="G2555">
        <f t="shared" ca="1" si="156"/>
        <v>1.6119012052050663</v>
      </c>
      <c r="H2555">
        <f t="shared" ca="1" si="157"/>
        <v>1.3675709863520957E-2</v>
      </c>
      <c r="I2555">
        <f t="shared" ca="1" si="158"/>
        <v>1.980771099902654E-3</v>
      </c>
      <c r="J2555">
        <f t="shared" ca="1" si="159"/>
        <v>1.6041560460502673</v>
      </c>
    </row>
    <row r="2556" spans="6:10" x14ac:dyDescent="0.25">
      <c r="F2556">
        <v>2552</v>
      </c>
      <c r="G2556">
        <f t="shared" ca="1" si="156"/>
        <v>-0.30397567840029582</v>
      </c>
      <c r="H2556">
        <f t="shared" ca="1" si="157"/>
        <v>1.5155501437416716</v>
      </c>
      <c r="I2556">
        <f t="shared" ca="1" si="158"/>
        <v>0.94818923954347767</v>
      </c>
      <c r="J2556">
        <f t="shared" ca="1" si="159"/>
        <v>9.2262134590263389E-2</v>
      </c>
    </row>
    <row r="2557" spans="6:10" x14ac:dyDescent="0.25">
      <c r="F2557">
        <v>2553</v>
      </c>
      <c r="G2557">
        <f t="shared" ca="1" si="156"/>
        <v>-1.2532254488437604</v>
      </c>
      <c r="H2557">
        <f t="shared" ca="1" si="157"/>
        <v>1.9358768720578761</v>
      </c>
      <c r="I2557">
        <f t="shared" ca="1" si="158"/>
        <v>0.2824849987867456</v>
      </c>
      <c r="J2557">
        <f t="shared" ca="1" si="159"/>
        <v>1.2011773726152277</v>
      </c>
    </row>
    <row r="2558" spans="6:10" x14ac:dyDescent="0.25">
      <c r="F2558">
        <v>2554</v>
      </c>
      <c r="G2558">
        <f t="shared" ca="1" si="156"/>
        <v>-1.812955030116316</v>
      </c>
      <c r="H2558">
        <f t="shared" ca="1" si="157"/>
        <v>1.3391041190085802</v>
      </c>
      <c r="I2558">
        <f t="shared" ca="1" si="158"/>
        <v>0.18555032780360484</v>
      </c>
      <c r="J2558">
        <f t="shared" ca="1" si="159"/>
        <v>2.7465584503523823</v>
      </c>
    </row>
    <row r="2559" spans="6:10" x14ac:dyDescent="0.25">
      <c r="F2559">
        <v>2555</v>
      </c>
      <c r="G2559">
        <f t="shared" ca="1" si="156"/>
        <v>0.92039537443377561</v>
      </c>
      <c r="H2559">
        <f t="shared" ca="1" si="157"/>
        <v>1.0732677291546855</v>
      </c>
      <c r="I2559">
        <f t="shared" ca="1" si="158"/>
        <v>9.6018416959348346E-2</v>
      </c>
      <c r="J2559">
        <f t="shared" ca="1" si="159"/>
        <v>0.10840953226078054</v>
      </c>
    </row>
    <row r="2560" spans="6:10" x14ac:dyDescent="0.25">
      <c r="F2560">
        <v>2556</v>
      </c>
      <c r="G2560">
        <f t="shared" ca="1" si="156"/>
        <v>-3.1273777524043034E-2</v>
      </c>
      <c r="H2560">
        <f t="shared" ca="1" si="157"/>
        <v>1.0615695058874628</v>
      </c>
      <c r="I2560">
        <f t="shared" ca="1" si="158"/>
        <v>0.5908189380112665</v>
      </c>
      <c r="J2560">
        <f t="shared" ca="1" si="159"/>
        <v>-6.7530784762209972E-2</v>
      </c>
    </row>
    <row r="2561" spans="6:10" x14ac:dyDescent="0.25">
      <c r="F2561">
        <v>2557</v>
      </c>
      <c r="G2561">
        <f t="shared" ca="1" si="156"/>
        <v>-1.1395870847586016</v>
      </c>
      <c r="H2561">
        <f t="shared" ca="1" si="157"/>
        <v>1.980515445768595</v>
      </c>
      <c r="I2561">
        <f t="shared" ca="1" si="158"/>
        <v>1.9223559157519146</v>
      </c>
      <c r="J2561">
        <f t="shared" ca="1" si="159"/>
        <v>2.0833441970377242</v>
      </c>
    </row>
    <row r="2562" spans="6:10" x14ac:dyDescent="0.25">
      <c r="F2562">
        <v>2558</v>
      </c>
      <c r="G2562">
        <f t="shared" ca="1" si="156"/>
        <v>-1.0984474682691281</v>
      </c>
      <c r="H2562">
        <f t="shared" ca="1" si="157"/>
        <v>1.990308095991399</v>
      </c>
      <c r="I2562">
        <f t="shared" ca="1" si="158"/>
        <v>1.5629184258113138</v>
      </c>
      <c r="J2562">
        <f t="shared" ca="1" si="159"/>
        <v>1.3849628293184675</v>
      </c>
    </row>
    <row r="2563" spans="6:10" x14ac:dyDescent="0.25">
      <c r="F2563">
        <v>2559</v>
      </c>
      <c r="G2563">
        <f t="shared" ca="1" si="156"/>
        <v>-0.97444835733612911</v>
      </c>
      <c r="H2563">
        <f t="shared" ca="1" si="157"/>
        <v>1.9993471135571779</v>
      </c>
      <c r="I2563">
        <f t="shared" ca="1" si="158"/>
        <v>1.5572315178034559</v>
      </c>
      <c r="J2563">
        <f t="shared" ca="1" si="159"/>
        <v>1.1225738681949273</v>
      </c>
    </row>
    <row r="2564" spans="6:10" x14ac:dyDescent="0.25">
      <c r="F2564">
        <v>2560</v>
      </c>
      <c r="G2564">
        <f t="shared" ca="1" si="156"/>
        <v>0.95361725738105951</v>
      </c>
      <c r="H2564">
        <f t="shared" ca="1" si="157"/>
        <v>1.0442313838060855</v>
      </c>
      <c r="I2564">
        <f t="shared" ca="1" si="158"/>
        <v>0.41428342891312658</v>
      </c>
      <c r="J2564">
        <f t="shared" ca="1" si="159"/>
        <v>0.70844766143933235</v>
      </c>
    </row>
    <row r="2565" spans="6:10" x14ac:dyDescent="0.25">
      <c r="F2565">
        <v>2561</v>
      </c>
      <c r="G2565">
        <f t="shared" ca="1" si="156"/>
        <v>-1.053120555472473</v>
      </c>
      <c r="H2565">
        <f t="shared" ca="1" si="157"/>
        <v>1.997178206586296</v>
      </c>
      <c r="I2565">
        <f t="shared" ca="1" si="158"/>
        <v>0.76300473068764041</v>
      </c>
      <c r="J2565">
        <f t="shared" ca="1" si="159"/>
        <v>1.0957516484967205</v>
      </c>
    </row>
    <row r="2566" spans="6:10" x14ac:dyDescent="0.25">
      <c r="F2566">
        <v>2562</v>
      </c>
      <c r="G2566">
        <f t="shared" ref="G2566:G2629" ca="1" si="160">$A$5+(($A$7-$A$5)*RAND())</f>
        <v>0.30692135234619577</v>
      </c>
      <c r="H2566">
        <f t="shared" ref="H2566:H2629" ca="1" si="161">MAX(1-(2*G2566)-(G2566^2),1+G2566-(G2566^2))</f>
        <v>1.2127206358201781</v>
      </c>
      <c r="I2566">
        <f t="shared" ref="I2566:I2629" ca="1" si="162">MAX(0,H2566)*RAND()</f>
        <v>1.187599083483174</v>
      </c>
      <c r="J2566">
        <f t="shared" ref="J2566:J2629" ca="1" si="163">(G2566^2)+((I2566-1)^3)</f>
        <v>0.10080296913547077</v>
      </c>
    </row>
    <row r="2567" spans="6:10" x14ac:dyDescent="0.25">
      <c r="F2567">
        <v>2563</v>
      </c>
      <c r="G2567">
        <f t="shared" ca="1" si="160"/>
        <v>0.75688934210748426</v>
      </c>
      <c r="H2567">
        <f t="shared" ca="1" si="161"/>
        <v>1.184007865911584</v>
      </c>
      <c r="I2567">
        <f t="shared" ca="1" si="162"/>
        <v>0.88043425449163137</v>
      </c>
      <c r="J2567">
        <f t="shared" ca="1" si="163"/>
        <v>0.57117216818412231</v>
      </c>
    </row>
    <row r="2568" spans="6:10" x14ac:dyDescent="0.25">
      <c r="F2568">
        <v>2564</v>
      </c>
      <c r="G2568">
        <f t="shared" ca="1" si="160"/>
        <v>1.2693278763985871</v>
      </c>
      <c r="H2568">
        <f t="shared" ca="1" si="161"/>
        <v>0.65813461859604017</v>
      </c>
      <c r="I2568">
        <f t="shared" ca="1" si="162"/>
        <v>0.15595924870874275</v>
      </c>
      <c r="J2568">
        <f t="shared" ca="1" si="163"/>
        <v>1.0098945837622415</v>
      </c>
    </row>
    <row r="2569" spans="6:10" x14ac:dyDescent="0.25">
      <c r="F2569">
        <v>2565</v>
      </c>
      <c r="G2569">
        <f t="shared" ca="1" si="160"/>
        <v>-1.082463889147387</v>
      </c>
      <c r="H2569">
        <f t="shared" ca="1" si="161"/>
        <v>1.9931997069866874</v>
      </c>
      <c r="I2569">
        <f t="shared" ca="1" si="162"/>
        <v>0.4916959852181722</v>
      </c>
      <c r="J2569">
        <f t="shared" ca="1" si="163"/>
        <v>1.0403960526123341</v>
      </c>
    </row>
    <row r="2570" spans="6:10" x14ac:dyDescent="0.25">
      <c r="F2570">
        <v>2566</v>
      </c>
      <c r="G2570">
        <f t="shared" ca="1" si="160"/>
        <v>0.65279129247788914</v>
      </c>
      <c r="H2570">
        <f t="shared" ca="1" si="161"/>
        <v>1.2266548209429362</v>
      </c>
      <c r="I2570">
        <f t="shared" ca="1" si="162"/>
        <v>0.29386757234484701</v>
      </c>
      <c r="J2570">
        <f t="shared" ca="1" si="163"/>
        <v>7.4042598256915393E-2</v>
      </c>
    </row>
    <row r="2571" spans="6:10" x14ac:dyDescent="0.25">
      <c r="F2571">
        <v>2567</v>
      </c>
      <c r="G2571">
        <f t="shared" ca="1" si="160"/>
        <v>0.84652402175529451</v>
      </c>
      <c r="H2571">
        <f t="shared" ca="1" si="161"/>
        <v>1.1299211023465361</v>
      </c>
      <c r="I2571">
        <f t="shared" ca="1" si="162"/>
        <v>1.0908053501671728</v>
      </c>
      <c r="J2571">
        <f t="shared" ca="1" si="163"/>
        <v>0.71735166505916259</v>
      </c>
    </row>
    <row r="2572" spans="6:10" x14ac:dyDescent="0.25">
      <c r="F2572">
        <v>2568</v>
      </c>
      <c r="G2572">
        <f t="shared" ca="1" si="160"/>
        <v>-2.1557925464311789</v>
      </c>
      <c r="H2572">
        <f t="shared" ca="1" si="161"/>
        <v>0.664143589614131</v>
      </c>
      <c r="I2572">
        <f t="shared" ca="1" si="162"/>
        <v>0.42258860140654864</v>
      </c>
      <c r="J2572">
        <f t="shared" ca="1" si="163"/>
        <v>4.4549302776419628</v>
      </c>
    </row>
    <row r="2573" spans="6:10" x14ac:dyDescent="0.25">
      <c r="F2573">
        <v>2569</v>
      </c>
      <c r="G2573">
        <f t="shared" ca="1" si="160"/>
        <v>-1.6886334661060682</v>
      </c>
      <c r="H2573">
        <f t="shared" ca="1" si="161"/>
        <v>1.5257839493587424</v>
      </c>
      <c r="I2573">
        <f t="shared" ca="1" si="162"/>
        <v>1.2392833082076899</v>
      </c>
      <c r="J2573">
        <f t="shared" ca="1" si="163"/>
        <v>2.8651835079694865</v>
      </c>
    </row>
    <row r="2574" spans="6:10" x14ac:dyDescent="0.25">
      <c r="F2574">
        <v>2570</v>
      </c>
      <c r="G2574">
        <f t="shared" ca="1" si="160"/>
        <v>-1.7887448398928281</v>
      </c>
      <c r="H2574">
        <f t="shared" ca="1" si="161"/>
        <v>1.3778815775424369</v>
      </c>
      <c r="I2574">
        <f t="shared" ca="1" si="162"/>
        <v>0.60973496965537077</v>
      </c>
      <c r="J2574">
        <f t="shared" ca="1" si="163"/>
        <v>3.1401680866962813</v>
      </c>
    </row>
    <row r="2575" spans="6:10" x14ac:dyDescent="0.25">
      <c r="F2575">
        <v>2571</v>
      </c>
      <c r="G2575">
        <f t="shared" ca="1" si="160"/>
        <v>-0.97728876061062597</v>
      </c>
      <c r="H2575">
        <f t="shared" ca="1" si="161"/>
        <v>1.9994841996053987</v>
      </c>
      <c r="I2575">
        <f t="shared" ca="1" si="162"/>
        <v>1.6590270163211733</v>
      </c>
      <c r="J2575">
        <f t="shared" ca="1" si="163"/>
        <v>1.2413197000837755</v>
      </c>
    </row>
    <row r="2576" spans="6:10" x14ac:dyDescent="0.25">
      <c r="F2576">
        <v>2572</v>
      </c>
      <c r="G2576">
        <f t="shared" ca="1" si="160"/>
        <v>0.7051244964901926</v>
      </c>
      <c r="H2576">
        <f t="shared" ca="1" si="161"/>
        <v>1.2079239409396449</v>
      </c>
      <c r="I2576">
        <f t="shared" ca="1" si="162"/>
        <v>0.89667564103376862</v>
      </c>
      <c r="J2576">
        <f t="shared" ca="1" si="163"/>
        <v>0.49609747263410364</v>
      </c>
    </row>
    <row r="2577" spans="6:10" x14ac:dyDescent="0.25">
      <c r="F2577">
        <v>2573</v>
      </c>
      <c r="G2577">
        <f t="shared" ca="1" si="160"/>
        <v>-1.8567332805500802</v>
      </c>
      <c r="H2577">
        <f t="shared" ca="1" si="161"/>
        <v>1.2660080859978975</v>
      </c>
      <c r="I2577">
        <f t="shared" ca="1" si="162"/>
        <v>1.1766660652040895</v>
      </c>
      <c r="J2577">
        <f t="shared" ca="1" si="163"/>
        <v>3.4529723817484719</v>
      </c>
    </row>
    <row r="2578" spans="6:10" x14ac:dyDescent="0.25">
      <c r="F2578">
        <v>2574</v>
      </c>
      <c r="G2578">
        <f t="shared" ca="1" si="160"/>
        <v>-9.7885365117751366E-2</v>
      </c>
      <c r="H2578">
        <f t="shared" ca="1" si="161"/>
        <v>1.1861891855312672</v>
      </c>
      <c r="I2578">
        <f t="shared" ca="1" si="162"/>
        <v>4.7011689505419403E-2</v>
      </c>
      <c r="J2578">
        <f t="shared" ca="1" si="163"/>
        <v>-0.85590978314434729</v>
      </c>
    </row>
    <row r="2579" spans="6:10" x14ac:dyDescent="0.25">
      <c r="F2579">
        <v>2575</v>
      </c>
      <c r="G2579">
        <f t="shared" ca="1" si="160"/>
        <v>-2.4037306648024725</v>
      </c>
      <c r="H2579">
        <f t="shared" ca="1" si="161"/>
        <v>2.9540220693208497E-2</v>
      </c>
      <c r="I2579">
        <f t="shared" ca="1" si="162"/>
        <v>9.9539839972372698E-3</v>
      </c>
      <c r="J2579">
        <f t="shared" ca="1" si="163"/>
        <v>4.8074868017698229</v>
      </c>
    </row>
    <row r="2580" spans="6:10" x14ac:dyDescent="0.25">
      <c r="F2580">
        <v>2576</v>
      </c>
      <c r="G2580">
        <f t="shared" ca="1" si="160"/>
        <v>-1.1048393448716056</v>
      </c>
      <c r="H2580">
        <f t="shared" ca="1" si="161"/>
        <v>1.9890087117668926</v>
      </c>
      <c r="I2580">
        <f t="shared" ca="1" si="162"/>
        <v>0.18084290103873915</v>
      </c>
      <c r="J2580">
        <f t="shared" ca="1" si="163"/>
        <v>0.67100053076441291</v>
      </c>
    </row>
    <row r="2581" spans="6:10" x14ac:dyDescent="0.25">
      <c r="F2581">
        <v>2577</v>
      </c>
      <c r="G2581">
        <f t="shared" ca="1" si="160"/>
        <v>1.1895838207788469</v>
      </c>
      <c r="H2581">
        <f t="shared" ca="1" si="161"/>
        <v>0.77447415412004705</v>
      </c>
      <c r="I2581">
        <f t="shared" ca="1" si="162"/>
        <v>0.64666730915677595</v>
      </c>
      <c r="J2581">
        <f t="shared" ca="1" si="163"/>
        <v>1.3709982035886208</v>
      </c>
    </row>
    <row r="2582" spans="6:10" x14ac:dyDescent="0.25">
      <c r="F2582">
        <v>2578</v>
      </c>
      <c r="G2582">
        <f t="shared" ca="1" si="160"/>
        <v>-1.2443577745466277</v>
      </c>
      <c r="H2582">
        <f t="shared" ca="1" si="161"/>
        <v>1.9402892780186194</v>
      </c>
      <c r="I2582">
        <f t="shared" ca="1" si="162"/>
        <v>1.7947956763288218</v>
      </c>
      <c r="J2582">
        <f t="shared" ca="1" si="163"/>
        <v>2.0504988326306446</v>
      </c>
    </row>
    <row r="2583" spans="6:10" x14ac:dyDescent="0.25">
      <c r="F2583">
        <v>2579</v>
      </c>
      <c r="G2583">
        <f t="shared" ca="1" si="160"/>
        <v>-1.0299805876363481</v>
      </c>
      <c r="H2583">
        <f t="shared" ca="1" si="161"/>
        <v>1.9991011643649792</v>
      </c>
      <c r="I2583">
        <f t="shared" ca="1" si="162"/>
        <v>1.1162856964775814</v>
      </c>
      <c r="J2583">
        <f t="shared" ca="1" si="163"/>
        <v>1.0624324683310655</v>
      </c>
    </row>
    <row r="2584" spans="6:10" x14ac:dyDescent="0.25">
      <c r="F2584">
        <v>2580</v>
      </c>
      <c r="G2584">
        <f t="shared" ca="1" si="160"/>
        <v>-1.6996266592936129</v>
      </c>
      <c r="H2584">
        <f t="shared" ca="1" si="161"/>
        <v>1.510522537605659</v>
      </c>
      <c r="I2584">
        <f t="shared" ca="1" si="162"/>
        <v>1.1126316545693307</v>
      </c>
      <c r="J2584">
        <f t="shared" ca="1" si="163"/>
        <v>2.8901596137181405</v>
      </c>
    </row>
    <row r="2585" spans="6:10" x14ac:dyDescent="0.25">
      <c r="F2585">
        <v>2581</v>
      </c>
      <c r="G2585">
        <f t="shared" ca="1" si="160"/>
        <v>0.68805175042009425</v>
      </c>
      <c r="H2585">
        <f t="shared" ca="1" si="161"/>
        <v>1.2146365391639387</v>
      </c>
      <c r="I2585">
        <f t="shared" ca="1" si="162"/>
        <v>1.1869365446685731</v>
      </c>
      <c r="J2585">
        <f t="shared" ca="1" si="163"/>
        <v>0.47994775960635699</v>
      </c>
    </row>
    <row r="2586" spans="6:10" x14ac:dyDescent="0.25">
      <c r="F2586">
        <v>2582</v>
      </c>
      <c r="G2586">
        <f t="shared" ca="1" si="160"/>
        <v>0.12076592087226512</v>
      </c>
      <c r="H2586">
        <f t="shared" ca="1" si="161"/>
        <v>1.106181513228139</v>
      </c>
      <c r="I2586">
        <f t="shared" ca="1" si="162"/>
        <v>0.26863262967767021</v>
      </c>
      <c r="J2586">
        <f t="shared" ca="1" si="163"/>
        <v>-0.37662270449325735</v>
      </c>
    </row>
    <row r="2587" spans="6:10" x14ac:dyDescent="0.25">
      <c r="F2587">
        <v>2583</v>
      </c>
      <c r="G2587">
        <f t="shared" ca="1" si="160"/>
        <v>0.9443094028591168</v>
      </c>
      <c r="H2587">
        <f t="shared" ca="1" si="161"/>
        <v>1.0525891545309749</v>
      </c>
      <c r="I2587">
        <f t="shared" ca="1" si="162"/>
        <v>0.40508062681124124</v>
      </c>
      <c r="J2587">
        <f t="shared" ca="1" si="163"/>
        <v>0.6811609934454963</v>
      </c>
    </row>
    <row r="2588" spans="6:10" x14ac:dyDescent="0.25">
      <c r="F2588">
        <v>2584</v>
      </c>
      <c r="G2588">
        <f t="shared" ca="1" si="160"/>
        <v>8.9304129014611711E-2</v>
      </c>
      <c r="H2588">
        <f t="shared" ca="1" si="161"/>
        <v>1.0813289015555534</v>
      </c>
      <c r="I2588">
        <f t="shared" ca="1" si="162"/>
        <v>0.47806659706927596</v>
      </c>
      <c r="J2588">
        <f t="shared" ca="1" si="163"/>
        <v>-0.13420698757864816</v>
      </c>
    </row>
    <row r="2589" spans="6:10" x14ac:dyDescent="0.25">
      <c r="F2589">
        <v>2585</v>
      </c>
      <c r="G2589">
        <f t="shared" ca="1" si="160"/>
        <v>-0.69159850073303275</v>
      </c>
      <c r="H2589">
        <f t="shared" ca="1" si="161"/>
        <v>1.9048885152498869</v>
      </c>
      <c r="I2589">
        <f t="shared" ca="1" si="162"/>
        <v>0.59005940500163134</v>
      </c>
      <c r="J2589">
        <f t="shared" ca="1" si="163"/>
        <v>0.40941743981809736</v>
      </c>
    </row>
    <row r="2590" spans="6:10" x14ac:dyDescent="0.25">
      <c r="F2590">
        <v>2586</v>
      </c>
      <c r="G2590">
        <f t="shared" ca="1" si="160"/>
        <v>-2.3032390562205398</v>
      </c>
      <c r="H2590">
        <f t="shared" ca="1" si="161"/>
        <v>0.30156796234139627</v>
      </c>
      <c r="I2590">
        <f t="shared" ca="1" si="162"/>
        <v>0.10637020331770278</v>
      </c>
      <c r="J2590">
        <f t="shared" ca="1" si="163"/>
        <v>4.5912804380374705</v>
      </c>
    </row>
    <row r="2591" spans="6:10" x14ac:dyDescent="0.25">
      <c r="F2591">
        <v>2587</v>
      </c>
      <c r="G2591">
        <f t="shared" ca="1" si="160"/>
        <v>0.42112736222443115</v>
      </c>
      <c r="H2591">
        <f t="shared" ca="1" si="161"/>
        <v>1.2437791070103239</v>
      </c>
      <c r="I2591">
        <f t="shared" ca="1" si="162"/>
        <v>0.52570049999374524</v>
      </c>
      <c r="J2591">
        <f t="shared" ca="1" si="163"/>
        <v>7.0649832243265306E-2</v>
      </c>
    </row>
    <row r="2592" spans="6:10" x14ac:dyDescent="0.25">
      <c r="F2592">
        <v>2588</v>
      </c>
      <c r="G2592">
        <f t="shared" ca="1" si="160"/>
        <v>1.4301032528850257</v>
      </c>
      <c r="H2592">
        <f t="shared" ca="1" si="161"/>
        <v>0.38490793897269393</v>
      </c>
      <c r="I2592">
        <f t="shared" ca="1" si="162"/>
        <v>0.29890870641832995</v>
      </c>
      <c r="J2592">
        <f t="shared" ca="1" si="163"/>
        <v>1.7005886101121008</v>
      </c>
    </row>
    <row r="2593" spans="6:10" x14ac:dyDescent="0.25">
      <c r="F2593">
        <v>2589</v>
      </c>
      <c r="G2593">
        <f t="shared" ca="1" si="160"/>
        <v>0.78369409922895006</v>
      </c>
      <c r="H2593">
        <f t="shared" ca="1" si="161"/>
        <v>1.1695176580626745</v>
      </c>
      <c r="I2593">
        <f t="shared" ca="1" si="162"/>
        <v>0.88826964315676904</v>
      </c>
      <c r="J2593">
        <f t="shared" ca="1" si="163"/>
        <v>0.61278163596745894</v>
      </c>
    </row>
    <row r="2594" spans="6:10" x14ac:dyDescent="0.25">
      <c r="F2594">
        <v>2590</v>
      </c>
      <c r="G2594">
        <f t="shared" ca="1" si="160"/>
        <v>1.0442791218527754</v>
      </c>
      <c r="H2594">
        <f t="shared" ca="1" si="161"/>
        <v>0.95376023751517169</v>
      </c>
      <c r="I2594">
        <f t="shared" ca="1" si="162"/>
        <v>2.5569081938763261E-3</v>
      </c>
      <c r="J2594">
        <f t="shared" ca="1" si="163"/>
        <v>9.8170012297199016E-2</v>
      </c>
    </row>
    <row r="2595" spans="6:10" x14ac:dyDescent="0.25">
      <c r="F2595">
        <v>2591</v>
      </c>
      <c r="G2595">
        <f t="shared" ca="1" si="160"/>
        <v>0.94930688123136475</v>
      </c>
      <c r="H2595">
        <f t="shared" ca="1" si="161"/>
        <v>1.0481233264781444</v>
      </c>
      <c r="I2595">
        <f t="shared" ca="1" si="162"/>
        <v>0.48571185025208058</v>
      </c>
      <c r="J2595">
        <f t="shared" ca="1" si="163"/>
        <v>0.76515829866420382</v>
      </c>
    </row>
    <row r="2596" spans="6:10" x14ac:dyDescent="0.25">
      <c r="F2596">
        <v>2592</v>
      </c>
      <c r="G2596">
        <f t="shared" ca="1" si="160"/>
        <v>0.40758452247364607</v>
      </c>
      <c r="H2596">
        <f t="shared" ca="1" si="161"/>
        <v>1.241459379513576</v>
      </c>
      <c r="I2596">
        <f t="shared" ca="1" si="162"/>
        <v>1.1333690331283159</v>
      </c>
      <c r="J2596">
        <f t="shared" ca="1" si="163"/>
        <v>0.16849741782934186</v>
      </c>
    </row>
    <row r="2597" spans="6:10" x14ac:dyDescent="0.25">
      <c r="F2597">
        <v>2593</v>
      </c>
      <c r="G2597">
        <f t="shared" ca="1" si="160"/>
        <v>9.6236343027714444E-2</v>
      </c>
      <c r="H2597">
        <f t="shared" ca="1" si="161"/>
        <v>1.0869749093083665</v>
      </c>
      <c r="I2597">
        <f t="shared" ca="1" si="162"/>
        <v>3.0799213689486276E-2</v>
      </c>
      <c r="J2597">
        <f t="shared" ca="1" si="163"/>
        <v>-0.90115748402958484</v>
      </c>
    </row>
    <row r="2598" spans="6:10" x14ac:dyDescent="0.25">
      <c r="F2598">
        <v>2594</v>
      </c>
      <c r="G2598">
        <f t="shared" ca="1" si="160"/>
        <v>-2.2850992303066167</v>
      </c>
      <c r="H2598">
        <f t="shared" ca="1" si="161"/>
        <v>0.34851996826534126</v>
      </c>
      <c r="I2598">
        <f t="shared" ca="1" si="162"/>
        <v>0.13753730842300663</v>
      </c>
      <c r="J2598">
        <f t="shared" ca="1" si="163"/>
        <v>4.5801426100285116</v>
      </c>
    </row>
    <row r="2599" spans="6:10" x14ac:dyDescent="0.25">
      <c r="F2599">
        <v>2595</v>
      </c>
      <c r="G2599">
        <f t="shared" ca="1" si="160"/>
        <v>-0.18065805491162035</v>
      </c>
      <c r="H2599">
        <f t="shared" ca="1" si="161"/>
        <v>1.3286787770187907</v>
      </c>
      <c r="I2599">
        <f t="shared" ca="1" si="162"/>
        <v>0.12391366735756133</v>
      </c>
      <c r="J2599">
        <f t="shared" ca="1" si="163"/>
        <v>-0.6397828115770039</v>
      </c>
    </row>
    <row r="2600" spans="6:10" x14ac:dyDescent="0.25">
      <c r="F2600">
        <v>2596</v>
      </c>
      <c r="G2600">
        <f t="shared" ca="1" si="160"/>
        <v>0.78727427960869534</v>
      </c>
      <c r="H2600">
        <f t="shared" ca="1" si="161"/>
        <v>1.1674734882753053</v>
      </c>
      <c r="I2600">
        <f t="shared" ca="1" si="162"/>
        <v>0.97628246374212602</v>
      </c>
      <c r="J2600">
        <f t="shared" ca="1" si="163"/>
        <v>0.61978744970869803</v>
      </c>
    </row>
    <row r="2601" spans="6:10" x14ac:dyDescent="0.25">
      <c r="F2601">
        <v>2597</v>
      </c>
      <c r="G2601">
        <f t="shared" ca="1" si="160"/>
        <v>-0.54848356343502891</v>
      </c>
      <c r="H2601">
        <f t="shared" ca="1" si="161"/>
        <v>1.7961329075116703</v>
      </c>
      <c r="I2601">
        <f t="shared" ca="1" si="162"/>
        <v>0.86113119824031437</v>
      </c>
      <c r="J2601">
        <f t="shared" ca="1" si="163"/>
        <v>0.2981561978264371</v>
      </c>
    </row>
    <row r="2602" spans="6:10" x14ac:dyDescent="0.25">
      <c r="F2602">
        <v>2598</v>
      </c>
      <c r="G2602">
        <f t="shared" ca="1" si="160"/>
        <v>0.81013072079611304</v>
      </c>
      <c r="H2602">
        <f t="shared" ca="1" si="161"/>
        <v>1.1538189360184834</v>
      </c>
      <c r="I2602">
        <f t="shared" ca="1" si="162"/>
        <v>0.33634042806742409</v>
      </c>
      <c r="J2602">
        <f t="shared" ca="1" si="163"/>
        <v>0.3640068900813192</v>
      </c>
    </row>
    <row r="2603" spans="6:10" x14ac:dyDescent="0.25">
      <c r="F2603">
        <v>2599</v>
      </c>
      <c r="G2603">
        <f t="shared" ca="1" si="160"/>
        <v>-0.24561904372527454</v>
      </c>
      <c r="H2603">
        <f t="shared" ca="1" si="161"/>
        <v>1.4309093728100308</v>
      </c>
      <c r="I2603">
        <f t="shared" ca="1" si="162"/>
        <v>1.2830292279853102</v>
      </c>
      <c r="J2603">
        <f t="shared" ca="1" si="163"/>
        <v>8.3000924886169392E-2</v>
      </c>
    </row>
    <row r="2604" spans="6:10" x14ac:dyDescent="0.25">
      <c r="F2604">
        <v>2600</v>
      </c>
      <c r="G2604">
        <f t="shared" ca="1" si="160"/>
        <v>-0.66716945221129231</v>
      </c>
      <c r="H2604">
        <f t="shared" ca="1" si="161"/>
        <v>1.8892238264586687</v>
      </c>
      <c r="I2604">
        <f t="shared" ca="1" si="162"/>
        <v>0.71920803289182766</v>
      </c>
      <c r="J2604">
        <f t="shared" ca="1" si="163"/>
        <v>0.4229762799453462</v>
      </c>
    </row>
    <row r="2605" spans="6:10" x14ac:dyDescent="0.25">
      <c r="F2605">
        <v>2601</v>
      </c>
      <c r="G2605">
        <f t="shared" ca="1" si="160"/>
        <v>-6.4777131224001305E-2</v>
      </c>
      <c r="H2605">
        <f t="shared" ca="1" si="161"/>
        <v>1.1253581857183912</v>
      </c>
      <c r="I2605">
        <f t="shared" ca="1" si="162"/>
        <v>0.69500421853561911</v>
      </c>
      <c r="J2605">
        <f t="shared" ca="1" si="163"/>
        <v>-2.4175370998843915E-2</v>
      </c>
    </row>
    <row r="2606" spans="6:10" x14ac:dyDescent="0.25">
      <c r="F2606">
        <v>2602</v>
      </c>
      <c r="G2606">
        <f t="shared" ca="1" si="160"/>
        <v>-1.4364630222971762</v>
      </c>
      <c r="H2606">
        <f t="shared" ca="1" si="161"/>
        <v>1.8095000301672148</v>
      </c>
      <c r="I2606">
        <f t="shared" ca="1" si="162"/>
        <v>1.040291156925305</v>
      </c>
      <c r="J2606">
        <f t="shared" ca="1" si="163"/>
        <v>2.0634914221777434</v>
      </c>
    </row>
    <row r="2607" spans="6:10" x14ac:dyDescent="0.25">
      <c r="F2607">
        <v>2603</v>
      </c>
      <c r="G2607">
        <f t="shared" ca="1" si="160"/>
        <v>-0.72284941510882939</v>
      </c>
      <c r="H2607">
        <f t="shared" ca="1" si="161"/>
        <v>1.923187553294482</v>
      </c>
      <c r="I2607">
        <f t="shared" ca="1" si="162"/>
        <v>1.7650578283995031</v>
      </c>
      <c r="J2607">
        <f t="shared" ca="1" si="163"/>
        <v>0.97030993747343186</v>
      </c>
    </row>
    <row r="2608" spans="6:10" x14ac:dyDescent="0.25">
      <c r="F2608">
        <v>2604</v>
      </c>
      <c r="G2608">
        <f t="shared" ca="1" si="160"/>
        <v>-2.2526608845233369</v>
      </c>
      <c r="H2608">
        <f t="shared" ca="1" si="161"/>
        <v>0.43084070838521082</v>
      </c>
      <c r="I2608">
        <f t="shared" ca="1" si="162"/>
        <v>0.15468190678139573</v>
      </c>
      <c r="J2608">
        <f t="shared" ca="1" si="163"/>
        <v>4.470448299598381</v>
      </c>
    </row>
    <row r="2609" spans="6:10" x14ac:dyDescent="0.25">
      <c r="F2609">
        <v>2605</v>
      </c>
      <c r="G2609">
        <f t="shared" ca="1" si="160"/>
        <v>1.3243540815309363</v>
      </c>
      <c r="H2609">
        <f t="shared" ca="1" si="161"/>
        <v>0.57044034826328649</v>
      </c>
      <c r="I2609">
        <f t="shared" ca="1" si="162"/>
        <v>0.34196773471250375</v>
      </c>
      <c r="J2609">
        <f t="shared" ca="1" si="163"/>
        <v>1.4689815100887793</v>
      </c>
    </row>
    <row r="2610" spans="6:10" x14ac:dyDescent="0.25">
      <c r="F2610">
        <v>2606</v>
      </c>
      <c r="G2610">
        <f t="shared" ca="1" si="160"/>
        <v>-1.9761452399347943</v>
      </c>
      <c r="H2610">
        <f t="shared" ca="1" si="161"/>
        <v>1.0471404705526433</v>
      </c>
      <c r="I2610">
        <f t="shared" ca="1" si="162"/>
        <v>0.14733514559038585</v>
      </c>
      <c r="J2610">
        <f t="shared" ca="1" si="163"/>
        <v>3.2852308097647671</v>
      </c>
    </row>
    <row r="2611" spans="6:10" x14ac:dyDescent="0.25">
      <c r="F2611">
        <v>2607</v>
      </c>
      <c r="G2611">
        <f t="shared" ca="1" si="160"/>
        <v>-1.6711825019280018</v>
      </c>
      <c r="H2611">
        <f t="shared" ca="1" si="161"/>
        <v>1.5495140491056678</v>
      </c>
      <c r="I2611">
        <f t="shared" ca="1" si="162"/>
        <v>1.1879212481893506</v>
      </c>
      <c r="J2611">
        <f t="shared" ca="1" si="163"/>
        <v>2.7994872800357027</v>
      </c>
    </row>
    <row r="2612" spans="6:10" x14ac:dyDescent="0.25">
      <c r="F2612">
        <v>2608</v>
      </c>
      <c r="G2612">
        <f t="shared" ca="1" si="160"/>
        <v>-1.5045461778233555</v>
      </c>
      <c r="H2612">
        <f t="shared" ca="1" si="161"/>
        <v>1.7454331544438428</v>
      </c>
      <c r="I2612">
        <f t="shared" ca="1" si="162"/>
        <v>1.2677482555332797</v>
      </c>
      <c r="J2612">
        <f t="shared" ca="1" si="163"/>
        <v>2.282853840256903</v>
      </c>
    </row>
    <row r="2613" spans="6:10" x14ac:dyDescent="0.25">
      <c r="F2613">
        <v>2609</v>
      </c>
      <c r="G2613">
        <f t="shared" ca="1" si="160"/>
        <v>1.3969668625504261</v>
      </c>
      <c r="H2613">
        <f t="shared" ca="1" si="161"/>
        <v>0.44545044748644491</v>
      </c>
      <c r="I2613">
        <f t="shared" ca="1" si="162"/>
        <v>0.3231197977522981</v>
      </c>
      <c r="J2613">
        <f t="shared" ca="1" si="163"/>
        <v>1.6413923732698401</v>
      </c>
    </row>
    <row r="2614" spans="6:10" x14ac:dyDescent="0.25">
      <c r="F2614">
        <v>2610</v>
      </c>
      <c r="G2614">
        <f t="shared" ca="1" si="160"/>
        <v>-1.110471263686863</v>
      </c>
      <c r="H2614">
        <f t="shared" ca="1" si="161"/>
        <v>1.9877960998994275</v>
      </c>
      <c r="I2614">
        <f t="shared" ca="1" si="162"/>
        <v>1.2890009800957867</v>
      </c>
      <c r="J2614">
        <f t="shared" ca="1" si="163"/>
        <v>1.2572842420508719</v>
      </c>
    </row>
    <row r="2615" spans="6:10" x14ac:dyDescent="0.25">
      <c r="F2615">
        <v>2611</v>
      </c>
      <c r="G2615">
        <f t="shared" ca="1" si="160"/>
        <v>-1.105428487473253</v>
      </c>
      <c r="H2615">
        <f t="shared" ca="1" si="161"/>
        <v>1.9888848340291021</v>
      </c>
      <c r="I2615">
        <f t="shared" ca="1" si="162"/>
        <v>1.8496809042886078</v>
      </c>
      <c r="J2615">
        <f t="shared" ca="1" si="163"/>
        <v>1.8354057605767564</v>
      </c>
    </row>
    <row r="2616" spans="6:10" x14ac:dyDescent="0.25">
      <c r="F2616">
        <v>2612</v>
      </c>
      <c r="G2616">
        <f t="shared" ca="1" si="160"/>
        <v>1.1295672355841262</v>
      </c>
      <c r="H2616">
        <f t="shared" ca="1" si="161"/>
        <v>0.85364509587896142</v>
      </c>
      <c r="I2616">
        <f t="shared" ca="1" si="162"/>
        <v>0.16429410719789356</v>
      </c>
      <c r="J2616">
        <f t="shared" ca="1" si="163"/>
        <v>0.69226151782353995</v>
      </c>
    </row>
    <row r="2617" spans="6:10" x14ac:dyDescent="0.25">
      <c r="F2617">
        <v>2613</v>
      </c>
      <c r="G2617">
        <f t="shared" ca="1" si="160"/>
        <v>-1.8029838438612895</v>
      </c>
      <c r="H2617">
        <f t="shared" ca="1" si="161"/>
        <v>1.3552169464977482</v>
      </c>
      <c r="I2617">
        <f t="shared" ca="1" si="162"/>
        <v>1.2980395916817558</v>
      </c>
      <c r="J2617">
        <f t="shared" ca="1" si="163"/>
        <v>3.2772248823253589</v>
      </c>
    </row>
    <row r="2618" spans="6:10" x14ac:dyDescent="0.25">
      <c r="F2618">
        <v>2614</v>
      </c>
      <c r="G2618">
        <f t="shared" ca="1" si="160"/>
        <v>0.91326157375310668</v>
      </c>
      <c r="H2618">
        <f t="shared" ca="1" si="161"/>
        <v>1.0792148716591057</v>
      </c>
      <c r="I2618">
        <f t="shared" ca="1" si="162"/>
        <v>0.95818031280689131</v>
      </c>
      <c r="J2618">
        <f t="shared" ca="1" si="163"/>
        <v>0.83397356421863644</v>
      </c>
    </row>
    <row r="2619" spans="6:10" x14ac:dyDescent="0.25">
      <c r="F2619">
        <v>2615</v>
      </c>
      <c r="G2619">
        <f t="shared" ca="1" si="160"/>
        <v>-1.05292203013051</v>
      </c>
      <c r="H2619">
        <f t="shared" ca="1" si="161"/>
        <v>1.9971992587268654</v>
      </c>
      <c r="I2619">
        <f t="shared" ca="1" si="162"/>
        <v>0.95754296694342367</v>
      </c>
      <c r="J2619">
        <f t="shared" ca="1" si="163"/>
        <v>1.1085682685009735</v>
      </c>
    </row>
    <row r="2620" spans="6:10" x14ac:dyDescent="0.25">
      <c r="F2620">
        <v>2616</v>
      </c>
      <c r="G2620">
        <f t="shared" ca="1" si="160"/>
        <v>-2.019518005574775</v>
      </c>
      <c r="H2620">
        <f t="shared" ca="1" si="161"/>
        <v>0.96058303630883302</v>
      </c>
      <c r="I2620">
        <f t="shared" ca="1" si="162"/>
        <v>0.36540191601375416</v>
      </c>
      <c r="J2620">
        <f t="shared" ca="1" si="163"/>
        <v>3.8228909799325805</v>
      </c>
    </row>
    <row r="2621" spans="6:10" x14ac:dyDescent="0.25">
      <c r="F2621">
        <v>2617</v>
      </c>
      <c r="G2621">
        <f t="shared" ca="1" si="160"/>
        <v>-0.61891576679892402</v>
      </c>
      <c r="H2621">
        <f t="shared" ca="1" si="161"/>
        <v>1.8547748072055479</v>
      </c>
      <c r="I2621">
        <f t="shared" ca="1" si="162"/>
        <v>1.0672745015275698</v>
      </c>
      <c r="J2621">
        <f t="shared" ca="1" si="163"/>
        <v>0.38336120127062467</v>
      </c>
    </row>
    <row r="2622" spans="6:10" x14ac:dyDescent="0.25">
      <c r="F2622">
        <v>2618</v>
      </c>
      <c r="G2622">
        <f t="shared" ca="1" si="160"/>
        <v>0.24974535314579471</v>
      </c>
      <c r="H2622">
        <f t="shared" ca="1" si="161"/>
        <v>1.1873726117278771</v>
      </c>
      <c r="I2622">
        <f t="shared" ca="1" si="162"/>
        <v>1.176781095715576</v>
      </c>
      <c r="J2622">
        <f t="shared" ca="1" si="163"/>
        <v>6.7897425695482377E-2</v>
      </c>
    </row>
    <row r="2623" spans="6:10" x14ac:dyDescent="0.25">
      <c r="F2623">
        <v>2619</v>
      </c>
      <c r="G2623">
        <f t="shared" ca="1" si="160"/>
        <v>0.25079564580361868</v>
      </c>
      <c r="H2623">
        <f t="shared" ca="1" si="161"/>
        <v>1.1878971898495645</v>
      </c>
      <c r="I2623">
        <f t="shared" ca="1" si="162"/>
        <v>1.0329317626124315</v>
      </c>
      <c r="J2623">
        <f t="shared" ca="1" si="163"/>
        <v>6.2934170483169002E-2</v>
      </c>
    </row>
    <row r="2624" spans="6:10" x14ac:dyDescent="0.25">
      <c r="F2624">
        <v>2620</v>
      </c>
      <c r="G2624">
        <f t="shared" ca="1" si="160"/>
        <v>-0.64084757994236763</v>
      </c>
      <c r="H2624">
        <f t="shared" ca="1" si="161"/>
        <v>1.8710095391667461</v>
      </c>
      <c r="I2624">
        <f t="shared" ca="1" si="162"/>
        <v>1.7263050345942592</v>
      </c>
      <c r="J2624">
        <f t="shared" ca="1" si="163"/>
        <v>0.79382532864219668</v>
      </c>
    </row>
    <row r="2625" spans="6:10" x14ac:dyDescent="0.25">
      <c r="F2625">
        <v>2621</v>
      </c>
      <c r="G2625">
        <f t="shared" ca="1" si="160"/>
        <v>-1.928050974444357</v>
      </c>
      <c r="H2625">
        <f t="shared" ca="1" si="161"/>
        <v>1.1387213888328795</v>
      </c>
      <c r="I2625">
        <f t="shared" ca="1" si="162"/>
        <v>0.69612416944279731</v>
      </c>
      <c r="J2625">
        <f t="shared" ca="1" si="163"/>
        <v>3.6893205077261637</v>
      </c>
    </row>
    <row r="2626" spans="6:10" x14ac:dyDescent="0.25">
      <c r="F2626">
        <v>2622</v>
      </c>
      <c r="G2626">
        <f t="shared" ca="1" si="160"/>
        <v>-2.2241126227563504</v>
      </c>
      <c r="H2626">
        <f t="shared" ca="1" si="161"/>
        <v>0.50154828680856944</v>
      </c>
      <c r="I2626">
        <f t="shared" ca="1" si="162"/>
        <v>0.45478214362144276</v>
      </c>
      <c r="J2626">
        <f t="shared" ca="1" si="163"/>
        <v>4.7846041297218767</v>
      </c>
    </row>
    <row r="2627" spans="6:10" x14ac:dyDescent="0.25">
      <c r="F2627">
        <v>2623</v>
      </c>
      <c r="G2627">
        <f t="shared" ca="1" si="160"/>
        <v>-0.12414461250205822</v>
      </c>
      <c r="H2627">
        <f t="shared" ca="1" si="161"/>
        <v>1.2328773401908302</v>
      </c>
      <c r="I2627">
        <f t="shared" ca="1" si="162"/>
        <v>5.6034627382770125E-2</v>
      </c>
      <c r="J2627">
        <f t="shared" ca="1" si="163"/>
        <v>-0.82572792946028128</v>
      </c>
    </row>
    <row r="2628" spans="6:10" x14ac:dyDescent="0.25">
      <c r="F2628">
        <v>2624</v>
      </c>
      <c r="G2628">
        <f t="shared" ca="1" si="160"/>
        <v>1.5809232935267636</v>
      </c>
      <c r="H2628">
        <f t="shared" ca="1" si="161"/>
        <v>8.1604833511253805E-2</v>
      </c>
      <c r="I2628">
        <f t="shared" ca="1" si="162"/>
        <v>7.3593088028289025E-2</v>
      </c>
      <c r="J2628">
        <f t="shared" ca="1" si="163"/>
        <v>1.704248472224684</v>
      </c>
    </row>
    <row r="2629" spans="6:10" x14ac:dyDescent="0.25">
      <c r="F2629">
        <v>2625</v>
      </c>
      <c r="G2629">
        <f t="shared" ca="1" si="160"/>
        <v>-0.32170023899169964</v>
      </c>
      <c r="H2629">
        <f t="shared" ca="1" si="161"/>
        <v>1.5399094342160826</v>
      </c>
      <c r="I2629">
        <f t="shared" ca="1" si="162"/>
        <v>8.7586343462925619E-3</v>
      </c>
      <c r="J2629">
        <f t="shared" ca="1" si="163"/>
        <v>-0.87046252231360777</v>
      </c>
    </row>
    <row r="2630" spans="6:10" x14ac:dyDescent="0.25">
      <c r="F2630">
        <v>2626</v>
      </c>
      <c r="G2630">
        <f t="shared" ref="G2630:G2693" ca="1" si="164">$A$5+(($A$7-$A$5)*RAND())</f>
        <v>0.9684228453034005</v>
      </c>
      <c r="H2630">
        <f t="shared" ref="H2630:H2693" ca="1" si="165">MAX(1-(2*G2630)-(G2630^2),1+G2630-(G2630^2))</f>
        <v>1.0305800379978667</v>
      </c>
      <c r="I2630">
        <f t="shared" ref="I2630:I2693" ca="1" si="166">MAX(0,H2630)*RAND()</f>
        <v>0.64503205560440802</v>
      </c>
      <c r="J2630">
        <f t="shared" ref="J2630:J2693" ca="1" si="167">(G2630^2)+((I2630-1)^3)</f>
        <v>0.89311605063385013</v>
      </c>
    </row>
    <row r="2631" spans="6:10" x14ac:dyDescent="0.25">
      <c r="F2631">
        <v>2627</v>
      </c>
      <c r="G2631">
        <f t="shared" ca="1" si="164"/>
        <v>-0.28349336698580219</v>
      </c>
      <c r="H2631">
        <f t="shared" ca="1" si="165"/>
        <v>1.4866182448466576</v>
      </c>
      <c r="I2631">
        <f t="shared" ca="1" si="166"/>
        <v>0.18552438283470907</v>
      </c>
      <c r="J2631">
        <f t="shared" ca="1" si="167"/>
        <v>-0.45993063348534463</v>
      </c>
    </row>
    <row r="2632" spans="6:10" x14ac:dyDescent="0.25">
      <c r="F2632">
        <v>2628</v>
      </c>
      <c r="G2632">
        <f t="shared" ca="1" si="164"/>
        <v>-2.0548515439513588</v>
      </c>
      <c r="H2632">
        <f t="shared" ca="1" si="165"/>
        <v>0.8872882202234349</v>
      </c>
      <c r="I2632">
        <f t="shared" ca="1" si="166"/>
        <v>0.55135300767603668</v>
      </c>
      <c r="J2632">
        <f t="shared" ca="1" si="167"/>
        <v>4.1321093509691398</v>
      </c>
    </row>
    <row r="2633" spans="6:10" x14ac:dyDescent="0.25">
      <c r="F2633">
        <v>2629</v>
      </c>
      <c r="G2633">
        <f t="shared" ca="1" si="164"/>
        <v>-1.3387623104633795</v>
      </c>
      <c r="H2633">
        <f t="shared" ca="1" si="165"/>
        <v>1.8852400970095129</v>
      </c>
      <c r="I2633">
        <f t="shared" ca="1" si="166"/>
        <v>1.3553851256536953</v>
      </c>
      <c r="J2633">
        <f t="shared" ca="1" si="167"/>
        <v>1.8371691633185736</v>
      </c>
    </row>
    <row r="2634" spans="6:10" x14ac:dyDescent="0.25">
      <c r="F2634">
        <v>2630</v>
      </c>
      <c r="G2634">
        <f t="shared" ca="1" si="164"/>
        <v>0.67853316555694709</v>
      </c>
      <c r="H2634">
        <f t="shared" ca="1" si="165"/>
        <v>1.2181259087962157</v>
      </c>
      <c r="I2634">
        <f t="shared" ca="1" si="166"/>
        <v>0.92281205626095697</v>
      </c>
      <c r="J2634">
        <f t="shared" ca="1" si="167"/>
        <v>0.45994737263922814</v>
      </c>
    </row>
    <row r="2635" spans="6:10" x14ac:dyDescent="0.25">
      <c r="F2635">
        <v>2631</v>
      </c>
      <c r="G2635">
        <f t="shared" ca="1" si="164"/>
        <v>-0.61290216772781192</v>
      </c>
      <c r="H2635">
        <f t="shared" ca="1" si="165"/>
        <v>1.850155268250173</v>
      </c>
      <c r="I2635">
        <f t="shared" ca="1" si="166"/>
        <v>0.93274045395627259</v>
      </c>
      <c r="J2635">
        <f t="shared" ca="1" si="167"/>
        <v>0.37534479534120202</v>
      </c>
    </row>
    <row r="2636" spans="6:10" x14ac:dyDescent="0.25">
      <c r="F2636">
        <v>2632</v>
      </c>
      <c r="G2636">
        <f t="shared" ca="1" si="164"/>
        <v>0.30944082788702776</v>
      </c>
      <c r="H2636">
        <f t="shared" ca="1" si="165"/>
        <v>1.2136872019236187</v>
      </c>
      <c r="I2636">
        <f t="shared" ca="1" si="166"/>
        <v>0.76174898967171523</v>
      </c>
      <c r="J2636">
        <f t="shared" ca="1" si="167"/>
        <v>8.222965427407182E-2</v>
      </c>
    </row>
    <row r="2637" spans="6:10" x14ac:dyDescent="0.25">
      <c r="F2637">
        <v>2633</v>
      </c>
      <c r="G2637">
        <f t="shared" ca="1" si="164"/>
        <v>-0.95016590506810528</v>
      </c>
      <c r="H2637">
        <f t="shared" ca="1" si="165"/>
        <v>1.9975165629823191</v>
      </c>
      <c r="I2637">
        <f t="shared" ca="1" si="166"/>
        <v>0.70239016043769742</v>
      </c>
      <c r="J2637">
        <f t="shared" ca="1" si="167"/>
        <v>0.8764554625465123</v>
      </c>
    </row>
    <row r="2638" spans="6:10" x14ac:dyDescent="0.25">
      <c r="F2638">
        <v>2634</v>
      </c>
      <c r="G2638">
        <f t="shared" ca="1" si="164"/>
        <v>1.2236719555183044</v>
      </c>
      <c r="H2638">
        <f t="shared" ca="1" si="165"/>
        <v>0.72629890079631321</v>
      </c>
      <c r="I2638">
        <f t="shared" ca="1" si="166"/>
        <v>0.47068342221552389</v>
      </c>
      <c r="J2638">
        <f t="shared" ca="1" si="167"/>
        <v>1.3490712323073961</v>
      </c>
    </row>
    <row r="2639" spans="6:10" x14ac:dyDescent="0.25">
      <c r="F2639">
        <v>2635</v>
      </c>
      <c r="G2639">
        <f t="shared" ca="1" si="164"/>
        <v>-0.65391052630096058</v>
      </c>
      <c r="H2639">
        <f t="shared" ca="1" si="165"/>
        <v>1.8802220761947219</v>
      </c>
      <c r="I2639">
        <f t="shared" ca="1" si="166"/>
        <v>1.0121724982528191</v>
      </c>
      <c r="J2639">
        <f t="shared" ca="1" si="167"/>
        <v>0.42760078000278057</v>
      </c>
    </row>
    <row r="2640" spans="6:10" x14ac:dyDescent="0.25">
      <c r="F2640">
        <v>2636</v>
      </c>
      <c r="G2640">
        <f t="shared" ca="1" si="164"/>
        <v>0.32323433609054275</v>
      </c>
      <c r="H2640">
        <f t="shared" ca="1" si="165"/>
        <v>1.2187539000626488</v>
      </c>
      <c r="I2640">
        <f t="shared" ca="1" si="166"/>
        <v>0.62914601037234841</v>
      </c>
      <c r="J2640">
        <f t="shared" ca="1" si="167"/>
        <v>5.3475892343908878E-2</v>
      </c>
    </row>
    <row r="2641" spans="6:10" x14ac:dyDescent="0.25">
      <c r="F2641">
        <v>2637</v>
      </c>
      <c r="G2641">
        <f t="shared" ca="1" si="164"/>
        <v>-2.0112742063866129</v>
      </c>
      <c r="H2641">
        <f t="shared" ca="1" si="165"/>
        <v>0.97732447949712586</v>
      </c>
      <c r="I2641">
        <f t="shared" ca="1" si="166"/>
        <v>8.5920594423261026E-2</v>
      </c>
      <c r="J2641">
        <f t="shared" ca="1" si="167"/>
        <v>3.2814729666830598</v>
      </c>
    </row>
    <row r="2642" spans="6:10" x14ac:dyDescent="0.25">
      <c r="F2642">
        <v>2638</v>
      </c>
      <c r="G2642">
        <f t="shared" ca="1" si="164"/>
        <v>-1.4244061765909342</v>
      </c>
      <c r="H2642">
        <f t="shared" ca="1" si="165"/>
        <v>1.8198793972714649</v>
      </c>
      <c r="I2642">
        <f t="shared" ca="1" si="166"/>
        <v>0.39231189655421905</v>
      </c>
      <c r="J2642">
        <f t="shared" ca="1" si="167"/>
        <v>1.8045229572864652</v>
      </c>
    </row>
    <row r="2643" spans="6:10" x14ac:dyDescent="0.25">
      <c r="F2643">
        <v>2639</v>
      </c>
      <c r="G2643">
        <f t="shared" ca="1" si="164"/>
        <v>-1.5168419465932681</v>
      </c>
      <c r="H2643">
        <f t="shared" ca="1" si="165"/>
        <v>1.7328744022416815</v>
      </c>
      <c r="I2643">
        <f t="shared" ca="1" si="166"/>
        <v>0.2703916355306874</v>
      </c>
      <c r="J2643">
        <f t="shared" ca="1" si="167"/>
        <v>1.9124182628291615</v>
      </c>
    </row>
    <row r="2644" spans="6:10" x14ac:dyDescent="0.25">
      <c r="F2644">
        <v>2640</v>
      </c>
      <c r="G2644">
        <f t="shared" ca="1" si="164"/>
        <v>-0.92287837455471089</v>
      </c>
      <c r="H2644">
        <f t="shared" ca="1" si="165"/>
        <v>1.9940522548886765</v>
      </c>
      <c r="I2644">
        <f t="shared" ca="1" si="166"/>
        <v>0.16179683320627708</v>
      </c>
      <c r="J2644">
        <f t="shared" ca="1" si="167"/>
        <v>0.26279590045694623</v>
      </c>
    </row>
    <row r="2645" spans="6:10" x14ac:dyDescent="0.25">
      <c r="F2645">
        <v>2641</v>
      </c>
      <c r="G2645">
        <f t="shared" ca="1" si="164"/>
        <v>-0.78782008515797508</v>
      </c>
      <c r="H2645">
        <f t="shared" ca="1" si="165"/>
        <v>1.9549796837376312</v>
      </c>
      <c r="I2645">
        <f t="shared" ca="1" si="166"/>
        <v>1.4784418708618789</v>
      </c>
      <c r="J2645">
        <f t="shared" ca="1" si="167"/>
        <v>0.73017899991890811</v>
      </c>
    </row>
    <row r="2646" spans="6:10" x14ac:dyDescent="0.25">
      <c r="F2646">
        <v>2642</v>
      </c>
      <c r="G2646">
        <f t="shared" ca="1" si="164"/>
        <v>-1.139645147070155</v>
      </c>
      <c r="H2646">
        <f t="shared" ca="1" si="165"/>
        <v>1.9804992328997548</v>
      </c>
      <c r="I2646">
        <f t="shared" ca="1" si="166"/>
        <v>0.91684661108622334</v>
      </c>
      <c r="J2646">
        <f t="shared" ca="1" si="167"/>
        <v>1.2982160982897535</v>
      </c>
    </row>
    <row r="2647" spans="6:10" x14ac:dyDescent="0.25">
      <c r="F2647">
        <v>2643</v>
      </c>
      <c r="G2647">
        <f t="shared" ca="1" si="164"/>
        <v>-1.2523351432592722</v>
      </c>
      <c r="H2647">
        <f t="shared" ca="1" si="165"/>
        <v>1.9363269754763226</v>
      </c>
      <c r="I2647">
        <f t="shared" ca="1" si="166"/>
        <v>3.6190148496645105E-2</v>
      </c>
      <c r="J2647">
        <f t="shared" ca="1" si="167"/>
        <v>0.67303197519665636</v>
      </c>
    </row>
    <row r="2648" spans="6:10" x14ac:dyDescent="0.25">
      <c r="F2648">
        <v>2644</v>
      </c>
      <c r="G2648">
        <f t="shared" ca="1" si="164"/>
        <v>-0.26982673936658541</v>
      </c>
      <c r="H2648">
        <f t="shared" ca="1" si="165"/>
        <v>1.4668470094559676</v>
      </c>
      <c r="I2648">
        <f t="shared" ca="1" si="166"/>
        <v>0.74718898115697452</v>
      </c>
      <c r="J2648">
        <f t="shared" ca="1" si="167"/>
        <v>5.6648454661749642E-2</v>
      </c>
    </row>
    <row r="2649" spans="6:10" x14ac:dyDescent="0.25">
      <c r="F2649">
        <v>2645</v>
      </c>
      <c r="G2649">
        <f t="shared" ca="1" si="164"/>
        <v>1.3663317170797198</v>
      </c>
      <c r="H2649">
        <f t="shared" ca="1" si="165"/>
        <v>0.49946935598170428</v>
      </c>
      <c r="I2649">
        <f t="shared" ca="1" si="166"/>
        <v>0.29381127575698757</v>
      </c>
      <c r="J2649">
        <f t="shared" ca="1" si="167"/>
        <v>1.5146842687844564</v>
      </c>
    </row>
    <row r="2650" spans="6:10" x14ac:dyDescent="0.25">
      <c r="F2650">
        <v>2646</v>
      </c>
      <c r="G2650">
        <f t="shared" ca="1" si="164"/>
        <v>-0.99915841128267591</v>
      </c>
      <c r="H2650">
        <f t="shared" ca="1" si="165"/>
        <v>1.9999992917284308</v>
      </c>
      <c r="I2650">
        <f t="shared" ca="1" si="166"/>
        <v>1.0578107809920061</v>
      </c>
      <c r="J2650">
        <f t="shared" ca="1" si="167"/>
        <v>0.99851073946178448</v>
      </c>
    </row>
    <row r="2651" spans="6:10" x14ac:dyDescent="0.25">
      <c r="F2651">
        <v>2647</v>
      </c>
      <c r="G2651">
        <f t="shared" ca="1" si="164"/>
        <v>-2.150561151851047</v>
      </c>
      <c r="H2651">
        <f t="shared" ca="1" si="165"/>
        <v>0.6762090358511923</v>
      </c>
      <c r="I2651">
        <f t="shared" ca="1" si="166"/>
        <v>0.17889989985476554</v>
      </c>
      <c r="J2651">
        <f t="shared" ca="1" si="167"/>
        <v>4.0713231673645609</v>
      </c>
    </row>
    <row r="2652" spans="6:10" x14ac:dyDescent="0.25">
      <c r="F2652">
        <v>2648</v>
      </c>
      <c r="G2652">
        <f t="shared" ca="1" si="164"/>
        <v>0.46685091615267016</v>
      </c>
      <c r="H2652">
        <f t="shared" ca="1" si="165"/>
        <v>1.2489011382400828</v>
      </c>
      <c r="I2652">
        <f t="shared" ca="1" si="166"/>
        <v>0.71131755883121162</v>
      </c>
      <c r="J2652">
        <f t="shared" ca="1" si="167"/>
        <v>0.19389169000662515</v>
      </c>
    </row>
    <row r="2653" spans="6:10" x14ac:dyDescent="0.25">
      <c r="F2653">
        <v>2649</v>
      </c>
      <c r="G2653">
        <f t="shared" ca="1" si="164"/>
        <v>6.7586395659533949E-2</v>
      </c>
      <c r="H2653">
        <f t="shared" ca="1" si="165"/>
        <v>1.063018474781287</v>
      </c>
      <c r="I2653">
        <f t="shared" ca="1" si="166"/>
        <v>0.69306480577204899</v>
      </c>
      <c r="J2653">
        <f t="shared" ca="1" si="167"/>
        <v>-2.4348202351856058E-2</v>
      </c>
    </row>
    <row r="2654" spans="6:10" x14ac:dyDescent="0.25">
      <c r="F2654">
        <v>2650</v>
      </c>
      <c r="G2654">
        <f t="shared" ca="1" si="164"/>
        <v>-1.319857226623375</v>
      </c>
      <c r="H2654">
        <f t="shared" ca="1" si="165"/>
        <v>1.8976913545768028</v>
      </c>
      <c r="I2654">
        <f t="shared" ca="1" si="166"/>
        <v>5.9181093019859384E-3</v>
      </c>
      <c r="J2654">
        <f t="shared" ca="1" si="167"/>
        <v>0.7596725617987391</v>
      </c>
    </row>
    <row r="2655" spans="6:10" x14ac:dyDescent="0.25">
      <c r="F2655">
        <v>2651</v>
      </c>
      <c r="G2655">
        <f t="shared" ca="1" si="164"/>
        <v>-0.11292397679052657</v>
      </c>
      <c r="H2655">
        <f t="shared" ca="1" si="165"/>
        <v>1.2130961290468658</v>
      </c>
      <c r="I2655">
        <f t="shared" ca="1" si="166"/>
        <v>0.56248432546181881</v>
      </c>
      <c r="J2655">
        <f t="shared" ca="1" si="167"/>
        <v>-7.0997410777007317E-2</v>
      </c>
    </row>
    <row r="2656" spans="6:10" x14ac:dyDescent="0.25">
      <c r="F2656">
        <v>2652</v>
      </c>
      <c r="G2656">
        <f t="shared" ca="1" si="164"/>
        <v>-1.0393570928953293</v>
      </c>
      <c r="H2656">
        <f t="shared" ca="1" si="165"/>
        <v>1.9984510192388285</v>
      </c>
      <c r="I2656">
        <f t="shared" ca="1" si="166"/>
        <v>0.11814936881337448</v>
      </c>
      <c r="J2656">
        <f t="shared" ca="1" si="167"/>
        <v>0.39448273227447095</v>
      </c>
    </row>
    <row r="2657" spans="6:10" x14ac:dyDescent="0.25">
      <c r="F2657">
        <v>2653</v>
      </c>
      <c r="G2657">
        <f t="shared" ca="1" si="164"/>
        <v>-1.6208603105903947</v>
      </c>
      <c r="H2657">
        <f t="shared" ca="1" si="165"/>
        <v>1.6145324747335987</v>
      </c>
      <c r="I2657">
        <f t="shared" ca="1" si="166"/>
        <v>1.3195295393336262</v>
      </c>
      <c r="J2657">
        <f t="shared" ca="1" si="167"/>
        <v>2.6598118333062613</v>
      </c>
    </row>
    <row r="2658" spans="6:10" x14ac:dyDescent="0.25">
      <c r="F2658">
        <v>2654</v>
      </c>
      <c r="G2658">
        <f t="shared" ca="1" si="164"/>
        <v>0.18483068307351713</v>
      </c>
      <c r="H2658">
        <f t="shared" ca="1" si="165"/>
        <v>1.1506683016680943</v>
      </c>
      <c r="I2658">
        <f t="shared" ca="1" si="166"/>
        <v>0.55479753846177227</v>
      </c>
      <c r="J2658">
        <f t="shared" ca="1" si="167"/>
        <v>-5.407907566374915E-2</v>
      </c>
    </row>
    <row r="2659" spans="6:10" x14ac:dyDescent="0.25">
      <c r="F2659">
        <v>2655</v>
      </c>
      <c r="G2659">
        <f t="shared" ca="1" si="164"/>
        <v>0.16962148912901798</v>
      </c>
      <c r="H2659">
        <f t="shared" ca="1" si="165"/>
        <v>1.1408500395546723</v>
      </c>
      <c r="I2659">
        <f t="shared" ca="1" si="166"/>
        <v>0.72483335902153689</v>
      </c>
      <c r="J2659">
        <f t="shared" ca="1" si="167"/>
        <v>7.9367449881263021E-3</v>
      </c>
    </row>
    <row r="2660" spans="6:10" x14ac:dyDescent="0.25">
      <c r="F2660">
        <v>2656</v>
      </c>
      <c r="G2660">
        <f t="shared" ca="1" si="164"/>
        <v>1.1609510528056104</v>
      </c>
      <c r="H2660">
        <f t="shared" ca="1" si="165"/>
        <v>0.81314370579515516</v>
      </c>
      <c r="I2660">
        <f t="shared" ca="1" si="166"/>
        <v>0.80209178229980771</v>
      </c>
      <c r="J2660">
        <f t="shared" ca="1" si="167"/>
        <v>1.340055744707223</v>
      </c>
    </row>
    <row r="2661" spans="6:10" x14ac:dyDescent="0.25">
      <c r="F2661">
        <v>2657</v>
      </c>
      <c r="G2661">
        <f t="shared" ca="1" si="164"/>
        <v>-2.3689135552338061</v>
      </c>
      <c r="H2661">
        <f t="shared" ca="1" si="165"/>
        <v>0.12607567829714128</v>
      </c>
      <c r="I2661">
        <f t="shared" ca="1" si="166"/>
        <v>0.1039550814324582</v>
      </c>
      <c r="J2661">
        <f t="shared" ca="1" si="167"/>
        <v>4.8923201067127042</v>
      </c>
    </row>
    <row r="2662" spans="6:10" x14ac:dyDescent="0.25">
      <c r="F2662">
        <v>2658</v>
      </c>
      <c r="G2662">
        <f t="shared" ca="1" si="164"/>
        <v>0.54675931458260996</v>
      </c>
      <c r="H2662">
        <f t="shared" ca="1" si="165"/>
        <v>1.2478135664997645</v>
      </c>
      <c r="I2662">
        <f t="shared" ca="1" si="166"/>
        <v>0.26057197852506048</v>
      </c>
      <c r="J2662">
        <f t="shared" ca="1" si="167"/>
        <v>-0.10533933170299864</v>
      </c>
    </row>
    <row r="2663" spans="6:10" x14ac:dyDescent="0.25">
      <c r="F2663">
        <v>2659</v>
      </c>
      <c r="G2663">
        <f t="shared" ca="1" si="164"/>
        <v>1.4137019611895663</v>
      </c>
      <c r="H2663">
        <f t="shared" ca="1" si="165"/>
        <v>0.41514872611834042</v>
      </c>
      <c r="I2663">
        <f t="shared" ca="1" si="166"/>
        <v>0.34414093482275376</v>
      </c>
      <c r="J2663">
        <f t="shared" ca="1" si="167"/>
        <v>1.7164347279680343</v>
      </c>
    </row>
    <row r="2664" spans="6:10" x14ac:dyDescent="0.25">
      <c r="F2664">
        <v>2660</v>
      </c>
      <c r="G2664">
        <f t="shared" ca="1" si="164"/>
        <v>-0.56659475313116836</v>
      </c>
      <c r="H2664">
        <f t="shared" ca="1" si="165"/>
        <v>1.8121598919865671</v>
      </c>
      <c r="I2664">
        <f t="shared" ca="1" si="166"/>
        <v>0.29392418659091685</v>
      </c>
      <c r="J2664">
        <f t="shared" ca="1" si="167"/>
        <v>-3.0979578295346921E-2</v>
      </c>
    </row>
    <row r="2665" spans="6:10" x14ac:dyDescent="0.25">
      <c r="F2665">
        <v>2661</v>
      </c>
      <c r="G2665">
        <f t="shared" ca="1" si="164"/>
        <v>-1.7621536961244193</v>
      </c>
      <c r="H2665">
        <f t="shared" ca="1" si="165"/>
        <v>1.4191217434838861</v>
      </c>
      <c r="I2665">
        <f t="shared" ca="1" si="166"/>
        <v>0.74351478056178166</v>
      </c>
      <c r="J2665">
        <f t="shared" ca="1" si="167"/>
        <v>3.088312853811094</v>
      </c>
    </row>
    <row r="2666" spans="6:10" x14ac:dyDescent="0.25">
      <c r="F2666">
        <v>2662</v>
      </c>
      <c r="G2666">
        <f t="shared" ca="1" si="164"/>
        <v>-2.2053993668751439</v>
      </c>
      <c r="H2666">
        <f t="shared" ca="1" si="165"/>
        <v>0.54701236633700212</v>
      </c>
      <c r="I2666">
        <f t="shared" ca="1" si="166"/>
        <v>0.53504195920801778</v>
      </c>
      <c r="J2666">
        <f t="shared" ca="1" si="167"/>
        <v>4.7632689578466181</v>
      </c>
    </row>
    <row r="2667" spans="6:10" x14ac:dyDescent="0.25">
      <c r="F2667">
        <v>2663</v>
      </c>
      <c r="G2667">
        <f t="shared" ca="1" si="164"/>
        <v>0.27999510996044696</v>
      </c>
      <c r="H2667">
        <f t="shared" ca="1" si="165"/>
        <v>1.2015978483586842</v>
      </c>
      <c r="I2667">
        <f t="shared" ca="1" si="166"/>
        <v>0.55252476261803218</v>
      </c>
      <c r="J2667">
        <f t="shared" ca="1" si="167"/>
        <v>-1.1202534489343996E-2</v>
      </c>
    </row>
    <row r="2668" spans="6:10" x14ac:dyDescent="0.25">
      <c r="F2668">
        <v>2664</v>
      </c>
      <c r="G2668">
        <f t="shared" ca="1" si="164"/>
        <v>-0.99680370564549792</v>
      </c>
      <c r="H2668">
        <f t="shared" ca="1" si="165"/>
        <v>1.9999897837023992</v>
      </c>
      <c r="I2668">
        <f t="shared" ca="1" si="166"/>
        <v>0.98121209248892471</v>
      </c>
      <c r="J2668">
        <f t="shared" ca="1" si="167"/>
        <v>0.99361099573025891</v>
      </c>
    </row>
    <row r="2669" spans="6:10" x14ac:dyDescent="0.25">
      <c r="F2669">
        <v>2665</v>
      </c>
      <c r="G2669">
        <f t="shared" ca="1" si="164"/>
        <v>-2.3513876474293567</v>
      </c>
      <c r="H2669">
        <f t="shared" ca="1" si="165"/>
        <v>0.17375142637534857</v>
      </c>
      <c r="I2669">
        <f t="shared" ca="1" si="166"/>
        <v>0.11630075523176739</v>
      </c>
      <c r="J2669">
        <f t="shared" ca="1" si="167"/>
        <v>4.8389216055685198</v>
      </c>
    </row>
    <row r="2670" spans="6:10" x14ac:dyDescent="0.25">
      <c r="F2670">
        <v>2666</v>
      </c>
      <c r="G2670">
        <f t="shared" ca="1" si="164"/>
        <v>1.0346757819982058</v>
      </c>
      <c r="H2670">
        <f t="shared" ca="1" si="165"/>
        <v>0.96412180814460724</v>
      </c>
      <c r="I2670">
        <f t="shared" ca="1" si="166"/>
        <v>0.65631480142077114</v>
      </c>
      <c r="J2670">
        <f t="shared" ca="1" si="167"/>
        <v>1.029958044636448</v>
      </c>
    </row>
    <row r="2671" spans="6:10" x14ac:dyDescent="0.25">
      <c r="F2671">
        <v>2667</v>
      </c>
      <c r="G2671">
        <f t="shared" ca="1" si="164"/>
        <v>-0.43505567331504857</v>
      </c>
      <c r="H2671">
        <f t="shared" ca="1" si="165"/>
        <v>1.6808379077464868</v>
      </c>
      <c r="I2671">
        <f t="shared" ca="1" si="166"/>
        <v>0.9700228275452728</v>
      </c>
      <c r="J2671">
        <f t="shared" ca="1" si="167"/>
        <v>0.18924650047109567</v>
      </c>
    </row>
    <row r="2672" spans="6:10" x14ac:dyDescent="0.25">
      <c r="F2672">
        <v>2668</v>
      </c>
      <c r="G2672">
        <f t="shared" ca="1" si="164"/>
        <v>-1.5105367528839402</v>
      </c>
      <c r="H2672">
        <f t="shared" ca="1" si="165"/>
        <v>1.7393522239547226</v>
      </c>
      <c r="I2672">
        <f t="shared" ca="1" si="166"/>
        <v>1.6464960309563494</v>
      </c>
      <c r="J2672">
        <f t="shared" ca="1" si="167"/>
        <v>2.5519288997374678</v>
      </c>
    </row>
    <row r="2673" spans="6:10" x14ac:dyDescent="0.25">
      <c r="F2673">
        <v>2669</v>
      </c>
      <c r="G2673">
        <f t="shared" ca="1" si="164"/>
        <v>-1.121851111923617</v>
      </c>
      <c r="H2673">
        <f t="shared" ca="1" si="165"/>
        <v>1.9851523065229781</v>
      </c>
      <c r="I2673">
        <f t="shared" ca="1" si="166"/>
        <v>1.7001763384630058</v>
      </c>
      <c r="J2673">
        <f t="shared" ca="1" si="167"/>
        <v>1.6018092001703899</v>
      </c>
    </row>
    <row r="2674" spans="6:10" x14ac:dyDescent="0.25">
      <c r="F2674">
        <v>2670</v>
      </c>
      <c r="G2674">
        <f t="shared" ca="1" si="164"/>
        <v>1.4684171305284566</v>
      </c>
      <c r="H2674">
        <f t="shared" ca="1" si="165"/>
        <v>0.31216826129903019</v>
      </c>
      <c r="I2674">
        <f t="shared" ca="1" si="166"/>
        <v>6.6528311384434796E-2</v>
      </c>
      <c r="J2674">
        <f t="shared" ca="1" si="167"/>
        <v>1.342850210120726</v>
      </c>
    </row>
    <row r="2675" spans="6:10" x14ac:dyDescent="0.25">
      <c r="F2675">
        <v>2671</v>
      </c>
      <c r="G2675">
        <f t="shared" ca="1" si="164"/>
        <v>0.91840382645920471</v>
      </c>
      <c r="H2675">
        <f t="shared" ca="1" si="165"/>
        <v>1.0749382380042958</v>
      </c>
      <c r="I2675">
        <f t="shared" ca="1" si="166"/>
        <v>0.28932978011684074</v>
      </c>
      <c r="J2675">
        <f t="shared" ca="1" si="167"/>
        <v>0.48454005783985454</v>
      </c>
    </row>
    <row r="2676" spans="6:10" x14ac:dyDescent="0.25">
      <c r="F2676">
        <v>2672</v>
      </c>
      <c r="G2676">
        <f t="shared" ca="1" si="164"/>
        <v>3.2373702991397302E-3</v>
      </c>
      <c r="H2676">
        <f t="shared" ca="1" si="165"/>
        <v>1.0032268897326859</v>
      </c>
      <c r="I2676">
        <f t="shared" ca="1" si="166"/>
        <v>0.8030183851695204</v>
      </c>
      <c r="J2676">
        <f t="shared" ca="1" si="167"/>
        <v>-7.6327521031748268E-3</v>
      </c>
    </row>
    <row r="2677" spans="6:10" x14ac:dyDescent="0.25">
      <c r="F2677">
        <v>2673</v>
      </c>
      <c r="G2677">
        <f t="shared" ca="1" si="164"/>
        <v>-2.1367628231438762</v>
      </c>
      <c r="H2677">
        <f t="shared" ca="1" si="165"/>
        <v>0.7077702839179647</v>
      </c>
      <c r="I2677">
        <f t="shared" ca="1" si="166"/>
        <v>0.21433680554068191</v>
      </c>
      <c r="J2677">
        <f t="shared" ca="1" si="167"/>
        <v>4.0807916702686891</v>
      </c>
    </row>
    <row r="2678" spans="6:10" x14ac:dyDescent="0.25">
      <c r="F2678">
        <v>2674</v>
      </c>
      <c r="G2678">
        <f t="shared" ca="1" si="164"/>
        <v>-0.90654370206669066</v>
      </c>
      <c r="H2678">
        <f t="shared" ca="1" si="165"/>
        <v>1.9912659203766006</v>
      </c>
      <c r="I2678">
        <f t="shared" ca="1" si="166"/>
        <v>0.56606771034472436</v>
      </c>
      <c r="J2678">
        <f t="shared" ca="1" si="167"/>
        <v>0.7401132347368965</v>
      </c>
    </row>
    <row r="2679" spans="6:10" x14ac:dyDescent="0.25">
      <c r="F2679">
        <v>2675</v>
      </c>
      <c r="G2679">
        <f t="shared" ca="1" si="164"/>
        <v>1.0481290159588141</v>
      </c>
      <c r="H2679">
        <f t="shared" ca="1" si="165"/>
        <v>0.94955458186402208</v>
      </c>
      <c r="I2679">
        <f t="shared" ca="1" si="166"/>
        <v>0.49149877212099957</v>
      </c>
      <c r="J2679">
        <f t="shared" ca="1" si="167"/>
        <v>0.96708949248118448</v>
      </c>
    </row>
    <row r="2680" spans="6:10" x14ac:dyDescent="0.25">
      <c r="F2680">
        <v>2676</v>
      </c>
      <c r="G2680">
        <f t="shared" ca="1" si="164"/>
        <v>0.79617877359991063</v>
      </c>
      <c r="H2680">
        <f t="shared" ca="1" si="165"/>
        <v>1.1622781340688528</v>
      </c>
      <c r="I2680">
        <f t="shared" ca="1" si="166"/>
        <v>0.46334216644097442</v>
      </c>
      <c r="J2680">
        <f t="shared" ca="1" si="167"/>
        <v>0.47934230854191606</v>
      </c>
    </row>
    <row r="2681" spans="6:10" x14ac:dyDescent="0.25">
      <c r="F2681">
        <v>2677</v>
      </c>
      <c r="G2681">
        <f t="shared" ca="1" si="164"/>
        <v>-0.98223040307346277</v>
      </c>
      <c r="H2681">
        <f t="shared" ca="1" si="165"/>
        <v>1.9996842414250684</v>
      </c>
      <c r="I2681">
        <f t="shared" ca="1" si="166"/>
        <v>0.11245832187292222</v>
      </c>
      <c r="J2681">
        <f t="shared" ca="1" si="167"/>
        <v>0.26563315411000255</v>
      </c>
    </row>
    <row r="2682" spans="6:10" x14ac:dyDescent="0.25">
      <c r="F2682">
        <v>2678</v>
      </c>
      <c r="G2682">
        <f t="shared" ca="1" si="164"/>
        <v>1.0111382685151882</v>
      </c>
      <c r="H2682">
        <f t="shared" ca="1" si="165"/>
        <v>0.98873767045929539</v>
      </c>
      <c r="I2682">
        <f t="shared" ca="1" si="166"/>
        <v>9.4510413742035657E-2</v>
      </c>
      <c r="J2682">
        <f t="shared" ca="1" si="167"/>
        <v>0.27997937201263234</v>
      </c>
    </row>
    <row r="2683" spans="6:10" x14ac:dyDescent="0.25">
      <c r="F2683">
        <v>2679</v>
      </c>
      <c r="G2683">
        <f t="shared" ca="1" si="164"/>
        <v>-0.95961362996627897</v>
      </c>
      <c r="H2683">
        <f t="shared" ca="1" si="165"/>
        <v>1.9983689411154995</v>
      </c>
      <c r="I2683">
        <f t="shared" ca="1" si="166"/>
        <v>0.39181643388530096</v>
      </c>
      <c r="J2683">
        <f t="shared" ca="1" si="167"/>
        <v>0.69589897199575113</v>
      </c>
    </row>
    <row r="2684" spans="6:10" x14ac:dyDescent="0.25">
      <c r="F2684">
        <v>2680</v>
      </c>
      <c r="G2684">
        <f t="shared" ca="1" si="164"/>
        <v>-1.8161741064686345</v>
      </c>
      <c r="H2684">
        <f t="shared" ca="1" si="165"/>
        <v>1.3338598279301261</v>
      </c>
      <c r="I2684">
        <f t="shared" ca="1" si="166"/>
        <v>1.0468655467869774</v>
      </c>
      <c r="J2684">
        <f t="shared" ca="1" si="167"/>
        <v>3.2985913195322207</v>
      </c>
    </row>
    <row r="2685" spans="6:10" x14ac:dyDescent="0.25">
      <c r="F2685">
        <v>2681</v>
      </c>
      <c r="G2685">
        <f t="shared" ca="1" si="164"/>
        <v>3.9037726580771537E-2</v>
      </c>
      <c r="H2685">
        <f t="shared" ca="1" si="165"/>
        <v>1.0375137824841765</v>
      </c>
      <c r="I2685">
        <f t="shared" ca="1" si="166"/>
        <v>0.75851484459482943</v>
      </c>
      <c r="J2685">
        <f t="shared" ca="1" si="167"/>
        <v>-1.2558282127541546E-2</v>
      </c>
    </row>
    <row r="2686" spans="6:10" x14ac:dyDescent="0.25">
      <c r="F2686">
        <v>2682</v>
      </c>
      <c r="G2686">
        <f t="shared" ca="1" si="164"/>
        <v>-0.32287318923211039</v>
      </c>
      <c r="H2686">
        <f t="shared" ca="1" si="165"/>
        <v>1.5414992821393065</v>
      </c>
      <c r="I2686">
        <f t="shared" ca="1" si="166"/>
        <v>0.1939279954342677</v>
      </c>
      <c r="J2686">
        <f t="shared" ca="1" si="167"/>
        <v>-0.41949986248615334</v>
      </c>
    </row>
    <row r="2687" spans="6:10" x14ac:dyDescent="0.25">
      <c r="F2687">
        <v>2683</v>
      </c>
      <c r="G2687">
        <f t="shared" ca="1" si="164"/>
        <v>-1.6092214367381901</v>
      </c>
      <c r="H2687">
        <f t="shared" ca="1" si="165"/>
        <v>1.6288492410186559</v>
      </c>
      <c r="I2687">
        <f t="shared" ca="1" si="166"/>
        <v>1.4124692995280754</v>
      </c>
      <c r="J2687">
        <f t="shared" ca="1" si="167"/>
        <v>2.659767415117535</v>
      </c>
    </row>
    <row r="2688" spans="6:10" x14ac:dyDescent="0.25">
      <c r="F2688">
        <v>2684</v>
      </c>
      <c r="G2688">
        <f t="shared" ca="1" si="164"/>
        <v>-1.448879276914655</v>
      </c>
      <c r="H2688">
        <f t="shared" ca="1" si="165"/>
        <v>1.7985073947565766</v>
      </c>
      <c r="I2688">
        <f t="shared" ca="1" si="166"/>
        <v>1.0533328597753115</v>
      </c>
      <c r="J2688">
        <f t="shared" ca="1" si="167"/>
        <v>2.0994028587354445</v>
      </c>
    </row>
    <row r="2689" spans="6:10" x14ac:dyDescent="0.25">
      <c r="F2689">
        <v>2685</v>
      </c>
      <c r="G2689">
        <f t="shared" ca="1" si="164"/>
        <v>-1.259187131117496</v>
      </c>
      <c r="H2689">
        <f t="shared" ca="1" si="165"/>
        <v>1.9328220310630819</v>
      </c>
      <c r="I2689">
        <f t="shared" ca="1" si="166"/>
        <v>1.4781070003137875</v>
      </c>
      <c r="J2689">
        <f t="shared" ca="1" si="167"/>
        <v>1.6948409431701839</v>
      </c>
    </row>
    <row r="2690" spans="6:10" x14ac:dyDescent="0.25">
      <c r="F2690">
        <v>2686</v>
      </c>
      <c r="G2690">
        <f t="shared" ca="1" si="164"/>
        <v>-0.795270163520988</v>
      </c>
      <c r="H2690">
        <f t="shared" ca="1" si="165"/>
        <v>1.9580856940552769</v>
      </c>
      <c r="I2690">
        <f t="shared" ca="1" si="166"/>
        <v>1.5128396364042096</v>
      </c>
      <c r="J2690">
        <f t="shared" ca="1" si="167"/>
        <v>0.76733376137882048</v>
      </c>
    </row>
    <row r="2691" spans="6:10" x14ac:dyDescent="0.25">
      <c r="F2691">
        <v>2687</v>
      </c>
      <c r="G2691">
        <f t="shared" ca="1" si="164"/>
        <v>0.59810266879404406</v>
      </c>
      <c r="H2691">
        <f t="shared" ca="1" si="165"/>
        <v>1.240375866375486</v>
      </c>
      <c r="I2691">
        <f t="shared" ca="1" si="166"/>
        <v>0.54837779813211285</v>
      </c>
      <c r="J2691">
        <f t="shared" ca="1" si="167"/>
        <v>0.26561275793741396</v>
      </c>
    </row>
    <row r="2692" spans="6:10" x14ac:dyDescent="0.25">
      <c r="F2692">
        <v>2688</v>
      </c>
      <c r="G2692">
        <f t="shared" ca="1" si="164"/>
        <v>0.17014871322174008</v>
      </c>
      <c r="H2692">
        <f t="shared" ca="1" si="165"/>
        <v>1.1411981286107262</v>
      </c>
      <c r="I2692">
        <f t="shared" ca="1" si="166"/>
        <v>0.75115097533650799</v>
      </c>
      <c r="J2692">
        <f t="shared" ca="1" si="167"/>
        <v>1.3540400453188188E-2</v>
      </c>
    </row>
    <row r="2693" spans="6:10" x14ac:dyDescent="0.25">
      <c r="F2693">
        <v>2689</v>
      </c>
      <c r="G2693">
        <f t="shared" ca="1" si="164"/>
        <v>1.483439572839655</v>
      </c>
      <c r="H2693">
        <f t="shared" ca="1" si="165"/>
        <v>0.2828466065729569</v>
      </c>
      <c r="I2693">
        <f t="shared" ca="1" si="166"/>
        <v>0.26683447079501443</v>
      </c>
      <c r="J2693">
        <f t="shared" ca="1" si="167"/>
        <v>1.8064932579466912</v>
      </c>
    </row>
    <row r="2694" spans="6:10" x14ac:dyDescent="0.25">
      <c r="F2694">
        <v>2690</v>
      </c>
      <c r="G2694">
        <f t="shared" ref="G2694:G2757" ca="1" si="168">$A$5+(($A$7-$A$5)*RAND())</f>
        <v>-0.13257349157650689</v>
      </c>
      <c r="H2694">
        <f t="shared" ref="H2694:H2757" ca="1" si="169">MAX(1-(2*G2694)-(G2694^2),1+G2694-(G2694^2))</f>
        <v>1.2475712524842277</v>
      </c>
      <c r="I2694">
        <f t="shared" ref="I2694:I2757" ca="1" si="170">MAX(0,H2694)*RAND()</f>
        <v>0.98212451131528755</v>
      </c>
      <c r="J2694">
        <f t="shared" ref="J2694:J2757" ca="1" si="171">(G2694^2)+((I2694-1)^3)</f>
        <v>1.7570018858549256E-2</v>
      </c>
    </row>
    <row r="2695" spans="6:10" x14ac:dyDescent="0.25">
      <c r="F2695">
        <v>2691</v>
      </c>
      <c r="G2695">
        <f t="shared" ca="1" si="168"/>
        <v>-0.24082069426969488</v>
      </c>
      <c r="H2695">
        <f t="shared" ca="1" si="169"/>
        <v>1.4236467817508518</v>
      </c>
      <c r="I2695">
        <f t="shared" ca="1" si="170"/>
        <v>1.2997406642761824</v>
      </c>
      <c r="J2695">
        <f t="shared" ca="1" si="171"/>
        <v>8.4924646655181346E-2</v>
      </c>
    </row>
    <row r="2696" spans="6:10" x14ac:dyDescent="0.25">
      <c r="F2696">
        <v>2692</v>
      </c>
      <c r="G2696">
        <f t="shared" ca="1" si="168"/>
        <v>-2.36387209685001</v>
      </c>
      <c r="H2696">
        <f t="shared" ca="1" si="169"/>
        <v>0.13985290343395729</v>
      </c>
      <c r="I2696">
        <f t="shared" ca="1" si="170"/>
        <v>9.1840138939804541E-2</v>
      </c>
      <c r="J2696">
        <f t="shared" ca="1" si="171"/>
        <v>4.8388825095812367</v>
      </c>
    </row>
    <row r="2697" spans="6:10" x14ac:dyDescent="0.25">
      <c r="F2697">
        <v>2693</v>
      </c>
      <c r="G2697">
        <f t="shared" ca="1" si="168"/>
        <v>-1.3444629743506629</v>
      </c>
      <c r="H2697">
        <f t="shared" ca="1" si="169"/>
        <v>1.8813452593014945</v>
      </c>
      <c r="I2697">
        <f t="shared" ca="1" si="170"/>
        <v>1.3874249963680843</v>
      </c>
      <c r="J2697">
        <f t="shared" ca="1" si="171"/>
        <v>1.8657324560217905</v>
      </c>
    </row>
    <row r="2698" spans="6:10" x14ac:dyDescent="0.25">
      <c r="F2698">
        <v>2694</v>
      </c>
      <c r="G2698">
        <f t="shared" ca="1" si="168"/>
        <v>0.1464689546195066</v>
      </c>
      <c r="H2698">
        <f t="shared" ca="1" si="169"/>
        <v>1.1250157999521755</v>
      </c>
      <c r="I2698">
        <f t="shared" ca="1" si="170"/>
        <v>3.5982520555288611E-2</v>
      </c>
      <c r="J2698">
        <f t="shared" ca="1" si="171"/>
        <v>-0.87443692095042747</v>
      </c>
    </row>
    <row r="2699" spans="6:10" x14ac:dyDescent="0.25">
      <c r="F2699">
        <v>2695</v>
      </c>
      <c r="G2699">
        <f t="shared" ca="1" si="168"/>
        <v>0.6539224109658206</v>
      </c>
      <c r="H2699">
        <f t="shared" ca="1" si="169"/>
        <v>1.226307891402469</v>
      </c>
      <c r="I2699">
        <f t="shared" ca="1" si="170"/>
        <v>0.19429731065606809</v>
      </c>
      <c r="J2699">
        <f t="shared" ca="1" si="171"/>
        <v>-9.5412879030059738E-2</v>
      </c>
    </row>
    <row r="2700" spans="6:10" x14ac:dyDescent="0.25">
      <c r="F2700">
        <v>2696</v>
      </c>
      <c r="G2700">
        <f t="shared" ca="1" si="168"/>
        <v>-0.26605711802970244</v>
      </c>
      <c r="H2700">
        <f t="shared" ca="1" si="169"/>
        <v>1.4613278460051338</v>
      </c>
      <c r="I2700">
        <f t="shared" ca="1" si="170"/>
        <v>1.1565245785075799</v>
      </c>
      <c r="J2700">
        <f t="shared" ca="1" si="171"/>
        <v>7.4621233411769072E-2</v>
      </c>
    </row>
    <row r="2701" spans="6:10" x14ac:dyDescent="0.25">
      <c r="F2701">
        <v>2697</v>
      </c>
      <c r="G2701">
        <f t="shared" ca="1" si="168"/>
        <v>0.58455395771581431</v>
      </c>
      <c r="H2701">
        <f t="shared" ca="1" si="169"/>
        <v>1.2428506282345924</v>
      </c>
      <c r="I2701">
        <f t="shared" ca="1" si="170"/>
        <v>0.13060327585252229</v>
      </c>
      <c r="J2701">
        <f t="shared" ca="1" si="171"/>
        <v>-0.31543076170887691</v>
      </c>
    </row>
    <row r="2702" spans="6:10" x14ac:dyDescent="0.25">
      <c r="F2702">
        <v>2698</v>
      </c>
      <c r="G2702">
        <f t="shared" ca="1" si="168"/>
        <v>0.73947098733615935</v>
      </c>
      <c r="H2702">
        <f t="shared" ca="1" si="169"/>
        <v>1.192653646224245</v>
      </c>
      <c r="I2702">
        <f t="shared" ca="1" si="170"/>
        <v>0.89888199177889538</v>
      </c>
      <c r="J2702">
        <f t="shared" ca="1" si="171"/>
        <v>0.54578342448512063</v>
      </c>
    </row>
    <row r="2703" spans="6:10" x14ac:dyDescent="0.25">
      <c r="F2703">
        <v>2699</v>
      </c>
      <c r="G2703">
        <f t="shared" ca="1" si="168"/>
        <v>-0.22133713606141647</v>
      </c>
      <c r="H2703">
        <f t="shared" ca="1" si="169"/>
        <v>1.3936841443229631</v>
      </c>
      <c r="I2703">
        <f t="shared" ca="1" si="170"/>
        <v>0.89590569383122087</v>
      </c>
      <c r="J2703">
        <f t="shared" ca="1" si="171"/>
        <v>4.7862200977646839E-2</v>
      </c>
    </row>
    <row r="2704" spans="6:10" x14ac:dyDescent="0.25">
      <c r="F2704">
        <v>2700</v>
      </c>
      <c r="G2704">
        <f t="shared" ca="1" si="168"/>
        <v>1.1222133833883441</v>
      </c>
      <c r="H2704">
        <f t="shared" ca="1" si="169"/>
        <v>0.86285050553242959</v>
      </c>
      <c r="I2704">
        <f t="shared" ca="1" si="170"/>
        <v>0.54697678390984705</v>
      </c>
      <c r="J2704">
        <f t="shared" ca="1" si="171"/>
        <v>1.1663889076714862</v>
      </c>
    </row>
    <row r="2705" spans="6:10" x14ac:dyDescent="0.25">
      <c r="F2705">
        <v>2701</v>
      </c>
      <c r="G2705">
        <f t="shared" ca="1" si="168"/>
        <v>-1.709462164373684</v>
      </c>
      <c r="H2705">
        <f t="shared" ca="1" si="169"/>
        <v>1.4966634373222072</v>
      </c>
      <c r="I2705">
        <f t="shared" ca="1" si="170"/>
        <v>0.15893598660775843</v>
      </c>
      <c r="J2705">
        <f t="shared" ca="1" si="171"/>
        <v>2.327301733718131</v>
      </c>
    </row>
    <row r="2706" spans="6:10" x14ac:dyDescent="0.25">
      <c r="F2706">
        <v>2702</v>
      </c>
      <c r="G2706">
        <f t="shared" ca="1" si="168"/>
        <v>0.35850655233488782</v>
      </c>
      <c r="H2706">
        <f t="shared" ca="1" si="169"/>
        <v>1.2299796042678401</v>
      </c>
      <c r="I2706">
        <f t="shared" ca="1" si="170"/>
        <v>0.36699533300354942</v>
      </c>
      <c r="J2706">
        <f t="shared" ca="1" si="171"/>
        <v>-0.12511479901673669</v>
      </c>
    </row>
    <row r="2707" spans="6:10" x14ac:dyDescent="0.25">
      <c r="F2707">
        <v>2703</v>
      </c>
      <c r="G2707">
        <f t="shared" ca="1" si="168"/>
        <v>0.34341082224075592</v>
      </c>
      <c r="H2707">
        <f t="shared" ca="1" si="169"/>
        <v>1.2254798294086839</v>
      </c>
      <c r="I2707">
        <f t="shared" ca="1" si="170"/>
        <v>5.5757954012522981E-2</v>
      </c>
      <c r="J2707">
        <f t="shared" ca="1" si="171"/>
        <v>-0.72394864477768572</v>
      </c>
    </row>
    <row r="2708" spans="6:10" x14ac:dyDescent="0.25">
      <c r="F2708">
        <v>2704</v>
      </c>
      <c r="G2708">
        <f t="shared" ca="1" si="168"/>
        <v>-0.78747142798788694</v>
      </c>
      <c r="H2708">
        <f t="shared" ca="1" si="169"/>
        <v>1.954831606078492</v>
      </c>
      <c r="I2708">
        <f t="shared" ca="1" si="170"/>
        <v>7.0247881472577767E-2</v>
      </c>
      <c r="J2708">
        <f t="shared" ca="1" si="171"/>
        <v>-0.18360274346276573</v>
      </c>
    </row>
    <row r="2709" spans="6:10" x14ac:dyDescent="0.25">
      <c r="F2709">
        <v>2705</v>
      </c>
      <c r="G2709">
        <f t="shared" ca="1" si="168"/>
        <v>0.59398750790330546</v>
      </c>
      <c r="H2709">
        <f t="shared" ca="1" si="169"/>
        <v>1.2411663483581261</v>
      </c>
      <c r="I2709">
        <f t="shared" ca="1" si="170"/>
        <v>0.65607999368230929</v>
      </c>
      <c r="J2709">
        <f t="shared" ca="1" si="171"/>
        <v>0.3121419673391036</v>
      </c>
    </row>
    <row r="2710" spans="6:10" x14ac:dyDescent="0.25">
      <c r="F2710">
        <v>2706</v>
      </c>
      <c r="G2710">
        <f t="shared" ca="1" si="168"/>
        <v>-2.0590398372667886</v>
      </c>
      <c r="H2710">
        <f t="shared" ca="1" si="169"/>
        <v>0.87843462308193399</v>
      </c>
      <c r="I2710">
        <f t="shared" ca="1" si="170"/>
        <v>1.7567600013301436E-2</v>
      </c>
      <c r="J2710">
        <f t="shared" ca="1" si="171"/>
        <v>3.2914274115035993</v>
      </c>
    </row>
    <row r="2711" spans="6:10" x14ac:dyDescent="0.25">
      <c r="F2711">
        <v>2707</v>
      </c>
      <c r="G2711">
        <f t="shared" ca="1" si="168"/>
        <v>0.90971684985352663</v>
      </c>
      <c r="H2711">
        <f t="shared" ca="1" si="169"/>
        <v>1.0821321029461028</v>
      </c>
      <c r="I2711">
        <f t="shared" ca="1" si="170"/>
        <v>0.66703902949696947</v>
      </c>
      <c r="J2711">
        <f t="shared" ca="1" si="171"/>
        <v>0.79067169221137334</v>
      </c>
    </row>
    <row r="2712" spans="6:10" x14ac:dyDescent="0.25">
      <c r="F2712">
        <v>2708</v>
      </c>
      <c r="G2712">
        <f t="shared" ca="1" si="168"/>
        <v>-5.2387879685876104E-2</v>
      </c>
      <c r="H2712">
        <f t="shared" ca="1" si="169"/>
        <v>1.1020312694337704</v>
      </c>
      <c r="I2712">
        <f t="shared" ca="1" si="170"/>
        <v>0.45493758602247902</v>
      </c>
      <c r="J2712">
        <f t="shared" ca="1" si="171"/>
        <v>-0.15918975696643081</v>
      </c>
    </row>
    <row r="2713" spans="6:10" x14ac:dyDescent="0.25">
      <c r="F2713">
        <v>2709</v>
      </c>
      <c r="G2713">
        <f t="shared" ca="1" si="168"/>
        <v>-0.78661592815698578</v>
      </c>
      <c r="H2713">
        <f t="shared" ca="1" si="169"/>
        <v>1.9544672378836954</v>
      </c>
      <c r="I2713">
        <f t="shared" ca="1" si="170"/>
        <v>0.35298808099876761</v>
      </c>
      <c r="J2713">
        <f t="shared" ca="1" si="171"/>
        <v>0.34790962695097027</v>
      </c>
    </row>
    <row r="2714" spans="6:10" x14ac:dyDescent="0.25">
      <c r="F2714">
        <v>2710</v>
      </c>
      <c r="G2714">
        <f t="shared" ca="1" si="168"/>
        <v>1.3158367852774973</v>
      </c>
      <c r="H2714">
        <f t="shared" ca="1" si="169"/>
        <v>0.58441033978807888</v>
      </c>
      <c r="I2714">
        <f t="shared" ca="1" si="170"/>
        <v>0.22633450285491494</v>
      </c>
      <c r="J2714">
        <f t="shared" ca="1" si="171"/>
        <v>1.2683425396101844</v>
      </c>
    </row>
    <row r="2715" spans="6:10" x14ac:dyDescent="0.25">
      <c r="F2715">
        <v>2711</v>
      </c>
      <c r="G2715">
        <f t="shared" ca="1" si="168"/>
        <v>-1.703518654474349</v>
      </c>
      <c r="H2715">
        <f t="shared" ca="1" si="169"/>
        <v>1.5050615028066021</v>
      </c>
      <c r="I2715">
        <f t="shared" ca="1" si="170"/>
        <v>0.14332902571738323</v>
      </c>
      <c r="J2715">
        <f t="shared" ca="1" si="171"/>
        <v>2.2732776926739158</v>
      </c>
    </row>
    <row r="2716" spans="6:10" x14ac:dyDescent="0.25">
      <c r="F2716">
        <v>2712</v>
      </c>
      <c r="G2716">
        <f t="shared" ca="1" si="168"/>
        <v>1.5928488137729069E-2</v>
      </c>
      <c r="H2716">
        <f t="shared" ca="1" si="169"/>
        <v>1.0156747714033754</v>
      </c>
      <c r="I2716">
        <f t="shared" ca="1" si="170"/>
        <v>0.94590172979295106</v>
      </c>
      <c r="J2716">
        <f t="shared" ca="1" si="171"/>
        <v>9.5391501194070738E-5</v>
      </c>
    </row>
    <row r="2717" spans="6:10" x14ac:dyDescent="0.25">
      <c r="F2717">
        <v>2713</v>
      </c>
      <c r="G2717">
        <f t="shared" ca="1" si="168"/>
        <v>-1.691215627105648</v>
      </c>
      <c r="H2717">
        <f t="shared" ca="1" si="169"/>
        <v>1.5222209568449458</v>
      </c>
      <c r="I2717">
        <f t="shared" ca="1" si="170"/>
        <v>1.257017679428166</v>
      </c>
      <c r="J2717">
        <f t="shared" ca="1" si="171"/>
        <v>2.8771883937329941</v>
      </c>
    </row>
    <row r="2718" spans="6:10" x14ac:dyDescent="0.25">
      <c r="F2718">
        <v>2714</v>
      </c>
      <c r="G2718">
        <f t="shared" ca="1" si="168"/>
        <v>0.35095902478387053</v>
      </c>
      <c r="H2718">
        <f t="shared" ca="1" si="169"/>
        <v>1.2277867877066251</v>
      </c>
      <c r="I2718">
        <f t="shared" ca="1" si="170"/>
        <v>1.0426703164860585</v>
      </c>
      <c r="J2718">
        <f t="shared" ca="1" si="171"/>
        <v>0.12324992930812721</v>
      </c>
    </row>
    <row r="2719" spans="6:10" x14ac:dyDescent="0.25">
      <c r="F2719">
        <v>2715</v>
      </c>
      <c r="G2719">
        <f t="shared" ca="1" si="168"/>
        <v>-1.6821646189075403</v>
      </c>
      <c r="H2719">
        <f t="shared" ca="1" si="169"/>
        <v>1.5346514327107306</v>
      </c>
      <c r="I2719">
        <f t="shared" ca="1" si="170"/>
        <v>1.1861819259709208</v>
      </c>
      <c r="J2719">
        <f t="shared" ca="1" si="171"/>
        <v>2.8361315613112006</v>
      </c>
    </row>
    <row r="2720" spans="6:10" x14ac:dyDescent="0.25">
      <c r="F2720">
        <v>2716</v>
      </c>
      <c r="G2720">
        <f t="shared" ca="1" si="168"/>
        <v>-2.1402716653808</v>
      </c>
      <c r="H2720">
        <f t="shared" ca="1" si="169"/>
        <v>0.69978052912969702</v>
      </c>
      <c r="I2720">
        <f t="shared" ca="1" si="170"/>
        <v>0.33225392993641228</v>
      </c>
      <c r="J2720">
        <f t="shared" ca="1" si="171"/>
        <v>4.2830249693253668</v>
      </c>
    </row>
    <row r="2721" spans="6:10" x14ac:dyDescent="0.25">
      <c r="F2721">
        <v>2717</v>
      </c>
      <c r="G2721">
        <f t="shared" ca="1" si="168"/>
        <v>-1.9677266847167574</v>
      </c>
      <c r="H2721">
        <f t="shared" ca="1" si="169"/>
        <v>1.0635050636871135</v>
      </c>
      <c r="I2721">
        <f t="shared" ca="1" si="170"/>
        <v>0.13795455233569634</v>
      </c>
      <c r="J2721">
        <f t="shared" ca="1" si="171"/>
        <v>3.2313430635621252</v>
      </c>
    </row>
    <row r="2722" spans="6:10" x14ac:dyDescent="0.25">
      <c r="F2722">
        <v>2718</v>
      </c>
      <c r="G2722">
        <f t="shared" ca="1" si="168"/>
        <v>-2.063227861810808</v>
      </c>
      <c r="H2722">
        <f t="shared" ca="1" si="169"/>
        <v>0.86954651386921711</v>
      </c>
      <c r="I2722">
        <f t="shared" ca="1" si="170"/>
        <v>0.28930972875146088</v>
      </c>
      <c r="J2722">
        <f t="shared" ca="1" si="171"/>
        <v>3.897953297323872</v>
      </c>
    </row>
    <row r="2723" spans="6:10" x14ac:dyDescent="0.25">
      <c r="F2723">
        <v>2719</v>
      </c>
      <c r="G2723">
        <f t="shared" ca="1" si="168"/>
        <v>0.59074786452019845</v>
      </c>
      <c r="H2723">
        <f t="shared" ca="1" si="169"/>
        <v>1.2417648250850237</v>
      </c>
      <c r="I2723">
        <f t="shared" ca="1" si="170"/>
        <v>0.1231388296713479</v>
      </c>
      <c r="J2723">
        <f t="shared" ca="1" si="171"/>
        <v>-0.32522281049231283</v>
      </c>
    </row>
    <row r="2724" spans="6:10" x14ac:dyDescent="0.25">
      <c r="F2724">
        <v>2720</v>
      </c>
      <c r="G2724">
        <f t="shared" ca="1" si="168"/>
        <v>-0.5286939138290967</v>
      </c>
      <c r="H2724">
        <f t="shared" ca="1" si="169"/>
        <v>1.7778705731382651</v>
      </c>
      <c r="I2724">
        <f t="shared" ca="1" si="170"/>
        <v>1.7637438994911301</v>
      </c>
      <c r="J2724">
        <f t="shared" ca="1" si="171"/>
        <v>0.72501269430173809</v>
      </c>
    </row>
    <row r="2725" spans="6:10" x14ac:dyDescent="0.25">
      <c r="F2725">
        <v>2721</v>
      </c>
      <c r="G2725">
        <f t="shared" ca="1" si="168"/>
        <v>-0.30948284520638358</v>
      </c>
      <c r="H2725">
        <f t="shared" ca="1" si="169"/>
        <v>1.5231860589357287</v>
      </c>
      <c r="I2725">
        <f t="shared" ca="1" si="170"/>
        <v>0.41025050055694662</v>
      </c>
      <c r="J2725">
        <f t="shared" ca="1" si="171"/>
        <v>-0.10933788184405965</v>
      </c>
    </row>
    <row r="2726" spans="6:10" x14ac:dyDescent="0.25">
      <c r="F2726">
        <v>2722</v>
      </c>
      <c r="G2726">
        <f t="shared" ca="1" si="168"/>
        <v>-0.54770822089191951</v>
      </c>
      <c r="H2726">
        <f t="shared" ca="1" si="169"/>
        <v>1.7954321465512473</v>
      </c>
      <c r="I2726">
        <f t="shared" ca="1" si="170"/>
        <v>1.6845020166597466</v>
      </c>
      <c r="J2726">
        <f t="shared" ca="1" si="171"/>
        <v>0.62070293102472873</v>
      </c>
    </row>
    <row r="2727" spans="6:10" x14ac:dyDescent="0.25">
      <c r="F2727">
        <v>2723</v>
      </c>
      <c r="G2727">
        <f t="shared" ca="1" si="168"/>
        <v>1.2158905758217915</v>
      </c>
      <c r="H2727">
        <f t="shared" ca="1" si="169"/>
        <v>0.73750068344954389</v>
      </c>
      <c r="I2727">
        <f t="shared" ca="1" si="170"/>
        <v>0.62847111889335394</v>
      </c>
      <c r="J2727">
        <f t="shared" ca="1" si="171"/>
        <v>1.4271063827280666</v>
      </c>
    </row>
    <row r="2728" spans="6:10" x14ac:dyDescent="0.25">
      <c r="F2728">
        <v>2724</v>
      </c>
      <c r="G2728">
        <f t="shared" ca="1" si="168"/>
        <v>-0.52161891005016803</v>
      </c>
      <c r="H2728">
        <f t="shared" ca="1" si="169"/>
        <v>1.7711515327784109</v>
      </c>
      <c r="I2728">
        <f t="shared" ca="1" si="170"/>
        <v>6.4842339273776264E-2</v>
      </c>
      <c r="J2728">
        <f t="shared" ca="1" si="171"/>
        <v>-0.54572765025075987</v>
      </c>
    </row>
    <row r="2729" spans="6:10" x14ac:dyDescent="0.25">
      <c r="F2729">
        <v>2725</v>
      </c>
      <c r="G2729">
        <f t="shared" ca="1" si="168"/>
        <v>1.4334580135482864</v>
      </c>
      <c r="H2729">
        <f t="shared" ca="1" si="169"/>
        <v>0.37865613694248701</v>
      </c>
      <c r="I2729">
        <f t="shared" ca="1" si="170"/>
        <v>0.19900219487833401</v>
      </c>
      <c r="J2729">
        <f t="shared" ca="1" si="171"/>
        <v>1.540883700302625</v>
      </c>
    </row>
    <row r="2730" spans="6:10" x14ac:dyDescent="0.25">
      <c r="F2730">
        <v>2726</v>
      </c>
      <c r="G2730">
        <f t="shared" ca="1" si="168"/>
        <v>-0.10597359806503759</v>
      </c>
      <c r="H2730">
        <f t="shared" ca="1" si="169"/>
        <v>1.200716792643225</v>
      </c>
      <c r="I2730">
        <f t="shared" ca="1" si="170"/>
        <v>0.65671431625116317</v>
      </c>
      <c r="J2730">
        <f t="shared" ca="1" si="171"/>
        <v>-2.9224118740611989E-2</v>
      </c>
    </row>
    <row r="2731" spans="6:10" x14ac:dyDescent="0.25">
      <c r="F2731">
        <v>2727</v>
      </c>
      <c r="G2731">
        <f t="shared" ca="1" si="168"/>
        <v>0.69270033039186218</v>
      </c>
      <c r="H2731">
        <f t="shared" ca="1" si="169"/>
        <v>1.2128665826668672</v>
      </c>
      <c r="I2731">
        <f t="shared" ca="1" si="170"/>
        <v>8.7420197163588578E-2</v>
      </c>
      <c r="J2731">
        <f t="shared" ca="1" si="171"/>
        <v>-0.28016444282577896</v>
      </c>
    </row>
    <row r="2732" spans="6:10" x14ac:dyDescent="0.25">
      <c r="F2732">
        <v>2728</v>
      </c>
      <c r="G2732">
        <f t="shared" ca="1" si="168"/>
        <v>-2.0457984136621064</v>
      </c>
      <c r="H2732">
        <f t="shared" ca="1" si="169"/>
        <v>0.90630567798182149</v>
      </c>
      <c r="I2732">
        <f t="shared" ca="1" si="170"/>
        <v>0.81484505686754738</v>
      </c>
      <c r="J2732">
        <f t="shared" ca="1" si="171"/>
        <v>4.1789436022284541</v>
      </c>
    </row>
    <row r="2733" spans="6:10" x14ac:dyDescent="0.25">
      <c r="F2733">
        <v>2729</v>
      </c>
      <c r="G2733">
        <f t="shared" ca="1" si="168"/>
        <v>-2.2765414961513679</v>
      </c>
      <c r="H2733">
        <f t="shared" ca="1" si="169"/>
        <v>0.37044180860362719</v>
      </c>
      <c r="I2733">
        <f t="shared" ca="1" si="170"/>
        <v>0.30528897808080896</v>
      </c>
      <c r="J2733">
        <f t="shared" ca="1" si="171"/>
        <v>4.8473573855208185</v>
      </c>
    </row>
    <row r="2734" spans="6:10" x14ac:dyDescent="0.25">
      <c r="F2734">
        <v>2730</v>
      </c>
      <c r="G2734">
        <f t="shared" ca="1" si="168"/>
        <v>-1.2163703363335499</v>
      </c>
      <c r="H2734">
        <f t="shared" ca="1" si="169"/>
        <v>1.9531838775549064</v>
      </c>
      <c r="I2734">
        <f t="shared" ca="1" si="170"/>
        <v>1.7276722730736409</v>
      </c>
      <c r="J2734">
        <f t="shared" ca="1" si="171"/>
        <v>1.8648643115673604</v>
      </c>
    </row>
    <row r="2735" spans="6:10" x14ac:dyDescent="0.25">
      <c r="F2735">
        <v>2731</v>
      </c>
      <c r="G2735">
        <f t="shared" ca="1" si="168"/>
        <v>-2.2437129831100893</v>
      </c>
      <c r="H2735">
        <f t="shared" ca="1" si="169"/>
        <v>0.45317801564340243</v>
      </c>
      <c r="I2735">
        <f t="shared" ca="1" si="170"/>
        <v>6.5477467105400616E-2</v>
      </c>
      <c r="J2735">
        <f t="shared" ca="1" si="171"/>
        <v>4.2180991772568657</v>
      </c>
    </row>
    <row r="2736" spans="6:10" x14ac:dyDescent="0.25">
      <c r="F2736">
        <v>2732</v>
      </c>
      <c r="G2736">
        <f t="shared" ca="1" si="168"/>
        <v>-1.5896666656701579</v>
      </c>
      <c r="H2736">
        <f t="shared" ca="1" si="169"/>
        <v>1.6522932233974381</v>
      </c>
      <c r="I2736">
        <f t="shared" ca="1" si="170"/>
        <v>1.0520256892025166</v>
      </c>
      <c r="J2736">
        <f t="shared" ca="1" si="171"/>
        <v>2.5271809244366552</v>
      </c>
    </row>
    <row r="2737" spans="6:10" x14ac:dyDescent="0.25">
      <c r="F2737">
        <v>2733</v>
      </c>
      <c r="G2737">
        <f t="shared" ca="1" si="168"/>
        <v>0.98644492772588377</v>
      </c>
      <c r="H2737">
        <f t="shared" ca="1" si="169"/>
        <v>1.0133713322897597</v>
      </c>
      <c r="I2737">
        <f t="shared" ca="1" si="170"/>
        <v>0.30201279907484674</v>
      </c>
      <c r="J2737">
        <f t="shared" ca="1" si="171"/>
        <v>0.63302391037447958</v>
      </c>
    </row>
    <row r="2738" spans="6:10" x14ac:dyDescent="0.25">
      <c r="F2738">
        <v>2734</v>
      </c>
      <c r="G2738">
        <f t="shared" ca="1" si="168"/>
        <v>1.4639734608920429</v>
      </c>
      <c r="H2738">
        <f t="shared" ca="1" si="169"/>
        <v>0.32075516669581683</v>
      </c>
      <c r="I2738">
        <f t="shared" ca="1" si="170"/>
        <v>0.11327615927841693</v>
      </c>
      <c r="J2738">
        <f t="shared" ca="1" si="171"/>
        <v>1.4460058089568864</v>
      </c>
    </row>
    <row r="2739" spans="6:10" x14ac:dyDescent="0.25">
      <c r="F2739">
        <v>2735</v>
      </c>
      <c r="G2739">
        <f t="shared" ca="1" si="168"/>
        <v>-0.56192857112123162</v>
      </c>
      <c r="H2739">
        <f t="shared" ca="1" si="169"/>
        <v>1.8080934232001142</v>
      </c>
      <c r="I2739">
        <f t="shared" ca="1" si="170"/>
        <v>0.13587361362193781</v>
      </c>
      <c r="J2739">
        <f t="shared" ca="1" si="171"/>
        <v>-0.32949190714005844</v>
      </c>
    </row>
    <row r="2740" spans="6:10" x14ac:dyDescent="0.25">
      <c r="F2740">
        <v>2736</v>
      </c>
      <c r="G2740">
        <f t="shared" ca="1" si="168"/>
        <v>-0.57970770591293919</v>
      </c>
      <c r="H2740">
        <f t="shared" ca="1" si="169"/>
        <v>1.8233543875310356</v>
      </c>
      <c r="I2740">
        <f t="shared" ca="1" si="170"/>
        <v>2.7366825113565908E-2</v>
      </c>
      <c r="J2740">
        <f t="shared" ca="1" si="171"/>
        <v>-0.58406483351955152</v>
      </c>
    </row>
    <row r="2741" spans="6:10" x14ac:dyDescent="0.25">
      <c r="F2741">
        <v>2737</v>
      </c>
      <c r="G2741">
        <f t="shared" ca="1" si="168"/>
        <v>-1.1016627937778707</v>
      </c>
      <c r="H2741">
        <f t="shared" ca="1" si="169"/>
        <v>1.9896646763612782</v>
      </c>
      <c r="I2741">
        <f t="shared" ca="1" si="170"/>
        <v>0.45631496039386715</v>
      </c>
      <c r="J2741">
        <f t="shared" ca="1" si="171"/>
        <v>1.0529511896885846</v>
      </c>
    </row>
    <row r="2742" spans="6:10" x14ac:dyDescent="0.25">
      <c r="F2742">
        <v>2738</v>
      </c>
      <c r="G2742">
        <f t="shared" ca="1" si="168"/>
        <v>-0.40649903693221745</v>
      </c>
      <c r="H2742">
        <f t="shared" ca="1" si="169"/>
        <v>1.6477566068376146</v>
      </c>
      <c r="I2742">
        <f t="shared" ca="1" si="170"/>
        <v>0.96027506399210316</v>
      </c>
      <c r="J2742">
        <f t="shared" ca="1" si="171"/>
        <v>0.16517877827556982</v>
      </c>
    </row>
    <row r="2743" spans="6:10" x14ac:dyDescent="0.25">
      <c r="F2743">
        <v>2739</v>
      </c>
      <c r="G2743">
        <f t="shared" ca="1" si="168"/>
        <v>1.2017010719778769</v>
      </c>
      <c r="H2743">
        <f t="shared" ca="1" si="169"/>
        <v>0.75761560558509844</v>
      </c>
      <c r="I2743">
        <f t="shared" ca="1" si="170"/>
        <v>0.49677123677821772</v>
      </c>
      <c r="J2743">
        <f t="shared" ca="1" si="171"/>
        <v>1.316648222948956</v>
      </c>
    </row>
    <row r="2744" spans="6:10" x14ac:dyDescent="0.25">
      <c r="F2744">
        <v>2740</v>
      </c>
      <c r="G2744">
        <f t="shared" ca="1" si="168"/>
        <v>-1.1787205531627272</v>
      </c>
      <c r="H2744">
        <f t="shared" ca="1" si="169"/>
        <v>1.9680589638772088</v>
      </c>
      <c r="I2744">
        <f t="shared" ca="1" si="170"/>
        <v>1.674275527340771</v>
      </c>
      <c r="J2744">
        <f t="shared" ca="1" si="171"/>
        <v>1.6959398163446986</v>
      </c>
    </row>
    <row r="2745" spans="6:10" x14ac:dyDescent="0.25">
      <c r="F2745">
        <v>2741</v>
      </c>
      <c r="G2745">
        <f t="shared" ca="1" si="168"/>
        <v>-2.2479151423165376</v>
      </c>
      <c r="H2745">
        <f t="shared" ca="1" si="169"/>
        <v>0.44270779757709544</v>
      </c>
      <c r="I2745">
        <f t="shared" ca="1" si="170"/>
        <v>0.32289031980638927</v>
      </c>
      <c r="J2745">
        <f t="shared" ca="1" si="171"/>
        <v>4.7426829207818759</v>
      </c>
    </row>
    <row r="2746" spans="6:10" x14ac:dyDescent="0.25">
      <c r="F2746">
        <v>2742</v>
      </c>
      <c r="G2746">
        <f t="shared" ca="1" si="168"/>
        <v>-1.5620307802312023</v>
      </c>
      <c r="H2746">
        <f t="shared" ca="1" si="169"/>
        <v>1.684121402072706</v>
      </c>
      <c r="I2746">
        <f t="shared" ca="1" si="170"/>
        <v>0.59655202215975456</v>
      </c>
      <c r="J2746">
        <f t="shared" ca="1" si="171"/>
        <v>2.3742708217734956</v>
      </c>
    </row>
    <row r="2747" spans="6:10" x14ac:dyDescent="0.25">
      <c r="F2747">
        <v>2743</v>
      </c>
      <c r="G2747">
        <f t="shared" ca="1" si="168"/>
        <v>-6.8114713469856092E-2</v>
      </c>
      <c r="H2747">
        <f t="shared" ca="1" si="169"/>
        <v>1.1315898127486317</v>
      </c>
      <c r="I2747">
        <f t="shared" ca="1" si="170"/>
        <v>0.5665959397296535</v>
      </c>
      <c r="J2747">
        <f t="shared" ca="1" si="171"/>
        <v>-7.6770605523817162E-2</v>
      </c>
    </row>
    <row r="2748" spans="6:10" x14ac:dyDescent="0.25">
      <c r="F2748">
        <v>2744</v>
      </c>
      <c r="G2748">
        <f t="shared" ca="1" si="168"/>
        <v>1.5443120230684353</v>
      </c>
      <c r="H2748">
        <f t="shared" ca="1" si="169"/>
        <v>0.159412398474712</v>
      </c>
      <c r="I2748">
        <f t="shared" ca="1" si="170"/>
        <v>7.1053892754646131E-2</v>
      </c>
      <c r="J2748">
        <f t="shared" ca="1" si="171"/>
        <v>1.5832740624698238</v>
      </c>
    </row>
    <row r="2749" spans="6:10" x14ac:dyDescent="0.25">
      <c r="F2749">
        <v>2745</v>
      </c>
      <c r="G2749">
        <f t="shared" ca="1" si="168"/>
        <v>1.2369209071359584</v>
      </c>
      <c r="H2749">
        <f t="shared" ca="1" si="169"/>
        <v>0.70694757662591612</v>
      </c>
      <c r="I2749">
        <f t="shared" ca="1" si="170"/>
        <v>7.2152678710628138E-2</v>
      </c>
      <c r="J2749">
        <f t="shared" ca="1" si="171"/>
        <v>0.73118896700456637</v>
      </c>
    </row>
    <row r="2750" spans="6:10" x14ac:dyDescent="0.25">
      <c r="F2750">
        <v>2746</v>
      </c>
      <c r="G2750">
        <f t="shared" ca="1" si="168"/>
        <v>-0.50572947249423716</v>
      </c>
      <c r="H2750">
        <f t="shared" ca="1" si="169"/>
        <v>1.7556966456391749</v>
      </c>
      <c r="I2750">
        <f t="shared" ca="1" si="170"/>
        <v>0.13698028686861563</v>
      </c>
      <c r="J2750">
        <f t="shared" ca="1" si="171"/>
        <v>-0.38701739384425715</v>
      </c>
    </row>
    <row r="2751" spans="6:10" x14ac:dyDescent="0.25">
      <c r="F2751">
        <v>2747</v>
      </c>
      <c r="G2751">
        <f t="shared" ca="1" si="168"/>
        <v>1.2308730863408845</v>
      </c>
      <c r="H2751">
        <f t="shared" ca="1" si="169"/>
        <v>0.71582453166255</v>
      </c>
      <c r="I2751">
        <f t="shared" ca="1" si="170"/>
        <v>0.57202768193484244</v>
      </c>
      <c r="J2751">
        <f t="shared" ca="1" si="171"/>
        <v>1.4366610143570966</v>
      </c>
    </row>
    <row r="2752" spans="6:10" x14ac:dyDescent="0.25">
      <c r="F2752">
        <v>2748</v>
      </c>
      <c r="G2752">
        <f t="shared" ca="1" si="168"/>
        <v>-2.3841332222236886</v>
      </c>
      <c r="H2752">
        <f t="shared" ca="1" si="169"/>
        <v>8.4175223136669253E-2</v>
      </c>
      <c r="I2752">
        <f t="shared" ca="1" si="170"/>
        <v>7.9604520500760403E-2</v>
      </c>
      <c r="J2752">
        <f t="shared" ca="1" si="171"/>
        <v>4.9043985880292498</v>
      </c>
    </row>
    <row r="2753" spans="6:10" x14ac:dyDescent="0.25">
      <c r="F2753">
        <v>2749</v>
      </c>
      <c r="G2753">
        <f t="shared" ca="1" si="168"/>
        <v>0.91736660293909633</v>
      </c>
      <c r="H2753">
        <f t="shared" ca="1" si="169"/>
        <v>1.0758051187510786</v>
      </c>
      <c r="I2753">
        <f t="shared" ca="1" si="170"/>
        <v>1.0328733347782963</v>
      </c>
      <c r="J2753">
        <f t="shared" ca="1" si="171"/>
        <v>0.84159700895906975</v>
      </c>
    </row>
    <row r="2754" spans="6:10" x14ac:dyDescent="0.25">
      <c r="F2754">
        <v>2750</v>
      </c>
      <c r="G2754">
        <f t="shared" ca="1" si="168"/>
        <v>0.57954647780432156</v>
      </c>
      <c r="H2754">
        <f t="shared" ca="1" si="169"/>
        <v>1.2436723578689266</v>
      </c>
      <c r="I2754">
        <f t="shared" ca="1" si="170"/>
        <v>1.1731856384834334</v>
      </c>
      <c r="J2754">
        <f t="shared" ca="1" si="171"/>
        <v>0.34106852274989896</v>
      </c>
    </row>
    <row r="2755" spans="6:10" x14ac:dyDescent="0.25">
      <c r="F2755">
        <v>2751</v>
      </c>
      <c r="G2755">
        <f t="shared" ca="1" si="168"/>
        <v>-2.2735390596211471</v>
      </c>
      <c r="H2755">
        <f t="shared" ca="1" si="169"/>
        <v>0.37809826361928423</v>
      </c>
      <c r="I2755">
        <f t="shared" ca="1" si="170"/>
        <v>0.29206680775121097</v>
      </c>
      <c r="J2755">
        <f t="shared" ca="1" si="171"/>
        <v>4.8141853991051198</v>
      </c>
    </row>
    <row r="2756" spans="6:10" x14ac:dyDescent="0.25">
      <c r="F2756">
        <v>2752</v>
      </c>
      <c r="G2756">
        <f t="shared" ca="1" si="168"/>
        <v>-1.1558165053563736</v>
      </c>
      <c r="H2756">
        <f t="shared" ca="1" si="169"/>
        <v>1.9757212166585272</v>
      </c>
      <c r="I2756">
        <f t="shared" ca="1" si="170"/>
        <v>0.64353270148516828</v>
      </c>
      <c r="J2756">
        <f t="shared" ca="1" si="171"/>
        <v>1.2906158741015306</v>
      </c>
    </row>
    <row r="2757" spans="6:10" x14ac:dyDescent="0.25">
      <c r="F2757">
        <v>2753</v>
      </c>
      <c r="G2757">
        <f t="shared" ca="1" si="168"/>
        <v>-1.3669594251581989</v>
      </c>
      <c r="H2757">
        <f t="shared" ca="1" si="169"/>
        <v>1.8653407802875641</v>
      </c>
      <c r="I2757">
        <f t="shared" ca="1" si="170"/>
        <v>0.70114741542787151</v>
      </c>
      <c r="J2757">
        <f t="shared" ca="1" si="171"/>
        <v>1.841886688799055</v>
      </c>
    </row>
    <row r="2758" spans="6:10" x14ac:dyDescent="0.25">
      <c r="F2758">
        <v>2754</v>
      </c>
      <c r="G2758">
        <f t="shared" ref="G2758:G2821" ca="1" si="172">$A$5+(($A$7-$A$5)*RAND())</f>
        <v>0.51233395288036387</v>
      </c>
      <c r="H2758">
        <f t="shared" ref="H2758:H2821" ca="1" si="173">MAX(1-(2*G2758)-(G2758^2),1+G2758-(G2758^2))</f>
        <v>1.249847873606345</v>
      </c>
      <c r="I2758">
        <f t="shared" ref="I2758:I2821" ca="1" si="174">MAX(0,H2758)*RAND()</f>
        <v>1.2418721790614879</v>
      </c>
      <c r="J2758">
        <f t="shared" ref="J2758:J2821" ca="1" si="175">(G2758^2)+((I2758-1)^3)</f>
        <v>0.27663612201712912</v>
      </c>
    </row>
    <row r="2759" spans="6:10" x14ac:dyDescent="0.25">
      <c r="F2759">
        <v>2755</v>
      </c>
      <c r="G2759">
        <f t="shared" ca="1" si="172"/>
        <v>-0.19990262804935721</v>
      </c>
      <c r="H2759">
        <f t="shared" ca="1" si="173"/>
        <v>1.3598441953976748</v>
      </c>
      <c r="I2759">
        <f t="shared" ca="1" si="174"/>
        <v>0.65986061471130708</v>
      </c>
      <c r="J2759">
        <f t="shared" ca="1" si="175"/>
        <v>6.0870206338906052E-4</v>
      </c>
    </row>
    <row r="2760" spans="6:10" x14ac:dyDescent="0.25">
      <c r="F2760">
        <v>2756</v>
      </c>
      <c r="G2760">
        <f t="shared" ca="1" si="172"/>
        <v>-0.17762672459565998</v>
      </c>
      <c r="H2760">
        <f t="shared" ca="1" si="173"/>
        <v>1.3237021959007376</v>
      </c>
      <c r="I2760">
        <f t="shared" ca="1" si="174"/>
        <v>1.0487632893459484</v>
      </c>
      <c r="J2760">
        <f t="shared" ca="1" si="175"/>
        <v>3.1667205487172202E-2</v>
      </c>
    </row>
    <row r="2761" spans="6:10" x14ac:dyDescent="0.25">
      <c r="F2761">
        <v>2757</v>
      </c>
      <c r="G2761">
        <f t="shared" ca="1" si="172"/>
        <v>6.7988782803960479E-2</v>
      </c>
      <c r="H2761">
        <f t="shared" ca="1" si="173"/>
        <v>1.0633663082167963</v>
      </c>
      <c r="I2761">
        <f t="shared" ca="1" si="174"/>
        <v>0.44603036092288839</v>
      </c>
      <c r="J2761">
        <f t="shared" ca="1" si="175"/>
        <v>-0.16538103618578798</v>
      </c>
    </row>
    <row r="2762" spans="6:10" x14ac:dyDescent="0.25">
      <c r="F2762">
        <v>2758</v>
      </c>
      <c r="G2762">
        <f t="shared" ca="1" si="172"/>
        <v>0.1599146889362375</v>
      </c>
      <c r="H2762">
        <f t="shared" ca="1" si="173"/>
        <v>1.1343419811986639</v>
      </c>
      <c r="I2762">
        <f t="shared" ca="1" si="174"/>
        <v>0.17494322750290492</v>
      </c>
      <c r="J2762">
        <f t="shared" ca="1" si="175"/>
        <v>-0.53605884758232858</v>
      </c>
    </row>
    <row r="2763" spans="6:10" x14ac:dyDescent="0.25">
      <c r="F2763">
        <v>2759</v>
      </c>
      <c r="G2763">
        <f t="shared" ca="1" si="172"/>
        <v>1.5146323128734882</v>
      </c>
      <c r="H2763">
        <f t="shared" ca="1" si="173"/>
        <v>0.22052126967299612</v>
      </c>
      <c r="I2763">
        <f t="shared" ca="1" si="174"/>
        <v>9.5283761628558339E-2</v>
      </c>
      <c r="J2763">
        <f t="shared" ca="1" si="175"/>
        <v>1.5535904232132338</v>
      </c>
    </row>
    <row r="2764" spans="6:10" x14ac:dyDescent="0.25">
      <c r="F2764">
        <v>2760</v>
      </c>
      <c r="G2764">
        <f t="shared" ca="1" si="172"/>
        <v>0.60066441600187348</v>
      </c>
      <c r="H2764">
        <f t="shared" ca="1" si="173"/>
        <v>1.2398666753510017</v>
      </c>
      <c r="I2764">
        <f t="shared" ca="1" si="174"/>
        <v>1.1136324951655023</v>
      </c>
      <c r="J2764">
        <f t="shared" ca="1" si="175"/>
        <v>0.36226500251320193</v>
      </c>
    </row>
    <row r="2765" spans="6:10" x14ac:dyDescent="0.25">
      <c r="F2765">
        <v>2761</v>
      </c>
      <c r="G2765">
        <f t="shared" ca="1" si="172"/>
        <v>-1.1021410470092576</v>
      </c>
      <c r="H2765">
        <f t="shared" ca="1" si="173"/>
        <v>1.9895672065158527</v>
      </c>
      <c r="I2765">
        <f t="shared" ca="1" si="174"/>
        <v>2.5660490496924038E-2</v>
      </c>
      <c r="J2765">
        <f t="shared" ca="1" si="175"/>
        <v>0.28973787310220278</v>
      </c>
    </row>
    <row r="2766" spans="6:10" x14ac:dyDescent="0.25">
      <c r="F2766">
        <v>2762</v>
      </c>
      <c r="G2766">
        <f t="shared" ca="1" si="172"/>
        <v>-0.61448857309553784</v>
      </c>
      <c r="H2766">
        <f t="shared" ca="1" si="173"/>
        <v>1.8513809397260856</v>
      </c>
      <c r="I2766">
        <f t="shared" ca="1" si="174"/>
        <v>1.1426629916007068E-2</v>
      </c>
      <c r="J2766">
        <f t="shared" ca="1" si="175"/>
        <v>-0.58851411544995735</v>
      </c>
    </row>
    <row r="2767" spans="6:10" x14ac:dyDescent="0.25">
      <c r="F2767">
        <v>2763</v>
      </c>
      <c r="G2767">
        <f t="shared" ca="1" si="172"/>
        <v>0.65615530583833914</v>
      </c>
      <c r="H2767">
        <f t="shared" ca="1" si="173"/>
        <v>1.2256155204585348</v>
      </c>
      <c r="I2767">
        <f t="shared" ca="1" si="174"/>
        <v>0.87508057428437269</v>
      </c>
      <c r="J2767">
        <f t="shared" ca="1" si="175"/>
        <v>0.42859043486532672</v>
      </c>
    </row>
    <row r="2768" spans="6:10" x14ac:dyDescent="0.25">
      <c r="F2768">
        <v>2764</v>
      </c>
      <c r="G2768">
        <f t="shared" ca="1" si="172"/>
        <v>-0.46085178700301377</v>
      </c>
      <c r="H2768">
        <f t="shared" ca="1" si="173"/>
        <v>1.7093192044221563</v>
      </c>
      <c r="I2768">
        <f t="shared" ca="1" si="174"/>
        <v>1.2572351248906268</v>
      </c>
      <c r="J2768">
        <f t="shared" ca="1" si="175"/>
        <v>0.22940559451231643</v>
      </c>
    </row>
    <row r="2769" spans="6:10" x14ac:dyDescent="0.25">
      <c r="F2769">
        <v>2765</v>
      </c>
      <c r="G2769">
        <f t="shared" ca="1" si="172"/>
        <v>0.76167278138784411</v>
      </c>
      <c r="H2769">
        <f t="shared" ca="1" si="173"/>
        <v>1.1815273554807495</v>
      </c>
      <c r="I2769">
        <f t="shared" ca="1" si="174"/>
        <v>1.1021888640160049</v>
      </c>
      <c r="J2769">
        <f t="shared" ca="1" si="175"/>
        <v>0.58121253965240149</v>
      </c>
    </row>
    <row r="2770" spans="6:10" x14ac:dyDescent="0.25">
      <c r="F2770">
        <v>2766</v>
      </c>
      <c r="G2770">
        <f t="shared" ca="1" si="172"/>
        <v>0.61016863795686049</v>
      </c>
      <c r="H2770">
        <f t="shared" ca="1" si="173"/>
        <v>1.2378628712107302</v>
      </c>
      <c r="I2770">
        <f t="shared" ca="1" si="174"/>
        <v>0.69918994800355205</v>
      </c>
      <c r="J2770">
        <f t="shared" ca="1" si="175"/>
        <v>0.34508646160973278</v>
      </c>
    </row>
    <row r="2771" spans="6:10" x14ac:dyDescent="0.25">
      <c r="F2771">
        <v>2767</v>
      </c>
      <c r="G2771">
        <f t="shared" ca="1" si="172"/>
        <v>1.6068987917284097</v>
      </c>
      <c r="H2771">
        <f t="shared" ca="1" si="173"/>
        <v>2.4775064870186991E-2</v>
      </c>
      <c r="I2771">
        <f t="shared" ca="1" si="174"/>
        <v>1.5644812747225959E-2</v>
      </c>
      <c r="J2771">
        <f t="shared" ca="1" si="175"/>
        <v>1.6283277138291767</v>
      </c>
    </row>
    <row r="2772" spans="6:10" x14ac:dyDescent="0.25">
      <c r="F2772">
        <v>2768</v>
      </c>
      <c r="G2772">
        <f t="shared" ca="1" si="172"/>
        <v>-1.1240464664805163</v>
      </c>
      <c r="H2772">
        <f t="shared" ca="1" si="173"/>
        <v>1.9846124741536981</v>
      </c>
      <c r="I2772">
        <f t="shared" ca="1" si="174"/>
        <v>0.24232785942280619</v>
      </c>
      <c r="J2772">
        <f t="shared" ca="1" si="175"/>
        <v>0.82852583107043665</v>
      </c>
    </row>
    <row r="2773" spans="6:10" x14ac:dyDescent="0.25">
      <c r="F2773">
        <v>2769</v>
      </c>
      <c r="G2773">
        <f t="shared" ca="1" si="172"/>
        <v>-0.62643482795520677</v>
      </c>
      <c r="H2773">
        <f t="shared" ca="1" si="173"/>
        <v>1.8604490622351442</v>
      </c>
      <c r="I2773">
        <f t="shared" ca="1" si="174"/>
        <v>1.4622127208484978</v>
      </c>
      <c r="J2773">
        <f t="shared" ca="1" si="175"/>
        <v>0.49116799636797637</v>
      </c>
    </row>
    <row r="2774" spans="6:10" x14ac:dyDescent="0.25">
      <c r="F2774">
        <v>2770</v>
      </c>
      <c r="G2774">
        <f t="shared" ca="1" si="172"/>
        <v>-0.602605929070124</v>
      </c>
      <c r="H2774">
        <f t="shared" ca="1" si="173"/>
        <v>1.8420779523897806</v>
      </c>
      <c r="I2774">
        <f t="shared" ca="1" si="174"/>
        <v>0.99464664451630003</v>
      </c>
      <c r="J2774">
        <f t="shared" ca="1" si="175"/>
        <v>0.36313375233178458</v>
      </c>
    </row>
    <row r="2775" spans="6:10" x14ac:dyDescent="0.25">
      <c r="F2775">
        <v>2771</v>
      </c>
      <c r="G2775">
        <f t="shared" ca="1" si="172"/>
        <v>-0.1625821828386238</v>
      </c>
      <c r="H2775">
        <f t="shared" ca="1" si="173"/>
        <v>1.298731399500676</v>
      </c>
      <c r="I2775">
        <f t="shared" ca="1" si="174"/>
        <v>0.41746921825462602</v>
      </c>
      <c r="J2775">
        <f t="shared" ca="1" si="175"/>
        <v>-0.17124425942001531</v>
      </c>
    </row>
    <row r="2776" spans="6:10" x14ac:dyDescent="0.25">
      <c r="F2776">
        <v>2772</v>
      </c>
      <c r="G2776">
        <f t="shared" ca="1" si="172"/>
        <v>-1.0861052817446406</v>
      </c>
      <c r="H2776">
        <f t="shared" ca="1" si="173"/>
        <v>1.992585880455676</v>
      </c>
      <c r="I2776">
        <f t="shared" ca="1" si="174"/>
        <v>0.65562622486464084</v>
      </c>
      <c r="J2776">
        <f t="shared" ca="1" si="175"/>
        <v>1.1387842616396293</v>
      </c>
    </row>
    <row r="2777" spans="6:10" x14ac:dyDescent="0.25">
      <c r="F2777">
        <v>2773</v>
      </c>
      <c r="G2777">
        <f t="shared" ca="1" si="172"/>
        <v>0.67082748172986806</v>
      </c>
      <c r="H2777">
        <f t="shared" ca="1" si="173"/>
        <v>1.2208179714858316</v>
      </c>
      <c r="I2777">
        <f t="shared" ca="1" si="174"/>
        <v>0.61146073829903702</v>
      </c>
      <c r="J2777">
        <f t="shared" ca="1" si="175"/>
        <v>0.39135455175178413</v>
      </c>
    </row>
    <row r="2778" spans="6:10" x14ac:dyDescent="0.25">
      <c r="F2778">
        <v>2774</v>
      </c>
      <c r="G2778">
        <f t="shared" ca="1" si="172"/>
        <v>1.4082872931468193</v>
      </c>
      <c r="H2778">
        <f t="shared" ca="1" si="173"/>
        <v>0.4250141931080238</v>
      </c>
      <c r="I2778">
        <f t="shared" ca="1" si="174"/>
        <v>0.30800529280793676</v>
      </c>
      <c r="J2778">
        <f t="shared" ca="1" si="175"/>
        <v>1.6519068155861785</v>
      </c>
    </row>
    <row r="2779" spans="6:10" x14ac:dyDescent="0.25">
      <c r="F2779">
        <v>2775</v>
      </c>
      <c r="G2779">
        <f t="shared" ca="1" si="172"/>
        <v>-1.7487832562788261</v>
      </c>
      <c r="H2779">
        <f t="shared" ca="1" si="173"/>
        <v>1.439323635116478</v>
      </c>
      <c r="I2779">
        <f t="shared" ca="1" si="174"/>
        <v>1.0316546917016265</v>
      </c>
      <c r="J2779">
        <f t="shared" ca="1" si="175"/>
        <v>3.0582745960597388</v>
      </c>
    </row>
    <row r="2780" spans="6:10" x14ac:dyDescent="0.25">
      <c r="F2780">
        <v>2776</v>
      </c>
      <c r="G2780">
        <f t="shared" ca="1" si="172"/>
        <v>0.34904433735049123</v>
      </c>
      <c r="H2780">
        <f t="shared" ca="1" si="173"/>
        <v>1.2272123879140477</v>
      </c>
      <c r="I2780">
        <f t="shared" ca="1" si="174"/>
        <v>0.13302840094743823</v>
      </c>
      <c r="J2780">
        <f t="shared" ca="1" si="175"/>
        <v>-0.5298183696221993</v>
      </c>
    </row>
    <row r="2781" spans="6:10" x14ac:dyDescent="0.25">
      <c r="F2781">
        <v>2777</v>
      </c>
      <c r="G2781">
        <f t="shared" ca="1" si="172"/>
        <v>-1.1349516286452552</v>
      </c>
      <c r="H2781">
        <f t="shared" ca="1" si="173"/>
        <v>1.9817880579259932</v>
      </c>
      <c r="I2781">
        <f t="shared" ca="1" si="174"/>
        <v>1.0810183983451758</v>
      </c>
      <c r="J2781">
        <f t="shared" ca="1" si="175"/>
        <v>1.2886470025814067</v>
      </c>
    </row>
    <row r="2782" spans="6:10" x14ac:dyDescent="0.25">
      <c r="F2782">
        <v>2778</v>
      </c>
      <c r="G2782">
        <f t="shared" ca="1" si="172"/>
        <v>0.50359416709050464</v>
      </c>
      <c r="H2782">
        <f t="shared" ca="1" si="173"/>
        <v>1.2499870819629255</v>
      </c>
      <c r="I2782">
        <f t="shared" ca="1" si="174"/>
        <v>0.75608200736508646</v>
      </c>
      <c r="J2782">
        <f t="shared" ca="1" si="175"/>
        <v>0.23909494337674181</v>
      </c>
    </row>
    <row r="2783" spans="6:10" x14ac:dyDescent="0.25">
      <c r="F2783">
        <v>2779</v>
      </c>
      <c r="G2783">
        <f t="shared" ca="1" si="172"/>
        <v>1.1165891239021457</v>
      </c>
      <c r="H2783">
        <f t="shared" ca="1" si="173"/>
        <v>0.86981785228558439</v>
      </c>
      <c r="I2783">
        <f t="shared" ca="1" si="174"/>
        <v>0.44274362631184516</v>
      </c>
      <c r="J2783">
        <f t="shared" ca="1" si="175"/>
        <v>1.0737238497279824</v>
      </c>
    </row>
    <row r="2784" spans="6:10" x14ac:dyDescent="0.25">
      <c r="F2784">
        <v>2780</v>
      </c>
      <c r="G2784">
        <f t="shared" ca="1" si="172"/>
        <v>1.3384061849529862</v>
      </c>
      <c r="H2784">
        <f t="shared" ca="1" si="173"/>
        <v>0.54707506903257896</v>
      </c>
      <c r="I2784">
        <f t="shared" ca="1" si="174"/>
        <v>0.14775551563439449</v>
      </c>
      <c r="J2784">
        <f t="shared" ca="1" si="175"/>
        <v>1.1723283385902239</v>
      </c>
    </row>
    <row r="2785" spans="6:10" x14ac:dyDescent="0.25">
      <c r="F2785">
        <v>2781</v>
      </c>
      <c r="G2785">
        <f t="shared" ca="1" si="172"/>
        <v>0.33894534054658365</v>
      </c>
      <c r="H2785">
        <f t="shared" ca="1" si="173"/>
        <v>1.224061396668344</v>
      </c>
      <c r="I2785">
        <f t="shared" ca="1" si="174"/>
        <v>0.46687585724236585</v>
      </c>
      <c r="J2785">
        <f t="shared" ca="1" si="175"/>
        <v>-3.6641320542161585E-2</v>
      </c>
    </row>
    <row r="2786" spans="6:10" x14ac:dyDescent="0.25">
      <c r="F2786">
        <v>2782</v>
      </c>
      <c r="G2786">
        <f t="shared" ca="1" si="172"/>
        <v>-0.40895551445406397</v>
      </c>
      <c r="H2786">
        <f t="shared" ca="1" si="173"/>
        <v>1.6506664161057398</v>
      </c>
      <c r="I2786">
        <f t="shared" ca="1" si="174"/>
        <v>0.74203938320109941</v>
      </c>
      <c r="J2786">
        <f t="shared" ca="1" si="175"/>
        <v>0.15007896411214086</v>
      </c>
    </row>
    <row r="2787" spans="6:10" x14ac:dyDescent="0.25">
      <c r="F2787">
        <v>2783</v>
      </c>
      <c r="G2787">
        <f t="shared" ca="1" si="172"/>
        <v>-0.43343516332250975</v>
      </c>
      <c r="H2787">
        <f t="shared" ca="1" si="173"/>
        <v>1.6790042858406089</v>
      </c>
      <c r="I2787">
        <f t="shared" ca="1" si="174"/>
        <v>0.42485971657259003</v>
      </c>
      <c r="J2787">
        <f t="shared" ca="1" si="175"/>
        <v>-2.3825117699462772E-3</v>
      </c>
    </row>
    <row r="2788" spans="6:10" x14ac:dyDescent="0.25">
      <c r="F2788">
        <v>2784</v>
      </c>
      <c r="G2788">
        <f t="shared" ca="1" si="172"/>
        <v>-1.3601327810303212</v>
      </c>
      <c r="H2788">
        <f t="shared" ca="1" si="173"/>
        <v>1.8703043800273667</v>
      </c>
      <c r="I2788">
        <f t="shared" ca="1" si="174"/>
        <v>0.96138321415269934</v>
      </c>
      <c r="J2788">
        <f t="shared" ca="1" si="175"/>
        <v>1.8499035945139195</v>
      </c>
    </row>
    <row r="2789" spans="6:10" x14ac:dyDescent="0.25">
      <c r="F2789">
        <v>2785</v>
      </c>
      <c r="G2789">
        <f t="shared" ca="1" si="172"/>
        <v>0.25792787329468325</v>
      </c>
      <c r="H2789">
        <f t="shared" ca="1" si="173"/>
        <v>1.1914010854723651</v>
      </c>
      <c r="I2789">
        <f t="shared" ca="1" si="174"/>
        <v>0.8393720001030065</v>
      </c>
      <c r="J2789">
        <f t="shared" ca="1" si="175"/>
        <v>6.2382367878298144E-2</v>
      </c>
    </row>
    <row r="2790" spans="6:10" x14ac:dyDescent="0.25">
      <c r="F2790">
        <v>2786</v>
      </c>
      <c r="G2790">
        <f t="shared" ca="1" si="172"/>
        <v>0.98948793305485472</v>
      </c>
      <c r="H2790">
        <f t="shared" ca="1" si="173"/>
        <v>1.010401563393686</v>
      </c>
      <c r="I2790">
        <f t="shared" ca="1" si="174"/>
        <v>4.3706636766719792E-2</v>
      </c>
      <c r="J2790">
        <f t="shared" ca="1" si="175"/>
        <v>0.10455896115023011</v>
      </c>
    </row>
    <row r="2791" spans="6:10" x14ac:dyDescent="0.25">
      <c r="F2791">
        <v>2787</v>
      </c>
      <c r="G2791">
        <f t="shared" ca="1" si="172"/>
        <v>-0.15245061709520957</v>
      </c>
      <c r="H2791">
        <f t="shared" ca="1" si="173"/>
        <v>1.281660043537709</v>
      </c>
      <c r="I2791">
        <f t="shared" ca="1" si="174"/>
        <v>0.2331590019948743</v>
      </c>
      <c r="J2791">
        <f t="shared" ca="1" si="175"/>
        <v>-0.4276959131426229</v>
      </c>
    </row>
    <row r="2792" spans="6:10" x14ac:dyDescent="0.25">
      <c r="F2792">
        <v>2788</v>
      </c>
      <c r="G2792">
        <f t="shared" ca="1" si="172"/>
        <v>1.6024986110299522</v>
      </c>
      <c r="H2792">
        <f t="shared" ca="1" si="173"/>
        <v>3.4496812677026423E-2</v>
      </c>
      <c r="I2792">
        <f t="shared" ca="1" si="174"/>
        <v>5.5416336302245755E-3</v>
      </c>
      <c r="J2792">
        <f t="shared" ca="1" si="175"/>
        <v>1.5845347403156489</v>
      </c>
    </row>
    <row r="2793" spans="6:10" x14ac:dyDescent="0.25">
      <c r="F2793">
        <v>2789</v>
      </c>
      <c r="G2793">
        <f t="shared" ca="1" si="172"/>
        <v>-0.70600100398567389</v>
      </c>
      <c r="H2793">
        <f t="shared" ca="1" si="173"/>
        <v>1.9135645903425682</v>
      </c>
      <c r="I2793">
        <f t="shared" ca="1" si="174"/>
        <v>1.5881923219555714</v>
      </c>
      <c r="J2793">
        <f t="shared" ca="1" si="175"/>
        <v>0.70193443736887806</v>
      </c>
    </row>
    <row r="2794" spans="6:10" x14ac:dyDescent="0.25">
      <c r="F2794">
        <v>2790</v>
      </c>
      <c r="G2794">
        <f t="shared" ca="1" si="172"/>
        <v>-1.5718936252060127</v>
      </c>
      <c r="H2794">
        <f t="shared" ca="1" si="173"/>
        <v>1.6729376814487242</v>
      </c>
      <c r="I2794">
        <f t="shared" ca="1" si="174"/>
        <v>0.75113475707160271</v>
      </c>
      <c r="J2794">
        <f t="shared" ca="1" si="175"/>
        <v>2.4554363716202143</v>
      </c>
    </row>
    <row r="2795" spans="6:10" x14ac:dyDescent="0.25">
      <c r="F2795">
        <v>2791</v>
      </c>
      <c r="G2795">
        <f t="shared" ca="1" si="172"/>
        <v>-1.7476750497807862</v>
      </c>
      <c r="H2795">
        <f t="shared" ca="1" si="173"/>
        <v>1.4409820199352987</v>
      </c>
      <c r="I2795">
        <f t="shared" ca="1" si="174"/>
        <v>0.84311584254432959</v>
      </c>
      <c r="J2795">
        <f t="shared" ca="1" si="175"/>
        <v>3.0505067465158717</v>
      </c>
    </row>
    <row r="2796" spans="6:10" x14ac:dyDescent="0.25">
      <c r="F2796">
        <v>2792</v>
      </c>
      <c r="G2796">
        <f t="shared" ca="1" si="172"/>
        <v>-2.3366110050541371</v>
      </c>
      <c r="H2796">
        <f t="shared" ca="1" si="173"/>
        <v>0.21347102116816963</v>
      </c>
      <c r="I2796">
        <f t="shared" ca="1" si="174"/>
        <v>0.14147044344867218</v>
      </c>
      <c r="J2796">
        <f t="shared" ca="1" si="175"/>
        <v>4.8269520335572631</v>
      </c>
    </row>
    <row r="2797" spans="6:10" x14ac:dyDescent="0.25">
      <c r="F2797">
        <v>2793</v>
      </c>
      <c r="G2797">
        <f t="shared" ca="1" si="172"/>
        <v>-2.3627042200397681</v>
      </c>
      <c r="H2797">
        <f t="shared" ca="1" si="173"/>
        <v>0.14303720868580694</v>
      </c>
      <c r="I2797">
        <f t="shared" ca="1" si="174"/>
        <v>8.5347435818523304E-2</v>
      </c>
      <c r="J2797">
        <f t="shared" ca="1" si="175"/>
        <v>4.8171826709416843</v>
      </c>
    </row>
    <row r="2798" spans="6:10" x14ac:dyDescent="0.25">
      <c r="F2798">
        <v>2794</v>
      </c>
      <c r="G2798">
        <f t="shared" ca="1" si="172"/>
        <v>-1.7761041563661368</v>
      </c>
      <c r="H2798">
        <f t="shared" ca="1" si="173"/>
        <v>1.3976623384712075</v>
      </c>
      <c r="I2798">
        <f t="shared" ca="1" si="174"/>
        <v>0.61901945955540982</v>
      </c>
      <c r="J2798">
        <f t="shared" ca="1" si="175"/>
        <v>3.099248107133818</v>
      </c>
    </row>
    <row r="2799" spans="6:10" x14ac:dyDescent="0.25">
      <c r="F2799">
        <v>2795</v>
      </c>
      <c r="G2799">
        <f t="shared" ca="1" si="172"/>
        <v>0.68653562444877991</v>
      </c>
      <c r="H2799">
        <f t="shared" ca="1" si="173"/>
        <v>1.2152044608115038</v>
      </c>
      <c r="I2799">
        <f t="shared" ca="1" si="174"/>
        <v>0.3538659046406285</v>
      </c>
      <c r="J2799">
        <f t="shared" ca="1" si="175"/>
        <v>0.20157711236961673</v>
      </c>
    </row>
    <row r="2800" spans="6:10" x14ac:dyDescent="0.25">
      <c r="F2800">
        <v>2796</v>
      </c>
      <c r="G2800">
        <f t="shared" ca="1" si="172"/>
        <v>-2.3445143414145391</v>
      </c>
      <c r="H2800">
        <f t="shared" ca="1" si="173"/>
        <v>0.19228118573062858</v>
      </c>
      <c r="I2800">
        <f t="shared" ca="1" si="174"/>
        <v>8.9440087806410759E-2</v>
      </c>
      <c r="J2800">
        <f t="shared" ca="1" si="175"/>
        <v>4.7417846512008381</v>
      </c>
    </row>
    <row r="2801" spans="6:10" x14ac:dyDescent="0.25">
      <c r="F2801">
        <v>2797</v>
      </c>
      <c r="G2801">
        <f t="shared" ca="1" si="172"/>
        <v>-1.4510592994462908</v>
      </c>
      <c r="H2801">
        <f t="shared" ca="1" si="173"/>
        <v>1.7965455083830215</v>
      </c>
      <c r="I2801">
        <f t="shared" ca="1" si="174"/>
        <v>3.8693409090897322E-2</v>
      </c>
      <c r="J2801">
        <f t="shared" ca="1" si="175"/>
        <v>1.2172197090556525</v>
      </c>
    </row>
    <row r="2802" spans="6:10" x14ac:dyDescent="0.25">
      <c r="F2802">
        <v>2798</v>
      </c>
      <c r="G2802">
        <f t="shared" ca="1" si="172"/>
        <v>0.55208749143688118</v>
      </c>
      <c r="H2802">
        <f t="shared" ca="1" si="173"/>
        <v>1.2472868932358128</v>
      </c>
      <c r="I2802">
        <f t="shared" ca="1" si="174"/>
        <v>0.30855680446249178</v>
      </c>
      <c r="J2802">
        <f t="shared" ca="1" si="175"/>
        <v>-2.5774032414715708E-2</v>
      </c>
    </row>
    <row r="2803" spans="6:10" x14ac:dyDescent="0.25">
      <c r="F2803">
        <v>2799</v>
      </c>
      <c r="G2803">
        <f t="shared" ca="1" si="172"/>
        <v>0.7766579358681196</v>
      </c>
      <c r="H2803">
        <f t="shared" ca="1" si="173"/>
        <v>1.1734603865211914</v>
      </c>
      <c r="I2803">
        <f t="shared" ca="1" si="174"/>
        <v>0.9235249097980035</v>
      </c>
      <c r="J2803">
        <f t="shared" ca="1" si="175"/>
        <v>0.60275028941463538</v>
      </c>
    </row>
    <row r="2804" spans="6:10" x14ac:dyDescent="0.25">
      <c r="F2804">
        <v>2800</v>
      </c>
      <c r="G2804">
        <f t="shared" ca="1" si="172"/>
        <v>-1.0828114003969167</v>
      </c>
      <c r="H2804">
        <f t="shared" ca="1" si="173"/>
        <v>1.9931422719643015</v>
      </c>
      <c r="I2804">
        <f t="shared" ca="1" si="174"/>
        <v>0.60631857924040045</v>
      </c>
      <c r="J2804">
        <f t="shared" ca="1" si="175"/>
        <v>1.111465789798344</v>
      </c>
    </row>
    <row r="2805" spans="6:10" x14ac:dyDescent="0.25">
      <c r="F2805">
        <v>2801</v>
      </c>
      <c r="G2805">
        <f t="shared" ca="1" si="172"/>
        <v>1.1853237081414236</v>
      </c>
      <c r="H2805">
        <f t="shared" ca="1" si="173"/>
        <v>0.78033141505928882</v>
      </c>
      <c r="I2805">
        <f t="shared" ca="1" si="174"/>
        <v>0.7606288655911001</v>
      </c>
      <c r="J2805">
        <f t="shared" ca="1" si="175"/>
        <v>1.3912766765651847</v>
      </c>
    </row>
    <row r="2806" spans="6:10" x14ac:dyDescent="0.25">
      <c r="F2806">
        <v>2802</v>
      </c>
      <c r="G2806">
        <f t="shared" ca="1" si="172"/>
        <v>-2.3266271082947059</v>
      </c>
      <c r="H2806">
        <f t="shared" ca="1" si="173"/>
        <v>0.24006051553762653</v>
      </c>
      <c r="I2806">
        <f t="shared" ca="1" si="174"/>
        <v>7.3888238587896757E-3</v>
      </c>
      <c r="J2806">
        <f t="shared" ca="1" si="175"/>
        <v>4.4351967918648612</v>
      </c>
    </row>
    <row r="2807" spans="6:10" x14ac:dyDescent="0.25">
      <c r="F2807">
        <v>2803</v>
      </c>
      <c r="G2807">
        <f t="shared" ca="1" si="172"/>
        <v>1.2706384645334308</v>
      </c>
      <c r="H2807">
        <f t="shared" ca="1" si="173"/>
        <v>0.65611635698155624</v>
      </c>
      <c r="I2807">
        <f t="shared" ca="1" si="174"/>
        <v>0.55257635077121414</v>
      </c>
      <c r="J2807">
        <f t="shared" ca="1" si="175"/>
        <v>1.5249532970086799</v>
      </c>
    </row>
    <row r="2808" spans="6:10" x14ac:dyDescent="0.25">
      <c r="F2808">
        <v>2804</v>
      </c>
      <c r="G2808">
        <f t="shared" ca="1" si="172"/>
        <v>0.15437962461953392</v>
      </c>
      <c r="H2808">
        <f t="shared" ca="1" si="173"/>
        <v>1.1305465561218657</v>
      </c>
      <c r="I2808">
        <f t="shared" ca="1" si="174"/>
        <v>0.37417880255210384</v>
      </c>
      <c r="J2808">
        <f t="shared" ca="1" si="175"/>
        <v>-0.22127116225021301</v>
      </c>
    </row>
    <row r="2809" spans="6:10" x14ac:dyDescent="0.25">
      <c r="F2809">
        <v>2805</v>
      </c>
      <c r="G2809">
        <f t="shared" ca="1" si="172"/>
        <v>-1.0141304983600665</v>
      </c>
      <c r="H2809">
        <f t="shared" ca="1" si="173"/>
        <v>1.9998003290160962</v>
      </c>
      <c r="I2809">
        <f t="shared" ca="1" si="174"/>
        <v>1.536456835478359</v>
      </c>
      <c r="J2809">
        <f t="shared" ca="1" si="175"/>
        <v>1.1828454004035858</v>
      </c>
    </row>
    <row r="2810" spans="6:10" x14ac:dyDescent="0.25">
      <c r="F2810">
        <v>2806</v>
      </c>
      <c r="G2810">
        <f t="shared" ca="1" si="172"/>
        <v>-2.1179275414915395</v>
      </c>
      <c r="H2810">
        <f t="shared" ca="1" si="173"/>
        <v>0.7502380119746821</v>
      </c>
      <c r="I2810">
        <f t="shared" ca="1" si="174"/>
        <v>8.7096610483868769E-2</v>
      </c>
      <c r="J2810">
        <f t="shared" ca="1" si="175"/>
        <v>3.7248101429578915</v>
      </c>
    </row>
    <row r="2811" spans="6:10" x14ac:dyDescent="0.25">
      <c r="F2811">
        <v>2807</v>
      </c>
      <c r="G2811">
        <f t="shared" ca="1" si="172"/>
        <v>-0.78270513682253706</v>
      </c>
      <c r="H2811">
        <f t="shared" ca="1" si="173"/>
        <v>1.9527829424366878</v>
      </c>
      <c r="I2811">
        <f t="shared" ca="1" si="174"/>
        <v>1.6047724502567269</v>
      </c>
      <c r="J2811">
        <f t="shared" ca="1" si="175"/>
        <v>0.83382268349093702</v>
      </c>
    </row>
    <row r="2812" spans="6:10" x14ac:dyDescent="0.25">
      <c r="F2812">
        <v>2808</v>
      </c>
      <c r="G2812">
        <f t="shared" ca="1" si="172"/>
        <v>-2.0612914674785103</v>
      </c>
      <c r="H2812">
        <f t="shared" ca="1" si="173"/>
        <v>0.87366042105731001</v>
      </c>
      <c r="I2812">
        <f t="shared" ca="1" si="174"/>
        <v>0.78496453854768178</v>
      </c>
      <c r="J2812">
        <f t="shared" ca="1" si="175"/>
        <v>4.238979220471669</v>
      </c>
    </row>
    <row r="2813" spans="6:10" x14ac:dyDescent="0.25">
      <c r="F2813">
        <v>2809</v>
      </c>
      <c r="G2813">
        <f t="shared" ca="1" si="172"/>
        <v>-2.3331176257097872</v>
      </c>
      <c r="H2813">
        <f t="shared" ca="1" si="173"/>
        <v>0.22279739602189963</v>
      </c>
      <c r="I2813">
        <f t="shared" ca="1" si="174"/>
        <v>3.9816688859262872E-2</v>
      </c>
      <c r="J2813">
        <f t="shared" ca="1" si="175"/>
        <v>4.5581949399730384</v>
      </c>
    </row>
    <row r="2814" spans="6:10" x14ac:dyDescent="0.25">
      <c r="F2814">
        <v>2810</v>
      </c>
      <c r="G2814">
        <f t="shared" ca="1" si="172"/>
        <v>-1.1201697264631996</v>
      </c>
      <c r="H2814">
        <f t="shared" ca="1" si="173"/>
        <v>1.9855592368417598</v>
      </c>
      <c r="I2814">
        <f t="shared" ca="1" si="174"/>
        <v>0.35494576292298857</v>
      </c>
      <c r="J2814">
        <f t="shared" ca="1" si="175"/>
        <v>0.98637639345247563</v>
      </c>
    </row>
    <row r="2815" spans="6:10" x14ac:dyDescent="0.25">
      <c r="F2815">
        <v>2811</v>
      </c>
      <c r="G2815">
        <f t="shared" ca="1" si="172"/>
        <v>-0.36964393286969033</v>
      </c>
      <c r="H2815">
        <f t="shared" ca="1" si="173"/>
        <v>1.6026512286320085</v>
      </c>
      <c r="I2815">
        <f t="shared" ca="1" si="174"/>
        <v>0.4019034120848291</v>
      </c>
      <c r="J2815">
        <f t="shared" ca="1" si="175"/>
        <v>-7.7314192304609647E-2</v>
      </c>
    </row>
    <row r="2816" spans="6:10" x14ac:dyDescent="0.25">
      <c r="F2816">
        <v>2812</v>
      </c>
      <c r="G2816">
        <f t="shared" ca="1" si="172"/>
        <v>-2.3345036409478315</v>
      </c>
      <c r="H2816">
        <f t="shared" ca="1" si="173"/>
        <v>0.21910003229698116</v>
      </c>
      <c r="I2816">
        <f t="shared" ca="1" si="174"/>
        <v>0.16407665487263176</v>
      </c>
      <c r="J2816">
        <f t="shared" ca="1" si="175"/>
        <v>4.8657909002137893</v>
      </c>
    </row>
    <row r="2817" spans="6:10" x14ac:dyDescent="0.25">
      <c r="F2817">
        <v>2813</v>
      </c>
      <c r="G2817">
        <f t="shared" ca="1" si="172"/>
        <v>-1.1872654625516434</v>
      </c>
      <c r="H2817">
        <f t="shared" ca="1" si="173"/>
        <v>1.964931646535319</v>
      </c>
      <c r="I2817">
        <f t="shared" ca="1" si="174"/>
        <v>0.10685180387322427</v>
      </c>
      <c r="J2817">
        <f t="shared" ca="1" si="175"/>
        <v>0.69712272616896509</v>
      </c>
    </row>
    <row r="2818" spans="6:10" x14ac:dyDescent="0.25">
      <c r="F2818">
        <v>2814</v>
      </c>
      <c r="G2818">
        <f t="shared" ca="1" si="172"/>
        <v>-2.2656556075789691</v>
      </c>
      <c r="H2818">
        <f t="shared" ca="1" si="173"/>
        <v>0.39811588300391065</v>
      </c>
      <c r="I2818">
        <f t="shared" ca="1" si="174"/>
        <v>0.13902843038040044</v>
      </c>
      <c r="J2818">
        <f t="shared" ca="1" si="175"/>
        <v>4.4949811771803327</v>
      </c>
    </row>
    <row r="2819" spans="6:10" x14ac:dyDescent="0.25">
      <c r="F2819">
        <v>2815</v>
      </c>
      <c r="G2819">
        <f t="shared" ca="1" si="172"/>
        <v>-1.4112781231628762</v>
      </c>
      <c r="H2819">
        <f t="shared" ca="1" si="173"/>
        <v>1.8308503054076222</v>
      </c>
      <c r="I2819">
        <f t="shared" ca="1" si="174"/>
        <v>1.4398713376912542</v>
      </c>
      <c r="J2819">
        <f t="shared" ca="1" si="175"/>
        <v>2.0768152356983469</v>
      </c>
    </row>
    <row r="2820" spans="6:10" x14ac:dyDescent="0.25">
      <c r="F2820">
        <v>2816</v>
      </c>
      <c r="G2820">
        <f t="shared" ca="1" si="172"/>
        <v>-1.0876878576891622</v>
      </c>
      <c r="H2820">
        <f t="shared" ca="1" si="173"/>
        <v>1.9923108396138853</v>
      </c>
      <c r="I2820">
        <f t="shared" ca="1" si="174"/>
        <v>1.308595416350943</v>
      </c>
      <c r="J2820">
        <f t="shared" ca="1" si="175"/>
        <v>1.2124527662827371</v>
      </c>
    </row>
    <row r="2821" spans="6:10" x14ac:dyDescent="0.25">
      <c r="F2821">
        <v>2817</v>
      </c>
      <c r="G2821">
        <f t="shared" ca="1" si="172"/>
        <v>0.78076722000301046</v>
      </c>
      <c r="H2821">
        <f t="shared" ca="1" si="173"/>
        <v>1.1711697681717812</v>
      </c>
      <c r="I2821">
        <f t="shared" ca="1" si="174"/>
        <v>0.16833109583662906</v>
      </c>
      <c r="J2821">
        <f t="shared" ca="1" si="175"/>
        <v>3.4354387698135036E-2</v>
      </c>
    </row>
    <row r="2822" spans="6:10" x14ac:dyDescent="0.25">
      <c r="F2822">
        <v>2818</v>
      </c>
      <c r="G2822">
        <f t="shared" ref="G2822:G2885" ca="1" si="176">$A$5+(($A$7-$A$5)*RAND())</f>
        <v>1.2697466458510469</v>
      </c>
      <c r="H2822">
        <f t="shared" ref="H2822:H2885" ca="1" si="177">MAX(1-(2*G2822)-(G2822^2),1+G2822-(G2822^2))</f>
        <v>0.65749010120106299</v>
      </c>
      <c r="I2822">
        <f t="shared" ref="I2822:I2885" ca="1" si="178">MAX(0,H2822)*RAND()</f>
        <v>0.34512641479184325</v>
      </c>
      <c r="J2822">
        <f t="shared" ref="J2822:J2885" ca="1" si="179">(G2822^2)+((I2822-1)^3)</f>
        <v>1.3314078435681411</v>
      </c>
    </row>
    <row r="2823" spans="6:10" x14ac:dyDescent="0.25">
      <c r="F2823">
        <v>2819</v>
      </c>
      <c r="G2823">
        <f t="shared" ca="1" si="176"/>
        <v>-1.0782941388940195</v>
      </c>
      <c r="H2823">
        <f t="shared" ca="1" si="177"/>
        <v>1.993870027814844</v>
      </c>
      <c r="I2823">
        <f t="shared" ca="1" si="178"/>
        <v>1.452031560526919</v>
      </c>
      <c r="J2823">
        <f t="shared" ca="1" si="179"/>
        <v>1.2550830031495681</v>
      </c>
    </row>
    <row r="2824" spans="6:10" x14ac:dyDescent="0.25">
      <c r="F2824">
        <v>2820</v>
      </c>
      <c r="G2824">
        <f t="shared" ca="1" si="176"/>
        <v>0.16598636868856387</v>
      </c>
      <c r="H2824">
        <f t="shared" ca="1" si="177"/>
        <v>1.1384348940981479</v>
      </c>
      <c r="I2824">
        <f t="shared" ca="1" si="178"/>
        <v>0.53296770072772182</v>
      </c>
      <c r="J2824">
        <f t="shared" ca="1" si="179"/>
        <v>-7.4317222219176915E-2</v>
      </c>
    </row>
    <row r="2825" spans="6:10" x14ac:dyDescent="0.25">
      <c r="F2825">
        <v>2821</v>
      </c>
      <c r="G2825">
        <f t="shared" ca="1" si="176"/>
        <v>0.13692189192775883</v>
      </c>
      <c r="H2825">
        <f t="shared" ca="1" si="177"/>
        <v>1.118174287438682</v>
      </c>
      <c r="I2825">
        <f t="shared" ca="1" si="178"/>
        <v>0.58894677060087541</v>
      </c>
      <c r="J2825">
        <f t="shared" ca="1" si="179"/>
        <v>-5.0705904694606403E-2</v>
      </c>
    </row>
    <row r="2826" spans="6:10" x14ac:dyDescent="0.25">
      <c r="F2826">
        <v>2822</v>
      </c>
      <c r="G2826">
        <f t="shared" ca="1" si="176"/>
        <v>-0.66417607355283947</v>
      </c>
      <c r="H2826">
        <f t="shared" ca="1" si="177"/>
        <v>1.8872222904256122</v>
      </c>
      <c r="I2826">
        <f t="shared" ca="1" si="178"/>
        <v>1.4549002866859295</v>
      </c>
      <c r="J2826">
        <f t="shared" ca="1" si="179"/>
        <v>0.53526431580438605</v>
      </c>
    </row>
    <row r="2827" spans="6:10" x14ac:dyDescent="0.25">
      <c r="F2827">
        <v>2823</v>
      </c>
      <c r="G2827">
        <f t="shared" ca="1" si="176"/>
        <v>-2.1600392364497236</v>
      </c>
      <c r="H2827">
        <f t="shared" ca="1" si="177"/>
        <v>0.65430896989714249</v>
      </c>
      <c r="I2827">
        <f t="shared" ca="1" si="178"/>
        <v>0.28480176529029427</v>
      </c>
      <c r="J2827">
        <f t="shared" ca="1" si="179"/>
        <v>4.2999395160840415</v>
      </c>
    </row>
    <row r="2828" spans="6:10" x14ac:dyDescent="0.25">
      <c r="F2828">
        <v>2824</v>
      </c>
      <c r="G2828">
        <f t="shared" ca="1" si="176"/>
        <v>-0.28798494907277972</v>
      </c>
      <c r="H2828">
        <f t="shared" ca="1" si="177"/>
        <v>1.4930345672531078</v>
      </c>
      <c r="I2828">
        <f t="shared" ca="1" si="178"/>
        <v>1.4518031046417395</v>
      </c>
      <c r="J2828">
        <f t="shared" ca="1" si="179"/>
        <v>0.1751601119261087</v>
      </c>
    </row>
    <row r="2829" spans="6:10" x14ac:dyDescent="0.25">
      <c r="F2829">
        <v>2825</v>
      </c>
      <c r="G2829">
        <f t="shared" ca="1" si="176"/>
        <v>-1.3448545029318999</v>
      </c>
      <c r="H2829">
        <f t="shared" ca="1" si="177"/>
        <v>1.8810753718075923</v>
      </c>
      <c r="I2829">
        <f t="shared" ca="1" si="178"/>
        <v>0.92304723544069056</v>
      </c>
      <c r="J2829">
        <f t="shared" ca="1" si="179"/>
        <v>1.8081779407176923</v>
      </c>
    </row>
    <row r="2830" spans="6:10" x14ac:dyDescent="0.25">
      <c r="F2830">
        <v>2826</v>
      </c>
      <c r="G2830">
        <f t="shared" ca="1" si="176"/>
        <v>0.72445945972484838</v>
      </c>
      <c r="H2830">
        <f t="shared" ca="1" si="177"/>
        <v>1.1996179509400293</v>
      </c>
      <c r="I2830">
        <f t="shared" ca="1" si="178"/>
        <v>0.49112566588499518</v>
      </c>
      <c r="J2830">
        <f t="shared" ca="1" si="179"/>
        <v>0.39306692860200132</v>
      </c>
    </row>
    <row r="2831" spans="6:10" x14ac:dyDescent="0.25">
      <c r="F2831">
        <v>2827</v>
      </c>
      <c r="G2831">
        <f t="shared" ca="1" si="176"/>
        <v>1.2082726341437633</v>
      </c>
      <c r="H2831">
        <f t="shared" ca="1" si="177"/>
        <v>0.74834987572305489</v>
      </c>
      <c r="I2831">
        <f t="shared" ca="1" si="178"/>
        <v>0.54709705272268006</v>
      </c>
      <c r="J2831">
        <f t="shared" ca="1" si="179"/>
        <v>1.367022816897393</v>
      </c>
    </row>
    <row r="2832" spans="6:10" x14ac:dyDescent="0.25">
      <c r="F2832">
        <v>2828</v>
      </c>
      <c r="G2832">
        <f t="shared" ca="1" si="176"/>
        <v>0.98885480892260391</v>
      </c>
      <c r="H2832">
        <f t="shared" ca="1" si="177"/>
        <v>1.0110209757932445</v>
      </c>
      <c r="I2832">
        <f t="shared" ca="1" si="178"/>
        <v>0.98125811829393594</v>
      </c>
      <c r="J2832">
        <f t="shared" ca="1" si="179"/>
        <v>0.97782724989104086</v>
      </c>
    </row>
    <row r="2833" spans="6:10" x14ac:dyDescent="0.25">
      <c r="F2833">
        <v>2829</v>
      </c>
      <c r="G2833">
        <f t="shared" ca="1" si="176"/>
        <v>0.10530775487980071</v>
      </c>
      <c r="H2833">
        <f t="shared" ca="1" si="177"/>
        <v>1.0942180316419765</v>
      </c>
      <c r="I2833">
        <f t="shared" ca="1" si="178"/>
        <v>0.94226017156713482</v>
      </c>
      <c r="J2833">
        <f t="shared" ca="1" si="179"/>
        <v>1.0897225128962015E-2</v>
      </c>
    </row>
    <row r="2834" spans="6:10" x14ac:dyDescent="0.25">
      <c r="F2834">
        <v>2830</v>
      </c>
      <c r="G2834">
        <f t="shared" ca="1" si="176"/>
        <v>-2.1952974008636161</v>
      </c>
      <c r="H2834">
        <f t="shared" ca="1" si="177"/>
        <v>0.5712641234886835</v>
      </c>
      <c r="I2834">
        <f t="shared" ca="1" si="178"/>
        <v>0.35155059113298148</v>
      </c>
      <c r="J2834">
        <f t="shared" ca="1" si="179"/>
        <v>4.5466663677786601</v>
      </c>
    </row>
    <row r="2835" spans="6:10" x14ac:dyDescent="0.25">
      <c r="F2835">
        <v>2831</v>
      </c>
      <c r="G2835">
        <f t="shared" ca="1" si="176"/>
        <v>-0.64940452531815329</v>
      </c>
      <c r="H2835">
        <f t="shared" ca="1" si="177"/>
        <v>1.8770828131326107</v>
      </c>
      <c r="I2835">
        <f t="shared" ca="1" si="178"/>
        <v>1.6174283637624296</v>
      </c>
      <c r="J2835">
        <f t="shared" ca="1" si="179"/>
        <v>0.65710091034955997</v>
      </c>
    </row>
    <row r="2836" spans="6:10" x14ac:dyDescent="0.25">
      <c r="F2836">
        <v>2832</v>
      </c>
      <c r="G2836">
        <f t="shared" ca="1" si="176"/>
        <v>0.46832776364482598</v>
      </c>
      <c r="H2836">
        <f t="shared" ca="1" si="177"/>
        <v>1.2489968694442619</v>
      </c>
      <c r="I2836">
        <f t="shared" ca="1" si="178"/>
        <v>1.1881695068887579</v>
      </c>
      <c r="J2836">
        <f t="shared" ca="1" si="179"/>
        <v>0.22599355556504125</v>
      </c>
    </row>
    <row r="2837" spans="6:10" x14ac:dyDescent="0.25">
      <c r="F2837">
        <v>2833</v>
      </c>
      <c r="G2837">
        <f t="shared" ca="1" si="176"/>
        <v>-1.8757993692617001</v>
      </c>
      <c r="H2837">
        <f t="shared" ca="1" si="177"/>
        <v>1.2329754648008082</v>
      </c>
      <c r="I2837">
        <f t="shared" ca="1" si="178"/>
        <v>1.1325113213659747E-2</v>
      </c>
      <c r="J2837">
        <f t="shared" ca="1" si="179"/>
        <v>2.5522152913341789</v>
      </c>
    </row>
    <row r="2838" spans="6:10" x14ac:dyDescent="0.25">
      <c r="F2838">
        <v>2834</v>
      </c>
      <c r="G2838">
        <f t="shared" ca="1" si="176"/>
        <v>-1.575040004238585</v>
      </c>
      <c r="H2838">
        <f t="shared" ca="1" si="177"/>
        <v>1.669328993525288</v>
      </c>
      <c r="I2838">
        <f t="shared" ca="1" si="178"/>
        <v>0.81583007364474902</v>
      </c>
      <c r="J2838">
        <f t="shared" ca="1" si="179"/>
        <v>2.4745042359279439</v>
      </c>
    </row>
    <row r="2839" spans="6:10" x14ac:dyDescent="0.25">
      <c r="F2839">
        <v>2835</v>
      </c>
      <c r="G2839">
        <f t="shared" ca="1" si="176"/>
        <v>0.88534739771839943</v>
      </c>
      <c r="H2839">
        <f t="shared" ca="1" si="177"/>
        <v>1.1015073830716577</v>
      </c>
      <c r="I2839">
        <f t="shared" ca="1" si="178"/>
        <v>1.041839393168734</v>
      </c>
      <c r="J2839">
        <f t="shared" ca="1" si="179"/>
        <v>0.78391325596136163</v>
      </c>
    </row>
    <row r="2840" spans="6:10" x14ac:dyDescent="0.25">
      <c r="F2840">
        <v>2836</v>
      </c>
      <c r="G2840">
        <f t="shared" ca="1" si="176"/>
        <v>-2.3668762488641057</v>
      </c>
      <c r="H2840">
        <f t="shared" ca="1" si="177"/>
        <v>0.13164932029119125</v>
      </c>
      <c r="I2840">
        <f t="shared" ca="1" si="178"/>
        <v>2.8728031621002677E-2</v>
      </c>
      <c r="J2840">
        <f t="shared" ca="1" si="179"/>
        <v>4.685835082136351</v>
      </c>
    </row>
    <row r="2841" spans="6:10" x14ac:dyDescent="0.25">
      <c r="F2841">
        <v>2837</v>
      </c>
      <c r="G2841">
        <f t="shared" ca="1" si="176"/>
        <v>0.29013100477713794</v>
      </c>
      <c r="H2841">
        <f t="shared" ca="1" si="177"/>
        <v>1.2059550048441463</v>
      </c>
      <c r="I2841">
        <f t="shared" ca="1" si="178"/>
        <v>8.8241066389929304E-2</v>
      </c>
      <c r="J2841">
        <f t="shared" ca="1" si="179"/>
        <v>-0.67377317047990304</v>
      </c>
    </row>
    <row r="2842" spans="6:10" x14ac:dyDescent="0.25">
      <c r="F2842">
        <v>2838</v>
      </c>
      <c r="G2842">
        <f t="shared" ca="1" si="176"/>
        <v>-1.4511027127896527</v>
      </c>
      <c r="H2842">
        <f t="shared" ca="1" si="177"/>
        <v>1.7965063425138159</v>
      </c>
      <c r="I2842">
        <f t="shared" ca="1" si="178"/>
        <v>0.87830651301122564</v>
      </c>
      <c r="J2842">
        <f t="shared" ca="1" si="179"/>
        <v>2.103896887127481</v>
      </c>
    </row>
    <row r="2843" spans="6:10" x14ac:dyDescent="0.25">
      <c r="F2843">
        <v>2839</v>
      </c>
      <c r="G2843">
        <f t="shared" ca="1" si="176"/>
        <v>-2.187204315514661</v>
      </c>
      <c r="H2843">
        <f t="shared" ca="1" si="177"/>
        <v>0.59054591322336503</v>
      </c>
      <c r="I2843">
        <f t="shared" ca="1" si="178"/>
        <v>0.45173790648772283</v>
      </c>
      <c r="J2843">
        <f t="shared" ca="1" si="179"/>
        <v>4.6190598896663131</v>
      </c>
    </row>
    <row r="2844" spans="6:10" x14ac:dyDescent="0.25">
      <c r="F2844">
        <v>2840</v>
      </c>
      <c r="G2844">
        <f t="shared" ca="1" si="176"/>
        <v>-0.27566098752205992</v>
      </c>
      <c r="H2844">
        <f t="shared" ca="1" si="177"/>
        <v>1.4753329950024825</v>
      </c>
      <c r="I2844">
        <f t="shared" ca="1" si="178"/>
        <v>0.90777263446368694</v>
      </c>
      <c r="J2844">
        <f t="shared" ca="1" si="179"/>
        <v>7.5204504496341487E-2</v>
      </c>
    </row>
    <row r="2845" spans="6:10" x14ac:dyDescent="0.25">
      <c r="F2845">
        <v>2841</v>
      </c>
      <c r="G2845">
        <f t="shared" ca="1" si="176"/>
        <v>-0.62598141883070713</v>
      </c>
      <c r="H2845">
        <f t="shared" ca="1" si="177"/>
        <v>1.8601101009401091</v>
      </c>
      <c r="I2845">
        <f t="shared" ca="1" si="178"/>
        <v>1.3784188298849032</v>
      </c>
      <c r="J2845">
        <f t="shared" ca="1" si="179"/>
        <v>0.44604261998714695</v>
      </c>
    </row>
    <row r="2846" spans="6:10" x14ac:dyDescent="0.25">
      <c r="F2846">
        <v>2842</v>
      </c>
      <c r="G2846">
        <f t="shared" ca="1" si="176"/>
        <v>-1.5239033962810649</v>
      </c>
      <c r="H2846">
        <f t="shared" ca="1" si="177"/>
        <v>1.725525231365165</v>
      </c>
      <c r="I2846">
        <f t="shared" ca="1" si="178"/>
        <v>8.6723658157715267E-2</v>
      </c>
      <c r="J2846">
        <f t="shared" ca="1" si="179"/>
        <v>1.5605418050332425</v>
      </c>
    </row>
    <row r="2847" spans="6:10" x14ac:dyDescent="0.25">
      <c r="F2847">
        <v>2843</v>
      </c>
      <c r="G2847">
        <f t="shared" ca="1" si="176"/>
        <v>0.67716184455712725</v>
      </c>
      <c r="H2847">
        <f t="shared" ca="1" si="177"/>
        <v>1.2186136808331163</v>
      </c>
      <c r="I2847">
        <f t="shared" ca="1" si="178"/>
        <v>0.89026705219500268</v>
      </c>
      <c r="J2847">
        <f t="shared" ca="1" si="179"/>
        <v>0.45722683420316618</v>
      </c>
    </row>
    <row r="2848" spans="6:10" x14ac:dyDescent="0.25">
      <c r="F2848">
        <v>2844</v>
      </c>
      <c r="G2848">
        <f t="shared" ca="1" si="176"/>
        <v>-0.16663080552638787</v>
      </c>
      <c r="H2848">
        <f t="shared" ca="1" si="177"/>
        <v>1.3054957857024028</v>
      </c>
      <c r="I2848">
        <f t="shared" ca="1" si="178"/>
        <v>0.96795050947462891</v>
      </c>
      <c r="J2848">
        <f t="shared" ca="1" si="179"/>
        <v>2.7732905080223774E-2</v>
      </c>
    </row>
    <row r="2849" spans="6:10" x14ac:dyDescent="0.25">
      <c r="F2849">
        <v>2845</v>
      </c>
      <c r="G2849">
        <f t="shared" ca="1" si="176"/>
        <v>-0.90716408260478931</v>
      </c>
      <c r="H2849">
        <f t="shared" ca="1" si="177"/>
        <v>1.9913814924413895</v>
      </c>
      <c r="I2849">
        <f t="shared" ca="1" si="178"/>
        <v>1.2091308345816443</v>
      </c>
      <c r="J2849">
        <f t="shared" ca="1" si="179"/>
        <v>0.83209315745930124</v>
      </c>
    </row>
    <row r="2850" spans="6:10" x14ac:dyDescent="0.25">
      <c r="F2850">
        <v>2846</v>
      </c>
      <c r="G2850">
        <f t="shared" ca="1" si="176"/>
        <v>-9.8137666033077497E-2</v>
      </c>
      <c r="H2850">
        <f t="shared" ca="1" si="177"/>
        <v>1.1866443305717351</v>
      </c>
      <c r="I2850">
        <f t="shared" ca="1" si="178"/>
        <v>0.53940728665852455</v>
      </c>
      <c r="J2850">
        <f t="shared" ca="1" si="179"/>
        <v>-8.8081737949539482E-2</v>
      </c>
    </row>
    <row r="2851" spans="6:10" x14ac:dyDescent="0.25">
      <c r="F2851">
        <v>2847</v>
      </c>
      <c r="G2851">
        <f t="shared" ca="1" si="176"/>
        <v>-6.0148316017111902E-2</v>
      </c>
      <c r="H2851">
        <f t="shared" ca="1" si="177"/>
        <v>1.1166788121145295</v>
      </c>
      <c r="I2851">
        <f t="shared" ca="1" si="178"/>
        <v>5.2020513228015736E-2</v>
      </c>
      <c r="J2851">
        <f t="shared" ca="1" si="179"/>
        <v>-0.84829826731681912</v>
      </c>
    </row>
    <row r="2852" spans="6:10" x14ac:dyDescent="0.25">
      <c r="F2852">
        <v>2848</v>
      </c>
      <c r="G2852">
        <f t="shared" ca="1" si="176"/>
        <v>1.0771247333326821</v>
      </c>
      <c r="H2852">
        <f t="shared" ca="1" si="177"/>
        <v>0.91692704217568055</v>
      </c>
      <c r="I2852">
        <f t="shared" ca="1" si="178"/>
        <v>0.12033912312678208</v>
      </c>
      <c r="J2852">
        <f t="shared" ca="1" si="179"/>
        <v>0.47951323843227522</v>
      </c>
    </row>
    <row r="2853" spans="6:10" x14ac:dyDescent="0.25">
      <c r="F2853">
        <v>2849</v>
      </c>
      <c r="G2853">
        <f t="shared" ca="1" si="176"/>
        <v>-2.323550293954213E-2</v>
      </c>
      <c r="H2853">
        <f t="shared" ca="1" si="177"/>
        <v>1.0459311172822308</v>
      </c>
      <c r="I2853">
        <f t="shared" ca="1" si="178"/>
        <v>0.93346929412239099</v>
      </c>
      <c r="J2853">
        <f t="shared" ca="1" si="179"/>
        <v>2.4540141652399202E-4</v>
      </c>
    </row>
    <row r="2854" spans="6:10" x14ac:dyDescent="0.25">
      <c r="F2854">
        <v>2850</v>
      </c>
      <c r="G2854">
        <f t="shared" ca="1" si="176"/>
        <v>4.916579440704627E-2</v>
      </c>
      <c r="H2854">
        <f t="shared" ca="1" si="177"/>
        <v>1.0467485190673704</v>
      </c>
      <c r="I2854">
        <f t="shared" ca="1" si="178"/>
        <v>0.39990969450116881</v>
      </c>
      <c r="J2854">
        <f t="shared" ca="1" si="179"/>
        <v>-0.21368026927894773</v>
      </c>
    </row>
    <row r="2855" spans="6:10" x14ac:dyDescent="0.25">
      <c r="F2855">
        <v>2851</v>
      </c>
      <c r="G2855">
        <f t="shared" ca="1" si="176"/>
        <v>-2.3224757050078817</v>
      </c>
      <c r="H2855">
        <f t="shared" ca="1" si="177"/>
        <v>0.25105800966390657</v>
      </c>
      <c r="I2855">
        <f t="shared" ca="1" si="178"/>
        <v>0.11052199150272203</v>
      </c>
      <c r="J2855">
        <f t="shared" ca="1" si="179"/>
        <v>4.6901640813934105</v>
      </c>
    </row>
    <row r="2856" spans="6:10" x14ac:dyDescent="0.25">
      <c r="F2856">
        <v>2852</v>
      </c>
      <c r="G2856">
        <f t="shared" ca="1" si="176"/>
        <v>-2.2031107625706641</v>
      </c>
      <c r="H2856">
        <f t="shared" ca="1" si="177"/>
        <v>0.55252449298663553</v>
      </c>
      <c r="I2856">
        <f t="shared" ca="1" si="178"/>
        <v>0.26408836486561854</v>
      </c>
      <c r="J2856">
        <f t="shared" ca="1" si="179"/>
        <v>4.4551523595972853</v>
      </c>
    </row>
    <row r="2857" spans="6:10" x14ac:dyDescent="0.25">
      <c r="F2857">
        <v>2853</v>
      </c>
      <c r="G2857">
        <f t="shared" ca="1" si="176"/>
        <v>-2.2492990276740263</v>
      </c>
      <c r="H2857">
        <f t="shared" ca="1" si="177"/>
        <v>0.43925193945273211</v>
      </c>
      <c r="I2857">
        <f t="shared" ca="1" si="178"/>
        <v>9.5556485184893292E-2</v>
      </c>
      <c r="J2857">
        <f t="shared" ca="1" si="179"/>
        <v>4.3194949761336314</v>
      </c>
    </row>
    <row r="2858" spans="6:10" x14ac:dyDescent="0.25">
      <c r="F2858">
        <v>2854</v>
      </c>
      <c r="G2858">
        <f t="shared" ca="1" si="176"/>
        <v>-2.1958883404461043</v>
      </c>
      <c r="H2858">
        <f t="shared" ca="1" si="177"/>
        <v>0.56985107718506267</v>
      </c>
      <c r="I2858">
        <f t="shared" ca="1" si="178"/>
        <v>6.6033915072751581E-2</v>
      </c>
      <c r="J2858">
        <f t="shared" ca="1" si="179"/>
        <v>4.0072338545358503</v>
      </c>
    </row>
    <row r="2859" spans="6:10" x14ac:dyDescent="0.25">
      <c r="F2859">
        <v>2855</v>
      </c>
      <c r="G2859">
        <f t="shared" ca="1" si="176"/>
        <v>0.59762068974967431</v>
      </c>
      <c r="H2859">
        <f t="shared" ca="1" si="177"/>
        <v>1.2404702009327977</v>
      </c>
      <c r="I2859">
        <f t="shared" ca="1" si="178"/>
        <v>1.1496321038144934</v>
      </c>
      <c r="J2859">
        <f t="shared" ca="1" si="179"/>
        <v>0.36050071668098244</v>
      </c>
    </row>
    <row r="2860" spans="6:10" x14ac:dyDescent="0.25">
      <c r="F2860">
        <v>2856</v>
      </c>
      <c r="G2860">
        <f t="shared" ca="1" si="176"/>
        <v>-0.96250584351831558</v>
      </c>
      <c r="H2860">
        <f t="shared" ca="1" si="177"/>
        <v>1.9985941882297271</v>
      </c>
      <c r="I2860">
        <f t="shared" ca="1" si="178"/>
        <v>3.6515764989102452E-2</v>
      </c>
      <c r="J2860">
        <f t="shared" ca="1" si="179"/>
        <v>3.2013280656932208E-2</v>
      </c>
    </row>
    <row r="2861" spans="6:10" x14ac:dyDescent="0.25">
      <c r="F2861">
        <v>2857</v>
      </c>
      <c r="G2861">
        <f t="shared" ca="1" si="176"/>
        <v>1.1691448800351885</v>
      </c>
      <c r="H2861">
        <f t="shared" ca="1" si="177"/>
        <v>0.80224512952269333</v>
      </c>
      <c r="I2861">
        <f t="shared" ca="1" si="178"/>
        <v>0.54832140572256227</v>
      </c>
      <c r="J2861">
        <f t="shared" ca="1" si="179"/>
        <v>1.2747511958929021</v>
      </c>
    </row>
    <row r="2862" spans="6:10" x14ac:dyDescent="0.25">
      <c r="F2862">
        <v>2858</v>
      </c>
      <c r="G2862">
        <f t="shared" ca="1" si="176"/>
        <v>-0.72015626717642789</v>
      </c>
      <c r="H2862">
        <f t="shared" ca="1" si="177"/>
        <v>1.921687485199369</v>
      </c>
      <c r="I2862">
        <f t="shared" ca="1" si="178"/>
        <v>0.1194678286485138</v>
      </c>
      <c r="J2862">
        <f t="shared" ca="1" si="179"/>
        <v>-0.16408403914575742</v>
      </c>
    </row>
    <row r="2863" spans="6:10" x14ac:dyDescent="0.25">
      <c r="F2863">
        <v>2859</v>
      </c>
      <c r="G2863">
        <f t="shared" ca="1" si="176"/>
        <v>0.58547237058301516</v>
      </c>
      <c r="H2863">
        <f t="shared" ca="1" si="177"/>
        <v>1.2426944738669197</v>
      </c>
      <c r="I2863">
        <f t="shared" ca="1" si="178"/>
        <v>0.99619364283999234</v>
      </c>
      <c r="J2863">
        <f t="shared" ca="1" si="179"/>
        <v>0.34277784156824231</v>
      </c>
    </row>
    <row r="2864" spans="6:10" x14ac:dyDescent="0.25">
      <c r="F2864">
        <v>2860</v>
      </c>
      <c r="G2864">
        <f t="shared" ca="1" si="176"/>
        <v>-1.5655157891497176</v>
      </c>
      <c r="H2864">
        <f t="shared" ca="1" si="177"/>
        <v>1.6801918922223722</v>
      </c>
      <c r="I2864">
        <f t="shared" ca="1" si="178"/>
        <v>0.18494442753729323</v>
      </c>
      <c r="J2864">
        <f t="shared" ca="1" si="179"/>
        <v>1.909385565668877</v>
      </c>
    </row>
    <row r="2865" spans="6:10" x14ac:dyDescent="0.25">
      <c r="F2865">
        <v>2861</v>
      </c>
      <c r="G2865">
        <f t="shared" ca="1" si="176"/>
        <v>-1.7509606882177451</v>
      </c>
      <c r="H2865">
        <f t="shared" ca="1" si="177"/>
        <v>1.4360580447515305</v>
      </c>
      <c r="I2865">
        <f t="shared" ca="1" si="178"/>
        <v>0.67690464619077839</v>
      </c>
      <c r="J2865">
        <f t="shared" ca="1" si="179"/>
        <v>3.0321352113699196</v>
      </c>
    </row>
    <row r="2866" spans="6:10" x14ac:dyDescent="0.25">
      <c r="F2866">
        <v>2862</v>
      </c>
      <c r="G2866">
        <f t="shared" ca="1" si="176"/>
        <v>0.20645387528168602</v>
      </c>
      <c r="H2866">
        <f t="shared" ca="1" si="177"/>
        <v>1.16383067266286</v>
      </c>
      <c r="I2866">
        <f t="shared" ca="1" si="178"/>
        <v>0.44537318699024342</v>
      </c>
      <c r="J2866">
        <f t="shared" ca="1" si="179"/>
        <v>-0.12798605144329359</v>
      </c>
    </row>
    <row r="2867" spans="6:10" x14ac:dyDescent="0.25">
      <c r="F2867">
        <v>2863</v>
      </c>
      <c r="G2867">
        <f t="shared" ca="1" si="176"/>
        <v>-0.6202106698227281</v>
      </c>
      <c r="H2867">
        <f t="shared" ca="1" si="177"/>
        <v>1.8557600646834991</v>
      </c>
      <c r="I2867">
        <f t="shared" ca="1" si="178"/>
        <v>1.815304151433411</v>
      </c>
      <c r="J2867">
        <f t="shared" ca="1" si="179"/>
        <v>0.92661095112995651</v>
      </c>
    </row>
    <row r="2868" spans="6:10" x14ac:dyDescent="0.25">
      <c r="F2868">
        <v>2864</v>
      </c>
      <c r="G2868">
        <f t="shared" ca="1" si="176"/>
        <v>-2.1331554006497546</v>
      </c>
      <c r="H2868">
        <f t="shared" ca="1" si="177"/>
        <v>0.7159588379782944</v>
      </c>
      <c r="I2868">
        <f t="shared" ca="1" si="178"/>
        <v>0.71480810088927638</v>
      </c>
      <c r="J2868">
        <f t="shared" ca="1" si="179"/>
        <v>4.5271560458127382</v>
      </c>
    </row>
    <row r="2869" spans="6:10" x14ac:dyDescent="0.25">
      <c r="F2869">
        <v>2865</v>
      </c>
      <c r="G2869">
        <f t="shared" ca="1" si="176"/>
        <v>1.1151135629287223</v>
      </c>
      <c r="H2869">
        <f t="shared" ca="1" si="177"/>
        <v>0.87163530470113271</v>
      </c>
      <c r="I2869">
        <f t="shared" ca="1" si="178"/>
        <v>0.54865556394359205</v>
      </c>
      <c r="J2869">
        <f t="shared" ca="1" si="179"/>
        <v>1.1515340707570243</v>
      </c>
    </row>
    <row r="2870" spans="6:10" x14ac:dyDescent="0.25">
      <c r="F2870">
        <v>2866</v>
      </c>
      <c r="G2870">
        <f t="shared" ca="1" si="176"/>
        <v>0.15249505766559812</v>
      </c>
      <c r="H2870">
        <f t="shared" ca="1" si="177"/>
        <v>1.129240315053164</v>
      </c>
      <c r="I2870">
        <f t="shared" ca="1" si="178"/>
        <v>1.0014880428086668</v>
      </c>
      <c r="J2870">
        <f t="shared" ca="1" si="179"/>
        <v>2.3254745907364729E-2</v>
      </c>
    </row>
    <row r="2871" spans="6:10" x14ac:dyDescent="0.25">
      <c r="F2871">
        <v>2867</v>
      </c>
      <c r="G2871">
        <f t="shared" ca="1" si="176"/>
        <v>1.333936941840268</v>
      </c>
      <c r="H2871">
        <f t="shared" ca="1" si="177"/>
        <v>0.55454917703410156</v>
      </c>
      <c r="I2871">
        <f t="shared" ca="1" si="178"/>
        <v>0.17827033073204043</v>
      </c>
      <c r="J2871">
        <f t="shared" ca="1" si="179"/>
        <v>1.2245233110648801</v>
      </c>
    </row>
    <row r="2872" spans="6:10" x14ac:dyDescent="0.25">
      <c r="F2872">
        <v>2868</v>
      </c>
      <c r="G2872">
        <f t="shared" ca="1" si="176"/>
        <v>-2.4029925498200591</v>
      </c>
      <c r="H2872">
        <f t="shared" ca="1" si="177"/>
        <v>3.161190514940948E-2</v>
      </c>
      <c r="I2872">
        <f t="shared" ca="1" si="178"/>
        <v>1.0303085027569723E-2</v>
      </c>
      <c r="J2872">
        <f t="shared" ca="1" si="179"/>
        <v>4.8049650825993275</v>
      </c>
    </row>
    <row r="2873" spans="6:10" x14ac:dyDescent="0.25">
      <c r="F2873">
        <v>2869</v>
      </c>
      <c r="G2873">
        <f t="shared" ca="1" si="176"/>
        <v>-2.0949450473113242</v>
      </c>
      <c r="H2873">
        <f t="shared" ca="1" si="177"/>
        <v>0.80109534336840227</v>
      </c>
      <c r="I2873">
        <f t="shared" ca="1" si="178"/>
        <v>0.40720356863339613</v>
      </c>
      <c r="J2873">
        <f t="shared" ca="1" si="179"/>
        <v>4.180481574659682</v>
      </c>
    </row>
    <row r="2874" spans="6:10" x14ac:dyDescent="0.25">
      <c r="F2874">
        <v>2870</v>
      </c>
      <c r="G2874">
        <f t="shared" ca="1" si="176"/>
        <v>1.4187167257238968</v>
      </c>
      <c r="H2874">
        <f t="shared" ca="1" si="177"/>
        <v>0.40595957787516213</v>
      </c>
      <c r="I2874">
        <f t="shared" ca="1" si="178"/>
        <v>0.21714310487356026</v>
      </c>
      <c r="J2874">
        <f t="shared" ca="1" si="179"/>
        <v>1.5329716208179616</v>
      </c>
    </row>
    <row r="2875" spans="6:10" x14ac:dyDescent="0.25">
      <c r="F2875">
        <v>2871</v>
      </c>
      <c r="G2875">
        <f t="shared" ca="1" si="176"/>
        <v>-1.8686482485980354</v>
      </c>
      <c r="H2875">
        <f t="shared" ca="1" si="177"/>
        <v>1.2454502202075659</v>
      </c>
      <c r="I2875">
        <f t="shared" ca="1" si="178"/>
        <v>0.12477643384902595</v>
      </c>
      <c r="J2875">
        <f t="shared" ca="1" si="179"/>
        <v>2.8214107672720243</v>
      </c>
    </row>
    <row r="2876" spans="6:10" x14ac:dyDescent="0.25">
      <c r="F2876">
        <v>2872</v>
      </c>
      <c r="G2876">
        <f t="shared" ca="1" si="176"/>
        <v>-1.02812641942656</v>
      </c>
      <c r="H2876">
        <f t="shared" ca="1" si="177"/>
        <v>1.9992089045302412</v>
      </c>
      <c r="I2876">
        <f t="shared" ca="1" si="178"/>
        <v>1.8077052628307499</v>
      </c>
      <c r="J2876">
        <f t="shared" ca="1" si="179"/>
        <v>1.5839809870083568</v>
      </c>
    </row>
    <row r="2877" spans="6:10" x14ac:dyDescent="0.25">
      <c r="F2877">
        <v>2873</v>
      </c>
      <c r="G2877">
        <f t="shared" ca="1" si="176"/>
        <v>0.12328971310479009</v>
      </c>
      <c r="H2877">
        <f t="shared" ca="1" si="177"/>
        <v>1.1080893597473287</v>
      </c>
      <c r="I2877">
        <f t="shared" ca="1" si="178"/>
        <v>8.8383273536825041E-2</v>
      </c>
      <c r="J2877">
        <f t="shared" ca="1" si="179"/>
        <v>-0.74239422010697775</v>
      </c>
    </row>
    <row r="2878" spans="6:10" x14ac:dyDescent="0.25">
      <c r="F2878">
        <v>2874</v>
      </c>
      <c r="G2878">
        <f t="shared" ca="1" si="176"/>
        <v>-0.20405892835946071</v>
      </c>
      <c r="H2878">
        <f t="shared" ca="1" si="177"/>
        <v>1.3664778104757098</v>
      </c>
      <c r="I2878">
        <f t="shared" ca="1" si="178"/>
        <v>0.26618948496404121</v>
      </c>
      <c r="J2878">
        <f t="shared" ca="1" si="179"/>
        <v>-0.35350067832794685</v>
      </c>
    </row>
    <row r="2879" spans="6:10" x14ac:dyDescent="0.25">
      <c r="F2879">
        <v>2875</v>
      </c>
      <c r="G2879">
        <f t="shared" ca="1" si="176"/>
        <v>0.73375605442318559</v>
      </c>
      <c r="H2879">
        <f t="shared" ca="1" si="177"/>
        <v>1.1953581070205046</v>
      </c>
      <c r="I2879">
        <f t="shared" ca="1" si="178"/>
        <v>1.0030226692694439</v>
      </c>
      <c r="J2879">
        <f t="shared" ca="1" si="179"/>
        <v>0.53839797501938791</v>
      </c>
    </row>
    <row r="2880" spans="6:10" x14ac:dyDescent="0.25">
      <c r="F2880">
        <v>2876</v>
      </c>
      <c r="G2880">
        <f t="shared" ca="1" si="176"/>
        <v>-1.1836464705316165</v>
      </c>
      <c r="H2880">
        <f t="shared" ca="1" si="177"/>
        <v>1.96627397386128</v>
      </c>
      <c r="I2880">
        <f t="shared" ca="1" si="178"/>
        <v>0.81865117627943429</v>
      </c>
      <c r="J2880">
        <f t="shared" ca="1" si="179"/>
        <v>1.3950548766466331</v>
      </c>
    </row>
    <row r="2881" spans="6:10" x14ac:dyDescent="0.25">
      <c r="F2881">
        <v>2877</v>
      </c>
      <c r="G2881">
        <f t="shared" ca="1" si="176"/>
        <v>-1.4575333525079897</v>
      </c>
      <c r="H2881">
        <f t="shared" ca="1" si="177"/>
        <v>1.7906632313427995</v>
      </c>
      <c r="I2881">
        <f t="shared" ca="1" si="178"/>
        <v>1.6512870086474076</v>
      </c>
      <c r="J2881">
        <f t="shared" ca="1" si="179"/>
        <v>2.400662989228513</v>
      </c>
    </row>
    <row r="2882" spans="6:10" x14ac:dyDescent="0.25">
      <c r="F2882">
        <v>2878</v>
      </c>
      <c r="G2882">
        <f t="shared" ca="1" si="176"/>
        <v>0.9390840529934219</v>
      </c>
      <c r="H2882">
        <f t="shared" ca="1" si="177"/>
        <v>1.0572051944068699</v>
      </c>
      <c r="I2882">
        <f t="shared" ca="1" si="178"/>
        <v>0.12766648924209159</v>
      </c>
      <c r="J2882">
        <f t="shared" ca="1" si="179"/>
        <v>0.21806293084085404</v>
      </c>
    </row>
    <row r="2883" spans="6:10" x14ac:dyDescent="0.25">
      <c r="F2883">
        <v>2879</v>
      </c>
      <c r="G2883">
        <f t="shared" ca="1" si="176"/>
        <v>-0.61025942107958198</v>
      </c>
      <c r="H2883">
        <f t="shared" ca="1" si="177"/>
        <v>1.8481022811427774</v>
      </c>
      <c r="I2883">
        <f t="shared" ca="1" si="178"/>
        <v>0.91507984964968636</v>
      </c>
      <c r="J2883">
        <f t="shared" ca="1" si="179"/>
        <v>0.37180416513218112</v>
      </c>
    </row>
    <row r="2884" spans="6:10" x14ac:dyDescent="0.25">
      <c r="F2884">
        <v>2880</v>
      </c>
      <c r="G2884">
        <f t="shared" ca="1" si="176"/>
        <v>-9.3215159909810108E-2</v>
      </c>
      <c r="H2884">
        <f t="shared" ca="1" si="177"/>
        <v>1.1777412537826089</v>
      </c>
      <c r="I2884">
        <f t="shared" ca="1" si="178"/>
        <v>1.0818476026426738</v>
      </c>
      <c r="J2884">
        <f t="shared" ca="1" si="179"/>
        <v>9.2373655873188749E-3</v>
      </c>
    </row>
    <row r="2885" spans="6:10" x14ac:dyDescent="0.25">
      <c r="F2885">
        <v>2881</v>
      </c>
      <c r="G2885">
        <f t="shared" ca="1" si="176"/>
        <v>-2.0808438131831815</v>
      </c>
      <c r="H2885">
        <f t="shared" ca="1" si="177"/>
        <v>0.83177665150364</v>
      </c>
      <c r="I2885">
        <f t="shared" ca="1" si="178"/>
        <v>0.50158941843554028</v>
      </c>
      <c r="J2885">
        <f t="shared" ca="1" si="179"/>
        <v>4.2060992533282029</v>
      </c>
    </row>
    <row r="2886" spans="6:10" x14ac:dyDescent="0.25">
      <c r="F2886">
        <v>2882</v>
      </c>
      <c r="G2886">
        <f t="shared" ref="G2886:G2949" ca="1" si="180">$A$5+(($A$7-$A$5)*RAND())</f>
        <v>0.12485472296332922</v>
      </c>
      <c r="H2886">
        <f t="shared" ref="H2886:H2949" ca="1" si="181">MAX(1-(2*G2886)-(G2886^2),1+G2886-(G2886^2))</f>
        <v>1.1092660211170795</v>
      </c>
      <c r="I2886">
        <f t="shared" ref="I2886:I2949" ca="1" si="182">MAX(0,H2886)*RAND()</f>
        <v>0.81687588963042368</v>
      </c>
      <c r="J2886">
        <f t="shared" ref="J2886:J2949" ca="1" si="183">(G2886^2)+((I2886-1)^3)</f>
        <v>9.4477373913800199E-3</v>
      </c>
    </row>
    <row r="2887" spans="6:10" x14ac:dyDescent="0.25">
      <c r="F2887">
        <v>2883</v>
      </c>
      <c r="G2887">
        <f t="shared" ca="1" si="180"/>
        <v>-1.8339174291531468</v>
      </c>
      <c r="H2887">
        <f t="shared" ca="1" si="181"/>
        <v>1.3045817213546065</v>
      </c>
      <c r="I2887">
        <f t="shared" ca="1" si="182"/>
        <v>0.85309607633870832</v>
      </c>
      <c r="J2887">
        <f t="shared" ca="1" si="183"/>
        <v>3.3600828382226613</v>
      </c>
    </row>
    <row r="2888" spans="6:10" x14ac:dyDescent="0.25">
      <c r="F2888">
        <v>2884</v>
      </c>
      <c r="G2888">
        <f t="shared" ca="1" si="180"/>
        <v>-2.0848922612098315</v>
      </c>
      <c r="H2888">
        <f t="shared" ca="1" si="181"/>
        <v>0.82300878156701884</v>
      </c>
      <c r="I2888">
        <f t="shared" ca="1" si="182"/>
        <v>0.48605736480173695</v>
      </c>
      <c r="J2888">
        <f t="shared" ca="1" si="183"/>
        <v>4.2110244584320213</v>
      </c>
    </row>
    <row r="2889" spans="6:10" x14ac:dyDescent="0.25">
      <c r="F2889">
        <v>2885</v>
      </c>
      <c r="G2889">
        <f t="shared" ca="1" si="180"/>
        <v>1.5181103525294253</v>
      </c>
      <c r="H2889">
        <f t="shared" ca="1" si="181"/>
        <v>0.21345131007240958</v>
      </c>
      <c r="I2889">
        <f t="shared" ca="1" si="182"/>
        <v>0.19166384992761332</v>
      </c>
      <c r="J2889">
        <f t="shared" ca="1" si="183"/>
        <v>1.7764862756720401</v>
      </c>
    </row>
    <row r="2890" spans="6:10" x14ac:dyDescent="0.25">
      <c r="F2890">
        <v>2886</v>
      </c>
      <c r="G2890">
        <f t="shared" ca="1" si="180"/>
        <v>1.1624105231888926</v>
      </c>
      <c r="H2890">
        <f t="shared" ca="1" si="181"/>
        <v>0.81121229876861767</v>
      </c>
      <c r="I2890">
        <f t="shared" ca="1" si="182"/>
        <v>0.24800906431884137</v>
      </c>
      <c r="J2890">
        <f t="shared" ca="1" si="183"/>
        <v>0.92595459396060475</v>
      </c>
    </row>
    <row r="2891" spans="6:10" x14ac:dyDescent="0.25">
      <c r="F2891">
        <v>2887</v>
      </c>
      <c r="G2891">
        <f t="shared" ca="1" si="180"/>
        <v>-0.6544882028418757</v>
      </c>
      <c r="H2891">
        <f t="shared" ca="1" si="181"/>
        <v>1.8806215980245633</v>
      </c>
      <c r="I2891">
        <f t="shared" ca="1" si="182"/>
        <v>0.58162143830301383</v>
      </c>
      <c r="J2891">
        <f t="shared" ca="1" si="183"/>
        <v>0.35512156445367044</v>
      </c>
    </row>
    <row r="2892" spans="6:10" x14ac:dyDescent="0.25">
      <c r="F2892">
        <v>2888</v>
      </c>
      <c r="G2892">
        <f t="shared" ca="1" si="180"/>
        <v>-0.75364617512181842</v>
      </c>
      <c r="H2892">
        <f t="shared" ca="1" si="181"/>
        <v>1.9393097929678902</v>
      </c>
      <c r="I2892">
        <f t="shared" ca="1" si="182"/>
        <v>1.3912404050827025</v>
      </c>
      <c r="J2892">
        <f t="shared" ca="1" si="183"/>
        <v>0.62786935619105699</v>
      </c>
    </row>
    <row r="2893" spans="6:10" x14ac:dyDescent="0.25">
      <c r="F2893">
        <v>2889</v>
      </c>
      <c r="G2893">
        <f t="shared" ca="1" si="180"/>
        <v>-1.9012004540434226</v>
      </c>
      <c r="H2893">
        <f t="shared" ca="1" si="181"/>
        <v>1.1878377416319288</v>
      </c>
      <c r="I2893">
        <f t="shared" ca="1" si="182"/>
        <v>0.98434211969403851</v>
      </c>
      <c r="J2893">
        <f t="shared" ca="1" si="183"/>
        <v>3.6145593276246828</v>
      </c>
    </row>
    <row r="2894" spans="6:10" x14ac:dyDescent="0.25">
      <c r="F2894">
        <v>2890</v>
      </c>
      <c r="G2894">
        <f t="shared" ca="1" si="180"/>
        <v>-1.1027409977653073</v>
      </c>
      <c r="H2894">
        <f t="shared" ca="1" si="181"/>
        <v>1.989444287378189</v>
      </c>
      <c r="I2894">
        <f t="shared" ca="1" si="182"/>
        <v>1.7277490881106141</v>
      </c>
      <c r="J2894">
        <f t="shared" ca="1" si="183"/>
        <v>1.6014672597738755</v>
      </c>
    </row>
    <row r="2895" spans="6:10" x14ac:dyDescent="0.25">
      <c r="F2895">
        <v>2891</v>
      </c>
      <c r="G2895">
        <f t="shared" ca="1" si="180"/>
        <v>7.541053912033524E-2</v>
      </c>
      <c r="H2895">
        <f t="shared" ca="1" si="181"/>
        <v>1.0697237897099157</v>
      </c>
      <c r="I2895">
        <f t="shared" ca="1" si="182"/>
        <v>0.75595194483959105</v>
      </c>
      <c r="J2895">
        <f t="shared" ca="1" si="183"/>
        <v>-8.8486193161881437E-3</v>
      </c>
    </row>
    <row r="2896" spans="6:10" x14ac:dyDescent="0.25">
      <c r="F2896">
        <v>2892</v>
      </c>
      <c r="G2896">
        <f t="shared" ca="1" si="180"/>
        <v>-2.3205554074275425</v>
      </c>
      <c r="H2896">
        <f t="shared" ca="1" si="181"/>
        <v>0.25613341591387684</v>
      </c>
      <c r="I2896">
        <f t="shared" ca="1" si="182"/>
        <v>0.14790145693111978</v>
      </c>
      <c r="J2896">
        <f t="shared" ca="1" si="183"/>
        <v>4.7662925676959915</v>
      </c>
    </row>
    <row r="2897" spans="6:10" x14ac:dyDescent="0.25">
      <c r="F2897">
        <v>2893</v>
      </c>
      <c r="G2897">
        <f t="shared" ca="1" si="180"/>
        <v>-0.93242113866394805</v>
      </c>
      <c r="H2897">
        <f t="shared" ca="1" si="181"/>
        <v>1.9954330975005226</v>
      </c>
      <c r="I2897">
        <f t="shared" ca="1" si="182"/>
        <v>1.9300343857307944</v>
      </c>
      <c r="J2897">
        <f t="shared" ca="1" si="183"/>
        <v>1.6738554037819422</v>
      </c>
    </row>
    <row r="2898" spans="6:10" x14ac:dyDescent="0.25">
      <c r="F2898">
        <v>2894</v>
      </c>
      <c r="G2898">
        <f t="shared" ca="1" si="180"/>
        <v>-2.0957508432798533</v>
      </c>
      <c r="H2898">
        <f t="shared" ca="1" si="181"/>
        <v>0.79933008945149009</v>
      </c>
      <c r="I2898">
        <f t="shared" ca="1" si="182"/>
        <v>0.74215449632160357</v>
      </c>
      <c r="J2898">
        <f t="shared" ca="1" si="183"/>
        <v>4.375028918316664</v>
      </c>
    </row>
    <row r="2899" spans="6:10" x14ac:dyDescent="0.25">
      <c r="F2899">
        <v>2895</v>
      </c>
      <c r="G2899">
        <f t="shared" ca="1" si="180"/>
        <v>1.1493354375477187</v>
      </c>
      <c r="H2899">
        <f t="shared" ca="1" si="181"/>
        <v>0.82836348954471273</v>
      </c>
      <c r="I2899">
        <f t="shared" ca="1" si="182"/>
        <v>0.81163677137435863</v>
      </c>
      <c r="J2899">
        <f t="shared" ca="1" si="183"/>
        <v>1.31428868768609</v>
      </c>
    </row>
    <row r="2900" spans="6:10" x14ac:dyDescent="0.25">
      <c r="F2900">
        <v>2896</v>
      </c>
      <c r="G2900">
        <f t="shared" ca="1" si="180"/>
        <v>-2.3089318754953796</v>
      </c>
      <c r="H2900">
        <f t="shared" ca="1" si="181"/>
        <v>0.28669734531214797</v>
      </c>
      <c r="I2900">
        <f t="shared" ca="1" si="182"/>
        <v>0.22119680555483567</v>
      </c>
      <c r="J2900">
        <f t="shared" ca="1" si="183"/>
        <v>4.8587954652076597</v>
      </c>
    </row>
    <row r="2901" spans="6:10" x14ac:dyDescent="0.25">
      <c r="F2901">
        <v>2897</v>
      </c>
      <c r="G2901">
        <f t="shared" ca="1" si="180"/>
        <v>-0.21357148887125676</v>
      </c>
      <c r="H2901">
        <f t="shared" ca="1" si="181"/>
        <v>1.3815301968838283</v>
      </c>
      <c r="I2901">
        <f t="shared" ca="1" si="182"/>
        <v>0.39662647941969142</v>
      </c>
      <c r="J2901">
        <f t="shared" ca="1" si="183"/>
        <v>-0.17405114491486529</v>
      </c>
    </row>
    <row r="2902" spans="6:10" x14ac:dyDescent="0.25">
      <c r="F2902">
        <v>2898</v>
      </c>
      <c r="G2902">
        <f t="shared" ca="1" si="180"/>
        <v>-0.67593523455874727</v>
      </c>
      <c r="H2902">
        <f t="shared" ca="1" si="181"/>
        <v>1.894982027799506</v>
      </c>
      <c r="I2902">
        <f t="shared" ca="1" si="182"/>
        <v>0.79294862940116362</v>
      </c>
      <c r="J2902">
        <f t="shared" ca="1" si="183"/>
        <v>0.44801209314270374</v>
      </c>
    </row>
    <row r="2903" spans="6:10" x14ac:dyDescent="0.25">
      <c r="F2903">
        <v>2899</v>
      </c>
      <c r="G2903">
        <f t="shared" ca="1" si="180"/>
        <v>-0.8213064733031199</v>
      </c>
      <c r="H2903">
        <f t="shared" ca="1" si="181"/>
        <v>1.9680686235166314</v>
      </c>
      <c r="I2903">
        <f t="shared" ca="1" si="182"/>
        <v>0.60484239614930335</v>
      </c>
      <c r="J2903">
        <f t="shared" ca="1" si="183"/>
        <v>0.61284064822909501</v>
      </c>
    </row>
    <row r="2904" spans="6:10" x14ac:dyDescent="0.25">
      <c r="F2904">
        <v>2900</v>
      </c>
      <c r="G2904">
        <f t="shared" ca="1" si="180"/>
        <v>-1.9677267025660323</v>
      </c>
      <c r="H2904">
        <f t="shared" ca="1" si="181"/>
        <v>1.063505029140674</v>
      </c>
      <c r="I2904">
        <f t="shared" ca="1" si="182"/>
        <v>5.2103176410725593E-2</v>
      </c>
      <c r="J2904">
        <f t="shared" ca="1" si="183"/>
        <v>3.0202551288761259</v>
      </c>
    </row>
    <row r="2905" spans="6:10" x14ac:dyDescent="0.25">
      <c r="F2905">
        <v>2901</v>
      </c>
      <c r="G2905">
        <f t="shared" ca="1" si="180"/>
        <v>-0.30207883593592078</v>
      </c>
      <c r="H2905">
        <f t="shared" ca="1" si="181"/>
        <v>1.5129060487514405</v>
      </c>
      <c r="I2905">
        <f t="shared" ca="1" si="182"/>
        <v>0.93286669618754559</v>
      </c>
      <c r="J2905">
        <f t="shared" ca="1" si="183"/>
        <v>9.0949061343838636E-2</v>
      </c>
    </row>
    <row r="2906" spans="6:10" x14ac:dyDescent="0.25">
      <c r="F2906">
        <v>2902</v>
      </c>
      <c r="G2906">
        <f t="shared" ca="1" si="180"/>
        <v>-1.2927543041356668</v>
      </c>
      <c r="H2906">
        <f t="shared" ca="1" si="181"/>
        <v>1.9142949174100414</v>
      </c>
      <c r="I2906">
        <f t="shared" ca="1" si="182"/>
        <v>0.30658831132261183</v>
      </c>
      <c r="J2906">
        <f t="shared" ca="1" si="183"/>
        <v>1.3378076421999832</v>
      </c>
    </row>
    <row r="2907" spans="6:10" x14ac:dyDescent="0.25">
      <c r="F2907">
        <v>2903</v>
      </c>
      <c r="G2907">
        <f t="shared" ca="1" si="180"/>
        <v>-1.3608043042765767</v>
      </c>
      <c r="H2907">
        <f t="shared" ca="1" si="181"/>
        <v>1.8698202540154953</v>
      </c>
      <c r="I2907">
        <f t="shared" ca="1" si="182"/>
        <v>1.8610419236508875</v>
      </c>
      <c r="J2907">
        <f t="shared" ca="1" si="183"/>
        <v>2.4901589767259917</v>
      </c>
    </row>
    <row r="2908" spans="6:10" x14ac:dyDescent="0.25">
      <c r="F2908">
        <v>2904</v>
      </c>
      <c r="G2908">
        <f t="shared" ca="1" si="180"/>
        <v>-0.32194742037909219</v>
      </c>
      <c r="H2908">
        <f t="shared" ca="1" si="181"/>
        <v>1.5402446992694325</v>
      </c>
      <c r="I2908">
        <f t="shared" ca="1" si="182"/>
        <v>4.3330158665112833E-2</v>
      </c>
      <c r="J2908">
        <f t="shared" ca="1" si="183"/>
        <v>-0.77191053797802489</v>
      </c>
    </row>
    <row r="2909" spans="6:10" x14ac:dyDescent="0.25">
      <c r="F2909">
        <v>2905</v>
      </c>
      <c r="G2909">
        <f t="shared" ca="1" si="180"/>
        <v>-1.1997856619896499</v>
      </c>
      <c r="H2909">
        <f t="shared" ca="1" si="181"/>
        <v>1.9600856892633574</v>
      </c>
      <c r="I2909">
        <f t="shared" ca="1" si="182"/>
        <v>0.87688988933176704</v>
      </c>
      <c r="J2909">
        <f t="shared" ca="1" si="183"/>
        <v>1.4376197656478198</v>
      </c>
    </row>
    <row r="2910" spans="6:10" x14ac:dyDescent="0.25">
      <c r="F2910">
        <v>2906</v>
      </c>
      <c r="G2910">
        <f t="shared" ca="1" si="180"/>
        <v>-3.9414169860789716E-2</v>
      </c>
      <c r="H2910">
        <f t="shared" ca="1" si="181"/>
        <v>1.0772748629357642</v>
      </c>
      <c r="I2910">
        <f t="shared" ca="1" si="182"/>
        <v>0.56054786718476368</v>
      </c>
      <c r="J2910">
        <f t="shared" ca="1" si="183"/>
        <v>-8.3312717997983926E-2</v>
      </c>
    </row>
    <row r="2911" spans="6:10" x14ac:dyDescent="0.25">
      <c r="F2911">
        <v>2907</v>
      </c>
      <c r="G2911">
        <f t="shared" ca="1" si="180"/>
        <v>-1.8074133986469381</v>
      </c>
      <c r="H2911">
        <f t="shared" ca="1" si="181"/>
        <v>1.3480836036854007</v>
      </c>
      <c r="I2911">
        <f t="shared" ca="1" si="182"/>
        <v>0.97168786313564059</v>
      </c>
      <c r="J2911">
        <f t="shared" ca="1" si="183"/>
        <v>3.2667204992480876</v>
      </c>
    </row>
    <row r="2912" spans="6:10" x14ac:dyDescent="0.25">
      <c r="F2912">
        <v>2908</v>
      </c>
      <c r="G2912">
        <f t="shared" ca="1" si="180"/>
        <v>-2.3321090708610162</v>
      </c>
      <c r="H2912">
        <f t="shared" ca="1" si="181"/>
        <v>0.22548542332980048</v>
      </c>
      <c r="I2912">
        <f t="shared" ca="1" si="182"/>
        <v>7.0840316213937868E-2</v>
      </c>
      <c r="J2912">
        <f t="shared" ca="1" si="183"/>
        <v>4.6365541173594726</v>
      </c>
    </row>
    <row r="2913" spans="6:10" x14ac:dyDescent="0.25">
      <c r="F2913">
        <v>2909</v>
      </c>
      <c r="G2913">
        <f t="shared" ca="1" si="180"/>
        <v>-1.8009919663546106</v>
      </c>
      <c r="H2913">
        <f t="shared" ca="1" si="181"/>
        <v>1.3584118698353738</v>
      </c>
      <c r="I2913">
        <f t="shared" ca="1" si="182"/>
        <v>1.0211990087579543</v>
      </c>
      <c r="J2913">
        <f t="shared" ca="1" si="183"/>
        <v>3.2435815896653981</v>
      </c>
    </row>
    <row r="2914" spans="6:10" x14ac:dyDescent="0.25">
      <c r="F2914">
        <v>2910</v>
      </c>
      <c r="G2914">
        <f t="shared" ca="1" si="180"/>
        <v>0.91794002934644503</v>
      </c>
      <c r="H2914">
        <f t="shared" ca="1" si="181"/>
        <v>1.0753261318698928</v>
      </c>
      <c r="I2914">
        <f t="shared" ca="1" si="182"/>
        <v>0.827158939655673</v>
      </c>
      <c r="J2914">
        <f t="shared" ca="1" si="183"/>
        <v>0.83745043808454978</v>
      </c>
    </row>
    <row r="2915" spans="6:10" x14ac:dyDescent="0.25">
      <c r="F2915">
        <v>2911</v>
      </c>
      <c r="G2915">
        <f t="shared" ca="1" si="180"/>
        <v>-0.70585792726196916</v>
      </c>
      <c r="H2915">
        <f t="shared" ca="1" si="181"/>
        <v>1.913480441045375</v>
      </c>
      <c r="I2915">
        <f t="shared" ca="1" si="182"/>
        <v>1.4909699788582111</v>
      </c>
      <c r="J2915">
        <f t="shared" ca="1" si="183"/>
        <v>0.61658447322545462</v>
      </c>
    </row>
    <row r="2916" spans="6:10" x14ac:dyDescent="0.25">
      <c r="F2916">
        <v>2912</v>
      </c>
      <c r="G2916">
        <f t="shared" ca="1" si="180"/>
        <v>-1.7629851670264585</v>
      </c>
      <c r="H2916">
        <f t="shared" ca="1" si="181"/>
        <v>1.4178536348976074</v>
      </c>
      <c r="I2916">
        <f t="shared" ca="1" si="182"/>
        <v>1.3883890568240487</v>
      </c>
      <c r="J2916">
        <f t="shared" ca="1" si="183"/>
        <v>3.1667036579148653</v>
      </c>
    </row>
    <row r="2917" spans="6:10" x14ac:dyDescent="0.25">
      <c r="F2917">
        <v>2913</v>
      </c>
      <c r="G2917">
        <f t="shared" ca="1" si="180"/>
        <v>-0.30176038974509201</v>
      </c>
      <c r="H2917">
        <f t="shared" ca="1" si="181"/>
        <v>1.5124614466710742</v>
      </c>
      <c r="I2917">
        <f t="shared" ca="1" si="182"/>
        <v>5.9613763585777815E-2</v>
      </c>
      <c r="J2917">
        <f t="shared" ca="1" si="183"/>
        <v>-0.74054892340888923</v>
      </c>
    </row>
    <row r="2918" spans="6:10" x14ac:dyDescent="0.25">
      <c r="F2918">
        <v>2914</v>
      </c>
      <c r="G2918">
        <f t="shared" ca="1" si="180"/>
        <v>-1.5313939496140054</v>
      </c>
      <c r="H2918">
        <f t="shared" ca="1" si="181"/>
        <v>1.7176204703136282</v>
      </c>
      <c r="I2918">
        <f t="shared" ca="1" si="182"/>
        <v>1.2212666328057027</v>
      </c>
      <c r="J2918">
        <f t="shared" ca="1" si="183"/>
        <v>2.3560004049066232</v>
      </c>
    </row>
    <row r="2919" spans="6:10" x14ac:dyDescent="0.25">
      <c r="F2919">
        <v>2915</v>
      </c>
      <c r="G2919">
        <f t="shared" ca="1" si="180"/>
        <v>-2.1326029949396257</v>
      </c>
      <c r="H2919">
        <f t="shared" ca="1" si="181"/>
        <v>0.71721045585378995</v>
      </c>
      <c r="I2919">
        <f t="shared" ca="1" si="182"/>
        <v>0.47621370217803705</v>
      </c>
      <c r="J2919">
        <f t="shared" ca="1" si="183"/>
        <v>4.4042936707118585</v>
      </c>
    </row>
    <row r="2920" spans="6:10" x14ac:dyDescent="0.25">
      <c r="F2920">
        <v>2916</v>
      </c>
      <c r="G2920">
        <f t="shared" ca="1" si="180"/>
        <v>1.2881203005047861</v>
      </c>
      <c r="H2920">
        <f t="shared" ca="1" si="181"/>
        <v>0.62886639193224569</v>
      </c>
      <c r="I2920">
        <f t="shared" ca="1" si="182"/>
        <v>0.19652009213065189</v>
      </c>
      <c r="J2920">
        <f t="shared" ca="1" si="183"/>
        <v>1.1405433799014773</v>
      </c>
    </row>
    <row r="2921" spans="6:10" x14ac:dyDescent="0.25">
      <c r="F2921">
        <v>2917</v>
      </c>
      <c r="G2921">
        <f t="shared" ca="1" si="180"/>
        <v>-0.51454454065623745</v>
      </c>
      <c r="H2921">
        <f t="shared" ca="1" si="181"/>
        <v>1.7643329969933366</v>
      </c>
      <c r="I2921">
        <f t="shared" ca="1" si="182"/>
        <v>0.70539490042602226</v>
      </c>
      <c r="J2921">
        <f t="shared" ca="1" si="183"/>
        <v>0.23918666999692881</v>
      </c>
    </row>
    <row r="2922" spans="6:10" x14ac:dyDescent="0.25">
      <c r="F2922">
        <v>2918</v>
      </c>
      <c r="G2922">
        <f t="shared" ca="1" si="180"/>
        <v>-0.28464247804198273</v>
      </c>
      <c r="H2922">
        <f t="shared" ca="1" si="181"/>
        <v>1.4882636157780849</v>
      </c>
      <c r="I2922">
        <f t="shared" ca="1" si="182"/>
        <v>5.1972365815122289E-2</v>
      </c>
      <c r="J2922">
        <f t="shared" ca="1" si="183"/>
        <v>-0.77102455872341491</v>
      </c>
    </row>
    <row r="2923" spans="6:10" x14ac:dyDescent="0.25">
      <c r="F2923">
        <v>2919</v>
      </c>
      <c r="G2923">
        <f t="shared" ca="1" si="180"/>
        <v>0.59870607598319303</v>
      </c>
      <c r="H2923">
        <f t="shared" ca="1" si="181"/>
        <v>1.2402571105640001</v>
      </c>
      <c r="I2923">
        <f t="shared" ca="1" si="182"/>
        <v>1.1855673105213713</v>
      </c>
      <c r="J2923">
        <f t="shared" ca="1" si="183"/>
        <v>0.36483901783143996</v>
      </c>
    </row>
    <row r="2924" spans="6:10" x14ac:dyDescent="0.25">
      <c r="F2924">
        <v>2920</v>
      </c>
      <c r="G2924">
        <f t="shared" ca="1" si="180"/>
        <v>-1.7827956189982048</v>
      </c>
      <c r="H2924">
        <f t="shared" ca="1" si="181"/>
        <v>1.3872310188772174</v>
      </c>
      <c r="I2924">
        <f t="shared" ca="1" si="182"/>
        <v>1.3458034792861422</v>
      </c>
      <c r="J2924">
        <f t="shared" ca="1" si="183"/>
        <v>3.2197114151782276</v>
      </c>
    </row>
    <row r="2925" spans="6:10" x14ac:dyDescent="0.25">
      <c r="F2925">
        <v>2921</v>
      </c>
      <c r="G2925">
        <f t="shared" ca="1" si="180"/>
        <v>-0.29831644297825699</v>
      </c>
      <c r="H2925">
        <f t="shared" ca="1" si="181"/>
        <v>1.5076401858053143</v>
      </c>
      <c r="I2925">
        <f t="shared" ca="1" si="182"/>
        <v>0.66139961619505949</v>
      </c>
      <c r="J2925">
        <f t="shared" ca="1" si="183"/>
        <v>5.0172091685386798E-2</v>
      </c>
    </row>
    <row r="2926" spans="6:10" x14ac:dyDescent="0.25">
      <c r="F2926">
        <v>2922</v>
      </c>
      <c r="G2926">
        <f t="shared" ca="1" si="180"/>
        <v>1.5004289919586902</v>
      </c>
      <c r="H2926">
        <f t="shared" ca="1" si="181"/>
        <v>0.24914183204851925</v>
      </c>
      <c r="I2926">
        <f t="shared" ca="1" si="182"/>
        <v>0.21337337008857737</v>
      </c>
      <c r="J2926">
        <f t="shared" ca="1" si="183"/>
        <v>1.7645371894016653</v>
      </c>
    </row>
    <row r="2927" spans="6:10" x14ac:dyDescent="0.25">
      <c r="F2927">
        <v>2923</v>
      </c>
      <c r="G2927">
        <f t="shared" ca="1" si="180"/>
        <v>-1.3873850458476549</v>
      </c>
      <c r="H2927">
        <f t="shared" ca="1" si="181"/>
        <v>1.8499328262536103</v>
      </c>
      <c r="I2927">
        <f t="shared" ca="1" si="182"/>
        <v>1.7963009766862974</v>
      </c>
      <c r="J2927">
        <f t="shared" ca="1" si="183"/>
        <v>2.4297679287228329</v>
      </c>
    </row>
    <row r="2928" spans="6:10" x14ac:dyDescent="0.25">
      <c r="F2928">
        <v>2924</v>
      </c>
      <c r="G2928">
        <f t="shared" ca="1" si="180"/>
        <v>1.0047266867322464</v>
      </c>
      <c r="H2928">
        <f t="shared" ca="1" si="181"/>
        <v>0.99525097170028887</v>
      </c>
      <c r="I2928">
        <f t="shared" ca="1" si="182"/>
        <v>0.60410399488259681</v>
      </c>
      <c r="J2928">
        <f t="shared" ca="1" si="183"/>
        <v>0.94742549036946666</v>
      </c>
    </row>
    <row r="2929" spans="6:10" x14ac:dyDescent="0.25">
      <c r="F2929">
        <v>2925</v>
      </c>
      <c r="G2929">
        <f t="shared" ca="1" si="180"/>
        <v>-1.4978357145540828</v>
      </c>
      <c r="H2929">
        <f t="shared" ca="1" si="181"/>
        <v>1.7521596013144256</v>
      </c>
      <c r="I2929">
        <f t="shared" ca="1" si="182"/>
        <v>1.607425456913935</v>
      </c>
      <c r="J2929">
        <f t="shared" ca="1" si="183"/>
        <v>2.4676309780199404</v>
      </c>
    </row>
    <row r="2930" spans="6:10" x14ac:dyDescent="0.25">
      <c r="F2930">
        <v>2926</v>
      </c>
      <c r="G2930">
        <f t="shared" ca="1" si="180"/>
        <v>-1.6100254616881187</v>
      </c>
      <c r="H2930">
        <f t="shared" ca="1" si="181"/>
        <v>1.6278689360921978</v>
      </c>
      <c r="I2930">
        <f t="shared" ca="1" si="182"/>
        <v>0.46471919978141341</v>
      </c>
      <c r="J2930">
        <f t="shared" ca="1" si="183"/>
        <v>2.4388103695819394</v>
      </c>
    </row>
    <row r="2931" spans="6:10" x14ac:dyDescent="0.25">
      <c r="F2931">
        <v>2927</v>
      </c>
      <c r="G2931">
        <f t="shared" ca="1" si="180"/>
        <v>1.3782603297665781</v>
      </c>
      <c r="H2931">
        <f t="shared" ca="1" si="181"/>
        <v>0.47865879315830151</v>
      </c>
      <c r="I2931">
        <f t="shared" ca="1" si="182"/>
        <v>0.18788182433001771</v>
      </c>
      <c r="J2931">
        <f t="shared" ca="1" si="183"/>
        <v>1.3639804193298488</v>
      </c>
    </row>
    <row r="2932" spans="6:10" x14ac:dyDescent="0.25">
      <c r="F2932">
        <v>2928</v>
      </c>
      <c r="G2932">
        <f t="shared" ca="1" si="180"/>
        <v>-0.9384253761315775</v>
      </c>
      <c r="H2932">
        <f t="shared" ca="1" si="181"/>
        <v>1.9962085656954622</v>
      </c>
      <c r="I2932">
        <f t="shared" ca="1" si="182"/>
        <v>0.68009798533606936</v>
      </c>
      <c r="J2932">
        <f t="shared" ca="1" si="183"/>
        <v>0.84790427844679295</v>
      </c>
    </row>
    <row r="2933" spans="6:10" x14ac:dyDescent="0.25">
      <c r="F2933">
        <v>2929</v>
      </c>
      <c r="G2933">
        <f t="shared" ca="1" si="180"/>
        <v>-0.49704804760877175</v>
      </c>
      <c r="H2933">
        <f t="shared" ca="1" si="181"/>
        <v>1.7470393335858516</v>
      </c>
      <c r="I2933">
        <f t="shared" ca="1" si="182"/>
        <v>1.1506960389013843</v>
      </c>
      <c r="J2933">
        <f t="shared" ca="1" si="183"/>
        <v>0.25047896260631386</v>
      </c>
    </row>
    <row r="2934" spans="6:10" x14ac:dyDescent="0.25">
      <c r="F2934">
        <v>2930</v>
      </c>
      <c r="G2934">
        <f t="shared" ca="1" si="180"/>
        <v>-2.3677687350140451</v>
      </c>
      <c r="H2934">
        <f t="shared" ca="1" si="181"/>
        <v>0.12920868751807912</v>
      </c>
      <c r="I2934">
        <f t="shared" ca="1" si="182"/>
        <v>7.90776848878606E-2</v>
      </c>
      <c r="J2934">
        <f t="shared" ca="1" si="183"/>
        <v>4.825296491356827</v>
      </c>
    </row>
    <row r="2935" spans="6:10" x14ac:dyDescent="0.25">
      <c r="F2935">
        <v>2931</v>
      </c>
      <c r="G2935">
        <f t="shared" ca="1" si="180"/>
        <v>0.94190099961246343</v>
      </c>
      <c r="H2935">
        <f t="shared" ca="1" si="181"/>
        <v>1.0547235065415057</v>
      </c>
      <c r="I2935">
        <f t="shared" ca="1" si="182"/>
        <v>0.62844207751827363</v>
      </c>
      <c r="J2935">
        <f t="shared" ca="1" si="183"/>
        <v>0.83588195642051466</v>
      </c>
    </row>
    <row r="2936" spans="6:10" x14ac:dyDescent="0.25">
      <c r="F2936">
        <v>2932</v>
      </c>
      <c r="G2936">
        <f t="shared" ca="1" si="180"/>
        <v>0.9275744915089037</v>
      </c>
      <c r="H2936">
        <f t="shared" ca="1" si="181"/>
        <v>1.0671800542109025</v>
      </c>
      <c r="I2936">
        <f t="shared" ca="1" si="182"/>
        <v>0.86943240538243605</v>
      </c>
      <c r="J2936">
        <f t="shared" ca="1" si="183"/>
        <v>0.85816853442420893</v>
      </c>
    </row>
    <row r="2937" spans="6:10" x14ac:dyDescent="0.25">
      <c r="F2937">
        <v>2933</v>
      </c>
      <c r="G2937">
        <f t="shared" ca="1" si="180"/>
        <v>0.99925775849353293</v>
      </c>
      <c r="H2937">
        <f t="shared" ca="1" si="181"/>
        <v>1.0007416905840132</v>
      </c>
      <c r="I2937">
        <f t="shared" ca="1" si="182"/>
        <v>0.6524669207803494</v>
      </c>
      <c r="J2937">
        <f t="shared" ca="1" si="183"/>
        <v>0.95654128632618995</v>
      </c>
    </row>
    <row r="2938" spans="6:10" x14ac:dyDescent="0.25">
      <c r="F2938">
        <v>2934</v>
      </c>
      <c r="G2938">
        <f t="shared" ca="1" si="180"/>
        <v>-1.817797517431057</v>
      </c>
      <c r="H2938">
        <f t="shared" ca="1" si="181"/>
        <v>1.3312072204835994</v>
      </c>
      <c r="I2938">
        <f t="shared" ca="1" si="182"/>
        <v>0.33793701214922878</v>
      </c>
      <c r="J2938">
        <f t="shared" ca="1" si="183"/>
        <v>3.0141874663558501</v>
      </c>
    </row>
    <row r="2939" spans="6:10" x14ac:dyDescent="0.25">
      <c r="F2939">
        <v>2935</v>
      </c>
      <c r="G2939">
        <f t="shared" ca="1" si="180"/>
        <v>-1.7164431268169629</v>
      </c>
      <c r="H2939">
        <f t="shared" ca="1" si="181"/>
        <v>1.4867092460367335</v>
      </c>
      <c r="I2939">
        <f t="shared" ca="1" si="182"/>
        <v>0.40636356550101471</v>
      </c>
      <c r="J2939">
        <f t="shared" ca="1" si="183"/>
        <v>2.7369770250920622</v>
      </c>
    </row>
    <row r="2940" spans="6:10" x14ac:dyDescent="0.25">
      <c r="F2940">
        <v>2936</v>
      </c>
      <c r="G2940">
        <f t="shared" ca="1" si="180"/>
        <v>-1.1592603796017968</v>
      </c>
      <c r="H2940">
        <f t="shared" ca="1" si="181"/>
        <v>1.9746361314890917</v>
      </c>
      <c r="I2940">
        <f t="shared" ca="1" si="182"/>
        <v>0.29017983319962848</v>
      </c>
      <c r="J2940">
        <f t="shared" ca="1" si="183"/>
        <v>0.9862455205839592</v>
      </c>
    </row>
    <row r="2941" spans="6:10" x14ac:dyDescent="0.25">
      <c r="F2941">
        <v>2937</v>
      </c>
      <c r="G2941">
        <f t="shared" ca="1" si="180"/>
        <v>-1.7933353525262583</v>
      </c>
      <c r="H2941">
        <f t="shared" ca="1" si="181"/>
        <v>1.3706190184320373</v>
      </c>
      <c r="I2941">
        <f t="shared" ca="1" si="182"/>
        <v>0.8348978426309881</v>
      </c>
      <c r="J2941">
        <f t="shared" ca="1" si="183"/>
        <v>3.211551212750416</v>
      </c>
    </row>
    <row r="2942" spans="6:10" x14ac:dyDescent="0.25">
      <c r="F2942">
        <v>2938</v>
      </c>
      <c r="G2942">
        <f t="shared" ca="1" si="180"/>
        <v>0.35421492603756644</v>
      </c>
      <c r="H2942">
        <f t="shared" ca="1" si="181"/>
        <v>1.2287467122097677</v>
      </c>
      <c r="I2942">
        <f t="shared" ca="1" si="182"/>
        <v>1.029958145476205</v>
      </c>
      <c r="J2942">
        <f t="shared" ca="1" si="183"/>
        <v>0.12549510097817321</v>
      </c>
    </row>
    <row r="2943" spans="6:10" x14ac:dyDescent="0.25">
      <c r="F2943">
        <v>2939</v>
      </c>
      <c r="G2943">
        <f t="shared" ca="1" si="180"/>
        <v>-1.7883022034402476</v>
      </c>
      <c r="H2943">
        <f t="shared" ca="1" si="181"/>
        <v>1.3785796360512506</v>
      </c>
      <c r="I2943">
        <f t="shared" ca="1" si="182"/>
        <v>0.3547517727483227</v>
      </c>
      <c r="J2943">
        <f t="shared" ca="1" si="183"/>
        <v>2.9293787203583657</v>
      </c>
    </row>
    <row r="2944" spans="6:10" x14ac:dyDescent="0.25">
      <c r="F2944">
        <v>2940</v>
      </c>
      <c r="G2944">
        <f t="shared" ca="1" si="180"/>
        <v>-1.9092203911240995</v>
      </c>
      <c r="H2944">
        <f t="shared" ca="1" si="181"/>
        <v>1.17331828036414</v>
      </c>
      <c r="I2944">
        <f t="shared" ca="1" si="182"/>
        <v>0.39976529222876384</v>
      </c>
      <c r="J2944">
        <f t="shared" ca="1" si="183"/>
        <v>3.4288689183202665</v>
      </c>
    </row>
    <row r="2945" spans="6:10" x14ac:dyDescent="0.25">
      <c r="F2945">
        <v>2941</v>
      </c>
      <c r="G2945">
        <f t="shared" ca="1" si="180"/>
        <v>1.1421533295845001</v>
      </c>
      <c r="H2945">
        <f t="shared" ca="1" si="181"/>
        <v>0.83763910130354047</v>
      </c>
      <c r="I2945">
        <f t="shared" ca="1" si="182"/>
        <v>0.18351958756515332</v>
      </c>
      <c r="J2945">
        <f t="shared" ca="1" si="183"/>
        <v>0.76021551067455917</v>
      </c>
    </row>
    <row r="2946" spans="6:10" x14ac:dyDescent="0.25">
      <c r="F2946">
        <v>2942</v>
      </c>
      <c r="G2946">
        <f t="shared" ca="1" si="180"/>
        <v>0.10906989899365094</v>
      </c>
      <c r="H2946">
        <f t="shared" ca="1" si="181"/>
        <v>1.0971736561271657</v>
      </c>
      <c r="I2946">
        <f t="shared" ca="1" si="182"/>
        <v>0.27416292193129438</v>
      </c>
      <c r="J2946">
        <f t="shared" ca="1" si="183"/>
        <v>-0.37050337422147767</v>
      </c>
    </row>
    <row r="2947" spans="6:10" x14ac:dyDescent="0.25">
      <c r="F2947">
        <v>2943</v>
      </c>
      <c r="G2947">
        <f t="shared" ca="1" si="180"/>
        <v>-1.2346465552163746</v>
      </c>
      <c r="H2947">
        <f t="shared" ca="1" si="181"/>
        <v>1.9449409941250888</v>
      </c>
      <c r="I2947">
        <f t="shared" ca="1" si="182"/>
        <v>0.84842985103624746</v>
      </c>
      <c r="J2947">
        <f t="shared" ca="1" si="183"/>
        <v>1.5208700179661165</v>
      </c>
    </row>
    <row r="2948" spans="6:10" x14ac:dyDescent="0.25">
      <c r="F2948">
        <v>2944</v>
      </c>
      <c r="G2948">
        <f t="shared" ca="1" si="180"/>
        <v>-1.5059867673344849</v>
      </c>
      <c r="H2948">
        <f t="shared" ca="1" si="181"/>
        <v>1.7439773912823977</v>
      </c>
      <c r="I2948">
        <f t="shared" ca="1" si="182"/>
        <v>0.58195412935337898</v>
      </c>
      <c r="J2948">
        <f t="shared" ca="1" si="183"/>
        <v>2.1949374646393331</v>
      </c>
    </row>
    <row r="2949" spans="6:10" x14ac:dyDescent="0.25">
      <c r="F2949">
        <v>2945</v>
      </c>
      <c r="G2949">
        <f t="shared" ca="1" si="180"/>
        <v>-1.6795861201835534</v>
      </c>
      <c r="H2949">
        <f t="shared" ca="1" si="181"/>
        <v>1.5381627052538649</v>
      </c>
      <c r="I2949">
        <f t="shared" ca="1" si="182"/>
        <v>0.61711962170990931</v>
      </c>
      <c r="J2949">
        <f t="shared" ca="1" si="183"/>
        <v>2.7648802732405211</v>
      </c>
    </row>
    <row r="2950" spans="6:10" x14ac:dyDescent="0.25">
      <c r="F2950">
        <v>2946</v>
      </c>
      <c r="G2950">
        <f t="shared" ref="G2950:G3013" ca="1" si="184">$A$5+(($A$7-$A$5)*RAND())</f>
        <v>-1.1729592911841189</v>
      </c>
      <c r="H2950">
        <f t="shared" ref="H2950:H3013" ca="1" si="185">MAX(1-(2*G2950)-(G2950^2),1+G2950-(G2950^2))</f>
        <v>1.9700850835930872</v>
      </c>
      <c r="I2950">
        <f t="shared" ref="I2950:I3013" ca="1" si="186">MAX(0,H2950)*RAND()</f>
        <v>1.7944643403382539E-2</v>
      </c>
      <c r="J2950">
        <f t="shared" ref="J2950:J3013" ca="1" si="187">(G2950^2)+((I2950-1)^3)</f>
        <v>0.42870717666336799</v>
      </c>
    </row>
    <row r="2951" spans="6:10" x14ac:dyDescent="0.25">
      <c r="F2951">
        <v>2947</v>
      </c>
      <c r="G2951">
        <f t="shared" ca="1" si="184"/>
        <v>1.4503150958931292</v>
      </c>
      <c r="H2951">
        <f t="shared" ca="1" si="185"/>
        <v>0.34690121851763278</v>
      </c>
      <c r="I2951">
        <f t="shared" ca="1" si="186"/>
        <v>0.19582476828090511</v>
      </c>
      <c r="J2951">
        <f t="shared" ca="1" si="187"/>
        <v>1.5833555215460775</v>
      </c>
    </row>
    <row r="2952" spans="6:10" x14ac:dyDescent="0.25">
      <c r="F2952">
        <v>2948</v>
      </c>
      <c r="G2952">
        <f t="shared" ca="1" si="184"/>
        <v>-2.2984213912662645</v>
      </c>
      <c r="H2952">
        <f t="shared" ca="1" si="185"/>
        <v>0.31410189070217776</v>
      </c>
      <c r="I2952">
        <f t="shared" ca="1" si="186"/>
        <v>0.1922707846931134</v>
      </c>
      <c r="J2952">
        <f t="shared" ca="1" si="187"/>
        <v>4.7557569588456365</v>
      </c>
    </row>
    <row r="2953" spans="6:10" x14ac:dyDescent="0.25">
      <c r="F2953">
        <v>2949</v>
      </c>
      <c r="G2953">
        <f t="shared" ca="1" si="184"/>
        <v>-0.56238816666147784</v>
      </c>
      <c r="H2953">
        <f t="shared" ca="1" si="185"/>
        <v>1.8084958833220974</v>
      </c>
      <c r="I2953">
        <f t="shared" ca="1" si="186"/>
        <v>3.2843644108545351E-2</v>
      </c>
      <c r="J2953">
        <f t="shared" ca="1" si="187"/>
        <v>-0.58838930394674271</v>
      </c>
    </row>
    <row r="2954" spans="6:10" x14ac:dyDescent="0.25">
      <c r="F2954">
        <v>2950</v>
      </c>
      <c r="G2954">
        <f t="shared" ca="1" si="184"/>
        <v>-1.1381370129776145</v>
      </c>
      <c r="H2954">
        <f t="shared" ca="1" si="185"/>
        <v>1.9809181656456223</v>
      </c>
      <c r="I2954">
        <f t="shared" ca="1" si="186"/>
        <v>0.2081558262098725</v>
      </c>
      <c r="J2954">
        <f t="shared" ca="1" si="187"/>
        <v>0.79885594713494379</v>
      </c>
    </row>
    <row r="2955" spans="6:10" x14ac:dyDescent="0.25">
      <c r="F2955">
        <v>2951</v>
      </c>
      <c r="G2955">
        <f t="shared" ca="1" si="184"/>
        <v>-1.4029591244609392</v>
      </c>
      <c r="H2955">
        <f t="shared" ca="1" si="185"/>
        <v>1.8376239440136732</v>
      </c>
      <c r="I2955">
        <f t="shared" ca="1" si="186"/>
        <v>1.1016391215830572</v>
      </c>
      <c r="J2955">
        <f t="shared" ca="1" si="187"/>
        <v>1.969344288975426</v>
      </c>
    </row>
    <row r="2956" spans="6:10" x14ac:dyDescent="0.25">
      <c r="F2956">
        <v>2952</v>
      </c>
      <c r="G2956">
        <f t="shared" ca="1" si="184"/>
        <v>0.29104787967572632</v>
      </c>
      <c r="H2956">
        <f t="shared" ca="1" si="185"/>
        <v>1.2063390114119903</v>
      </c>
      <c r="I2956">
        <f t="shared" ca="1" si="186"/>
        <v>0.38446950599097068</v>
      </c>
      <c r="J2956">
        <f t="shared" ca="1" si="187"/>
        <v>-0.14850196440233676</v>
      </c>
    </row>
    <row r="2957" spans="6:10" x14ac:dyDescent="0.25">
      <c r="F2957">
        <v>2953</v>
      </c>
      <c r="G2957">
        <f t="shared" ca="1" si="184"/>
        <v>-0.66210073252793356</v>
      </c>
      <c r="H2957">
        <f t="shared" ca="1" si="185"/>
        <v>1.8858240850418408</v>
      </c>
      <c r="I2957">
        <f t="shared" ca="1" si="186"/>
        <v>0.46040958687627925</v>
      </c>
      <c r="J2957">
        <f t="shared" ca="1" si="187"/>
        <v>0.28127141490862517</v>
      </c>
    </row>
    <row r="2958" spans="6:10" x14ac:dyDescent="0.25">
      <c r="F2958">
        <v>2954</v>
      </c>
      <c r="G2958">
        <f t="shared" ca="1" si="184"/>
        <v>1.5146415834800915</v>
      </c>
      <c r="H2958">
        <f t="shared" ca="1" si="185"/>
        <v>0.22050245707301253</v>
      </c>
      <c r="I2958">
        <f t="shared" ca="1" si="186"/>
        <v>8.168597512504451E-2</v>
      </c>
      <c r="J2958">
        <f t="shared" ca="1" si="187"/>
        <v>1.5197243139035392</v>
      </c>
    </row>
    <row r="2959" spans="6:10" x14ac:dyDescent="0.25">
      <c r="F2959">
        <v>2955</v>
      </c>
      <c r="G2959">
        <f t="shared" ca="1" si="184"/>
        <v>-1.9920322876898617</v>
      </c>
      <c r="H2959">
        <f t="shared" ca="1" si="185"/>
        <v>1.0158719401808196</v>
      </c>
      <c r="I2959">
        <f t="shared" ca="1" si="186"/>
        <v>0.53235200730018573</v>
      </c>
      <c r="J2959">
        <f t="shared" ca="1" si="187"/>
        <v>3.8659205234148368</v>
      </c>
    </row>
    <row r="2960" spans="6:10" x14ac:dyDescent="0.25">
      <c r="F2960">
        <v>2956</v>
      </c>
      <c r="G2960">
        <f t="shared" ca="1" si="184"/>
        <v>-0.1273268438713524</v>
      </c>
      <c r="H2960">
        <f t="shared" ca="1" si="185"/>
        <v>1.238441562572465</v>
      </c>
      <c r="I2960">
        <f t="shared" ca="1" si="186"/>
        <v>0.2901216997664518</v>
      </c>
      <c r="J2960">
        <f t="shared" ca="1" si="187"/>
        <v>-0.34151485981822743</v>
      </c>
    </row>
    <row r="2961" spans="6:10" x14ac:dyDescent="0.25">
      <c r="F2961">
        <v>2957</v>
      </c>
      <c r="G2961">
        <f t="shared" ca="1" si="184"/>
        <v>-1.3929829184042155</v>
      </c>
      <c r="H2961">
        <f t="shared" ca="1" si="185"/>
        <v>1.8455644258425057</v>
      </c>
      <c r="I2961">
        <f t="shared" ca="1" si="186"/>
        <v>1.75576802819591</v>
      </c>
      <c r="J2961">
        <f t="shared" ca="1" si="187"/>
        <v>2.3720850082855374</v>
      </c>
    </row>
    <row r="2962" spans="6:10" x14ac:dyDescent="0.25">
      <c r="F2962">
        <v>2958</v>
      </c>
      <c r="G2962">
        <f t="shared" ca="1" si="184"/>
        <v>1.0469001342316067</v>
      </c>
      <c r="H2962">
        <f t="shared" ca="1" si="185"/>
        <v>0.9509002431774507</v>
      </c>
      <c r="I2962">
        <f t="shared" ca="1" si="186"/>
        <v>0.65937136650340222</v>
      </c>
      <c r="J2962">
        <f t="shared" ca="1" si="187"/>
        <v>1.056477477625438</v>
      </c>
    </row>
    <row r="2963" spans="6:10" x14ac:dyDescent="0.25">
      <c r="F2963">
        <v>2959</v>
      </c>
      <c r="G2963">
        <f t="shared" ca="1" si="184"/>
        <v>-0.81797616441854504</v>
      </c>
      <c r="H2963">
        <f t="shared" ca="1" si="185"/>
        <v>1.9668673232802154</v>
      </c>
      <c r="I2963">
        <f t="shared" ca="1" si="186"/>
        <v>0.47002843554972801</v>
      </c>
      <c r="J2963">
        <f t="shared" ca="1" si="187"/>
        <v>0.52023196690901041</v>
      </c>
    </row>
    <row r="2964" spans="6:10" x14ac:dyDescent="0.25">
      <c r="F2964">
        <v>2960</v>
      </c>
      <c r="G2964">
        <f t="shared" ca="1" si="184"/>
        <v>0.63491590378198826</v>
      </c>
      <c r="H2964">
        <f t="shared" ca="1" si="185"/>
        <v>1.2317976989066892</v>
      </c>
      <c r="I2964">
        <f t="shared" ca="1" si="186"/>
        <v>0.62861616767721817</v>
      </c>
      <c r="J2964">
        <f t="shared" ca="1" si="187"/>
        <v>0.35189473664929849</v>
      </c>
    </row>
    <row r="2965" spans="6:10" x14ac:dyDescent="0.25">
      <c r="F2965">
        <v>2961</v>
      </c>
      <c r="G2965">
        <f t="shared" ca="1" si="184"/>
        <v>1.3488697191120069</v>
      </c>
      <c r="H2965">
        <f t="shared" ca="1" si="185"/>
        <v>0.52942019997470235</v>
      </c>
      <c r="I2965">
        <f t="shared" ca="1" si="186"/>
        <v>0.16934955136164973</v>
      </c>
      <c r="J2965">
        <f t="shared" ca="1" si="187"/>
        <v>1.2463171831834885</v>
      </c>
    </row>
    <row r="2966" spans="6:10" x14ac:dyDescent="0.25">
      <c r="F2966">
        <v>2962</v>
      </c>
      <c r="G2966">
        <f t="shared" ca="1" si="184"/>
        <v>-1.0716307321997562</v>
      </c>
      <c r="H2966">
        <f t="shared" ca="1" si="185"/>
        <v>1.9948690382045269</v>
      </c>
      <c r="I2966">
        <f t="shared" ca="1" si="186"/>
        <v>0.35312849564562643</v>
      </c>
      <c r="J2966">
        <f t="shared" ca="1" si="187"/>
        <v>0.87771373945016218</v>
      </c>
    </row>
    <row r="2967" spans="6:10" x14ac:dyDescent="0.25">
      <c r="F2967">
        <v>2963</v>
      </c>
      <c r="G2967">
        <f t="shared" ca="1" si="184"/>
        <v>-2.139393576185296</v>
      </c>
      <c r="H2967">
        <f t="shared" ca="1" si="185"/>
        <v>0.70178227854768238</v>
      </c>
      <c r="I2967">
        <f t="shared" ca="1" si="186"/>
        <v>6.0592724490708828E-2</v>
      </c>
      <c r="J2967">
        <f t="shared" ca="1" si="187"/>
        <v>3.7479910773821703</v>
      </c>
    </row>
    <row r="2968" spans="6:10" x14ac:dyDescent="0.25">
      <c r="F2968">
        <v>2964</v>
      </c>
      <c r="G2968">
        <f t="shared" ca="1" si="184"/>
        <v>-0.61993244435829853</v>
      </c>
      <c r="H2968">
        <f t="shared" ca="1" si="185"/>
        <v>1.8555486531485421</v>
      </c>
      <c r="I2968">
        <f t="shared" ca="1" si="186"/>
        <v>0.2911769883994218</v>
      </c>
      <c r="J2968">
        <f t="shared" ca="1" si="187"/>
        <v>2.8182246062379623E-2</v>
      </c>
    </row>
    <row r="2969" spans="6:10" x14ac:dyDescent="0.25">
      <c r="F2969">
        <v>2965</v>
      </c>
      <c r="G2969">
        <f t="shared" ca="1" si="184"/>
        <v>-2.1606248767995884</v>
      </c>
      <c r="H2969">
        <f t="shared" ca="1" si="185"/>
        <v>0.65294989535393988</v>
      </c>
      <c r="I2969">
        <f t="shared" ca="1" si="186"/>
        <v>0.22556687380596882</v>
      </c>
      <c r="J2969">
        <f t="shared" ca="1" si="187"/>
        <v>4.2038361720372848</v>
      </c>
    </row>
    <row r="2970" spans="6:10" x14ac:dyDescent="0.25">
      <c r="F2970">
        <v>2966</v>
      </c>
      <c r="G2970">
        <f t="shared" ca="1" si="184"/>
        <v>-1.1073594769893851</v>
      </c>
      <c r="H2970">
        <f t="shared" ca="1" si="185"/>
        <v>1.9884739427005658</v>
      </c>
      <c r="I2970">
        <f t="shared" ca="1" si="186"/>
        <v>1.3116495526281602</v>
      </c>
      <c r="J2970">
        <f t="shared" ca="1" si="187"/>
        <v>1.2565141123415771</v>
      </c>
    </row>
    <row r="2971" spans="6:10" x14ac:dyDescent="0.25">
      <c r="F2971">
        <v>2967</v>
      </c>
      <c r="G2971">
        <f t="shared" ca="1" si="184"/>
        <v>-1.4722338749534529</v>
      </c>
      <c r="H2971">
        <f t="shared" ca="1" si="185"/>
        <v>1.7769951673464468</v>
      </c>
      <c r="I2971">
        <f t="shared" ca="1" si="186"/>
        <v>1.0358020161090873</v>
      </c>
      <c r="J2971">
        <f t="shared" ca="1" si="187"/>
        <v>2.1675184730246739</v>
      </c>
    </row>
    <row r="2972" spans="6:10" x14ac:dyDescent="0.25">
      <c r="F2972">
        <v>2968</v>
      </c>
      <c r="G2972">
        <f t="shared" ca="1" si="184"/>
        <v>-0.32073391426242281</v>
      </c>
      <c r="H2972">
        <f t="shared" ca="1" si="185"/>
        <v>1.5385975847667503</v>
      </c>
      <c r="I2972">
        <f t="shared" ca="1" si="186"/>
        <v>0.71074048227468423</v>
      </c>
      <c r="J2972">
        <f t="shared" ca="1" si="187"/>
        <v>7.8667590808835577E-2</v>
      </c>
    </row>
    <row r="2973" spans="6:10" x14ac:dyDescent="0.25">
      <c r="F2973">
        <v>2969</v>
      </c>
      <c r="G2973">
        <f t="shared" ca="1" si="184"/>
        <v>0.80432951058482072</v>
      </c>
      <c r="H2973">
        <f t="shared" ca="1" si="185"/>
        <v>1.1573835489872035</v>
      </c>
      <c r="I2973">
        <f t="shared" ca="1" si="186"/>
        <v>0.9972560456313958</v>
      </c>
      <c r="J2973">
        <f t="shared" ca="1" si="187"/>
        <v>0.64694594093760116</v>
      </c>
    </row>
    <row r="2974" spans="6:10" x14ac:dyDescent="0.25">
      <c r="F2974">
        <v>2970</v>
      </c>
      <c r="G2974">
        <f t="shared" ca="1" si="184"/>
        <v>-0.65588815548569546</v>
      </c>
      <c r="H2974">
        <f t="shared" ca="1" si="185"/>
        <v>1.8815870384649631</v>
      </c>
      <c r="I2974">
        <f t="shared" ca="1" si="186"/>
        <v>0.16407722816010709</v>
      </c>
      <c r="J2974">
        <f t="shared" ca="1" si="187"/>
        <v>-0.15392587509473832</v>
      </c>
    </row>
    <row r="2975" spans="6:10" x14ac:dyDescent="0.25">
      <c r="F2975">
        <v>2971</v>
      </c>
      <c r="G2975">
        <f t="shared" ca="1" si="184"/>
        <v>1.0916504549636881</v>
      </c>
      <c r="H2975">
        <f t="shared" ca="1" si="185"/>
        <v>0.89994973914126097</v>
      </c>
      <c r="I2975">
        <f t="shared" ca="1" si="186"/>
        <v>0.33044176232889966</v>
      </c>
      <c r="J2975">
        <f t="shared" ca="1" si="187"/>
        <v>0.89153224497751793</v>
      </c>
    </row>
    <row r="2976" spans="6:10" x14ac:dyDescent="0.25">
      <c r="F2976">
        <v>2972</v>
      </c>
      <c r="G2976">
        <f t="shared" ca="1" si="184"/>
        <v>0.56320444406247416</v>
      </c>
      <c r="H2976">
        <f t="shared" ca="1" si="185"/>
        <v>1.2460051982507536</v>
      </c>
      <c r="I2976">
        <f t="shared" ca="1" si="186"/>
        <v>0.20281827179437323</v>
      </c>
      <c r="J2976">
        <f t="shared" ca="1" si="187"/>
        <v>-0.18940871233269657</v>
      </c>
    </row>
    <row r="2977" spans="6:10" x14ac:dyDescent="0.25">
      <c r="F2977">
        <v>2973</v>
      </c>
      <c r="G2977">
        <f t="shared" ca="1" si="184"/>
        <v>-1.7379952249734636</v>
      </c>
      <c r="H2977">
        <f t="shared" ca="1" si="185"/>
        <v>1.4553630479163671</v>
      </c>
      <c r="I2977">
        <f t="shared" ca="1" si="186"/>
        <v>1.0947503616388004</v>
      </c>
      <c r="J2977">
        <f t="shared" ca="1" si="187"/>
        <v>3.0214780358173772</v>
      </c>
    </row>
    <row r="2978" spans="6:10" x14ac:dyDescent="0.25">
      <c r="F2978">
        <v>2974</v>
      </c>
      <c r="G2978">
        <f t="shared" ca="1" si="184"/>
        <v>-1.5419114721803822</v>
      </c>
      <c r="H2978">
        <f t="shared" ca="1" si="185"/>
        <v>1.7063319563192909</v>
      </c>
      <c r="I2978">
        <f t="shared" ca="1" si="186"/>
        <v>0.85022449449013215</v>
      </c>
      <c r="J2978">
        <f t="shared" ca="1" si="187"/>
        <v>2.3741311187518721</v>
      </c>
    </row>
    <row r="2979" spans="6:10" x14ac:dyDescent="0.25">
      <c r="F2979">
        <v>2975</v>
      </c>
      <c r="G2979">
        <f t="shared" ca="1" si="184"/>
        <v>-2.0923035345266472</v>
      </c>
      <c r="H2979">
        <f t="shared" ca="1" si="185"/>
        <v>0.80687298846059363</v>
      </c>
      <c r="I2979">
        <f t="shared" ca="1" si="186"/>
        <v>0.70748028977753974</v>
      </c>
      <c r="J2979">
        <f t="shared" ca="1" si="187"/>
        <v>4.3527038181286297</v>
      </c>
    </row>
    <row r="2980" spans="6:10" x14ac:dyDescent="0.25">
      <c r="F2980">
        <v>2976</v>
      </c>
      <c r="G2980">
        <f t="shared" ca="1" si="184"/>
        <v>1.0996213323545803</v>
      </c>
      <c r="H2980">
        <f t="shared" ca="1" si="185"/>
        <v>0.89045425778531806</v>
      </c>
      <c r="I2980">
        <f t="shared" ca="1" si="186"/>
        <v>0.15456475563132699</v>
      </c>
      <c r="J2980">
        <f t="shared" ca="1" si="187"/>
        <v>0.60488314318131597</v>
      </c>
    </row>
    <row r="2981" spans="6:10" x14ac:dyDescent="0.25">
      <c r="F2981">
        <v>2977</v>
      </c>
      <c r="G2981">
        <f t="shared" ca="1" si="184"/>
        <v>0.65150630533403753</v>
      </c>
      <c r="H2981">
        <f t="shared" ca="1" si="185"/>
        <v>1.2270458394440293</v>
      </c>
      <c r="I2981">
        <f t="shared" ca="1" si="186"/>
        <v>0.83938113500980394</v>
      </c>
      <c r="J2981">
        <f t="shared" ca="1" si="187"/>
        <v>0.42031675298467908</v>
      </c>
    </row>
    <row r="2982" spans="6:10" x14ac:dyDescent="0.25">
      <c r="F2982">
        <v>2978</v>
      </c>
      <c r="G2982">
        <f t="shared" ca="1" si="184"/>
        <v>-2.4974848744225842E-2</v>
      </c>
      <c r="H2982">
        <f t="shared" ca="1" si="185"/>
        <v>1.0493259544186546</v>
      </c>
      <c r="I2982">
        <f t="shared" ca="1" si="186"/>
        <v>0.87041965360806284</v>
      </c>
      <c r="J2982">
        <f t="shared" ca="1" si="187"/>
        <v>-1.5520491009382107E-3</v>
      </c>
    </row>
    <row r="2983" spans="6:10" x14ac:dyDescent="0.25">
      <c r="F2983">
        <v>2979</v>
      </c>
      <c r="G2983">
        <f t="shared" ca="1" si="184"/>
        <v>-1.068053277634931</v>
      </c>
      <c r="H2983">
        <f t="shared" ca="1" si="185"/>
        <v>1.9953687514031431</v>
      </c>
      <c r="I2983">
        <f t="shared" ca="1" si="186"/>
        <v>1.0984697606387721</v>
      </c>
      <c r="J2983">
        <f t="shared" ca="1" si="187"/>
        <v>1.1416925955923747</v>
      </c>
    </row>
    <row r="2984" spans="6:10" x14ac:dyDescent="0.25">
      <c r="F2984">
        <v>2980</v>
      </c>
      <c r="G2984">
        <f t="shared" ca="1" si="184"/>
        <v>-1.6618639238545123</v>
      </c>
      <c r="H2984">
        <f t="shared" ca="1" si="185"/>
        <v>1.5619361462999084</v>
      </c>
      <c r="I2984">
        <f t="shared" ca="1" si="186"/>
        <v>0.5943116358472279</v>
      </c>
      <c r="J2984">
        <f t="shared" ca="1" si="187"/>
        <v>2.6950222735705367</v>
      </c>
    </row>
    <row r="2985" spans="6:10" x14ac:dyDescent="0.25">
      <c r="F2985">
        <v>2981</v>
      </c>
      <c r="G2985">
        <f t="shared" ca="1" si="184"/>
        <v>0.26682698607833411</v>
      </c>
      <c r="H2985">
        <f t="shared" ca="1" si="185"/>
        <v>1.1956303455786865</v>
      </c>
      <c r="I2985">
        <f t="shared" ca="1" si="186"/>
        <v>0.94231877443027723</v>
      </c>
      <c r="J2985">
        <f t="shared" ca="1" si="187"/>
        <v>7.1004727922208896E-2</v>
      </c>
    </row>
    <row r="2986" spans="6:10" x14ac:dyDescent="0.25">
      <c r="F2986">
        <v>2982</v>
      </c>
      <c r="G2986">
        <f t="shared" ca="1" si="184"/>
        <v>-0.31072784561322964</v>
      </c>
      <c r="H2986">
        <f t="shared" ca="1" si="185"/>
        <v>1.5249038971870201</v>
      </c>
      <c r="I2986">
        <f t="shared" ca="1" si="186"/>
        <v>1.1901384012672009</v>
      </c>
      <c r="J2986">
        <f t="shared" ca="1" si="187"/>
        <v>0.10342579381762713</v>
      </c>
    </row>
    <row r="2987" spans="6:10" x14ac:dyDescent="0.25">
      <c r="F2987">
        <v>2983</v>
      </c>
      <c r="G2987">
        <f t="shared" ca="1" si="184"/>
        <v>-1.9700392723828613</v>
      </c>
      <c r="H2987">
        <f t="shared" ca="1" si="185"/>
        <v>1.0590238100349287</v>
      </c>
      <c r="I2987">
        <f t="shared" ca="1" si="186"/>
        <v>0.14372242620792067</v>
      </c>
      <c r="J2987">
        <f t="shared" ca="1" si="187"/>
        <v>3.2532223559218325</v>
      </c>
    </row>
    <row r="2988" spans="6:10" x14ac:dyDescent="0.25">
      <c r="F2988">
        <v>2984</v>
      </c>
      <c r="G2988">
        <f t="shared" ca="1" si="184"/>
        <v>-0.26767481478019839</v>
      </c>
      <c r="H2988">
        <f t="shared" ca="1" si="185"/>
        <v>1.4636998230927833</v>
      </c>
      <c r="I2988">
        <f t="shared" ca="1" si="186"/>
        <v>6.932176148677606E-2</v>
      </c>
      <c r="J2988">
        <f t="shared" ca="1" si="187"/>
        <v>-0.734468302735515</v>
      </c>
    </row>
    <row r="2989" spans="6:10" x14ac:dyDescent="0.25">
      <c r="F2989">
        <v>2985</v>
      </c>
      <c r="G2989">
        <f t="shared" ca="1" si="184"/>
        <v>-1.5375527832518447</v>
      </c>
      <c r="H2989">
        <f t="shared" ca="1" si="185"/>
        <v>1.7110370052181949</v>
      </c>
      <c r="I2989">
        <f t="shared" ca="1" si="186"/>
        <v>0.98537117640631544</v>
      </c>
      <c r="J2989">
        <f t="shared" ca="1" si="187"/>
        <v>2.3640654306809696</v>
      </c>
    </row>
    <row r="2990" spans="6:10" x14ac:dyDescent="0.25">
      <c r="F2990">
        <v>2986</v>
      </c>
      <c r="G2990">
        <f t="shared" ca="1" si="184"/>
        <v>5.6625227485173291E-2</v>
      </c>
      <c r="H2990">
        <f t="shared" ca="1" si="185"/>
        <v>1.0534188110974256</v>
      </c>
      <c r="I2990">
        <f t="shared" ca="1" si="186"/>
        <v>0.83775460183277961</v>
      </c>
      <c r="J2990">
        <f t="shared" ca="1" si="187"/>
        <v>-1.0644615825785042E-3</v>
      </c>
    </row>
    <row r="2991" spans="6:10" x14ac:dyDescent="0.25">
      <c r="F2991">
        <v>2987</v>
      </c>
      <c r="G2991">
        <f t="shared" ca="1" si="184"/>
        <v>-1.6467603187439899</v>
      </c>
      <c r="H2991">
        <f t="shared" ca="1" si="185"/>
        <v>1.5817010900981727</v>
      </c>
      <c r="I2991">
        <f t="shared" ca="1" si="186"/>
        <v>1.4437352198105267</v>
      </c>
      <c r="J2991">
        <f t="shared" ca="1" si="187"/>
        <v>2.7991914316335347</v>
      </c>
    </row>
    <row r="2992" spans="6:10" x14ac:dyDescent="0.25">
      <c r="F2992">
        <v>2988</v>
      </c>
      <c r="G2992">
        <f t="shared" ca="1" si="184"/>
        <v>1.3371925554356987</v>
      </c>
      <c r="H2992">
        <f t="shared" ca="1" si="185"/>
        <v>0.54910862512304459</v>
      </c>
      <c r="I2992">
        <f t="shared" ca="1" si="186"/>
        <v>0.13769578407237917</v>
      </c>
      <c r="J2992">
        <f t="shared" ca="1" si="187"/>
        <v>1.1469016254979334</v>
      </c>
    </row>
    <row r="2993" spans="6:10" x14ac:dyDescent="0.25">
      <c r="F2993">
        <v>2989</v>
      </c>
      <c r="G2993">
        <f t="shared" ca="1" si="184"/>
        <v>9.6074612151333838E-2</v>
      </c>
      <c r="H2993">
        <f t="shared" ca="1" si="185"/>
        <v>1.0868442810513046</v>
      </c>
      <c r="I2993">
        <f t="shared" ca="1" si="186"/>
        <v>0.54478750890364513</v>
      </c>
      <c r="J2993">
        <f t="shared" ca="1" si="187"/>
        <v>-8.5098078450350001E-2</v>
      </c>
    </row>
    <row r="2994" spans="6:10" x14ac:dyDescent="0.25">
      <c r="F2994">
        <v>2990</v>
      </c>
      <c r="G2994">
        <f t="shared" ca="1" si="184"/>
        <v>-0.68216639303649873</v>
      </c>
      <c r="H2994">
        <f t="shared" ca="1" si="185"/>
        <v>1.8989817982845705</v>
      </c>
      <c r="I2994">
        <f t="shared" ca="1" si="186"/>
        <v>1.5087805742234071</v>
      </c>
      <c r="J2994">
        <f t="shared" ca="1" si="187"/>
        <v>0.59705274315047985</v>
      </c>
    </row>
    <row r="2995" spans="6:10" x14ac:dyDescent="0.25">
      <c r="F2995">
        <v>2991</v>
      </c>
      <c r="G2995">
        <f t="shared" ca="1" si="184"/>
        <v>-1.7385769646129703</v>
      </c>
      <c r="H2995">
        <f t="shared" ca="1" si="185"/>
        <v>1.4545040673430907</v>
      </c>
      <c r="I2995">
        <f t="shared" ca="1" si="186"/>
        <v>1.2658165442028519</v>
      </c>
      <c r="J2995">
        <f t="shared" ca="1" si="187"/>
        <v>3.0414320429390376</v>
      </c>
    </row>
    <row r="2996" spans="6:10" x14ac:dyDescent="0.25">
      <c r="F2996">
        <v>2992</v>
      </c>
      <c r="G2996">
        <f t="shared" ca="1" si="184"/>
        <v>-0.57451647645623805</v>
      </c>
      <c r="H2996">
        <f t="shared" ca="1" si="185"/>
        <v>1.8189637711927849</v>
      </c>
      <c r="I2996">
        <f t="shared" ca="1" si="186"/>
        <v>0.87619586820625328</v>
      </c>
      <c r="J2996">
        <f t="shared" ca="1" si="187"/>
        <v>0.32817157846428374</v>
      </c>
    </row>
    <row r="2997" spans="6:10" x14ac:dyDescent="0.25">
      <c r="F2997">
        <v>2993</v>
      </c>
      <c r="G2997">
        <f t="shared" ca="1" si="184"/>
        <v>0.70659771737587063</v>
      </c>
      <c r="H2997">
        <f t="shared" ca="1" si="185"/>
        <v>1.2073173831750799</v>
      </c>
      <c r="I2997">
        <f t="shared" ca="1" si="186"/>
        <v>0.18053816430648331</v>
      </c>
      <c r="J2997">
        <f t="shared" ca="1" si="187"/>
        <v>-5.1002793071526664E-2</v>
      </c>
    </row>
    <row r="2998" spans="6:10" x14ac:dyDescent="0.25">
      <c r="F2998">
        <v>2994</v>
      </c>
      <c r="G2998">
        <f t="shared" ca="1" si="184"/>
        <v>0.50932041451568999</v>
      </c>
      <c r="H2998">
        <f t="shared" ca="1" si="185"/>
        <v>1.2499131298732558</v>
      </c>
      <c r="I2998">
        <f t="shared" ca="1" si="186"/>
        <v>0.99172921310049589</v>
      </c>
      <c r="J2998">
        <f t="shared" ca="1" si="187"/>
        <v>0.25940671887168093</v>
      </c>
    </row>
    <row r="2999" spans="6:10" x14ac:dyDescent="0.25">
      <c r="F2999">
        <v>2995</v>
      </c>
      <c r="G2999">
        <f t="shared" ca="1" si="184"/>
        <v>1.4685093195498595</v>
      </c>
      <c r="H2999">
        <f t="shared" ca="1" si="185"/>
        <v>0.31198969794506803</v>
      </c>
      <c r="I2999">
        <f t="shared" ca="1" si="186"/>
        <v>0.21693684816799294</v>
      </c>
      <c r="J2999">
        <f t="shared" ca="1" si="187"/>
        <v>1.6763547721557661</v>
      </c>
    </row>
    <row r="3000" spans="6:10" x14ac:dyDescent="0.25">
      <c r="F3000">
        <v>2996</v>
      </c>
      <c r="G3000">
        <f t="shared" ca="1" si="184"/>
        <v>0.81849641379556504</v>
      </c>
      <c r="H3000">
        <f t="shared" ca="1" si="185"/>
        <v>1.148560034399364</v>
      </c>
      <c r="I3000">
        <f t="shared" ca="1" si="186"/>
        <v>0.13394701855113444</v>
      </c>
      <c r="J3000">
        <f t="shared" ca="1" si="187"/>
        <v>2.035527483698174E-2</v>
      </c>
    </row>
    <row r="3001" spans="6:10" x14ac:dyDescent="0.25">
      <c r="F3001">
        <v>2997</v>
      </c>
      <c r="G3001">
        <f t="shared" ca="1" si="184"/>
        <v>-2.2780463593088012</v>
      </c>
      <c r="H3001">
        <f t="shared" ca="1" si="185"/>
        <v>0.36659750345751885</v>
      </c>
      <c r="I3001">
        <f t="shared" ca="1" si="186"/>
        <v>0.27265534347602738</v>
      </c>
      <c r="J3001">
        <f t="shared" ca="1" si="187"/>
        <v>4.8047078901383777</v>
      </c>
    </row>
    <row r="3002" spans="6:10" x14ac:dyDescent="0.25">
      <c r="F3002">
        <v>2998</v>
      </c>
      <c r="G3002">
        <f t="shared" ca="1" si="184"/>
        <v>-0.96956221686727129</v>
      </c>
      <c r="H3002">
        <f t="shared" ca="1" si="185"/>
        <v>1.999073541357965</v>
      </c>
      <c r="I3002">
        <f t="shared" ca="1" si="186"/>
        <v>1.9206802278874568</v>
      </c>
      <c r="J3002">
        <f t="shared" ca="1" si="187"/>
        <v>1.7204674044226977</v>
      </c>
    </row>
    <row r="3003" spans="6:10" x14ac:dyDescent="0.25">
      <c r="F3003">
        <v>2999</v>
      </c>
      <c r="G3003">
        <f t="shared" ca="1" si="184"/>
        <v>-0.37720865088152022</v>
      </c>
      <c r="H3003">
        <f t="shared" ca="1" si="185"/>
        <v>1.6121309354631839</v>
      </c>
      <c r="I3003">
        <f t="shared" ca="1" si="186"/>
        <v>1.2484618353894203</v>
      </c>
      <c r="J3003">
        <f t="shared" ca="1" si="187"/>
        <v>0.15762473125892873</v>
      </c>
    </row>
    <row r="3004" spans="6:10" x14ac:dyDescent="0.25">
      <c r="F3004">
        <v>3000</v>
      </c>
      <c r="G3004">
        <f t="shared" ca="1" si="184"/>
        <v>3.6784167643758359E-2</v>
      </c>
      <c r="H3004">
        <f t="shared" ca="1" si="185"/>
        <v>1.0354310926545143</v>
      </c>
      <c r="I3004">
        <f t="shared" ca="1" si="186"/>
        <v>0.24095312106766545</v>
      </c>
      <c r="J3004">
        <f t="shared" ca="1" si="187"/>
        <v>-0.43597342720152688</v>
      </c>
    </row>
    <row r="3005" spans="6:10" x14ac:dyDescent="0.25">
      <c r="F3005">
        <v>3001</v>
      </c>
      <c r="G3005">
        <f t="shared" ca="1" si="184"/>
        <v>-1.3347940510819574</v>
      </c>
      <c r="H3005">
        <f t="shared" ca="1" si="185"/>
        <v>1.8879129433601318</v>
      </c>
      <c r="I3005">
        <f t="shared" ca="1" si="186"/>
        <v>0.15596869191738402</v>
      </c>
      <c r="J3005">
        <f t="shared" ca="1" si="187"/>
        <v>1.180396666698881</v>
      </c>
    </row>
    <row r="3006" spans="6:10" x14ac:dyDescent="0.25">
      <c r="F3006">
        <v>3002</v>
      </c>
      <c r="G3006">
        <f t="shared" ca="1" si="184"/>
        <v>-0.25235689442950804</v>
      </c>
      <c r="H3006">
        <f t="shared" ca="1" si="185"/>
        <v>1.4410297866929103</v>
      </c>
      <c r="I3006">
        <f t="shared" ca="1" si="186"/>
        <v>1.303194474272763</v>
      </c>
      <c r="J3006">
        <f t="shared" ca="1" si="187"/>
        <v>9.1555727017585908E-2</v>
      </c>
    </row>
    <row r="3007" spans="6:10" x14ac:dyDescent="0.25">
      <c r="F3007">
        <v>3003</v>
      </c>
      <c r="G3007">
        <f t="shared" ca="1" si="184"/>
        <v>-2.2361263736993053</v>
      </c>
      <c r="H3007">
        <f t="shared" ca="1" si="185"/>
        <v>0.47199158824500564</v>
      </c>
      <c r="I3007">
        <f t="shared" ca="1" si="186"/>
        <v>0.21717756324965595</v>
      </c>
      <c r="J3007">
        <f t="shared" ca="1" si="187"/>
        <v>4.5205389843237738</v>
      </c>
    </row>
    <row r="3008" spans="6:10" x14ac:dyDescent="0.25">
      <c r="F3008">
        <v>3004</v>
      </c>
      <c r="G3008">
        <f t="shared" ca="1" si="184"/>
        <v>-0.16597346905333454</v>
      </c>
      <c r="H3008">
        <f t="shared" ca="1" si="185"/>
        <v>1.3043997456770708</v>
      </c>
      <c r="I3008">
        <f t="shared" ca="1" si="186"/>
        <v>1.2386751257410693</v>
      </c>
      <c r="J3008">
        <f t="shared" ca="1" si="187"/>
        <v>4.114351564221147E-2</v>
      </c>
    </row>
    <row r="3009" spans="6:10" x14ac:dyDescent="0.25">
      <c r="F3009">
        <v>3005</v>
      </c>
      <c r="G3009">
        <f t="shared" ca="1" si="184"/>
        <v>-0.90744731425066583</v>
      </c>
      <c r="H3009">
        <f t="shared" ca="1" si="185"/>
        <v>1.991434000360585</v>
      </c>
      <c r="I3009">
        <f t="shared" ca="1" si="186"/>
        <v>0.46141270858489503</v>
      </c>
      <c r="J3009">
        <f t="shared" ca="1" si="187"/>
        <v>0.66722923532243539</v>
      </c>
    </row>
    <row r="3010" spans="6:10" x14ac:dyDescent="0.25">
      <c r="F3010">
        <v>3006</v>
      </c>
      <c r="G3010">
        <f t="shared" ca="1" si="184"/>
        <v>-1.1339859182288696</v>
      </c>
      <c r="H3010">
        <f t="shared" ca="1" si="185"/>
        <v>1.9820477737163666</v>
      </c>
      <c r="I3010">
        <f t="shared" ca="1" si="186"/>
        <v>0.14553665309897434</v>
      </c>
      <c r="J3010">
        <f t="shared" ca="1" si="187"/>
        <v>0.66207386967981274</v>
      </c>
    </row>
    <row r="3011" spans="6:10" x14ac:dyDescent="0.25">
      <c r="F3011">
        <v>3007</v>
      </c>
      <c r="G3011">
        <f t="shared" ca="1" si="184"/>
        <v>0.6520495301691982</v>
      </c>
      <c r="H3011">
        <f t="shared" ca="1" si="185"/>
        <v>1.226880940375326</v>
      </c>
      <c r="I3011">
        <f t="shared" ca="1" si="186"/>
        <v>0.7959116133771591</v>
      </c>
      <c r="J3011">
        <f t="shared" ca="1" si="187"/>
        <v>0.41666788611902977</v>
      </c>
    </row>
    <row r="3012" spans="6:10" x14ac:dyDescent="0.25">
      <c r="F3012">
        <v>3008</v>
      </c>
      <c r="G3012">
        <f t="shared" ca="1" si="184"/>
        <v>1.3749493976672809</v>
      </c>
      <c r="H3012">
        <f t="shared" ca="1" si="185"/>
        <v>0.48446355152166243</v>
      </c>
      <c r="I3012">
        <f t="shared" ca="1" si="186"/>
        <v>0.1660561282674517</v>
      </c>
      <c r="J3012">
        <f t="shared" ca="1" si="187"/>
        <v>1.3105092553231255</v>
      </c>
    </row>
    <row r="3013" spans="6:10" x14ac:dyDescent="0.25">
      <c r="F3013">
        <v>3009</v>
      </c>
      <c r="G3013">
        <f t="shared" ca="1" si="184"/>
        <v>-1.9731596159485996</v>
      </c>
      <c r="H3013">
        <f t="shared" ca="1" si="185"/>
        <v>1.052960361886774</v>
      </c>
      <c r="I3013">
        <f t="shared" ca="1" si="186"/>
        <v>9.9328143039788801E-3</v>
      </c>
      <c r="J3013">
        <f t="shared" ca="1" si="187"/>
        <v>2.9228623105017753</v>
      </c>
    </row>
    <row r="3014" spans="6:10" x14ac:dyDescent="0.25">
      <c r="F3014">
        <v>3010</v>
      </c>
      <c r="G3014">
        <f t="shared" ref="G3014:G3077" ca="1" si="188">$A$5+(($A$7-$A$5)*RAND())</f>
        <v>1.2823542393543068</v>
      </c>
      <c r="H3014">
        <f t="shared" ref="H3014:H3077" ca="1" si="189">MAX(1-(2*G3014)-(G3014^2),1+G3014-(G3014^2))</f>
        <v>0.63792184416434394</v>
      </c>
      <c r="I3014">
        <f t="shared" ref="I3014:I3077" ca="1" si="190">MAX(0,H3014)*RAND()</f>
        <v>0.15909054812832618</v>
      </c>
      <c r="J3014">
        <f t="shared" ref="J3014:J3077" ca="1" si="191">(G3014^2)+((I3014-1)^3)</f>
        <v>1.0498011824169724</v>
      </c>
    </row>
    <row r="3015" spans="6:10" x14ac:dyDescent="0.25">
      <c r="F3015">
        <v>3011</v>
      </c>
      <c r="G3015">
        <f t="shared" ca="1" si="188"/>
        <v>1.5072320369715104</v>
      </c>
      <c r="H3015">
        <f t="shared" ca="1" si="189"/>
        <v>0.23548362369822184</v>
      </c>
      <c r="I3015">
        <f t="shared" ca="1" si="190"/>
        <v>0.1020979229286938</v>
      </c>
      <c r="J3015">
        <f t="shared" ca="1" si="191"/>
        <v>1.5478344917659022</v>
      </c>
    </row>
    <row r="3016" spans="6:10" x14ac:dyDescent="0.25">
      <c r="F3016">
        <v>3012</v>
      </c>
      <c r="G3016">
        <f t="shared" ca="1" si="188"/>
        <v>-2.2670565615152216</v>
      </c>
      <c r="H3016">
        <f t="shared" ca="1" si="189"/>
        <v>0.39456766992122372</v>
      </c>
      <c r="I3016">
        <f t="shared" ca="1" si="190"/>
        <v>0.20956023796592532</v>
      </c>
      <c r="J3016">
        <f t="shared" ca="1" si="191"/>
        <v>4.6456826282319437</v>
      </c>
    </row>
    <row r="3017" spans="6:10" x14ac:dyDescent="0.25">
      <c r="F3017">
        <v>3013</v>
      </c>
      <c r="G3017">
        <f t="shared" ca="1" si="188"/>
        <v>-2.1974652012808105</v>
      </c>
      <c r="H3017">
        <f t="shared" ca="1" si="189"/>
        <v>0.56607709172150766</v>
      </c>
      <c r="I3017">
        <f t="shared" ca="1" si="190"/>
        <v>0.16688657747182267</v>
      </c>
      <c r="J3017">
        <f t="shared" ca="1" si="191"/>
        <v>4.2506076337558802</v>
      </c>
    </row>
    <row r="3018" spans="6:10" x14ac:dyDescent="0.25">
      <c r="F3018">
        <v>3014</v>
      </c>
      <c r="G3018">
        <f t="shared" ca="1" si="188"/>
        <v>1.4076789260367542</v>
      </c>
      <c r="H3018">
        <f t="shared" ca="1" si="189"/>
        <v>0.42611896722876463</v>
      </c>
      <c r="I3018">
        <f t="shared" ca="1" si="190"/>
        <v>0.11775090952296406</v>
      </c>
      <c r="J3018">
        <f t="shared" ca="1" si="191"/>
        <v>1.2948495062378713</v>
      </c>
    </row>
    <row r="3019" spans="6:10" x14ac:dyDescent="0.25">
      <c r="F3019">
        <v>3015</v>
      </c>
      <c r="G3019">
        <f t="shared" ca="1" si="188"/>
        <v>1.1063871259164411</v>
      </c>
      <c r="H3019">
        <f t="shared" ca="1" si="189"/>
        <v>0.88229465352279823</v>
      </c>
      <c r="I3019">
        <f t="shared" ca="1" si="190"/>
        <v>0.79176740756178243</v>
      </c>
      <c r="J3019">
        <f t="shared" ca="1" si="191"/>
        <v>1.2150633379853915</v>
      </c>
    </row>
    <row r="3020" spans="6:10" x14ac:dyDescent="0.25">
      <c r="F3020">
        <v>3016</v>
      </c>
      <c r="G3020">
        <f t="shared" ca="1" si="188"/>
        <v>-0.94647736549418116</v>
      </c>
      <c r="H3020">
        <f t="shared" ca="1" si="189"/>
        <v>1.9971353275955566</v>
      </c>
      <c r="I3020">
        <f t="shared" ca="1" si="190"/>
        <v>8.8697148824458949E-2</v>
      </c>
      <c r="J3020">
        <f t="shared" ca="1" si="191"/>
        <v>0.13900709404608536</v>
      </c>
    </row>
    <row r="3021" spans="6:10" x14ac:dyDescent="0.25">
      <c r="F3021">
        <v>3017</v>
      </c>
      <c r="G3021">
        <f t="shared" ca="1" si="188"/>
        <v>6.4246829785889581E-2</v>
      </c>
      <c r="H3021">
        <f t="shared" ca="1" si="189"/>
        <v>1.0601191746483525</v>
      </c>
      <c r="I3021">
        <f t="shared" ca="1" si="190"/>
        <v>0.31310396719696082</v>
      </c>
      <c r="J3021">
        <f t="shared" ca="1" si="191"/>
        <v>-0.31996786225710783</v>
      </c>
    </row>
    <row r="3022" spans="6:10" x14ac:dyDescent="0.25">
      <c r="F3022">
        <v>3018</v>
      </c>
      <c r="G3022">
        <f t="shared" ca="1" si="188"/>
        <v>-2.4826033830516181E-4</v>
      </c>
      <c r="H3022">
        <f t="shared" ca="1" si="189"/>
        <v>1.0004964590434147</v>
      </c>
      <c r="I3022">
        <f t="shared" ca="1" si="190"/>
        <v>0.97565006566919221</v>
      </c>
      <c r="J3022">
        <f t="shared" ca="1" si="191"/>
        <v>-1.4375912869514772E-5</v>
      </c>
    </row>
    <row r="3023" spans="6:10" x14ac:dyDescent="0.25">
      <c r="F3023">
        <v>3019</v>
      </c>
      <c r="G3023">
        <f t="shared" ca="1" si="188"/>
        <v>0.51809156005666068</v>
      </c>
      <c r="H3023">
        <f t="shared" ca="1" si="189"/>
        <v>1.2496726954547164</v>
      </c>
      <c r="I3023">
        <f t="shared" ca="1" si="190"/>
        <v>0.44829637269467426</v>
      </c>
      <c r="J3023">
        <f t="shared" ca="1" si="191"/>
        <v>0.10049302900695292</v>
      </c>
    </row>
    <row r="3024" spans="6:10" x14ac:dyDescent="0.25">
      <c r="F3024">
        <v>3020</v>
      </c>
      <c r="G3024">
        <f t="shared" ca="1" si="188"/>
        <v>-0.45507695030606321</v>
      </c>
      <c r="H3024">
        <f t="shared" ca="1" si="189"/>
        <v>1.7030588699122593</v>
      </c>
      <c r="I3024">
        <f t="shared" ca="1" si="190"/>
        <v>0.82042101653827693</v>
      </c>
      <c r="J3024">
        <f t="shared" ca="1" si="191"/>
        <v>0.20130385786435512</v>
      </c>
    </row>
    <row r="3025" spans="6:10" x14ac:dyDescent="0.25">
      <c r="F3025">
        <v>3021</v>
      </c>
      <c r="G3025">
        <f t="shared" ca="1" si="188"/>
        <v>0.7948432530459093</v>
      </c>
      <c r="H3025">
        <f t="shared" ca="1" si="189"/>
        <v>1.1630674561333059</v>
      </c>
      <c r="I3025">
        <f t="shared" ca="1" si="190"/>
        <v>0.44939329771783154</v>
      </c>
      <c r="J3025">
        <f t="shared" ca="1" si="191"/>
        <v>0.4648496070235783</v>
      </c>
    </row>
    <row r="3026" spans="6:10" x14ac:dyDescent="0.25">
      <c r="F3026">
        <v>3022</v>
      </c>
      <c r="G3026">
        <f t="shared" ca="1" si="188"/>
        <v>-1.0253471729389516</v>
      </c>
      <c r="H3026">
        <f t="shared" ca="1" si="189"/>
        <v>1.9993575208240029</v>
      </c>
      <c r="I3026">
        <f t="shared" ca="1" si="190"/>
        <v>3.9970629698782345E-2</v>
      </c>
      <c r="J3026">
        <f t="shared" ca="1" si="191"/>
        <v>0.16651961956073824</v>
      </c>
    </row>
    <row r="3027" spans="6:10" x14ac:dyDescent="0.25">
      <c r="F3027">
        <v>3023</v>
      </c>
      <c r="G3027">
        <f t="shared" ca="1" si="188"/>
        <v>0.30558660481484923</v>
      </c>
      <c r="H3027">
        <f t="shared" ca="1" si="189"/>
        <v>1.2122034317725825</v>
      </c>
      <c r="I3027">
        <f t="shared" ca="1" si="190"/>
        <v>1.2100284839254702</v>
      </c>
      <c r="J3027">
        <f t="shared" ca="1" si="191"/>
        <v>0.10264794197677007</v>
      </c>
    </row>
    <row r="3028" spans="6:10" x14ac:dyDescent="0.25">
      <c r="F3028">
        <v>3024</v>
      </c>
      <c r="G3028">
        <f t="shared" ca="1" si="188"/>
        <v>0.93631611962109673</v>
      </c>
      <c r="H3028">
        <f t="shared" ca="1" si="189"/>
        <v>1.0596282437587887</v>
      </c>
      <c r="I3028">
        <f t="shared" ca="1" si="190"/>
        <v>0.88313633834883931</v>
      </c>
      <c r="J3028">
        <f t="shared" ca="1" si="191"/>
        <v>0.87509185534737488</v>
      </c>
    </row>
    <row r="3029" spans="6:10" x14ac:dyDescent="0.25">
      <c r="F3029">
        <v>3025</v>
      </c>
      <c r="G3029">
        <f t="shared" ca="1" si="188"/>
        <v>-1.2013203228793556</v>
      </c>
      <c r="H3029">
        <f t="shared" ca="1" si="189"/>
        <v>1.959470127595752</v>
      </c>
      <c r="I3029">
        <f t="shared" ca="1" si="190"/>
        <v>1.6511016015582889</v>
      </c>
      <c r="J3029">
        <f t="shared" ca="1" si="191"/>
        <v>1.7191941658505994</v>
      </c>
    </row>
    <row r="3030" spans="6:10" x14ac:dyDescent="0.25">
      <c r="F3030">
        <v>3026</v>
      </c>
      <c r="G3030">
        <f t="shared" ca="1" si="188"/>
        <v>-0.87082036093945425</v>
      </c>
      <c r="H3030">
        <f t="shared" ca="1" si="189"/>
        <v>1.9833126208521872</v>
      </c>
      <c r="I3030">
        <f t="shared" ca="1" si="190"/>
        <v>1.6941098082012014</v>
      </c>
      <c r="J3030">
        <f t="shared" ca="1" si="191"/>
        <v>1.0927421728808522</v>
      </c>
    </row>
    <row r="3031" spans="6:10" x14ac:dyDescent="0.25">
      <c r="F3031">
        <v>3027</v>
      </c>
      <c r="G3031">
        <f t="shared" ca="1" si="188"/>
        <v>0.15844541267542001</v>
      </c>
      <c r="H3031">
        <f t="shared" ca="1" si="189"/>
        <v>1.133340463877536</v>
      </c>
      <c r="I3031">
        <f t="shared" ca="1" si="190"/>
        <v>0.68062556824985587</v>
      </c>
      <c r="J3031">
        <f t="shared" ca="1" si="191"/>
        <v>-7.4712520731627964E-3</v>
      </c>
    </row>
    <row r="3032" spans="6:10" x14ac:dyDescent="0.25">
      <c r="F3032">
        <v>3028</v>
      </c>
      <c r="G3032">
        <f t="shared" ca="1" si="188"/>
        <v>0.31813600921105012</v>
      </c>
      <c r="H3032">
        <f t="shared" ca="1" si="189"/>
        <v>1.2169254888543168</v>
      </c>
      <c r="I3032">
        <f t="shared" ca="1" si="190"/>
        <v>0.26975337178858233</v>
      </c>
      <c r="J3032">
        <f t="shared" ca="1" si="191"/>
        <v>-0.28820089738765098</v>
      </c>
    </row>
    <row r="3033" spans="6:10" x14ac:dyDescent="0.25">
      <c r="F3033">
        <v>3029</v>
      </c>
      <c r="G3033">
        <f t="shared" ca="1" si="188"/>
        <v>1.0175408548559375</v>
      </c>
      <c r="H3033">
        <f t="shared" ca="1" si="189"/>
        <v>0.9821514635549855</v>
      </c>
      <c r="I3033">
        <f t="shared" ca="1" si="190"/>
        <v>7.6508781536680254E-2</v>
      </c>
      <c r="J3033">
        <f t="shared" ca="1" si="191"/>
        <v>0.24780280627225315</v>
      </c>
    </row>
    <row r="3034" spans="6:10" x14ac:dyDescent="0.25">
      <c r="F3034">
        <v>3030</v>
      </c>
      <c r="G3034">
        <f t="shared" ca="1" si="188"/>
        <v>-0.33646554672630558</v>
      </c>
      <c r="H3034">
        <f t="shared" ca="1" si="189"/>
        <v>1.5597220293187795</v>
      </c>
      <c r="I3034">
        <f t="shared" ca="1" si="190"/>
        <v>0.34830016521826285</v>
      </c>
      <c r="J3034">
        <f t="shared" ca="1" si="191"/>
        <v>-0.16357611576824391</v>
      </c>
    </row>
    <row r="3035" spans="6:10" x14ac:dyDescent="0.25">
      <c r="F3035">
        <v>3031</v>
      </c>
      <c r="G3035">
        <f t="shared" ca="1" si="188"/>
        <v>-0.35972802528914416</v>
      </c>
      <c r="H3035">
        <f t="shared" ca="1" si="189"/>
        <v>1.5900517983998612</v>
      </c>
      <c r="I3035">
        <f t="shared" ca="1" si="190"/>
        <v>0.90241207695306547</v>
      </c>
      <c r="J3035">
        <f t="shared" ca="1" si="191"/>
        <v>0.12847488308619248</v>
      </c>
    </row>
    <row r="3036" spans="6:10" x14ac:dyDescent="0.25">
      <c r="F3036">
        <v>3032</v>
      </c>
      <c r="G3036">
        <f t="shared" ca="1" si="188"/>
        <v>-0.63460632469236189</v>
      </c>
      <c r="H3036">
        <f t="shared" ca="1" si="189"/>
        <v>1.8664874620451763</v>
      </c>
      <c r="I3036">
        <f t="shared" ca="1" si="190"/>
        <v>0.28293449082589001</v>
      </c>
      <c r="J3036">
        <f t="shared" ca="1" si="191"/>
        <v>3.4022332470926064E-2</v>
      </c>
    </row>
    <row r="3037" spans="6:10" x14ac:dyDescent="0.25">
      <c r="F3037">
        <v>3033</v>
      </c>
      <c r="G3037">
        <f t="shared" ca="1" si="188"/>
        <v>0.1136266721365673</v>
      </c>
      <c r="H3037">
        <f t="shared" ca="1" si="189"/>
        <v>1.1007156515157364</v>
      </c>
      <c r="I3037">
        <f t="shared" ca="1" si="190"/>
        <v>0.11533386469821127</v>
      </c>
      <c r="J3037">
        <f t="shared" ca="1" si="191"/>
        <v>-0.67945892674845054</v>
      </c>
    </row>
    <row r="3038" spans="6:10" x14ac:dyDescent="0.25">
      <c r="F3038">
        <v>3034</v>
      </c>
      <c r="G3038">
        <f t="shared" ca="1" si="188"/>
        <v>1.0549757852646677</v>
      </c>
      <c r="H3038">
        <f t="shared" ca="1" si="189"/>
        <v>0.94200187776986533</v>
      </c>
      <c r="I3038">
        <f t="shared" ca="1" si="190"/>
        <v>5.3765129400868044E-3</v>
      </c>
      <c r="J3038">
        <f t="shared" ca="1" si="191"/>
        <v>0.12901688105915365</v>
      </c>
    </row>
    <row r="3039" spans="6:10" x14ac:dyDescent="0.25">
      <c r="F3039">
        <v>3035</v>
      </c>
      <c r="G3039">
        <f t="shared" ca="1" si="188"/>
        <v>-0.95297535469398698</v>
      </c>
      <c r="H3039">
        <f t="shared" ca="1" si="189"/>
        <v>1.9977886827338436</v>
      </c>
      <c r="I3039">
        <f t="shared" ca="1" si="190"/>
        <v>0.93196703415100091</v>
      </c>
      <c r="J3039">
        <f t="shared" ca="1" si="191"/>
        <v>0.90784713713014065</v>
      </c>
    </row>
    <row r="3040" spans="6:10" x14ac:dyDescent="0.25">
      <c r="F3040">
        <v>3036</v>
      </c>
      <c r="G3040">
        <f t="shared" ca="1" si="188"/>
        <v>-1.8706777735070421</v>
      </c>
      <c r="H3040">
        <f t="shared" ca="1" si="189"/>
        <v>1.2419202147208197</v>
      </c>
      <c r="I3040">
        <f t="shared" ca="1" si="190"/>
        <v>2.3787498856521653E-2</v>
      </c>
      <c r="J3040">
        <f t="shared" ca="1" si="191"/>
        <v>2.5691137535969957</v>
      </c>
    </row>
    <row r="3041" spans="6:10" x14ac:dyDescent="0.25">
      <c r="F3041">
        <v>3037</v>
      </c>
      <c r="G3041">
        <f t="shared" ca="1" si="188"/>
        <v>-2.3977738235231971E-2</v>
      </c>
      <c r="H3041">
        <f t="shared" ca="1" si="189"/>
        <v>1.0473805445395867</v>
      </c>
      <c r="I3041">
        <f t="shared" ca="1" si="190"/>
        <v>3.0547044346731347E-2</v>
      </c>
      <c r="J3041">
        <f t="shared" ca="1" si="191"/>
        <v>-0.91055479666727213</v>
      </c>
    </row>
    <row r="3042" spans="6:10" x14ac:dyDescent="0.25">
      <c r="F3042">
        <v>3038</v>
      </c>
      <c r="G3042">
        <f t="shared" ca="1" si="188"/>
        <v>-1.9456880314108682</v>
      </c>
      <c r="H3042">
        <f t="shared" ca="1" si="189"/>
        <v>1.1056741472462366</v>
      </c>
      <c r="I3042">
        <f t="shared" ca="1" si="190"/>
        <v>1.1021274519587896</v>
      </c>
      <c r="J3042">
        <f t="shared" ca="1" si="191"/>
        <v>3.7867671065787722</v>
      </c>
    </row>
    <row r="3043" spans="6:10" x14ac:dyDescent="0.25">
      <c r="F3043">
        <v>3039</v>
      </c>
      <c r="G3043">
        <f t="shared" ca="1" si="188"/>
        <v>-2.1548233656361671</v>
      </c>
      <c r="H3043">
        <f t="shared" ca="1" si="189"/>
        <v>0.66638299418075597</v>
      </c>
      <c r="I3043">
        <f t="shared" ca="1" si="190"/>
        <v>2.7882521593151554E-3</v>
      </c>
      <c r="J3043">
        <f t="shared" ca="1" si="191"/>
        <v>3.6516051921960599</v>
      </c>
    </row>
    <row r="3044" spans="6:10" x14ac:dyDescent="0.25">
      <c r="F3044">
        <v>3040</v>
      </c>
      <c r="G3044">
        <f t="shared" ca="1" si="188"/>
        <v>1.0017203260779359</v>
      </c>
      <c r="H3044">
        <f t="shared" ca="1" si="189"/>
        <v>0.99827671440024957</v>
      </c>
      <c r="I3044">
        <f t="shared" ca="1" si="190"/>
        <v>8.3376314819258251E-2</v>
      </c>
      <c r="J3044">
        <f t="shared" ca="1" si="191"/>
        <v>0.23329732613019949</v>
      </c>
    </row>
    <row r="3045" spans="6:10" x14ac:dyDescent="0.25">
      <c r="F3045">
        <v>3041</v>
      </c>
      <c r="G3045">
        <f t="shared" ca="1" si="188"/>
        <v>-0.19995931896647035</v>
      </c>
      <c r="H3045">
        <f t="shared" ca="1" si="189"/>
        <v>1.3599349086914061</v>
      </c>
      <c r="I3045">
        <f t="shared" ca="1" si="190"/>
        <v>1.2757071425030921</v>
      </c>
      <c r="J3045">
        <f t="shared" ca="1" si="191"/>
        <v>6.0941450092209366E-2</v>
      </c>
    </row>
    <row r="3046" spans="6:10" x14ac:dyDescent="0.25">
      <c r="F3046">
        <v>3042</v>
      </c>
      <c r="G3046">
        <f t="shared" ca="1" si="188"/>
        <v>-1.0021581381251596</v>
      </c>
      <c r="H3046">
        <f t="shared" ca="1" si="189"/>
        <v>1.9999953424398327</v>
      </c>
      <c r="I3046">
        <f t="shared" ca="1" si="190"/>
        <v>0.29494049137209344</v>
      </c>
      <c r="J3046">
        <f t="shared" ca="1" si="191"/>
        <v>0.65382956949311966</v>
      </c>
    </row>
    <row r="3047" spans="6:10" x14ac:dyDescent="0.25">
      <c r="F3047">
        <v>3043</v>
      </c>
      <c r="G3047">
        <f t="shared" ca="1" si="188"/>
        <v>0.60241846751674766</v>
      </c>
      <c r="H3047">
        <f t="shared" ca="1" si="189"/>
        <v>1.2395104575115208</v>
      </c>
      <c r="I3047">
        <f t="shared" ca="1" si="190"/>
        <v>0.36838094393553983</v>
      </c>
      <c r="J3047">
        <f t="shared" ca="1" si="191"/>
        <v>0.11092824136777324</v>
      </c>
    </row>
    <row r="3048" spans="6:10" x14ac:dyDescent="0.25">
      <c r="F3048">
        <v>3044</v>
      </c>
      <c r="G3048">
        <f t="shared" ca="1" si="188"/>
        <v>0.25905518146971973</v>
      </c>
      <c r="H3048">
        <f t="shared" ca="1" si="189"/>
        <v>1.1919455944234103</v>
      </c>
      <c r="I3048">
        <f t="shared" ca="1" si="190"/>
        <v>0.67928178751411505</v>
      </c>
      <c r="J3048">
        <f t="shared" ca="1" si="191"/>
        <v>3.4120456604162734E-2</v>
      </c>
    </row>
    <row r="3049" spans="6:10" x14ac:dyDescent="0.25">
      <c r="F3049">
        <v>3045</v>
      </c>
      <c r="G3049">
        <f t="shared" ca="1" si="188"/>
        <v>1.4993965381249406</v>
      </c>
      <c r="H3049">
        <f t="shared" ca="1" si="189"/>
        <v>0.25120655958388438</v>
      </c>
      <c r="I3049">
        <f t="shared" ca="1" si="190"/>
        <v>0.19156220474476493</v>
      </c>
      <c r="J3049">
        <f t="shared" ca="1" si="191"/>
        <v>1.7198179395774074</v>
      </c>
    </row>
    <row r="3050" spans="6:10" x14ac:dyDescent="0.25">
      <c r="F3050">
        <v>3046</v>
      </c>
      <c r="G3050">
        <f t="shared" ca="1" si="188"/>
        <v>0.42306057827904064</v>
      </c>
      <c r="H3050">
        <f t="shared" ca="1" si="189"/>
        <v>1.2440803253852444</v>
      </c>
      <c r="I3050">
        <f t="shared" ca="1" si="190"/>
        <v>1.1531528964189288</v>
      </c>
      <c r="J3050">
        <f t="shared" ca="1" si="191"/>
        <v>0.18257257808437025</v>
      </c>
    </row>
    <row r="3051" spans="6:10" x14ac:dyDescent="0.25">
      <c r="F3051">
        <v>3047</v>
      </c>
      <c r="G3051">
        <f t="shared" ca="1" si="188"/>
        <v>0.57815205875900988</v>
      </c>
      <c r="H3051">
        <f t="shared" ca="1" si="189"/>
        <v>1.2438922557117282</v>
      </c>
      <c r="I3051">
        <f t="shared" ca="1" si="190"/>
        <v>0.74856713506833228</v>
      </c>
      <c r="J3051">
        <f t="shared" ca="1" si="191"/>
        <v>0.31836459810434187</v>
      </c>
    </row>
    <row r="3052" spans="6:10" x14ac:dyDescent="0.25">
      <c r="F3052">
        <v>3048</v>
      </c>
      <c r="G3052">
        <f t="shared" ca="1" si="188"/>
        <v>-1.5668540949411311</v>
      </c>
      <c r="H3052">
        <f t="shared" ca="1" si="189"/>
        <v>1.6786764350484709</v>
      </c>
      <c r="I3052">
        <f t="shared" ca="1" si="190"/>
        <v>0.98884602750938866</v>
      </c>
      <c r="J3052">
        <f t="shared" ca="1" si="191"/>
        <v>2.4550303671557785</v>
      </c>
    </row>
    <row r="3053" spans="6:10" x14ac:dyDescent="0.25">
      <c r="F3053">
        <v>3049</v>
      </c>
      <c r="G3053">
        <f t="shared" ca="1" si="188"/>
        <v>1.2582374129713076</v>
      </c>
      <c r="H3053">
        <f t="shared" ca="1" si="189"/>
        <v>0.67507602557057877</v>
      </c>
      <c r="I3053">
        <f t="shared" ca="1" si="190"/>
        <v>0.50160773657525404</v>
      </c>
      <c r="J3053">
        <f t="shared" ca="1" si="191"/>
        <v>1.4593633167625311</v>
      </c>
    </row>
    <row r="3054" spans="6:10" x14ac:dyDescent="0.25">
      <c r="F3054">
        <v>3050</v>
      </c>
      <c r="G3054">
        <f t="shared" ca="1" si="188"/>
        <v>1.3627291301468629</v>
      </c>
      <c r="H3054">
        <f t="shared" ca="1" si="189"/>
        <v>0.50569844799603736</v>
      </c>
      <c r="I3054">
        <f t="shared" ca="1" si="190"/>
        <v>0.38220430476764999</v>
      </c>
      <c r="J3054">
        <f t="shared" ca="1" si="191"/>
        <v>1.621235659454821</v>
      </c>
    </row>
    <row r="3055" spans="6:10" x14ac:dyDescent="0.25">
      <c r="F3055">
        <v>3051</v>
      </c>
      <c r="G3055">
        <f t="shared" ca="1" si="188"/>
        <v>-2.0313461276157758</v>
      </c>
      <c r="H3055">
        <f t="shared" ca="1" si="189"/>
        <v>0.93632516505194374</v>
      </c>
      <c r="I3055">
        <f t="shared" ca="1" si="190"/>
        <v>0.45499538013187391</v>
      </c>
      <c r="J3055">
        <f t="shared" ca="1" si="191"/>
        <v>3.9644843484957213</v>
      </c>
    </row>
    <row r="3056" spans="6:10" x14ac:dyDescent="0.25">
      <c r="F3056">
        <v>3052</v>
      </c>
      <c r="G3056">
        <f t="shared" ca="1" si="188"/>
        <v>0.36636961020673731</v>
      </c>
      <c r="H3056">
        <f t="shared" ca="1" si="189"/>
        <v>1.2321429189237008</v>
      </c>
      <c r="I3056">
        <f t="shared" ca="1" si="190"/>
        <v>0.66422026762456687</v>
      </c>
      <c r="J3056">
        <f t="shared" ca="1" si="191"/>
        <v>9.6368188388983797E-2</v>
      </c>
    </row>
    <row r="3057" spans="6:10" x14ac:dyDescent="0.25">
      <c r="F3057">
        <v>3053</v>
      </c>
      <c r="G3057">
        <f t="shared" ca="1" si="188"/>
        <v>-1.5442882754681229</v>
      </c>
      <c r="H3057">
        <f t="shared" ca="1" si="189"/>
        <v>1.7037502731879366</v>
      </c>
      <c r="I3057">
        <f t="shared" ca="1" si="190"/>
        <v>1.1984170780329417</v>
      </c>
      <c r="J3057">
        <f t="shared" ca="1" si="191"/>
        <v>2.3926378265311987</v>
      </c>
    </row>
    <row r="3058" spans="6:10" x14ac:dyDescent="0.25">
      <c r="F3058">
        <v>3054</v>
      </c>
      <c r="G3058">
        <f t="shared" ca="1" si="188"/>
        <v>-1.6966265408163888</v>
      </c>
      <c r="H3058">
        <f t="shared" ca="1" si="189"/>
        <v>1.5147114626301921</v>
      </c>
      <c r="I3058">
        <f t="shared" ca="1" si="190"/>
        <v>1.3553632844851624</v>
      </c>
      <c r="J3058">
        <f t="shared" ca="1" si="191"/>
        <v>2.9234179833862903</v>
      </c>
    </row>
    <row r="3059" spans="6:10" x14ac:dyDescent="0.25">
      <c r="F3059">
        <v>3055</v>
      </c>
      <c r="G3059">
        <f t="shared" ca="1" si="188"/>
        <v>-2.3027190537519426</v>
      </c>
      <c r="H3059">
        <f t="shared" ca="1" si="189"/>
        <v>0.30292306699164318</v>
      </c>
      <c r="I3059">
        <f t="shared" ca="1" si="190"/>
        <v>3.7181710331522157E-2</v>
      </c>
      <c r="J3059">
        <f t="shared" ca="1" si="191"/>
        <v>4.409964135712678</v>
      </c>
    </row>
    <row r="3060" spans="6:10" x14ac:dyDescent="0.25">
      <c r="F3060">
        <v>3056</v>
      </c>
      <c r="G3060">
        <f t="shared" ca="1" si="188"/>
        <v>-2.139677857104644</v>
      </c>
      <c r="H3060">
        <f t="shared" ca="1" si="189"/>
        <v>0.7011343820253666</v>
      </c>
      <c r="I3060">
        <f t="shared" ca="1" si="190"/>
        <v>0.30664807061439237</v>
      </c>
      <c r="J3060">
        <f t="shared" ca="1" si="191"/>
        <v>4.2449014764407336</v>
      </c>
    </row>
    <row r="3061" spans="6:10" x14ac:dyDescent="0.25">
      <c r="F3061">
        <v>3057</v>
      </c>
      <c r="G3061">
        <f t="shared" ca="1" si="188"/>
        <v>0.38534505147236908</v>
      </c>
      <c r="H3061">
        <f t="shared" ca="1" si="189"/>
        <v>1.2368542427781264</v>
      </c>
      <c r="I3061">
        <f t="shared" ca="1" si="190"/>
        <v>0.29482317643721823</v>
      </c>
      <c r="J3061">
        <f t="shared" ca="1" si="191"/>
        <v>-0.20217553963396126</v>
      </c>
    </row>
    <row r="3062" spans="6:10" x14ac:dyDescent="0.25">
      <c r="F3062">
        <v>3058</v>
      </c>
      <c r="G3062">
        <f t="shared" ca="1" si="188"/>
        <v>-0.4991097929086008</v>
      </c>
      <c r="H3062">
        <f t="shared" ca="1" si="189"/>
        <v>1.7491090004399352</v>
      </c>
      <c r="I3062">
        <f t="shared" ca="1" si="190"/>
        <v>0.2997315622462734</v>
      </c>
      <c r="J3062">
        <f t="shared" ca="1" si="191"/>
        <v>-9.4284169463593082E-2</v>
      </c>
    </row>
    <row r="3063" spans="6:10" x14ac:dyDescent="0.25">
      <c r="F3063">
        <v>3059</v>
      </c>
      <c r="G3063">
        <f t="shared" ca="1" si="188"/>
        <v>-6.2466621090124796E-3</v>
      </c>
      <c r="H3063">
        <f t="shared" ca="1" si="189"/>
        <v>1.0124543034305209</v>
      </c>
      <c r="I3063">
        <f t="shared" ca="1" si="190"/>
        <v>0.27778423252452189</v>
      </c>
      <c r="J3063">
        <f t="shared" ca="1" si="191"/>
        <v>-0.37666555646003957</v>
      </c>
    </row>
    <row r="3064" spans="6:10" x14ac:dyDescent="0.25">
      <c r="F3064">
        <v>3060</v>
      </c>
      <c r="G3064">
        <f t="shared" ca="1" si="188"/>
        <v>-1.8639196607201201</v>
      </c>
      <c r="H3064">
        <f t="shared" ca="1" si="189"/>
        <v>1.2536428198212328</v>
      </c>
      <c r="I3064">
        <f t="shared" ca="1" si="190"/>
        <v>0.44198940210902488</v>
      </c>
      <c r="J3064">
        <f t="shared" ca="1" si="191"/>
        <v>3.3004454900258136</v>
      </c>
    </row>
    <row r="3065" spans="6:10" x14ac:dyDescent="0.25">
      <c r="F3065">
        <v>3061</v>
      </c>
      <c r="G3065">
        <f t="shared" ca="1" si="188"/>
        <v>1.3189463153839398</v>
      </c>
      <c r="H3065">
        <f t="shared" ca="1" si="189"/>
        <v>0.57932693251906864</v>
      </c>
      <c r="I3065">
        <f t="shared" ca="1" si="190"/>
        <v>0.18835844844411664</v>
      </c>
      <c r="J3065">
        <f t="shared" ca="1" si="191"/>
        <v>1.2049407644135801</v>
      </c>
    </row>
    <row r="3066" spans="6:10" x14ac:dyDescent="0.25">
      <c r="F3066">
        <v>3062</v>
      </c>
      <c r="G3066">
        <f t="shared" ca="1" si="188"/>
        <v>1.3861249212944102</v>
      </c>
      <c r="H3066">
        <f t="shared" ca="1" si="189"/>
        <v>0.46478262386097535</v>
      </c>
      <c r="I3066">
        <f t="shared" ca="1" si="190"/>
        <v>0.22748758238934289</v>
      </c>
      <c r="J3066">
        <f t="shared" ca="1" si="191"/>
        <v>1.4603258630907723</v>
      </c>
    </row>
    <row r="3067" spans="6:10" x14ac:dyDescent="0.25">
      <c r="F3067">
        <v>3063</v>
      </c>
      <c r="G3067">
        <f t="shared" ca="1" si="188"/>
        <v>-0.61583308811018589</v>
      </c>
      <c r="H3067">
        <f t="shared" ca="1" si="189"/>
        <v>1.8524157838090438</v>
      </c>
      <c r="I3067">
        <f t="shared" ca="1" si="190"/>
        <v>0.58856715884463928</v>
      </c>
      <c r="J3067">
        <f t="shared" ca="1" si="191"/>
        <v>0.30960428244346316</v>
      </c>
    </row>
    <row r="3068" spans="6:10" x14ac:dyDescent="0.25">
      <c r="F3068">
        <v>3064</v>
      </c>
      <c r="G3068">
        <f t="shared" ca="1" si="188"/>
        <v>0.11387515329990183</v>
      </c>
      <c r="H3068">
        <f t="shared" ca="1" si="189"/>
        <v>1.1009076027608258</v>
      </c>
      <c r="I3068">
        <f t="shared" ca="1" si="190"/>
        <v>0.33291248039498544</v>
      </c>
      <c r="J3068">
        <f t="shared" ca="1" si="191"/>
        <v>-0.28389023731728236</v>
      </c>
    </row>
    <row r="3069" spans="6:10" x14ac:dyDescent="0.25">
      <c r="F3069">
        <v>3065</v>
      </c>
      <c r="G3069">
        <f t="shared" ca="1" si="188"/>
        <v>-2.2931477045612696</v>
      </c>
      <c r="H3069">
        <f t="shared" ca="1" si="189"/>
        <v>0.32776901418791926</v>
      </c>
      <c r="I3069">
        <f t="shared" ca="1" si="190"/>
        <v>5.8126891917463903E-2</v>
      </c>
      <c r="J3069">
        <f t="shared" ca="1" si="191"/>
        <v>4.4229672593920037</v>
      </c>
    </row>
    <row r="3070" spans="6:10" x14ac:dyDescent="0.25">
      <c r="F3070">
        <v>3066</v>
      </c>
      <c r="G3070">
        <f t="shared" ca="1" si="188"/>
        <v>-0.41812092519123456</v>
      </c>
      <c r="H3070">
        <f t="shared" ca="1" si="189"/>
        <v>1.661416742299695</v>
      </c>
      <c r="I3070">
        <f t="shared" ca="1" si="190"/>
        <v>0.7465773449287052</v>
      </c>
      <c r="J3070">
        <f t="shared" ca="1" si="191"/>
        <v>0.15854953423617871</v>
      </c>
    </row>
    <row r="3071" spans="6:10" x14ac:dyDescent="0.25">
      <c r="F3071">
        <v>3067</v>
      </c>
      <c r="G3071">
        <f t="shared" ca="1" si="188"/>
        <v>-2.2502838108622711</v>
      </c>
      <c r="H3071">
        <f t="shared" ca="1" si="189"/>
        <v>0.43679039229571703</v>
      </c>
      <c r="I3071">
        <f t="shared" ca="1" si="190"/>
        <v>0.41935603416752443</v>
      </c>
      <c r="J3071">
        <f t="shared" ca="1" si="191"/>
        <v>4.8680146172795746</v>
      </c>
    </row>
    <row r="3072" spans="6:10" x14ac:dyDescent="0.25">
      <c r="F3072">
        <v>3068</v>
      </c>
      <c r="G3072">
        <f t="shared" ca="1" si="188"/>
        <v>-0.4593320475540188</v>
      </c>
      <c r="H3072">
        <f t="shared" ca="1" si="189"/>
        <v>1.7076781651978703</v>
      </c>
      <c r="I3072">
        <f t="shared" ca="1" si="190"/>
        <v>1.1937681932795821</v>
      </c>
      <c r="J3072">
        <f t="shared" ca="1" si="191"/>
        <v>0.21826117233791742</v>
      </c>
    </row>
    <row r="3073" spans="6:10" x14ac:dyDescent="0.25">
      <c r="F3073">
        <v>3069</v>
      </c>
      <c r="G3073">
        <f t="shared" ca="1" si="188"/>
        <v>-1.9381184923756258</v>
      </c>
      <c r="H3073">
        <f t="shared" ca="1" si="189"/>
        <v>1.1199336942628828</v>
      </c>
      <c r="I3073">
        <f t="shared" ca="1" si="190"/>
        <v>1.112796559095506</v>
      </c>
      <c r="J3073">
        <f t="shared" ca="1" si="191"/>
        <v>3.7577384082998209</v>
      </c>
    </row>
    <row r="3074" spans="6:10" x14ac:dyDescent="0.25">
      <c r="F3074">
        <v>3070</v>
      </c>
      <c r="G3074">
        <f t="shared" ca="1" si="188"/>
        <v>1.0978611882758664</v>
      </c>
      <c r="H3074">
        <f t="shared" ca="1" si="189"/>
        <v>0.8925619995533689</v>
      </c>
      <c r="I3074">
        <f t="shared" ca="1" si="190"/>
        <v>0.40157084922856978</v>
      </c>
      <c r="J3074">
        <f t="shared" ca="1" si="191"/>
        <v>0.99099126814439109</v>
      </c>
    </row>
    <row r="3075" spans="6:10" x14ac:dyDescent="0.25">
      <c r="F3075">
        <v>3071</v>
      </c>
      <c r="G3075">
        <f t="shared" ca="1" si="188"/>
        <v>-1.1047912691738753</v>
      </c>
      <c r="H3075">
        <f t="shared" ca="1" si="189"/>
        <v>1.9890187899049283</v>
      </c>
      <c r="I3075">
        <f t="shared" ca="1" si="190"/>
        <v>0.35132614356987713</v>
      </c>
      <c r="J3075">
        <f t="shared" ca="1" si="191"/>
        <v>0.94761620836917548</v>
      </c>
    </row>
    <row r="3076" spans="6:10" x14ac:dyDescent="0.25">
      <c r="F3076">
        <v>3072</v>
      </c>
      <c r="G3076">
        <f t="shared" ca="1" si="188"/>
        <v>-0.71934141963698073</v>
      </c>
      <c r="H3076">
        <f t="shared" ca="1" si="189"/>
        <v>1.9212307612686148</v>
      </c>
      <c r="I3076">
        <f t="shared" ca="1" si="190"/>
        <v>0.61947257907999442</v>
      </c>
      <c r="J3076">
        <f t="shared" ca="1" si="191"/>
        <v>0.46235128199906356</v>
      </c>
    </row>
    <row r="3077" spans="6:10" x14ac:dyDescent="0.25">
      <c r="F3077">
        <v>3073</v>
      </c>
      <c r="G3077">
        <f t="shared" ca="1" si="188"/>
        <v>-2.3690270903587956</v>
      </c>
      <c r="H3077">
        <f t="shared" ca="1" si="189"/>
        <v>0.1257648258637305</v>
      </c>
      <c r="I3077">
        <f t="shared" ca="1" si="190"/>
        <v>6.2500645020862555E-2</v>
      </c>
      <c r="J3077">
        <f t="shared" ca="1" si="191"/>
        <v>4.7883164462162924</v>
      </c>
    </row>
    <row r="3078" spans="6:10" x14ac:dyDescent="0.25">
      <c r="F3078">
        <v>3074</v>
      </c>
      <c r="G3078">
        <f t="shared" ref="G3078:G3141" ca="1" si="192">$A$5+(($A$7-$A$5)*RAND())</f>
        <v>1.2919188595169571</v>
      </c>
      <c r="H3078">
        <f t="shared" ref="H3078:H3141" ca="1" si="193">MAX(1-(2*G3078)-(G3078^2),1+G3078-(G3078^2))</f>
        <v>0.62286451994136205</v>
      </c>
      <c r="I3078">
        <f t="shared" ref="I3078:I3141" ca="1" si="194">MAX(0,H3078)*RAND()</f>
        <v>0.19873004176706272</v>
      </c>
      <c r="J3078">
        <f t="shared" ref="J3078:J3141" ca="1" si="195">(G3078^2)+((I3078-1)^3)</f>
        <v>1.1546121470147823</v>
      </c>
    </row>
    <row r="3079" spans="6:10" x14ac:dyDescent="0.25">
      <c r="F3079">
        <v>3075</v>
      </c>
      <c r="G3079">
        <f t="shared" ca="1" si="192"/>
        <v>-2.4090622548579321</v>
      </c>
      <c r="H3079">
        <f t="shared" ca="1" si="193"/>
        <v>1.4543561934679872E-2</v>
      </c>
      <c r="I3079">
        <f t="shared" ca="1" si="194"/>
        <v>4.8087223680277867E-3</v>
      </c>
      <c r="J3079">
        <f t="shared" ca="1" si="195"/>
        <v>4.8179378546488154</v>
      </c>
    </row>
    <row r="3080" spans="6:10" x14ac:dyDescent="0.25">
      <c r="F3080">
        <v>3076</v>
      </c>
      <c r="G3080">
        <f t="shared" ca="1" si="192"/>
        <v>-2.3271343269959202</v>
      </c>
      <c r="H3080">
        <f t="shared" ca="1" si="193"/>
        <v>0.23871447810908641</v>
      </c>
      <c r="I3080">
        <f t="shared" ca="1" si="194"/>
        <v>0.22359299628773222</v>
      </c>
      <c r="J3080">
        <f t="shared" ca="1" si="195"/>
        <v>4.9475299505751105</v>
      </c>
    </row>
    <row r="3081" spans="6:10" x14ac:dyDescent="0.25">
      <c r="F3081">
        <v>3077</v>
      </c>
      <c r="G3081">
        <f t="shared" ca="1" si="192"/>
        <v>-1.9582175338109165</v>
      </c>
      <c r="H3081">
        <f t="shared" ca="1" si="193"/>
        <v>1.0818191578973257</v>
      </c>
      <c r="I3081">
        <f t="shared" ca="1" si="194"/>
        <v>0.15805272930472425</v>
      </c>
      <c r="J3081">
        <f t="shared" ca="1" si="195"/>
        <v>3.2377803642377989</v>
      </c>
    </row>
    <row r="3082" spans="6:10" x14ac:dyDescent="0.25">
      <c r="F3082">
        <v>3078</v>
      </c>
      <c r="G3082">
        <f t="shared" ca="1" si="192"/>
        <v>0.35369393309124808</v>
      </c>
      <c r="H3082">
        <f t="shared" ca="1" si="193"/>
        <v>1.2285945347856919</v>
      </c>
      <c r="I3082">
        <f t="shared" ca="1" si="194"/>
        <v>1.1140629118448457</v>
      </c>
      <c r="J3082">
        <f t="shared" ca="1" si="195"/>
        <v>0.12658339646641401</v>
      </c>
    </row>
    <row r="3083" spans="6:10" x14ac:dyDescent="0.25">
      <c r="F3083">
        <v>3079</v>
      </c>
      <c r="G3083">
        <f t="shared" ca="1" si="192"/>
        <v>0.74744342462571556</v>
      </c>
      <c r="H3083">
        <f t="shared" ca="1" si="193"/>
        <v>1.1887717516094978</v>
      </c>
      <c r="I3083">
        <f t="shared" ca="1" si="194"/>
        <v>0.21763363935057409</v>
      </c>
      <c r="J3083">
        <f t="shared" ca="1" si="195"/>
        <v>7.9787475097291949E-2</v>
      </c>
    </row>
    <row r="3084" spans="6:10" x14ac:dyDescent="0.25">
      <c r="F3084">
        <v>3080</v>
      </c>
      <c r="G3084">
        <f t="shared" ca="1" si="192"/>
        <v>-0.46765379634206861</v>
      </c>
      <c r="H3084">
        <f t="shared" ca="1" si="193"/>
        <v>1.7166075194509882</v>
      </c>
      <c r="I3084">
        <f t="shared" ca="1" si="194"/>
        <v>0.25345373335865257</v>
      </c>
      <c r="J3084">
        <f t="shared" ca="1" si="195"/>
        <v>-0.19737354914380004</v>
      </c>
    </row>
    <row r="3085" spans="6:10" x14ac:dyDescent="0.25">
      <c r="F3085">
        <v>3081</v>
      </c>
      <c r="G3085">
        <f t="shared" ca="1" si="192"/>
        <v>-0.16248333985629726</v>
      </c>
      <c r="H3085">
        <f t="shared" ca="1" si="193"/>
        <v>1.2985658439817376</v>
      </c>
      <c r="I3085">
        <f t="shared" ca="1" si="194"/>
        <v>1.2928265335656139</v>
      </c>
      <c r="J3085">
        <f t="shared" ca="1" si="195"/>
        <v>5.1509943415501254E-2</v>
      </c>
    </row>
    <row r="3086" spans="6:10" x14ac:dyDescent="0.25">
      <c r="F3086">
        <v>3082</v>
      </c>
      <c r="G3086">
        <f t="shared" ca="1" si="192"/>
        <v>2.6240037122812421E-2</v>
      </c>
      <c r="H3086">
        <f t="shared" ca="1" si="193"/>
        <v>1.0255514975746058</v>
      </c>
      <c r="I3086">
        <f t="shared" ca="1" si="194"/>
        <v>0.33349791017878366</v>
      </c>
      <c r="J3086">
        <f t="shared" ca="1" si="195"/>
        <v>-0.29538837512077448</v>
      </c>
    </row>
    <row r="3087" spans="6:10" x14ac:dyDescent="0.25">
      <c r="F3087">
        <v>3083</v>
      </c>
      <c r="G3087">
        <f t="shared" ca="1" si="192"/>
        <v>1.0680897162167615</v>
      </c>
      <c r="H3087">
        <f t="shared" ca="1" si="193"/>
        <v>0.9272740743287593</v>
      </c>
      <c r="I3087">
        <f t="shared" ca="1" si="194"/>
        <v>0.7336580356851552</v>
      </c>
      <c r="J3087">
        <f t="shared" ca="1" si="195"/>
        <v>1.1219218644490347</v>
      </c>
    </row>
    <row r="3088" spans="6:10" x14ac:dyDescent="0.25">
      <c r="F3088">
        <v>3084</v>
      </c>
      <c r="G3088">
        <f t="shared" ca="1" si="192"/>
        <v>1.0676401034474474</v>
      </c>
      <c r="H3088">
        <f t="shared" ca="1" si="193"/>
        <v>0.92778471295817111</v>
      </c>
      <c r="I3088">
        <f t="shared" ca="1" si="194"/>
        <v>0.74572480848988154</v>
      </c>
      <c r="J3088">
        <f t="shared" ca="1" si="195"/>
        <v>1.1234150059954957</v>
      </c>
    </row>
    <row r="3089" spans="6:10" x14ac:dyDescent="0.25">
      <c r="F3089">
        <v>3085</v>
      </c>
      <c r="G3089">
        <f t="shared" ca="1" si="192"/>
        <v>-1.7230952836945534</v>
      </c>
      <c r="H3089">
        <f t="shared" ca="1" si="193"/>
        <v>1.4771332106986934</v>
      </c>
      <c r="I3089">
        <f t="shared" ca="1" si="194"/>
        <v>0.61242978993315178</v>
      </c>
      <c r="J3089">
        <f t="shared" ca="1" si="195"/>
        <v>2.9108401766435272</v>
      </c>
    </row>
    <row r="3090" spans="6:10" x14ac:dyDescent="0.25">
      <c r="F3090">
        <v>3086</v>
      </c>
      <c r="G3090">
        <f t="shared" ca="1" si="192"/>
        <v>0.16553259643606344</v>
      </c>
      <c r="H3090">
        <f t="shared" ca="1" si="193"/>
        <v>1.1381315559531988</v>
      </c>
      <c r="I3090">
        <f t="shared" ca="1" si="194"/>
        <v>0.83983241235917361</v>
      </c>
      <c r="J3090">
        <f t="shared" ca="1" si="195"/>
        <v>2.329215626624604E-2</v>
      </c>
    </row>
    <row r="3091" spans="6:10" x14ac:dyDescent="0.25">
      <c r="F3091">
        <v>3087</v>
      </c>
      <c r="G3091">
        <f t="shared" ca="1" si="192"/>
        <v>1.2202221583998916</v>
      </c>
      <c r="H3091">
        <f t="shared" ca="1" si="193"/>
        <v>0.73128004254980161</v>
      </c>
      <c r="I3091">
        <f t="shared" ca="1" si="194"/>
        <v>0.33311932084095802</v>
      </c>
      <c r="J3091">
        <f t="shared" ca="1" si="195"/>
        <v>1.192360377951464</v>
      </c>
    </row>
    <row r="3092" spans="6:10" x14ac:dyDescent="0.25">
      <c r="F3092">
        <v>3088</v>
      </c>
      <c r="G3092">
        <f t="shared" ca="1" si="192"/>
        <v>0.18405636457860108</v>
      </c>
      <c r="H3092">
        <f t="shared" ca="1" si="193"/>
        <v>1.1501796192367102</v>
      </c>
      <c r="I3092">
        <f t="shared" ca="1" si="194"/>
        <v>0.18719787186026571</v>
      </c>
      <c r="J3092">
        <f t="shared" ca="1" si="195"/>
        <v>-0.50309878564837085</v>
      </c>
    </row>
    <row r="3093" spans="6:10" x14ac:dyDescent="0.25">
      <c r="F3093">
        <v>3089</v>
      </c>
      <c r="G3093">
        <f t="shared" ca="1" si="192"/>
        <v>1.2288899103811346</v>
      </c>
      <c r="H3093">
        <f t="shared" ca="1" si="193"/>
        <v>0.7187194985445815</v>
      </c>
      <c r="I3093">
        <f t="shared" ca="1" si="194"/>
        <v>0.56897888756542281</v>
      </c>
      <c r="J3093">
        <f t="shared" ca="1" si="195"/>
        <v>1.43009565465933</v>
      </c>
    </row>
    <row r="3094" spans="6:10" x14ac:dyDescent="0.25">
      <c r="F3094">
        <v>3090</v>
      </c>
      <c r="G3094">
        <f t="shared" ca="1" si="192"/>
        <v>-1.6084613258376816</v>
      </c>
      <c r="H3094">
        <f t="shared" ca="1" si="193"/>
        <v>1.6297748149598501</v>
      </c>
      <c r="I3094">
        <f t="shared" ca="1" si="194"/>
        <v>1.5301275418006104</v>
      </c>
      <c r="J3094">
        <f t="shared" ca="1" si="195"/>
        <v>2.73613234205735</v>
      </c>
    </row>
    <row r="3095" spans="6:10" x14ac:dyDescent="0.25">
      <c r="F3095">
        <v>3091</v>
      </c>
      <c r="G3095">
        <f t="shared" ca="1" si="192"/>
        <v>0.7308397066974246</v>
      </c>
      <c r="H3095">
        <f t="shared" ca="1" si="193"/>
        <v>1.1967130298118471</v>
      </c>
      <c r="I3095">
        <f t="shared" ca="1" si="194"/>
        <v>0.44845535888294386</v>
      </c>
      <c r="J3095">
        <f t="shared" ca="1" si="195"/>
        <v>0.36634597462476703</v>
      </c>
    </row>
    <row r="3096" spans="6:10" x14ac:dyDescent="0.25">
      <c r="F3096">
        <v>3092</v>
      </c>
      <c r="G3096">
        <f t="shared" ca="1" si="192"/>
        <v>-0.46178464513913675</v>
      </c>
      <c r="H3096">
        <f t="shared" ca="1" si="193"/>
        <v>1.7103242317919951</v>
      </c>
      <c r="I3096">
        <f t="shared" ca="1" si="194"/>
        <v>0.48254162373616766</v>
      </c>
      <c r="J3096">
        <f t="shared" ca="1" si="195"/>
        <v>7.4688762711671519E-2</v>
      </c>
    </row>
    <row r="3097" spans="6:10" x14ac:dyDescent="0.25">
      <c r="F3097">
        <v>3093</v>
      </c>
      <c r="G3097">
        <f t="shared" ca="1" si="192"/>
        <v>-1.8727579425012366</v>
      </c>
      <c r="H3097">
        <f t="shared" ca="1" si="193"/>
        <v>1.2382935738010081</v>
      </c>
      <c r="I3097">
        <f t="shared" ca="1" si="194"/>
        <v>1.1318796532671962</v>
      </c>
      <c r="J3097">
        <f t="shared" ca="1" si="195"/>
        <v>3.5095159941707061</v>
      </c>
    </row>
    <row r="3098" spans="6:10" x14ac:dyDescent="0.25">
      <c r="F3098">
        <v>3094</v>
      </c>
      <c r="G3098">
        <f t="shared" ca="1" si="192"/>
        <v>-0.96727010210637498</v>
      </c>
      <c r="H3098">
        <f t="shared" ca="1" si="193"/>
        <v>1.9989287537838729</v>
      </c>
      <c r="I3098">
        <f t="shared" ca="1" si="194"/>
        <v>1.3927708768764835</v>
      </c>
      <c r="J3098">
        <f t="shared" ca="1" si="195"/>
        <v>0.99620380579937806</v>
      </c>
    </row>
    <row r="3099" spans="6:10" x14ac:dyDescent="0.25">
      <c r="F3099">
        <v>3095</v>
      </c>
      <c r="G3099">
        <f t="shared" ca="1" si="192"/>
        <v>0.1046048171285312</v>
      </c>
      <c r="H3099">
        <f t="shared" ca="1" si="193"/>
        <v>1.0936626493620378</v>
      </c>
      <c r="I3099">
        <f t="shared" ca="1" si="194"/>
        <v>0.70174707136542636</v>
      </c>
      <c r="J3099">
        <f t="shared" ca="1" si="195"/>
        <v>-1.5588864664848563E-2</v>
      </c>
    </row>
    <row r="3100" spans="6:10" x14ac:dyDescent="0.25">
      <c r="F3100">
        <v>3096</v>
      </c>
      <c r="G3100">
        <f t="shared" ca="1" si="192"/>
        <v>0.55853989325778253</v>
      </c>
      <c r="H3100">
        <f t="shared" ca="1" si="193"/>
        <v>1.2465730808973674</v>
      </c>
      <c r="I3100">
        <f t="shared" ca="1" si="194"/>
        <v>0.51251671642723973</v>
      </c>
      <c r="J3100">
        <f t="shared" ca="1" si="195"/>
        <v>0.19612130836697392</v>
      </c>
    </row>
    <row r="3101" spans="6:10" x14ac:dyDescent="0.25">
      <c r="F3101">
        <v>3097</v>
      </c>
      <c r="G3101">
        <f t="shared" ca="1" si="192"/>
        <v>0.73538371715422768</v>
      </c>
      <c r="H3101">
        <f t="shared" ca="1" si="193"/>
        <v>1.1945945056986584</v>
      </c>
      <c r="I3101">
        <f t="shared" ca="1" si="194"/>
        <v>0.28315366452422058</v>
      </c>
      <c r="J3101">
        <f t="shared" ca="1" si="195"/>
        <v>0.17242433939287088</v>
      </c>
    </row>
    <row r="3102" spans="6:10" x14ac:dyDescent="0.25">
      <c r="F3102">
        <v>3098</v>
      </c>
      <c r="G3102">
        <f t="shared" ca="1" si="192"/>
        <v>-0.65502598563056602</v>
      </c>
      <c r="H3102">
        <f t="shared" ca="1" si="193"/>
        <v>1.8809929294098375</v>
      </c>
      <c r="I3102">
        <f t="shared" ca="1" si="194"/>
        <v>0.73826035452540384</v>
      </c>
      <c r="J3102">
        <f t="shared" ca="1" si="195"/>
        <v>0.41112787591846756</v>
      </c>
    </row>
    <row r="3103" spans="6:10" x14ac:dyDescent="0.25">
      <c r="F3103">
        <v>3099</v>
      </c>
      <c r="G3103">
        <f t="shared" ca="1" si="192"/>
        <v>-0.58633765245524594</v>
      </c>
      <c r="H3103">
        <f t="shared" ca="1" si="193"/>
        <v>1.8288834622237631</v>
      </c>
      <c r="I3103">
        <f t="shared" ca="1" si="194"/>
        <v>0.43563312610428412</v>
      </c>
      <c r="J3103">
        <f t="shared" ca="1" si="195"/>
        <v>0.16403536754395143</v>
      </c>
    </row>
    <row r="3104" spans="6:10" x14ac:dyDescent="0.25">
      <c r="F3104">
        <v>3100</v>
      </c>
      <c r="G3104">
        <f t="shared" ca="1" si="192"/>
        <v>0.28488417067533778</v>
      </c>
      <c r="H3104">
        <f t="shared" ca="1" si="193"/>
        <v>1.2037251799739628</v>
      </c>
      <c r="I3104">
        <f t="shared" ca="1" si="194"/>
        <v>1.175642850661599</v>
      </c>
      <c r="J3104">
        <f t="shared" ca="1" si="195"/>
        <v>8.6577644831482808E-2</v>
      </c>
    </row>
    <row r="3105" spans="6:10" x14ac:dyDescent="0.25">
      <c r="F3105">
        <v>3101</v>
      </c>
      <c r="G3105">
        <f t="shared" ca="1" si="192"/>
        <v>-0.53667977010366008</v>
      </c>
      <c r="H3105">
        <f t="shared" ca="1" si="193"/>
        <v>1.7853343645688027</v>
      </c>
      <c r="I3105">
        <f t="shared" ca="1" si="194"/>
        <v>0.28264392656013254</v>
      </c>
      <c r="J3105">
        <f t="shared" ca="1" si="195"/>
        <v>-8.1126070444134168E-2</v>
      </c>
    </row>
    <row r="3106" spans="6:10" x14ac:dyDescent="0.25">
      <c r="F3106">
        <v>3102</v>
      </c>
      <c r="G3106">
        <f t="shared" ca="1" si="192"/>
        <v>1.115600624435253</v>
      </c>
      <c r="H3106">
        <f t="shared" ca="1" si="193"/>
        <v>0.87103587119492665</v>
      </c>
      <c r="I3106">
        <f t="shared" ca="1" si="194"/>
        <v>0.27721141374952596</v>
      </c>
      <c r="J3106">
        <f t="shared" ca="1" si="195"/>
        <v>0.86696312559827082</v>
      </c>
    </row>
    <row r="3107" spans="6:10" x14ac:dyDescent="0.25">
      <c r="F3107">
        <v>3103</v>
      </c>
      <c r="G3107">
        <f t="shared" ca="1" si="192"/>
        <v>-1.7281505493944871</v>
      </c>
      <c r="H3107">
        <f t="shared" ca="1" si="193"/>
        <v>1.4697967774165068</v>
      </c>
      <c r="I3107">
        <f t="shared" ca="1" si="194"/>
        <v>0.77166804450602944</v>
      </c>
      <c r="J3107">
        <f t="shared" ca="1" si="195"/>
        <v>2.9746001248396881</v>
      </c>
    </row>
    <row r="3108" spans="6:10" x14ac:dyDescent="0.25">
      <c r="F3108">
        <v>3104</v>
      </c>
      <c r="G3108">
        <f t="shared" ca="1" si="192"/>
        <v>-0.31775162929257172</v>
      </c>
      <c r="H3108">
        <f t="shared" ca="1" si="193"/>
        <v>1.5345371606670595</v>
      </c>
      <c r="I3108">
        <f t="shared" ca="1" si="194"/>
        <v>1.2236321769027603</v>
      </c>
      <c r="J3108">
        <f t="shared" ca="1" si="195"/>
        <v>0.11215024511059277</v>
      </c>
    </row>
    <row r="3109" spans="6:10" x14ac:dyDescent="0.25">
      <c r="F3109">
        <v>3105</v>
      </c>
      <c r="G3109">
        <f t="shared" ca="1" si="192"/>
        <v>-1.6878068059521714</v>
      </c>
      <c r="H3109">
        <f t="shared" ca="1" si="193"/>
        <v>1.5269217976858722</v>
      </c>
      <c r="I3109">
        <f t="shared" ca="1" si="194"/>
        <v>0.69458387212680639</v>
      </c>
      <c r="J3109">
        <f t="shared" ca="1" si="195"/>
        <v>2.8202028998165991</v>
      </c>
    </row>
    <row r="3110" spans="6:10" x14ac:dyDescent="0.25">
      <c r="F3110">
        <v>3106</v>
      </c>
      <c r="G3110">
        <f t="shared" ca="1" si="192"/>
        <v>0.51457930626348247</v>
      </c>
      <c r="H3110">
        <f t="shared" ca="1" si="193"/>
        <v>1.2497874438288756</v>
      </c>
      <c r="I3110">
        <f t="shared" ca="1" si="194"/>
        <v>0.93977447387011093</v>
      </c>
      <c r="J3110">
        <f t="shared" ca="1" si="195"/>
        <v>0.26457341758576702</v>
      </c>
    </row>
    <row r="3111" spans="6:10" x14ac:dyDescent="0.25">
      <c r="F3111">
        <v>3107</v>
      </c>
      <c r="G3111">
        <f t="shared" ca="1" si="192"/>
        <v>-1.7998295392678323</v>
      </c>
      <c r="H3111">
        <f t="shared" ca="1" si="193"/>
        <v>1.3602727081146067</v>
      </c>
      <c r="I3111">
        <f t="shared" ca="1" si="194"/>
        <v>0.54815843143592291</v>
      </c>
      <c r="J3111">
        <f t="shared" ca="1" si="195"/>
        <v>3.1471380329169838</v>
      </c>
    </row>
    <row r="3112" spans="6:10" x14ac:dyDescent="0.25">
      <c r="F3112">
        <v>3108</v>
      </c>
      <c r="G3112">
        <f t="shared" ca="1" si="192"/>
        <v>-2.2913194283524407</v>
      </c>
      <c r="H3112">
        <f t="shared" ca="1" si="193"/>
        <v>0.33249413395952576</v>
      </c>
      <c r="I3112">
        <f t="shared" ca="1" si="194"/>
        <v>9.6070195406338113E-2</v>
      </c>
      <c r="J3112">
        <f t="shared" ca="1" si="195"/>
        <v>4.5115535398101638</v>
      </c>
    </row>
    <row r="3113" spans="6:10" x14ac:dyDescent="0.25">
      <c r="F3113">
        <v>3109</v>
      </c>
      <c r="G3113">
        <f t="shared" ca="1" si="192"/>
        <v>-1.4048477159813009</v>
      </c>
      <c r="H3113">
        <f t="shared" ca="1" si="193"/>
        <v>1.836098326864724</v>
      </c>
      <c r="I3113">
        <f t="shared" ca="1" si="194"/>
        <v>0.82122445870864913</v>
      </c>
      <c r="J3113">
        <f t="shared" ca="1" si="195"/>
        <v>1.9678833146986585</v>
      </c>
    </row>
    <row r="3114" spans="6:10" x14ac:dyDescent="0.25">
      <c r="F3114">
        <v>3110</v>
      </c>
      <c r="G3114">
        <f t="shared" ca="1" si="192"/>
        <v>-1.1504259936881513</v>
      </c>
      <c r="H3114">
        <f t="shared" ca="1" si="193"/>
        <v>1.9773720204229321</v>
      </c>
      <c r="I3114">
        <f t="shared" ca="1" si="194"/>
        <v>1.1200927887690235</v>
      </c>
      <c r="J3114">
        <f t="shared" ca="1" si="195"/>
        <v>1.3252119785285033</v>
      </c>
    </row>
    <row r="3115" spans="6:10" x14ac:dyDescent="0.25">
      <c r="F3115">
        <v>3111</v>
      </c>
      <c r="G3115">
        <f t="shared" ca="1" si="192"/>
        <v>-3.2205459254703861E-2</v>
      </c>
      <c r="H3115">
        <f t="shared" ca="1" si="193"/>
        <v>1.0633737269036014</v>
      </c>
      <c r="I3115">
        <f t="shared" ca="1" si="194"/>
        <v>0.36027563864999562</v>
      </c>
      <c r="J3115">
        <f t="shared" ca="1" si="195"/>
        <v>-0.26076824947533433</v>
      </c>
    </row>
    <row r="3116" spans="6:10" x14ac:dyDescent="0.25">
      <c r="F3116">
        <v>3112</v>
      </c>
      <c r="G3116">
        <f t="shared" ca="1" si="192"/>
        <v>-7.9074191428154972E-2</v>
      </c>
      <c r="H3116">
        <f t="shared" ca="1" si="193"/>
        <v>1.1518956551062935</v>
      </c>
      <c r="I3116">
        <f t="shared" ca="1" si="194"/>
        <v>0.5616445620837176</v>
      </c>
      <c r="J3116">
        <f t="shared" ca="1" si="195"/>
        <v>-7.7979676195373604E-2</v>
      </c>
    </row>
    <row r="3117" spans="6:10" x14ac:dyDescent="0.25">
      <c r="F3117">
        <v>3113</v>
      </c>
      <c r="G3117">
        <f t="shared" ca="1" si="192"/>
        <v>-2.3718213061106663E-2</v>
      </c>
      <c r="H3117">
        <f t="shared" ca="1" si="193"/>
        <v>1.0468738724914013</v>
      </c>
      <c r="I3117">
        <f t="shared" ca="1" si="194"/>
        <v>0.39509975809566178</v>
      </c>
      <c r="J3117">
        <f t="shared" ca="1" si="195"/>
        <v>-0.22077304755959629</v>
      </c>
    </row>
    <row r="3118" spans="6:10" x14ac:dyDescent="0.25">
      <c r="F3118">
        <v>3114</v>
      </c>
      <c r="G3118">
        <f t="shared" ca="1" si="192"/>
        <v>-1.9327071605300732</v>
      </c>
      <c r="H3118">
        <f t="shared" ca="1" si="193"/>
        <v>1.1300573526959288</v>
      </c>
      <c r="I3118">
        <f t="shared" ca="1" si="194"/>
        <v>0.30881413112364048</v>
      </c>
      <c r="J3118">
        <f t="shared" ca="1" si="195"/>
        <v>3.4051512791705107</v>
      </c>
    </row>
    <row r="3119" spans="6:10" x14ac:dyDescent="0.25">
      <c r="F3119">
        <v>3115</v>
      </c>
      <c r="G3119">
        <f t="shared" ca="1" si="192"/>
        <v>-1.8837599332243369</v>
      </c>
      <c r="H3119">
        <f t="shared" ca="1" si="193"/>
        <v>1.2189683804273157</v>
      </c>
      <c r="I3119">
        <f t="shared" ca="1" si="194"/>
        <v>0.4369842739280369</v>
      </c>
      <c r="J3119">
        <f t="shared" ca="1" si="195"/>
        <v>3.3700829845717366</v>
      </c>
    </row>
    <row r="3120" spans="6:10" x14ac:dyDescent="0.25">
      <c r="F3120">
        <v>3116</v>
      </c>
      <c r="G3120">
        <f t="shared" ca="1" si="192"/>
        <v>3.0461067164312183E-2</v>
      </c>
      <c r="H3120">
        <f t="shared" ca="1" si="193"/>
        <v>1.0295331905515235</v>
      </c>
      <c r="I3120">
        <f t="shared" ca="1" si="194"/>
        <v>1.0036466194602067</v>
      </c>
      <c r="J3120">
        <f t="shared" ca="1" si="195"/>
        <v>9.2792510492711216E-4</v>
      </c>
    </row>
    <row r="3121" spans="6:10" x14ac:dyDescent="0.25">
      <c r="F3121">
        <v>3117</v>
      </c>
      <c r="G3121">
        <f t="shared" ca="1" si="192"/>
        <v>0.52716953062320737</v>
      </c>
      <c r="H3121">
        <f t="shared" ca="1" si="193"/>
        <v>1.2492618166057146</v>
      </c>
      <c r="I3121">
        <f t="shared" ca="1" si="194"/>
        <v>1.1232869333147548</v>
      </c>
      <c r="J3121">
        <f t="shared" ca="1" si="195"/>
        <v>0.27978163446351129</v>
      </c>
    </row>
    <row r="3122" spans="6:10" x14ac:dyDescent="0.25">
      <c r="F3122">
        <v>3118</v>
      </c>
      <c r="G3122">
        <f t="shared" ca="1" si="192"/>
        <v>-0.25474231168327455</v>
      </c>
      <c r="H3122">
        <f t="shared" ca="1" si="193"/>
        <v>1.4445909780048105</v>
      </c>
      <c r="I3122">
        <f t="shared" ca="1" si="194"/>
        <v>0.62887011480274879</v>
      </c>
      <c r="J3122">
        <f t="shared" ca="1" si="195"/>
        <v>1.3775182997749803E-2</v>
      </c>
    </row>
    <row r="3123" spans="6:10" x14ac:dyDescent="0.25">
      <c r="F3123">
        <v>3119</v>
      </c>
      <c r="G3123">
        <f t="shared" ca="1" si="192"/>
        <v>-1.9446359392061856</v>
      </c>
      <c r="H3123">
        <f t="shared" ca="1" si="193"/>
        <v>1.1076629423600477</v>
      </c>
      <c r="I3123">
        <f t="shared" ca="1" si="194"/>
        <v>0.30331307696645543</v>
      </c>
      <c r="J3123">
        <f t="shared" ca="1" si="195"/>
        <v>3.4434561449530627</v>
      </c>
    </row>
    <row r="3124" spans="6:10" x14ac:dyDescent="0.25">
      <c r="F3124">
        <v>3120</v>
      </c>
      <c r="G3124">
        <f t="shared" ca="1" si="192"/>
        <v>0.1581351250869254</v>
      </c>
      <c r="H3124">
        <f t="shared" ca="1" si="193"/>
        <v>1.1331284073006678</v>
      </c>
      <c r="I3124">
        <f t="shared" ca="1" si="194"/>
        <v>0.78154900214324408</v>
      </c>
      <c r="J3124">
        <f t="shared" ca="1" si="195"/>
        <v>1.458205300510191E-2</v>
      </c>
    </row>
    <row r="3125" spans="6:10" x14ac:dyDescent="0.25">
      <c r="F3125">
        <v>3121</v>
      </c>
      <c r="G3125">
        <f t="shared" ca="1" si="192"/>
        <v>-1.9258466376328987</v>
      </c>
      <c r="H3125">
        <f t="shared" ca="1" si="193"/>
        <v>1.1428080035838555</v>
      </c>
      <c r="I3125">
        <f t="shared" ca="1" si="194"/>
        <v>0.35649152452590344</v>
      </c>
      <c r="J3125">
        <f t="shared" ca="1" si="195"/>
        <v>3.4424063797838507</v>
      </c>
    </row>
    <row r="3126" spans="6:10" x14ac:dyDescent="0.25">
      <c r="F3126">
        <v>3122</v>
      </c>
      <c r="G3126">
        <f t="shared" ca="1" si="192"/>
        <v>1.5351237165848635</v>
      </c>
      <c r="H3126">
        <f t="shared" ca="1" si="193"/>
        <v>0.17851889136353938</v>
      </c>
      <c r="I3126">
        <f t="shared" ca="1" si="194"/>
        <v>2.8057477291080091E-2</v>
      </c>
      <c r="J3126">
        <f t="shared" ca="1" si="195"/>
        <v>1.4384376784630302</v>
      </c>
    </row>
    <row r="3127" spans="6:10" x14ac:dyDescent="0.25">
      <c r="F3127">
        <v>3123</v>
      </c>
      <c r="G3127">
        <f t="shared" ca="1" si="192"/>
        <v>0.22896145815171698</v>
      </c>
      <c r="H3127">
        <f t="shared" ca="1" si="193"/>
        <v>1.1765381088327564</v>
      </c>
      <c r="I3127">
        <f t="shared" ca="1" si="194"/>
        <v>0.90275309146420391</v>
      </c>
      <c r="J3127">
        <f t="shared" ca="1" si="195"/>
        <v>5.1503689076194951E-2</v>
      </c>
    </row>
    <row r="3128" spans="6:10" x14ac:dyDescent="0.25">
      <c r="F3128">
        <v>3124</v>
      </c>
      <c r="G3128">
        <f t="shared" ca="1" si="192"/>
        <v>-1.513773650035068</v>
      </c>
      <c r="H3128">
        <f t="shared" ca="1" si="193"/>
        <v>1.7360366365296436</v>
      </c>
      <c r="I3128">
        <f t="shared" ca="1" si="194"/>
        <v>0.30288527496242917</v>
      </c>
      <c r="J3128">
        <f t="shared" ca="1" si="195"/>
        <v>1.9527345596502552</v>
      </c>
    </row>
    <row r="3129" spans="6:10" x14ac:dyDescent="0.25">
      <c r="F3129">
        <v>3125</v>
      </c>
      <c r="G3129">
        <f t="shared" ca="1" si="192"/>
        <v>-1.6731109130883692</v>
      </c>
      <c r="H3129">
        <f t="shared" ca="1" si="193"/>
        <v>1.5469216986813419</v>
      </c>
      <c r="I3129">
        <f t="shared" ca="1" si="194"/>
        <v>0.57019864703825374</v>
      </c>
      <c r="J3129">
        <f t="shared" ca="1" si="195"/>
        <v>2.7199032661111215</v>
      </c>
    </row>
    <row r="3130" spans="6:10" x14ac:dyDescent="0.25">
      <c r="F3130">
        <v>3126</v>
      </c>
      <c r="G3130">
        <f t="shared" ca="1" si="192"/>
        <v>1.4046544965181353</v>
      </c>
      <c r="H3130">
        <f t="shared" ca="1" si="193"/>
        <v>0.43160024192951907</v>
      </c>
      <c r="I3130">
        <f t="shared" ca="1" si="194"/>
        <v>0.11246347367015892</v>
      </c>
      <c r="J3130">
        <f t="shared" ca="1" si="195"/>
        <v>1.2739230185853661</v>
      </c>
    </row>
    <row r="3131" spans="6:10" x14ac:dyDescent="0.25">
      <c r="F3131">
        <v>3127</v>
      </c>
      <c r="G3131">
        <f t="shared" ca="1" si="192"/>
        <v>-1.3249729162910036</v>
      </c>
      <c r="H3131">
        <f t="shared" ca="1" si="193"/>
        <v>1.8943926036773204</v>
      </c>
      <c r="I3131">
        <f t="shared" ca="1" si="194"/>
        <v>3.0711523771414072E-2</v>
      </c>
      <c r="J3131">
        <f t="shared" ca="1" si="195"/>
        <v>0.84488717418019255</v>
      </c>
    </row>
    <row r="3132" spans="6:10" x14ac:dyDescent="0.25">
      <c r="F3132">
        <v>3128</v>
      </c>
      <c r="G3132">
        <f t="shared" ca="1" si="192"/>
        <v>1.2793062018448742</v>
      </c>
      <c r="H3132">
        <f t="shared" ca="1" si="193"/>
        <v>0.64268184376611615</v>
      </c>
      <c r="I3132">
        <f t="shared" ca="1" si="194"/>
        <v>8.2488719532940374E-2</v>
      </c>
      <c r="J3132">
        <f t="shared" ca="1" si="195"/>
        <v>0.86423863545048274</v>
      </c>
    </row>
    <row r="3133" spans="6:10" x14ac:dyDescent="0.25">
      <c r="F3133">
        <v>3129</v>
      </c>
      <c r="G3133">
        <f t="shared" ca="1" si="192"/>
        <v>-1.516168237064538</v>
      </c>
      <c r="H3133">
        <f t="shared" ca="1" si="193"/>
        <v>1.7335703510456875</v>
      </c>
      <c r="I3133">
        <f t="shared" ca="1" si="194"/>
        <v>0.60113337257121191</v>
      </c>
      <c r="J3133">
        <f t="shared" ca="1" si="195"/>
        <v>2.2353086019333634</v>
      </c>
    </row>
    <row r="3134" spans="6:10" x14ac:dyDescent="0.25">
      <c r="F3134">
        <v>3130</v>
      </c>
      <c r="G3134">
        <f t="shared" ca="1" si="192"/>
        <v>-1.8289914935351277</v>
      </c>
      <c r="H3134">
        <f t="shared" ca="1" si="193"/>
        <v>1.3127731036463985</v>
      </c>
      <c r="I3134">
        <f t="shared" ca="1" si="194"/>
        <v>1.0780258056054712</v>
      </c>
      <c r="J3134">
        <f t="shared" ca="1" si="195"/>
        <v>3.3456849065836125</v>
      </c>
    </row>
    <row r="3135" spans="6:10" x14ac:dyDescent="0.25">
      <c r="F3135">
        <v>3131</v>
      </c>
      <c r="G3135">
        <f t="shared" ca="1" si="192"/>
        <v>-2.0673592937096474</v>
      </c>
      <c r="H3135">
        <f t="shared" ca="1" si="193"/>
        <v>0.86074413813164252</v>
      </c>
      <c r="I3135">
        <f t="shared" ca="1" si="194"/>
        <v>0.13477928974753942</v>
      </c>
      <c r="J3135">
        <f t="shared" ca="1" si="195"/>
        <v>3.6262642750806835</v>
      </c>
    </row>
    <row r="3136" spans="6:10" x14ac:dyDescent="0.25">
      <c r="F3136">
        <v>3132</v>
      </c>
      <c r="G3136">
        <f t="shared" ca="1" si="192"/>
        <v>0.17730592916305898</v>
      </c>
      <c r="H3136">
        <f t="shared" ca="1" si="193"/>
        <v>1.1458685366466832</v>
      </c>
      <c r="I3136">
        <f t="shared" ca="1" si="194"/>
        <v>0.98861850772723481</v>
      </c>
      <c r="J3136">
        <f t="shared" ca="1" si="195"/>
        <v>3.143591817646E-2</v>
      </c>
    </row>
    <row r="3137" spans="6:10" x14ac:dyDescent="0.25">
      <c r="F3137">
        <v>3133</v>
      </c>
      <c r="G3137">
        <f t="shared" ca="1" si="192"/>
        <v>-1.8331712376265359</v>
      </c>
      <c r="H3137">
        <f t="shared" ca="1" si="193"/>
        <v>1.3058256887918667</v>
      </c>
      <c r="I3137">
        <f t="shared" ca="1" si="194"/>
        <v>0.61247257880199202</v>
      </c>
      <c r="J3137">
        <f t="shared" ca="1" si="195"/>
        <v>3.3023188863192847</v>
      </c>
    </row>
    <row r="3138" spans="6:10" x14ac:dyDescent="0.25">
      <c r="F3138">
        <v>3134</v>
      </c>
      <c r="G3138">
        <f t="shared" ca="1" si="192"/>
        <v>-1.9291147800757318</v>
      </c>
      <c r="H3138">
        <f t="shared" ca="1" si="193"/>
        <v>1.1367457254448246</v>
      </c>
      <c r="I3138">
        <f t="shared" ca="1" si="194"/>
        <v>0.64356451519936231</v>
      </c>
      <c r="J3138">
        <f t="shared" ca="1" si="195"/>
        <v>3.6762000412759614</v>
      </c>
    </row>
    <row r="3139" spans="6:10" x14ac:dyDescent="0.25">
      <c r="F3139">
        <v>3135</v>
      </c>
      <c r="G3139">
        <f t="shared" ca="1" si="192"/>
        <v>0.29763992476937284</v>
      </c>
      <c r="H3139">
        <f t="shared" ca="1" si="193"/>
        <v>1.209050399952655</v>
      </c>
      <c r="I3139">
        <f t="shared" ca="1" si="194"/>
        <v>0.86646073886518038</v>
      </c>
      <c r="J3139">
        <f t="shared" ca="1" si="195"/>
        <v>8.6208154659031894E-2</v>
      </c>
    </row>
    <row r="3140" spans="6:10" x14ac:dyDescent="0.25">
      <c r="F3140">
        <v>3136</v>
      </c>
      <c r="G3140">
        <f t="shared" ca="1" si="192"/>
        <v>-2.3366434423115781</v>
      </c>
      <c r="H3140">
        <f t="shared" ca="1" si="193"/>
        <v>0.21338430812545539</v>
      </c>
      <c r="I3140">
        <f t="shared" ca="1" si="194"/>
        <v>5.365199027702857E-2</v>
      </c>
      <c r="J3140">
        <f t="shared" ca="1" si="195"/>
        <v>4.6123773783354673</v>
      </c>
    </row>
    <row r="3141" spans="6:10" x14ac:dyDescent="0.25">
      <c r="F3141">
        <v>3137</v>
      </c>
      <c r="G3141">
        <f t="shared" ca="1" si="192"/>
        <v>-1.5263017743274454</v>
      </c>
      <c r="H3141">
        <f t="shared" ca="1" si="193"/>
        <v>1.7230064423397828</v>
      </c>
      <c r="I3141">
        <f t="shared" ca="1" si="194"/>
        <v>0.50247329730740364</v>
      </c>
      <c r="J3141">
        <f t="shared" ca="1" si="195"/>
        <v>2.2064429186259575</v>
      </c>
    </row>
    <row r="3142" spans="6:10" x14ac:dyDescent="0.25">
      <c r="F3142">
        <v>3138</v>
      </c>
      <c r="G3142">
        <f t="shared" ref="G3142:G3205" ca="1" si="196">$A$5+(($A$7-$A$5)*RAND())</f>
        <v>-1.0593373456414144</v>
      </c>
      <c r="H3142">
        <f t="shared" ref="H3142:H3205" ca="1" si="197">MAX(1-(2*G3142)-(G3142^2),1+G3142-(G3142^2))</f>
        <v>1.9964790794122313</v>
      </c>
      <c r="I3142">
        <f t="shared" ref="I3142:I3205" ca="1" si="198">MAX(0,H3142)*RAND()</f>
        <v>5.7851057679031061E-3</v>
      </c>
      <c r="J3142">
        <f t="shared" ref="J3142:J3205" ca="1" si="199">(G3142^2)+((I3142-1)^3)</f>
        <v>0.13945072044080009</v>
      </c>
    </row>
    <row r="3143" spans="6:10" x14ac:dyDescent="0.25">
      <c r="F3143">
        <v>3139</v>
      </c>
      <c r="G3143">
        <f t="shared" ca="1" si="196"/>
        <v>-0.52989736300517731</v>
      </c>
      <c r="H3143">
        <f t="shared" ca="1" si="197"/>
        <v>1.779003510690514</v>
      </c>
      <c r="I3143">
        <f t="shared" ca="1" si="198"/>
        <v>1.6015374634413597</v>
      </c>
      <c r="J3143">
        <f t="shared" ca="1" si="199"/>
        <v>0.49845593429965607</v>
      </c>
    </row>
    <row r="3144" spans="6:10" x14ac:dyDescent="0.25">
      <c r="F3144">
        <v>3140</v>
      </c>
      <c r="G3144">
        <f t="shared" ca="1" si="196"/>
        <v>-0.38333245867476862</v>
      </c>
      <c r="H3144">
        <f t="shared" ca="1" si="197"/>
        <v>1.619721143475894</v>
      </c>
      <c r="I3144">
        <f t="shared" ca="1" si="198"/>
        <v>1.449308463070949</v>
      </c>
      <c r="J3144">
        <f t="shared" ca="1" si="199"/>
        <v>0.23764931046002333</v>
      </c>
    </row>
    <row r="3145" spans="6:10" x14ac:dyDescent="0.25">
      <c r="F3145">
        <v>3141</v>
      </c>
      <c r="G3145">
        <f t="shared" ca="1" si="196"/>
        <v>-2.078422115704357</v>
      </c>
      <c r="H3145">
        <f t="shared" ca="1" si="197"/>
        <v>0.8370057403597384</v>
      </c>
      <c r="I3145">
        <f t="shared" ca="1" si="198"/>
        <v>0.51116471552344689</v>
      </c>
      <c r="J3145">
        <f t="shared" ca="1" si="199"/>
        <v>4.2030264430740152</v>
      </c>
    </row>
    <row r="3146" spans="6:10" x14ac:dyDescent="0.25">
      <c r="F3146">
        <v>3142</v>
      </c>
      <c r="G3146">
        <f t="shared" ca="1" si="196"/>
        <v>-1.9438342234590604</v>
      </c>
      <c r="H3146">
        <f t="shared" ca="1" si="197"/>
        <v>1.1091769586274323</v>
      </c>
      <c r="I3146">
        <f t="shared" ca="1" si="198"/>
        <v>0.785988153935956</v>
      </c>
      <c r="J3146">
        <f t="shared" ca="1" si="199"/>
        <v>3.7686895166935486</v>
      </c>
    </row>
    <row r="3147" spans="6:10" x14ac:dyDescent="0.25">
      <c r="F3147">
        <v>3143</v>
      </c>
      <c r="G3147">
        <f t="shared" ca="1" si="196"/>
        <v>-1.3219816085716156</v>
      </c>
      <c r="H3147">
        <f t="shared" ca="1" si="197"/>
        <v>1.8963278437416349</v>
      </c>
      <c r="I3147">
        <f t="shared" ca="1" si="198"/>
        <v>1.2135583818787341</v>
      </c>
      <c r="J3147">
        <f t="shared" ca="1" si="199"/>
        <v>1.7573751694920794</v>
      </c>
    </row>
    <row r="3148" spans="6:10" x14ac:dyDescent="0.25">
      <c r="F3148">
        <v>3144</v>
      </c>
      <c r="G3148">
        <f t="shared" ca="1" si="196"/>
        <v>-0.36012103320523181</v>
      </c>
      <c r="H3148">
        <f t="shared" ca="1" si="197"/>
        <v>1.5905549078536598</v>
      </c>
      <c r="I3148">
        <f t="shared" ca="1" si="198"/>
        <v>1.5126418537565118</v>
      </c>
      <c r="J3148">
        <f t="shared" ca="1" si="199"/>
        <v>0.26441029395018523</v>
      </c>
    </row>
    <row r="3149" spans="6:10" x14ac:dyDescent="0.25">
      <c r="F3149">
        <v>3145</v>
      </c>
      <c r="G3149">
        <f t="shared" ca="1" si="196"/>
        <v>0.59326646733992172</v>
      </c>
      <c r="H3149">
        <f t="shared" ca="1" si="197"/>
        <v>1.2413013660699312</v>
      </c>
      <c r="I3149">
        <f t="shared" ca="1" si="198"/>
        <v>0.85015230022564814</v>
      </c>
      <c r="J3149">
        <f t="shared" ca="1" si="199"/>
        <v>0.34860037110084291</v>
      </c>
    </row>
    <row r="3150" spans="6:10" x14ac:dyDescent="0.25">
      <c r="F3150">
        <v>3146</v>
      </c>
      <c r="G3150">
        <f t="shared" ca="1" si="196"/>
        <v>-1.1069449938353313</v>
      </c>
      <c r="H3150">
        <f t="shared" ca="1" si="197"/>
        <v>1.9885627682935609</v>
      </c>
      <c r="I3150">
        <f t="shared" ca="1" si="198"/>
        <v>1.2369016808057816</v>
      </c>
      <c r="J3150">
        <f t="shared" ca="1" si="199"/>
        <v>1.238622711776689</v>
      </c>
    </row>
    <row r="3151" spans="6:10" x14ac:dyDescent="0.25">
      <c r="F3151">
        <v>3147</v>
      </c>
      <c r="G3151">
        <f t="shared" ca="1" si="196"/>
        <v>-1.399572115314889</v>
      </c>
      <c r="H3151">
        <f t="shared" ca="1" si="197"/>
        <v>1.8403421246627851</v>
      </c>
      <c r="I3151">
        <f t="shared" ca="1" si="198"/>
        <v>1.8088412298988399</v>
      </c>
      <c r="J3151">
        <f t="shared" ca="1" si="199"/>
        <v>2.487965560098941</v>
      </c>
    </row>
    <row r="3152" spans="6:10" x14ac:dyDescent="0.25">
      <c r="F3152">
        <v>3148</v>
      </c>
      <c r="G3152">
        <f t="shared" ca="1" si="196"/>
        <v>-1.7288488845198284</v>
      </c>
      <c r="H3152">
        <f t="shared" ca="1" si="197"/>
        <v>1.4687793035342014</v>
      </c>
      <c r="I3152">
        <f t="shared" ca="1" si="198"/>
        <v>0.98642647773183756</v>
      </c>
      <c r="J3152">
        <f t="shared" ca="1" si="199"/>
        <v>2.9889159647128336</v>
      </c>
    </row>
    <row r="3153" spans="6:10" x14ac:dyDescent="0.25">
      <c r="F3153">
        <v>3149</v>
      </c>
      <c r="G3153">
        <f t="shared" ca="1" si="196"/>
        <v>0.26259111479568853</v>
      </c>
      <c r="H3153">
        <f t="shared" ca="1" si="197"/>
        <v>1.1936370212260461</v>
      </c>
      <c r="I3153">
        <f t="shared" ca="1" si="198"/>
        <v>0.22382973559996661</v>
      </c>
      <c r="J3153">
        <f t="shared" ca="1" si="199"/>
        <v>-0.39864213732999776</v>
      </c>
    </row>
    <row r="3154" spans="6:10" x14ac:dyDescent="0.25">
      <c r="F3154">
        <v>3150</v>
      </c>
      <c r="G3154">
        <f t="shared" ca="1" si="196"/>
        <v>-0.34352045701729006</v>
      </c>
      <c r="H3154">
        <f t="shared" ca="1" si="197"/>
        <v>1.5690346096452124</v>
      </c>
      <c r="I3154">
        <f t="shared" ca="1" si="198"/>
        <v>1.4418634371208492</v>
      </c>
      <c r="J3154">
        <f t="shared" ca="1" si="199"/>
        <v>0.20427717870498463</v>
      </c>
    </row>
    <row r="3155" spans="6:10" x14ac:dyDescent="0.25">
      <c r="F3155">
        <v>3151</v>
      </c>
      <c r="G3155">
        <f t="shared" ca="1" si="196"/>
        <v>0.95139882771198758</v>
      </c>
      <c r="H3155">
        <f t="shared" ca="1" si="197"/>
        <v>1.0462390983402434</v>
      </c>
      <c r="I3155">
        <f t="shared" ca="1" si="198"/>
        <v>0.53045614137269126</v>
      </c>
      <c r="J3155">
        <f t="shared" ca="1" si="199"/>
        <v>0.80163872098275168</v>
      </c>
    </row>
    <row r="3156" spans="6:10" x14ac:dyDescent="0.25">
      <c r="F3156">
        <v>3152</v>
      </c>
      <c r="G3156">
        <f t="shared" ca="1" si="196"/>
        <v>-1.9249087953455499</v>
      </c>
      <c r="H3156">
        <f t="shared" ca="1" si="197"/>
        <v>1.1445437202924431</v>
      </c>
      <c r="I3156">
        <f t="shared" ca="1" si="198"/>
        <v>0.58577551413307116</v>
      </c>
      <c r="J3156">
        <f t="shared" ca="1" si="199"/>
        <v>3.63420043585917</v>
      </c>
    </row>
    <row r="3157" spans="6:10" x14ac:dyDescent="0.25">
      <c r="F3157">
        <v>3153</v>
      </c>
      <c r="G3157">
        <f t="shared" ca="1" si="196"/>
        <v>-0.77479813164880551</v>
      </c>
      <c r="H3157">
        <f t="shared" ca="1" si="197"/>
        <v>1.9492841184911311</v>
      </c>
      <c r="I3157">
        <f t="shared" ca="1" si="198"/>
        <v>1.2164491339455412</v>
      </c>
      <c r="J3157">
        <f t="shared" ca="1" si="199"/>
        <v>0.61045283599257227</v>
      </c>
    </row>
    <row r="3158" spans="6:10" x14ac:dyDescent="0.25">
      <c r="F3158">
        <v>3154</v>
      </c>
      <c r="G3158">
        <f t="shared" ca="1" si="196"/>
        <v>0.89152573243399225</v>
      </c>
      <c r="H3158">
        <f t="shared" ca="1" si="197"/>
        <v>1.0967076008420258</v>
      </c>
      <c r="I3158">
        <f t="shared" ca="1" si="198"/>
        <v>1.001738016974038</v>
      </c>
      <c r="J3158">
        <f t="shared" ca="1" si="199"/>
        <v>0.79481813684199942</v>
      </c>
    </row>
    <row r="3159" spans="6:10" x14ac:dyDescent="0.25">
      <c r="F3159">
        <v>3155</v>
      </c>
      <c r="G3159">
        <f t="shared" ca="1" si="196"/>
        <v>0.29733823947945792</v>
      </c>
      <c r="H3159">
        <f t="shared" ca="1" si="197"/>
        <v>1.2089282108227144</v>
      </c>
      <c r="I3159">
        <f t="shared" ca="1" si="198"/>
        <v>0.21550783265109255</v>
      </c>
      <c r="J3159">
        <f t="shared" ca="1" si="199"/>
        <v>-0.39438838602640464</v>
      </c>
    </row>
    <row r="3160" spans="6:10" x14ac:dyDescent="0.25">
      <c r="F3160">
        <v>3156</v>
      </c>
      <c r="G3160">
        <f t="shared" ca="1" si="196"/>
        <v>-0.81719244269487445</v>
      </c>
      <c r="H3160">
        <f t="shared" ca="1" si="197"/>
        <v>1.9665813969921331</v>
      </c>
      <c r="I3160">
        <f t="shared" ca="1" si="198"/>
        <v>1.6281137978169702</v>
      </c>
      <c r="J3160">
        <f t="shared" ca="1" si="199"/>
        <v>0.9156113049115262</v>
      </c>
    </row>
    <row r="3161" spans="6:10" x14ac:dyDescent="0.25">
      <c r="F3161">
        <v>3157</v>
      </c>
      <c r="G3161">
        <f t="shared" ca="1" si="196"/>
        <v>-2.2305873668349725</v>
      </c>
      <c r="H3161">
        <f t="shared" ca="1" si="197"/>
        <v>0.48565473258616887</v>
      </c>
      <c r="I3161">
        <f t="shared" ca="1" si="198"/>
        <v>0.46638130940911776</v>
      </c>
      <c r="J3161">
        <f t="shared" ca="1" si="199"/>
        <v>4.8235726622110384</v>
      </c>
    </row>
    <row r="3162" spans="6:10" x14ac:dyDescent="0.25">
      <c r="F3162">
        <v>3158</v>
      </c>
      <c r="G3162">
        <f t="shared" ca="1" si="196"/>
        <v>-0.93548943484997049</v>
      </c>
      <c r="H3162">
        <f t="shared" ca="1" si="197"/>
        <v>1.9958383869840239</v>
      </c>
      <c r="I3162">
        <f t="shared" ca="1" si="198"/>
        <v>0.42458781960239256</v>
      </c>
      <c r="J3162">
        <f t="shared" ca="1" si="199"/>
        <v>0.68462198314914058</v>
      </c>
    </row>
    <row r="3163" spans="6:10" x14ac:dyDescent="0.25">
      <c r="F3163">
        <v>3159</v>
      </c>
      <c r="G3163">
        <f t="shared" ca="1" si="196"/>
        <v>-1.6322718045163578</v>
      </c>
      <c r="H3163">
        <f t="shared" ca="1" si="197"/>
        <v>1.6002323652136288</v>
      </c>
      <c r="I3163">
        <f t="shared" ca="1" si="198"/>
        <v>0.2776140266152482</v>
      </c>
      <c r="J3163">
        <f t="shared" ca="1" si="199"/>
        <v>2.2873402678310626</v>
      </c>
    </row>
    <row r="3164" spans="6:10" x14ac:dyDescent="0.25">
      <c r="F3164">
        <v>3160</v>
      </c>
      <c r="G3164">
        <f t="shared" ca="1" si="196"/>
        <v>-1.8199432540513556</v>
      </c>
      <c r="H3164">
        <f t="shared" ca="1" si="197"/>
        <v>1.3276930601356738</v>
      </c>
      <c r="I3164">
        <f t="shared" ca="1" si="198"/>
        <v>0.19168594422679228</v>
      </c>
      <c r="J3164">
        <f t="shared" ca="1" si="199"/>
        <v>2.7840639897294892</v>
      </c>
    </row>
    <row r="3165" spans="6:10" x14ac:dyDescent="0.25">
      <c r="F3165">
        <v>3161</v>
      </c>
      <c r="G3165">
        <f t="shared" ca="1" si="196"/>
        <v>-1.4261070868026857</v>
      </c>
      <c r="H3165">
        <f t="shared" ca="1" si="197"/>
        <v>1.8184327505765285</v>
      </c>
      <c r="I3165">
        <f t="shared" ca="1" si="198"/>
        <v>1.3543864911049677</v>
      </c>
      <c r="J3165">
        <f t="shared" ca="1" si="199"/>
        <v>2.078288746281153</v>
      </c>
    </row>
    <row r="3166" spans="6:10" x14ac:dyDescent="0.25">
      <c r="F3166">
        <v>3162</v>
      </c>
      <c r="G3166">
        <f t="shared" ca="1" si="196"/>
        <v>1.3347758423442606</v>
      </c>
      <c r="H3166">
        <f t="shared" ca="1" si="197"/>
        <v>0.55314929303843008</v>
      </c>
      <c r="I3166">
        <f t="shared" ca="1" si="198"/>
        <v>0.54401210758044938</v>
      </c>
      <c r="J3166">
        <f t="shared" ca="1" si="199"/>
        <v>1.6868152859108374</v>
      </c>
    </row>
    <row r="3167" spans="6:10" x14ac:dyDescent="0.25">
      <c r="F3167">
        <v>3163</v>
      </c>
      <c r="G3167">
        <f t="shared" ca="1" si="196"/>
        <v>0.17176143790855569</v>
      </c>
      <c r="H3167">
        <f t="shared" ca="1" si="197"/>
        <v>1.1422594463561411</v>
      </c>
      <c r="I3167">
        <f t="shared" ca="1" si="198"/>
        <v>0.35204889396659966</v>
      </c>
      <c r="J3167">
        <f t="shared" ca="1" si="199"/>
        <v>-0.24253421277838055</v>
      </c>
    </row>
    <row r="3168" spans="6:10" x14ac:dyDescent="0.25">
      <c r="F3168">
        <v>3164</v>
      </c>
      <c r="G3168">
        <f t="shared" ca="1" si="196"/>
        <v>-1.4037796856861351</v>
      </c>
      <c r="H3168">
        <f t="shared" ca="1" si="197"/>
        <v>1.836961965427206</v>
      </c>
      <c r="I3168">
        <f t="shared" ca="1" si="198"/>
        <v>1.4117531527972431</v>
      </c>
      <c r="J3168">
        <f t="shared" ca="1" si="199"/>
        <v>2.040406306749126</v>
      </c>
    </row>
    <row r="3169" spans="6:10" x14ac:dyDescent="0.25">
      <c r="F3169">
        <v>3165</v>
      </c>
      <c r="G3169">
        <f t="shared" ca="1" si="196"/>
        <v>-0.31471851767360537</v>
      </c>
      <c r="H3169">
        <f t="shared" ca="1" si="197"/>
        <v>1.5303892899805394</v>
      </c>
      <c r="I3169">
        <f t="shared" ca="1" si="198"/>
        <v>1.1360642871024786</v>
      </c>
      <c r="J3169">
        <f t="shared" ca="1" si="199"/>
        <v>0.10156677021587475</v>
      </c>
    </row>
    <row r="3170" spans="6:10" x14ac:dyDescent="0.25">
      <c r="F3170">
        <v>3166</v>
      </c>
      <c r="G3170">
        <f t="shared" ca="1" si="196"/>
        <v>-2.1587474244587002</v>
      </c>
      <c r="H3170">
        <f t="shared" ca="1" si="197"/>
        <v>0.65730440631032927</v>
      </c>
      <c r="I3170">
        <f t="shared" ca="1" si="198"/>
        <v>0.59048196210385673</v>
      </c>
      <c r="J3170">
        <f t="shared" ca="1" si="199"/>
        <v>4.5915122104944119</v>
      </c>
    </row>
    <row r="3171" spans="6:10" x14ac:dyDescent="0.25">
      <c r="F3171">
        <v>3167</v>
      </c>
      <c r="G3171">
        <f t="shared" ca="1" si="196"/>
        <v>-2.3280448888399654</v>
      </c>
      <c r="H3171">
        <f t="shared" ca="1" si="197"/>
        <v>0.23629677322604348</v>
      </c>
      <c r="I3171">
        <f t="shared" ca="1" si="198"/>
        <v>0.12735692279772398</v>
      </c>
      <c r="J3171">
        <f t="shared" ca="1" si="199"/>
        <v>4.7552701174994958</v>
      </c>
    </row>
    <row r="3172" spans="6:10" x14ac:dyDescent="0.25">
      <c r="F3172">
        <v>3168</v>
      </c>
      <c r="G3172">
        <f t="shared" ca="1" si="196"/>
        <v>-0.89678825844496934</v>
      </c>
      <c r="H3172">
        <f t="shared" ca="1" si="197"/>
        <v>1.9893473364051775</v>
      </c>
      <c r="I3172">
        <f t="shared" ca="1" si="198"/>
        <v>0.61688969748575995</v>
      </c>
      <c r="J3172">
        <f t="shared" ca="1" si="199"/>
        <v>0.74799873900741032</v>
      </c>
    </row>
    <row r="3173" spans="6:10" x14ac:dyDescent="0.25">
      <c r="F3173">
        <v>3169</v>
      </c>
      <c r="G3173">
        <f t="shared" ca="1" si="196"/>
        <v>0.25816497642847747</v>
      </c>
      <c r="H3173">
        <f t="shared" ca="1" si="197"/>
        <v>1.1915158213741612</v>
      </c>
      <c r="I3173">
        <f t="shared" ca="1" si="198"/>
        <v>0.17749825182470164</v>
      </c>
      <c r="J3173">
        <f t="shared" ca="1" si="199"/>
        <v>-0.48978078353277088</v>
      </c>
    </row>
    <row r="3174" spans="6:10" x14ac:dyDescent="0.25">
      <c r="F3174">
        <v>3170</v>
      </c>
      <c r="G3174">
        <f t="shared" ca="1" si="196"/>
        <v>0.47072418776332992</v>
      </c>
      <c r="H3174">
        <f t="shared" ca="1" si="197"/>
        <v>1.2491429268178833</v>
      </c>
      <c r="I3174">
        <f t="shared" ca="1" si="198"/>
        <v>0.44029610328600116</v>
      </c>
      <c r="J3174">
        <f t="shared" ca="1" si="199"/>
        <v>4.6243687645255965E-2</v>
      </c>
    </row>
    <row r="3175" spans="6:10" x14ac:dyDescent="0.25">
      <c r="F3175">
        <v>3171</v>
      </c>
      <c r="G3175">
        <f t="shared" ca="1" si="196"/>
        <v>1.322693988713739</v>
      </c>
      <c r="H3175">
        <f t="shared" ca="1" si="197"/>
        <v>0.57317460093427819</v>
      </c>
      <c r="I3175">
        <f t="shared" ca="1" si="198"/>
        <v>0.18633427951941775</v>
      </c>
      <c r="J3175">
        <f t="shared" ca="1" si="199"/>
        <v>1.2108304477582479</v>
      </c>
    </row>
    <row r="3176" spans="6:10" x14ac:dyDescent="0.25">
      <c r="F3176">
        <v>3172</v>
      </c>
      <c r="G3176">
        <f t="shared" ca="1" si="196"/>
        <v>-8.5328512488675123E-2</v>
      </c>
      <c r="H3176">
        <f t="shared" ca="1" si="197"/>
        <v>1.1633760699338203</v>
      </c>
      <c r="I3176">
        <f t="shared" ca="1" si="198"/>
        <v>1.0621535122232961</v>
      </c>
      <c r="J3176">
        <f t="shared" ca="1" si="199"/>
        <v>7.5210577333832095E-3</v>
      </c>
    </row>
    <row r="3177" spans="6:10" x14ac:dyDescent="0.25">
      <c r="F3177">
        <v>3173</v>
      </c>
      <c r="G3177">
        <f t="shared" ca="1" si="196"/>
        <v>-1.378406106953173</v>
      </c>
      <c r="H3177">
        <f t="shared" ca="1" si="197"/>
        <v>1.8568088182205438</v>
      </c>
      <c r="I3177">
        <f t="shared" ca="1" si="198"/>
        <v>1.4828058395827861</v>
      </c>
      <c r="J3177">
        <f t="shared" ca="1" si="199"/>
        <v>2.0125461508345581</v>
      </c>
    </row>
    <row r="3178" spans="6:10" x14ac:dyDescent="0.25">
      <c r="F3178">
        <v>3174</v>
      </c>
      <c r="G3178">
        <f t="shared" ca="1" si="196"/>
        <v>-1.0446421637073311</v>
      </c>
      <c r="H3178">
        <f t="shared" ca="1" si="197"/>
        <v>1.9980070772195277</v>
      </c>
      <c r="I3178">
        <f t="shared" ca="1" si="198"/>
        <v>1.703421123183088</v>
      </c>
      <c r="J3178">
        <f t="shared" ca="1" si="199"/>
        <v>1.4393309198914375</v>
      </c>
    </row>
    <row r="3179" spans="6:10" x14ac:dyDescent="0.25">
      <c r="F3179">
        <v>3175</v>
      </c>
      <c r="G3179">
        <f t="shared" ca="1" si="196"/>
        <v>-1.3018326751057978</v>
      </c>
      <c r="H3179">
        <f t="shared" ca="1" si="197"/>
        <v>1.9088970362384778</v>
      </c>
      <c r="I3179">
        <f t="shared" ca="1" si="198"/>
        <v>0.57204975232263056</v>
      </c>
      <c r="J3179">
        <f t="shared" ca="1" si="199"/>
        <v>1.6163929002833701</v>
      </c>
    </row>
    <row r="3180" spans="6:10" x14ac:dyDescent="0.25">
      <c r="F3180">
        <v>3176</v>
      </c>
      <c r="G3180">
        <f t="shared" ca="1" si="196"/>
        <v>-0.99436924482279787</v>
      </c>
      <c r="H3180">
        <f t="shared" ca="1" si="197"/>
        <v>1.9999682945961346</v>
      </c>
      <c r="I3180">
        <f t="shared" ca="1" si="198"/>
        <v>1.4486128271292862</v>
      </c>
      <c r="J3180">
        <f t="shared" ca="1" si="199"/>
        <v>1.079055082596811</v>
      </c>
    </row>
    <row r="3181" spans="6:10" x14ac:dyDescent="0.25">
      <c r="F3181">
        <v>3177</v>
      </c>
      <c r="G3181">
        <f t="shared" ca="1" si="196"/>
        <v>-2.2873502210855858</v>
      </c>
      <c r="H3181">
        <f t="shared" ca="1" si="197"/>
        <v>0.34272940827089293</v>
      </c>
      <c r="I3181">
        <f t="shared" ca="1" si="198"/>
        <v>8.4762535169919079E-2</v>
      </c>
      <c r="J3181">
        <f t="shared" ca="1" si="199"/>
        <v>4.4653135696204922</v>
      </c>
    </row>
    <row r="3182" spans="6:10" x14ac:dyDescent="0.25">
      <c r="F3182">
        <v>3178</v>
      </c>
      <c r="G3182">
        <f t="shared" ca="1" si="196"/>
        <v>1.0633189535256662</v>
      </c>
      <c r="H3182">
        <f t="shared" ca="1" si="197"/>
        <v>0.93267175659874835</v>
      </c>
      <c r="I3182">
        <f t="shared" ca="1" si="198"/>
        <v>9.0943824071302026E-2</v>
      </c>
      <c r="J3182">
        <f t="shared" ca="1" si="199"/>
        <v>0.37941850801343002</v>
      </c>
    </row>
    <row r="3183" spans="6:10" x14ac:dyDescent="0.25">
      <c r="F3183">
        <v>3179</v>
      </c>
      <c r="G3183">
        <f t="shared" ca="1" si="196"/>
        <v>-1.6047413999257205</v>
      </c>
      <c r="H3183">
        <f t="shared" ca="1" si="197"/>
        <v>1.6342878392158804</v>
      </c>
      <c r="I3183">
        <f t="shared" ca="1" si="198"/>
        <v>1.372719618864348</v>
      </c>
      <c r="J3183">
        <f t="shared" ca="1" si="199"/>
        <v>2.6269731381410502</v>
      </c>
    </row>
    <row r="3184" spans="6:10" x14ac:dyDescent="0.25">
      <c r="F3184">
        <v>3180</v>
      </c>
      <c r="G3184">
        <f t="shared" ca="1" si="196"/>
        <v>-0.19761618582599594</v>
      </c>
      <c r="H3184">
        <f t="shared" ca="1" si="197"/>
        <v>1.3561802147515774</v>
      </c>
      <c r="I3184">
        <f t="shared" ca="1" si="198"/>
        <v>0.41878901766116922</v>
      </c>
      <c r="J3184">
        <f t="shared" ca="1" si="199"/>
        <v>-0.15728451992392406</v>
      </c>
    </row>
    <row r="3185" spans="6:10" x14ac:dyDescent="0.25">
      <c r="F3185">
        <v>3181</v>
      </c>
      <c r="G3185">
        <f t="shared" ca="1" si="196"/>
        <v>0.96524967393682415</v>
      </c>
      <c r="H3185">
        <f t="shared" ca="1" si="197"/>
        <v>1.0335427409016789</v>
      </c>
      <c r="I3185">
        <f t="shared" ca="1" si="198"/>
        <v>0.43069323805848314</v>
      </c>
      <c r="J3185">
        <f t="shared" ca="1" si="199"/>
        <v>0.74718881071380472</v>
      </c>
    </row>
    <row r="3186" spans="6:10" x14ac:dyDescent="0.25">
      <c r="F3186">
        <v>3182</v>
      </c>
      <c r="G3186">
        <f t="shared" ca="1" si="196"/>
        <v>-1.6913549487581503</v>
      </c>
      <c r="H3186">
        <f t="shared" ca="1" si="197"/>
        <v>1.5220283348276156</v>
      </c>
      <c r="I3186">
        <f t="shared" ca="1" si="198"/>
        <v>3.2330154759952615E-2</v>
      </c>
      <c r="J3186">
        <f t="shared" ca="1" si="199"/>
        <v>1.9545701029837534</v>
      </c>
    </row>
    <row r="3187" spans="6:10" x14ac:dyDescent="0.25">
      <c r="F3187">
        <v>3183</v>
      </c>
      <c r="G3187">
        <f t="shared" ca="1" si="196"/>
        <v>-0.99850447529694564</v>
      </c>
      <c r="H3187">
        <f t="shared" ca="1" si="197"/>
        <v>1.9999977634058625</v>
      </c>
      <c r="I3187">
        <f t="shared" ca="1" si="198"/>
        <v>1.6654874089806087</v>
      </c>
      <c r="J3187">
        <f t="shared" ca="1" si="199"/>
        <v>1.2917379195603615</v>
      </c>
    </row>
    <row r="3188" spans="6:10" x14ac:dyDescent="0.25">
      <c r="F3188">
        <v>3184</v>
      </c>
      <c r="G3188">
        <f t="shared" ca="1" si="196"/>
        <v>-0.30098546328484899</v>
      </c>
      <c r="H3188">
        <f t="shared" ca="1" si="197"/>
        <v>1.5113786774609028</v>
      </c>
      <c r="I3188">
        <f t="shared" ca="1" si="198"/>
        <v>1.3925965037230974</v>
      </c>
      <c r="J3188">
        <f t="shared" ca="1" si="199"/>
        <v>0.15110393920578868</v>
      </c>
    </row>
    <row r="3189" spans="6:10" x14ac:dyDescent="0.25">
      <c r="F3189">
        <v>3185</v>
      </c>
      <c r="G3189">
        <f t="shared" ca="1" si="196"/>
        <v>0.28865063194750373</v>
      </c>
      <c r="H3189">
        <f t="shared" ca="1" si="197"/>
        <v>1.2053314446238104</v>
      </c>
      <c r="I3189">
        <f t="shared" ca="1" si="198"/>
        <v>1.1416610211481273</v>
      </c>
      <c r="J3189">
        <f t="shared" ca="1" si="199"/>
        <v>8.6162018726272882E-2</v>
      </c>
    </row>
    <row r="3190" spans="6:10" x14ac:dyDescent="0.25">
      <c r="F3190">
        <v>3186</v>
      </c>
      <c r="G3190">
        <f t="shared" ca="1" si="196"/>
        <v>-1.2775096550595544</v>
      </c>
      <c r="H3190">
        <f t="shared" ca="1" si="197"/>
        <v>1.9229883913487271</v>
      </c>
      <c r="I3190">
        <f t="shared" ca="1" si="198"/>
        <v>1.8658552720737891E-2</v>
      </c>
      <c r="J3190">
        <f t="shared" ca="1" si="199"/>
        <v>0.68696864798190216</v>
      </c>
    </row>
    <row r="3191" spans="6:10" x14ac:dyDescent="0.25">
      <c r="F3191">
        <v>3187</v>
      </c>
      <c r="G3191">
        <f t="shared" ca="1" si="196"/>
        <v>-3.7051131386401703E-2</v>
      </c>
      <c r="H3191">
        <f t="shared" ca="1" si="197"/>
        <v>1.0727294764357911</v>
      </c>
      <c r="I3191">
        <f t="shared" ca="1" si="198"/>
        <v>0.6419887547315406</v>
      </c>
      <c r="J3191">
        <f t="shared" ca="1" si="199"/>
        <v>-4.4514249514563328E-2</v>
      </c>
    </row>
    <row r="3192" spans="6:10" x14ac:dyDescent="0.25">
      <c r="F3192">
        <v>3188</v>
      </c>
      <c r="G3192">
        <f t="shared" ca="1" si="196"/>
        <v>-1.4373243008159549</v>
      </c>
      <c r="H3192">
        <f t="shared" ca="1" si="197"/>
        <v>1.8087474559158361</v>
      </c>
      <c r="I3192">
        <f t="shared" ca="1" si="198"/>
        <v>1.3801399796543918</v>
      </c>
      <c r="J3192">
        <f t="shared" ca="1" si="199"/>
        <v>2.120833807242605</v>
      </c>
    </row>
    <row r="3193" spans="6:10" x14ac:dyDescent="0.25">
      <c r="F3193">
        <v>3189</v>
      </c>
      <c r="G3193">
        <f t="shared" ca="1" si="196"/>
        <v>1.1716723154844355</v>
      </c>
      <c r="H3193">
        <f t="shared" ca="1" si="197"/>
        <v>0.79885630061177704</v>
      </c>
      <c r="I3193">
        <f t="shared" ca="1" si="198"/>
        <v>0.2376676124341752</v>
      </c>
      <c r="J3193">
        <f t="shared" ca="1" si="199"/>
        <v>0.92978603773792834</v>
      </c>
    </row>
    <row r="3194" spans="6:10" x14ac:dyDescent="0.25">
      <c r="F3194">
        <v>3190</v>
      </c>
      <c r="G3194">
        <f t="shared" ca="1" si="196"/>
        <v>-5.5493881865938732E-2</v>
      </c>
      <c r="H3194">
        <f t="shared" ca="1" si="197"/>
        <v>1.1079081928073267</v>
      </c>
      <c r="I3194">
        <f t="shared" ca="1" si="198"/>
        <v>1.0686998536264483</v>
      </c>
      <c r="J3194">
        <f t="shared" ca="1" si="199"/>
        <v>3.4038115550418142E-3</v>
      </c>
    </row>
    <row r="3195" spans="6:10" x14ac:dyDescent="0.25">
      <c r="F3195">
        <v>3191</v>
      </c>
      <c r="G3195">
        <f t="shared" ca="1" si="196"/>
        <v>1.0553065745227039</v>
      </c>
      <c r="H3195">
        <f t="shared" ca="1" si="197"/>
        <v>0.94163460829186074</v>
      </c>
      <c r="I3195">
        <f t="shared" ca="1" si="198"/>
        <v>0.36510417608751755</v>
      </c>
      <c r="J3195">
        <f t="shared" ca="1" si="199"/>
        <v>0.8577500897663296</v>
      </c>
    </row>
    <row r="3196" spans="6:10" x14ac:dyDescent="0.25">
      <c r="F3196">
        <v>3192</v>
      </c>
      <c r="G3196">
        <f t="shared" ca="1" si="196"/>
        <v>-0.38469472122550119</v>
      </c>
      <c r="H3196">
        <f t="shared" ca="1" si="197"/>
        <v>1.6213994139122363</v>
      </c>
      <c r="I3196">
        <f t="shared" ca="1" si="198"/>
        <v>0.40725188074087465</v>
      </c>
      <c r="J3196">
        <f t="shared" ca="1" si="199"/>
        <v>-6.0272220480021732E-2</v>
      </c>
    </row>
    <row r="3197" spans="6:10" x14ac:dyDescent="0.25">
      <c r="F3197">
        <v>3193</v>
      </c>
      <c r="G3197">
        <f t="shared" ca="1" si="196"/>
        <v>-0.16185105240762532</v>
      </c>
      <c r="H3197">
        <f t="shared" ca="1" si="197"/>
        <v>1.2975063416497947</v>
      </c>
      <c r="I3197">
        <f t="shared" ca="1" si="198"/>
        <v>0.98514882497138034</v>
      </c>
      <c r="J3197">
        <f t="shared" ca="1" si="199"/>
        <v>2.619248762890862E-2</v>
      </c>
    </row>
    <row r="3198" spans="6:10" x14ac:dyDescent="0.25">
      <c r="F3198">
        <v>3194</v>
      </c>
      <c r="G3198">
        <f t="shared" ca="1" si="196"/>
        <v>-0.30885697183858607</v>
      </c>
      <c r="H3198">
        <f t="shared" ca="1" si="197"/>
        <v>1.522321314623871</v>
      </c>
      <c r="I3198">
        <f t="shared" ca="1" si="198"/>
        <v>0.20522548319616446</v>
      </c>
      <c r="J3198">
        <f t="shared" ca="1" si="199"/>
        <v>-0.40663983414383942</v>
      </c>
    </row>
    <row r="3199" spans="6:10" x14ac:dyDescent="0.25">
      <c r="F3199">
        <v>3195</v>
      </c>
      <c r="G3199">
        <f t="shared" ca="1" si="196"/>
        <v>-1.8900082073903346</v>
      </c>
      <c r="H3199">
        <f t="shared" ca="1" si="197"/>
        <v>1.2078853907778431</v>
      </c>
      <c r="I3199">
        <f t="shared" ca="1" si="198"/>
        <v>0.64117118229215642</v>
      </c>
      <c r="J3199">
        <f t="shared" ca="1" si="199"/>
        <v>3.5259288998830915</v>
      </c>
    </row>
    <row r="3200" spans="6:10" x14ac:dyDescent="0.25">
      <c r="F3200">
        <v>3196</v>
      </c>
      <c r="G3200">
        <f t="shared" ca="1" si="196"/>
        <v>1.068715102058678</v>
      </c>
      <c r="H3200">
        <f t="shared" ca="1" si="197"/>
        <v>0.92656313269038737</v>
      </c>
      <c r="I3200">
        <f t="shared" ca="1" si="198"/>
        <v>0.67542722926870025</v>
      </c>
      <c r="J3200">
        <f t="shared" ca="1" si="199"/>
        <v>1.1079590447590633</v>
      </c>
    </row>
    <row r="3201" spans="6:10" x14ac:dyDescent="0.25">
      <c r="F3201">
        <v>3197</v>
      </c>
      <c r="G3201">
        <f t="shared" ca="1" si="196"/>
        <v>-0.2718960629794327</v>
      </c>
      <c r="H3201">
        <f t="shared" ca="1" si="197"/>
        <v>1.4698646568951497</v>
      </c>
      <c r="I3201">
        <f t="shared" ca="1" si="198"/>
        <v>0.67514583934884842</v>
      </c>
      <c r="J3201">
        <f t="shared" ca="1" si="199"/>
        <v>3.964553617309606E-2</v>
      </c>
    </row>
    <row r="3202" spans="6:10" x14ac:dyDescent="0.25">
      <c r="F3202">
        <v>3198</v>
      </c>
      <c r="G3202">
        <f t="shared" ca="1" si="196"/>
        <v>1.0885524414763093</v>
      </c>
      <c r="H3202">
        <f t="shared" ca="1" si="197"/>
        <v>0.9036060236322756</v>
      </c>
      <c r="I3202">
        <f t="shared" ca="1" si="198"/>
        <v>0.27068581758409682</v>
      </c>
      <c r="J3202">
        <f t="shared" ca="1" si="199"/>
        <v>0.79702480468108927</v>
      </c>
    </row>
    <row r="3203" spans="6:10" x14ac:dyDescent="0.25">
      <c r="F3203">
        <v>3199</v>
      </c>
      <c r="G3203">
        <f t="shared" ca="1" si="196"/>
        <v>1.209043441971708</v>
      </c>
      <c r="H3203">
        <f t="shared" ca="1" si="197"/>
        <v>0.74725739739691321</v>
      </c>
      <c r="I3203">
        <f t="shared" ca="1" si="198"/>
        <v>0.70345241403089265</v>
      </c>
      <c r="J3203">
        <f t="shared" ca="1" si="199"/>
        <v>1.4357075102666434</v>
      </c>
    </row>
    <row r="3204" spans="6:10" x14ac:dyDescent="0.25">
      <c r="F3204">
        <v>3200</v>
      </c>
      <c r="G3204">
        <f t="shared" ca="1" si="196"/>
        <v>-0.64085733481117391</v>
      </c>
      <c r="H3204">
        <f t="shared" ca="1" si="197"/>
        <v>1.8710165460410668</v>
      </c>
      <c r="I3204">
        <f t="shared" ca="1" si="198"/>
        <v>1.6612736545072815</v>
      </c>
      <c r="J3204">
        <f t="shared" ca="1" si="199"/>
        <v>0.69986174930520528</v>
      </c>
    </row>
    <row r="3205" spans="6:10" x14ac:dyDescent="0.25">
      <c r="F3205">
        <v>3201</v>
      </c>
      <c r="G3205">
        <f t="shared" ca="1" si="196"/>
        <v>-0.80023556934318107</v>
      </c>
      <c r="H3205">
        <f t="shared" ca="1" si="197"/>
        <v>1.960094172244357</v>
      </c>
      <c r="I3205">
        <f t="shared" ca="1" si="198"/>
        <v>0.31365815817073656</v>
      </c>
      <c r="J3205">
        <f t="shared" ca="1" si="199"/>
        <v>0.3170652617202957</v>
      </c>
    </row>
    <row r="3206" spans="6:10" x14ac:dyDescent="0.25">
      <c r="F3206">
        <v>3202</v>
      </c>
      <c r="G3206">
        <f t="shared" ref="G3206:G3269" ca="1" si="200">$A$5+(($A$7-$A$5)*RAND())</f>
        <v>0.18195711069717868</v>
      </c>
      <c r="H3206">
        <f t="shared" ref="H3206:H3269" ca="1" si="201">MAX(1-(2*G3206)-(G3206^2),1+G3206-(G3206^2))</f>
        <v>1.1488487205639133</v>
      </c>
      <c r="I3206">
        <f t="shared" ref="I3206:I3269" ca="1" si="202">MAX(0,H3206)*RAND()</f>
        <v>0.9354999086574326</v>
      </c>
      <c r="J3206">
        <f t="shared" ref="J3206:J3269" ca="1" si="203">(G3206^2)+((I3206-1)^3)</f>
        <v>3.2840052868239974E-2</v>
      </c>
    </row>
    <row r="3207" spans="6:10" x14ac:dyDescent="0.25">
      <c r="F3207">
        <v>3203</v>
      </c>
      <c r="G3207">
        <f t="shared" ca="1" si="200"/>
        <v>0.5345140556375827</v>
      </c>
      <c r="H3207">
        <f t="shared" ca="1" si="201"/>
        <v>1.2488087799634457</v>
      </c>
      <c r="I3207">
        <f t="shared" ca="1" si="202"/>
        <v>0.9148262757697122</v>
      </c>
      <c r="J3207">
        <f t="shared" ca="1" si="203"/>
        <v>0.28508737750027474</v>
      </c>
    </row>
    <row r="3208" spans="6:10" x14ac:dyDescent="0.25">
      <c r="F3208">
        <v>3204</v>
      </c>
      <c r="G3208">
        <f t="shared" ca="1" si="200"/>
        <v>0.72483567011387429</v>
      </c>
      <c r="H3208">
        <f t="shared" ca="1" si="201"/>
        <v>1.199448921444445</v>
      </c>
      <c r="I3208">
        <f t="shared" ca="1" si="202"/>
        <v>0.31035320850659515</v>
      </c>
      <c r="J3208">
        <f t="shared" ca="1" si="203"/>
        <v>0.19738197817802833</v>
      </c>
    </row>
    <row r="3209" spans="6:10" x14ac:dyDescent="0.25">
      <c r="F3209">
        <v>3205</v>
      </c>
      <c r="G3209">
        <f t="shared" ca="1" si="200"/>
        <v>-1.0788989982370292</v>
      </c>
      <c r="H3209">
        <f t="shared" ca="1" si="201"/>
        <v>1.9937749480771934</v>
      </c>
      <c r="I3209">
        <f t="shared" ca="1" si="202"/>
        <v>0.87984406878404786</v>
      </c>
      <c r="J3209">
        <f t="shared" ca="1" si="203"/>
        <v>1.1622883034113085</v>
      </c>
    </row>
    <row r="3210" spans="6:10" x14ac:dyDescent="0.25">
      <c r="F3210">
        <v>3206</v>
      </c>
      <c r="G3210">
        <f t="shared" ca="1" si="200"/>
        <v>-0.29471447609930301</v>
      </c>
      <c r="H3210">
        <f t="shared" ca="1" si="201"/>
        <v>1.5025723297761193</v>
      </c>
      <c r="I3210">
        <f t="shared" ca="1" si="202"/>
        <v>0.56150297066898702</v>
      </c>
      <c r="J3210">
        <f t="shared" ca="1" si="203"/>
        <v>2.5425694066280452E-3</v>
      </c>
    </row>
    <row r="3211" spans="6:10" x14ac:dyDescent="0.25">
      <c r="F3211">
        <v>3207</v>
      </c>
      <c r="G3211">
        <f t="shared" ca="1" si="200"/>
        <v>0.36543619971192332</v>
      </c>
      <c r="H3211">
        <f t="shared" ca="1" si="201"/>
        <v>1.2318925836520307</v>
      </c>
      <c r="I3211">
        <f t="shared" ca="1" si="202"/>
        <v>0.64601407988681314</v>
      </c>
      <c r="J3211">
        <f t="shared" ca="1" si="203"/>
        <v>8.9187045154648842E-2</v>
      </c>
    </row>
    <row r="3212" spans="6:10" x14ac:dyDescent="0.25">
      <c r="F3212">
        <v>3208</v>
      </c>
      <c r="G3212">
        <f t="shared" ca="1" si="200"/>
        <v>0.61514666003284457</v>
      </c>
      <c r="H3212">
        <f t="shared" ca="1" si="201"/>
        <v>1.2367412466832806</v>
      </c>
      <c r="I3212">
        <f t="shared" ca="1" si="202"/>
        <v>1.2018925199210801</v>
      </c>
      <c r="J3212">
        <f t="shared" ca="1" si="203"/>
        <v>0.38663467149739394</v>
      </c>
    </row>
    <row r="3213" spans="6:10" x14ac:dyDescent="0.25">
      <c r="F3213">
        <v>3209</v>
      </c>
      <c r="G3213">
        <f t="shared" ca="1" si="200"/>
        <v>0.35776848200029665</v>
      </c>
      <c r="H3213">
        <f t="shared" ca="1" si="201"/>
        <v>1.2297701952875</v>
      </c>
      <c r="I3213">
        <f t="shared" ca="1" si="202"/>
        <v>0.52144405020322027</v>
      </c>
      <c r="J3213">
        <f t="shared" ca="1" si="203"/>
        <v>1.8401414419888101E-2</v>
      </c>
    </row>
    <row r="3214" spans="6:10" x14ac:dyDescent="0.25">
      <c r="F3214">
        <v>3210</v>
      </c>
      <c r="G3214">
        <f t="shared" ca="1" si="200"/>
        <v>0.74096622669175893</v>
      </c>
      <c r="H3214">
        <f t="shared" ca="1" si="201"/>
        <v>1.1919352775939358</v>
      </c>
      <c r="I3214">
        <f t="shared" ca="1" si="202"/>
        <v>0.77034323790631332</v>
      </c>
      <c r="J3214">
        <f t="shared" ca="1" si="203"/>
        <v>0.53691833970353309</v>
      </c>
    </row>
    <row r="3215" spans="6:10" x14ac:dyDescent="0.25">
      <c r="F3215">
        <v>3211</v>
      </c>
      <c r="G3215">
        <f t="shared" ca="1" si="200"/>
        <v>-1.8410032906632627</v>
      </c>
      <c r="H3215">
        <f t="shared" ca="1" si="201"/>
        <v>1.2927134650935641</v>
      </c>
      <c r="I3215">
        <f t="shared" ca="1" si="202"/>
        <v>0.22994347362479506</v>
      </c>
      <c r="J3215">
        <f t="shared" ca="1" si="203"/>
        <v>2.9326595653882204</v>
      </c>
    </row>
    <row r="3216" spans="6:10" x14ac:dyDescent="0.25">
      <c r="F3216">
        <v>3212</v>
      </c>
      <c r="G3216">
        <f t="shared" ca="1" si="200"/>
        <v>-0.1218997209791568</v>
      </c>
      <c r="H3216">
        <f t="shared" ca="1" si="201"/>
        <v>1.2289398999835173</v>
      </c>
      <c r="I3216">
        <f t="shared" ca="1" si="202"/>
        <v>0.83065699340050181</v>
      </c>
      <c r="J3216">
        <f t="shared" ca="1" si="203"/>
        <v>1.0003283449637201E-2</v>
      </c>
    </row>
    <row r="3217" spans="6:10" x14ac:dyDescent="0.25">
      <c r="F3217">
        <v>3213</v>
      </c>
      <c r="G3217">
        <f t="shared" ca="1" si="200"/>
        <v>-1.5353963656227028</v>
      </c>
      <c r="H3217">
        <f t="shared" ca="1" si="201"/>
        <v>1.713350731678001</v>
      </c>
      <c r="I3217">
        <f t="shared" ca="1" si="202"/>
        <v>0.14158884056009327</v>
      </c>
      <c r="J3217">
        <f t="shared" ca="1" si="203"/>
        <v>1.7249048100240718</v>
      </c>
    </row>
    <row r="3218" spans="6:10" x14ac:dyDescent="0.25">
      <c r="F3218">
        <v>3214</v>
      </c>
      <c r="G3218">
        <f t="shared" ca="1" si="200"/>
        <v>-1.0592989091871798</v>
      </c>
      <c r="H3218">
        <f t="shared" ca="1" si="201"/>
        <v>1.9964836393692107</v>
      </c>
      <c r="I3218">
        <f t="shared" ca="1" si="202"/>
        <v>0.28115036904630086</v>
      </c>
      <c r="J3218">
        <f t="shared" ca="1" si="203"/>
        <v>0.75065237603457957</v>
      </c>
    </row>
    <row r="3219" spans="6:10" x14ac:dyDescent="0.25">
      <c r="F3219">
        <v>3215</v>
      </c>
      <c r="G3219">
        <f t="shared" ca="1" si="200"/>
        <v>-2.2958998891706739</v>
      </c>
      <c r="H3219">
        <f t="shared" ca="1" si="201"/>
        <v>0.32064347724743492</v>
      </c>
      <c r="I3219">
        <f t="shared" ca="1" si="202"/>
        <v>6.532506274167676E-3</v>
      </c>
      <c r="J3219">
        <f t="shared" ca="1" si="203"/>
        <v>4.2906260777675591</v>
      </c>
    </row>
    <row r="3220" spans="6:10" x14ac:dyDescent="0.25">
      <c r="F3220">
        <v>3216</v>
      </c>
      <c r="G3220">
        <f t="shared" ca="1" si="200"/>
        <v>-1.8668724412817186</v>
      </c>
      <c r="H3220">
        <f t="shared" ca="1" si="201"/>
        <v>1.2485321705462735</v>
      </c>
      <c r="I3220">
        <f t="shared" ca="1" si="202"/>
        <v>0.52264130142850695</v>
      </c>
      <c r="J3220">
        <f t="shared" ca="1" si="203"/>
        <v>3.3764363518700562</v>
      </c>
    </row>
    <row r="3221" spans="6:10" x14ac:dyDescent="0.25">
      <c r="F3221">
        <v>3217</v>
      </c>
      <c r="G3221">
        <f t="shared" ca="1" si="200"/>
        <v>-0.89330374978734017</v>
      </c>
      <c r="H3221">
        <f t="shared" ca="1" si="201"/>
        <v>1.9886159101905574</v>
      </c>
      <c r="I3221">
        <f t="shared" ca="1" si="202"/>
        <v>0.20754302271174804</v>
      </c>
      <c r="J3221">
        <f t="shared" ca="1" si="203"/>
        <v>0.30033806890757603</v>
      </c>
    </row>
    <row r="3222" spans="6:10" x14ac:dyDescent="0.25">
      <c r="F3222">
        <v>3218</v>
      </c>
      <c r="G3222">
        <f t="shared" ca="1" si="200"/>
        <v>-0.70096743088960101</v>
      </c>
      <c r="H3222">
        <f t="shared" ca="1" si="201"/>
        <v>1.9105795226112345</v>
      </c>
      <c r="I3222">
        <f t="shared" ca="1" si="202"/>
        <v>0.51628567794781699</v>
      </c>
      <c r="J3222">
        <f t="shared" ca="1" si="203"/>
        <v>0.37817608201084968</v>
      </c>
    </row>
    <row r="3223" spans="6:10" x14ac:dyDescent="0.25">
      <c r="F3223">
        <v>3219</v>
      </c>
      <c r="G3223">
        <f t="shared" ca="1" si="200"/>
        <v>1.4226734964403289</v>
      </c>
      <c r="H3223">
        <f t="shared" ca="1" si="201"/>
        <v>0.39867361896657849</v>
      </c>
      <c r="I3223">
        <f t="shared" ca="1" si="202"/>
        <v>0.18153230131138304</v>
      </c>
      <c r="J3223">
        <f t="shared" ca="1" si="203"/>
        <v>1.4757170633264551</v>
      </c>
    </row>
    <row r="3224" spans="6:10" x14ac:dyDescent="0.25">
      <c r="F3224">
        <v>3220</v>
      </c>
      <c r="G3224">
        <f t="shared" ca="1" si="200"/>
        <v>1.0589511085895853</v>
      </c>
      <c r="H3224">
        <f t="shared" ca="1" si="201"/>
        <v>0.93757365820647354</v>
      </c>
      <c r="I3224">
        <f t="shared" ca="1" si="202"/>
        <v>0.93209684525792247</v>
      </c>
      <c r="J3224">
        <f t="shared" ca="1" si="203"/>
        <v>1.1210643599081211</v>
      </c>
    </row>
    <row r="3225" spans="6:10" x14ac:dyDescent="0.25">
      <c r="F3225">
        <v>3221</v>
      </c>
      <c r="G3225">
        <f t="shared" ca="1" si="200"/>
        <v>-0.83451976558320062</v>
      </c>
      <c r="H3225">
        <f t="shared" ca="1" si="201"/>
        <v>1.9726162920173611</v>
      </c>
      <c r="I3225">
        <f t="shared" ca="1" si="202"/>
        <v>1.4873647487556332</v>
      </c>
      <c r="J3225">
        <f t="shared" ca="1" si="203"/>
        <v>0.81218425786429882</v>
      </c>
    </row>
    <row r="3226" spans="6:10" x14ac:dyDescent="0.25">
      <c r="F3226">
        <v>3222</v>
      </c>
      <c r="G3226">
        <f t="shared" ca="1" si="200"/>
        <v>0.81518431739972863</v>
      </c>
      <c r="H3226">
        <f t="shared" ca="1" si="201"/>
        <v>1.1506588460652671</v>
      </c>
      <c r="I3226">
        <f t="shared" ca="1" si="202"/>
        <v>0.18462617356505706</v>
      </c>
      <c r="J3226">
        <f t="shared" ca="1" si="203"/>
        <v>0.12243684001150323</v>
      </c>
    </row>
    <row r="3227" spans="6:10" x14ac:dyDescent="0.25">
      <c r="F3227">
        <v>3223</v>
      </c>
      <c r="G3227">
        <f t="shared" ca="1" si="200"/>
        <v>0.52551392419441179</v>
      </c>
      <c r="H3227">
        <f t="shared" ca="1" si="201"/>
        <v>1.2493490396722018</v>
      </c>
      <c r="I3227">
        <f t="shared" ca="1" si="202"/>
        <v>5.9796159186148161E-2</v>
      </c>
      <c r="J3227">
        <f t="shared" ca="1" si="203"/>
        <v>-0.55495957388965655</v>
      </c>
    </row>
    <row r="3228" spans="6:10" x14ac:dyDescent="0.25">
      <c r="F3228">
        <v>3224</v>
      </c>
      <c r="G3228">
        <f t="shared" ca="1" si="200"/>
        <v>-6.3692136605559391E-2</v>
      </c>
      <c r="H3228">
        <f t="shared" ca="1" si="201"/>
        <v>1.1233275849457376</v>
      </c>
      <c r="I3228">
        <f t="shared" ca="1" si="202"/>
        <v>0.39435773438369476</v>
      </c>
      <c r="J3228">
        <f t="shared" ca="1" si="203"/>
        <v>-0.21809444151297713</v>
      </c>
    </row>
    <row r="3229" spans="6:10" x14ac:dyDescent="0.25">
      <c r="F3229">
        <v>3225</v>
      </c>
      <c r="G3229">
        <f t="shared" ca="1" si="200"/>
        <v>-0.55528353309040712</v>
      </c>
      <c r="H3229">
        <f t="shared" ca="1" si="201"/>
        <v>1.802227264059449</v>
      </c>
      <c r="I3229">
        <f t="shared" ca="1" si="202"/>
        <v>0.67395160554090638</v>
      </c>
      <c r="J3229">
        <f t="shared" ca="1" si="203"/>
        <v>0.27367839432214885</v>
      </c>
    </row>
    <row r="3230" spans="6:10" x14ac:dyDescent="0.25">
      <c r="F3230">
        <v>3226</v>
      </c>
      <c r="G3230">
        <f t="shared" ca="1" si="200"/>
        <v>-1.0140463682732017</v>
      </c>
      <c r="H3230">
        <f t="shared" ca="1" si="201"/>
        <v>1.9998026995383336</v>
      </c>
      <c r="I3230">
        <f t="shared" ca="1" si="202"/>
        <v>0.28164662605168428</v>
      </c>
      <c r="J3230">
        <f t="shared" ca="1" si="203"/>
        <v>0.65759701773318913</v>
      </c>
    </row>
    <row r="3231" spans="6:10" x14ac:dyDescent="0.25">
      <c r="F3231">
        <v>3227</v>
      </c>
      <c r="G3231">
        <f t="shared" ca="1" si="200"/>
        <v>-0.87026306663249486</v>
      </c>
      <c r="H3231">
        <f t="shared" ca="1" si="201"/>
        <v>1.9831683281203956</v>
      </c>
      <c r="I3231">
        <f t="shared" ca="1" si="202"/>
        <v>1.7230586738354277</v>
      </c>
      <c r="J3231">
        <f t="shared" ca="1" si="203"/>
        <v>1.1353828911577946</v>
      </c>
    </row>
    <row r="3232" spans="6:10" x14ac:dyDescent="0.25">
      <c r="F3232">
        <v>3228</v>
      </c>
      <c r="G3232">
        <f t="shared" ca="1" si="200"/>
        <v>-0.22087994098856756</v>
      </c>
      <c r="H3232">
        <f t="shared" ca="1" si="201"/>
        <v>1.392971933646022</v>
      </c>
      <c r="I3232">
        <f t="shared" ca="1" si="202"/>
        <v>0.70023846262545819</v>
      </c>
      <c r="J3232">
        <f t="shared" ca="1" si="203"/>
        <v>2.1852282075565471E-2</v>
      </c>
    </row>
    <row r="3233" spans="6:10" x14ac:dyDescent="0.25">
      <c r="F3233">
        <v>3229</v>
      </c>
      <c r="G3233">
        <f t="shared" ca="1" si="200"/>
        <v>0.41826168446973711</v>
      </c>
      <c r="H3233">
        <f t="shared" ca="1" si="201"/>
        <v>1.2433188477742751</v>
      </c>
      <c r="I3233">
        <f t="shared" ca="1" si="202"/>
        <v>0.29959961659664225</v>
      </c>
      <c r="J3233">
        <f t="shared" ca="1" si="203"/>
        <v>-0.1686460636160845</v>
      </c>
    </row>
    <row r="3234" spans="6:10" x14ac:dyDescent="0.25">
      <c r="F3234">
        <v>3230</v>
      </c>
      <c r="G3234">
        <f t="shared" ca="1" si="200"/>
        <v>0.58823316213773857</v>
      </c>
      <c r="H3234">
        <f t="shared" ca="1" si="201"/>
        <v>1.2422149090991756</v>
      </c>
      <c r="I3234">
        <f t="shared" ca="1" si="202"/>
        <v>0.31922687445400255</v>
      </c>
      <c r="J3234">
        <f t="shared" ca="1" si="203"/>
        <v>3.0512553463896253E-2</v>
      </c>
    </row>
    <row r="3235" spans="6:10" x14ac:dyDescent="0.25">
      <c r="F3235">
        <v>3231</v>
      </c>
      <c r="G3235">
        <f t="shared" ca="1" si="200"/>
        <v>-1.3091522292626374</v>
      </c>
      <c r="H3235">
        <f t="shared" ca="1" si="201"/>
        <v>1.9044248991419417</v>
      </c>
      <c r="I3235">
        <f t="shared" ca="1" si="202"/>
        <v>1.0435276533398503</v>
      </c>
      <c r="J3235">
        <f t="shared" ca="1" si="203"/>
        <v>1.7139620293392455</v>
      </c>
    </row>
    <row r="3236" spans="6:10" x14ac:dyDescent="0.25">
      <c r="F3236">
        <v>3232</v>
      </c>
      <c r="G3236">
        <f t="shared" ca="1" si="200"/>
        <v>-1.9019551183410053</v>
      </c>
      <c r="H3236">
        <f t="shared" ca="1" si="201"/>
        <v>1.1864769644984636</v>
      </c>
      <c r="I3236">
        <f t="shared" ca="1" si="202"/>
        <v>0.50222657971315476</v>
      </c>
      <c r="J3236">
        <f t="shared" ca="1" si="203"/>
        <v>3.4940957815212039</v>
      </c>
    </row>
    <row r="3237" spans="6:10" x14ac:dyDescent="0.25">
      <c r="F3237">
        <v>3233</v>
      </c>
      <c r="G3237">
        <f t="shared" ca="1" si="200"/>
        <v>-2.3130504047255069</v>
      </c>
      <c r="H3237">
        <f t="shared" ca="1" si="201"/>
        <v>0.27589863465018283</v>
      </c>
      <c r="I3237">
        <f t="shared" ca="1" si="202"/>
        <v>0.1068998809088713</v>
      </c>
      <c r="J3237">
        <f t="shared" ca="1" si="203"/>
        <v>4.6378406713386759</v>
      </c>
    </row>
    <row r="3238" spans="6:10" x14ac:dyDescent="0.25">
      <c r="F3238">
        <v>3234</v>
      </c>
      <c r="G3238">
        <f t="shared" ca="1" si="200"/>
        <v>1.480815656690559</v>
      </c>
      <c r="H3238">
        <f t="shared" ca="1" si="201"/>
        <v>0.28800064759066757</v>
      </c>
      <c r="I3238">
        <f t="shared" ca="1" si="202"/>
        <v>9.4648263863455497E-4</v>
      </c>
      <c r="J3238">
        <f t="shared" ca="1" si="203"/>
        <v>1.1956517703755263</v>
      </c>
    </row>
    <row r="3239" spans="6:10" x14ac:dyDescent="0.25">
      <c r="F3239">
        <v>3235</v>
      </c>
      <c r="G3239">
        <f t="shared" ca="1" si="200"/>
        <v>1.1984939407742106</v>
      </c>
      <c r="H3239">
        <f t="shared" ca="1" si="201"/>
        <v>0.76210621470171369</v>
      </c>
      <c r="I3239">
        <f t="shared" ca="1" si="202"/>
        <v>0.42985498418748602</v>
      </c>
      <c r="J3239">
        <f t="shared" ca="1" si="203"/>
        <v>1.2510533431963979</v>
      </c>
    </row>
    <row r="3240" spans="6:10" x14ac:dyDescent="0.25">
      <c r="F3240">
        <v>3236</v>
      </c>
      <c r="G3240">
        <f t="shared" ca="1" si="200"/>
        <v>0.83734554164843322</v>
      </c>
      <c r="H3240">
        <f t="shared" ca="1" si="201"/>
        <v>1.1361979855299253</v>
      </c>
      <c r="I3240">
        <f t="shared" ca="1" si="202"/>
        <v>0.42555954753773584</v>
      </c>
      <c r="J3240">
        <f t="shared" ca="1" si="203"/>
        <v>0.51159264242149427</v>
      </c>
    </row>
    <row r="3241" spans="6:10" x14ac:dyDescent="0.25">
      <c r="F3241">
        <v>3237</v>
      </c>
      <c r="G3241">
        <f t="shared" ca="1" si="200"/>
        <v>0.58929161900226568</v>
      </c>
      <c r="H3241">
        <f t="shared" ca="1" si="201"/>
        <v>1.2420270067759542</v>
      </c>
      <c r="I3241">
        <f t="shared" ca="1" si="202"/>
        <v>9.6150637789964716E-2</v>
      </c>
      <c r="J3241">
        <f t="shared" ca="1" si="203"/>
        <v>-0.39112940247378813</v>
      </c>
    </row>
    <row r="3242" spans="6:10" x14ac:dyDescent="0.25">
      <c r="F3242">
        <v>3238</v>
      </c>
      <c r="G3242">
        <f t="shared" ca="1" si="200"/>
        <v>0.72730460537182218</v>
      </c>
      <c r="H3242">
        <f t="shared" ca="1" si="201"/>
        <v>1.19833261637676</v>
      </c>
      <c r="I3242">
        <f t="shared" ca="1" si="202"/>
        <v>1.0199214691415384</v>
      </c>
      <c r="J3242">
        <f t="shared" ca="1" si="203"/>
        <v>0.52897989512757337</v>
      </c>
    </row>
    <row r="3243" spans="6:10" x14ac:dyDescent="0.25">
      <c r="F3243">
        <v>3239</v>
      </c>
      <c r="G3243">
        <f t="shared" ca="1" si="200"/>
        <v>-0.4708019181883325</v>
      </c>
      <c r="H3243">
        <f t="shared" ca="1" si="201"/>
        <v>1.7199493902068517</v>
      </c>
      <c r="I3243">
        <f t="shared" ca="1" si="202"/>
        <v>1.1897894130510016</v>
      </c>
      <c r="J3243">
        <f t="shared" ca="1" si="203"/>
        <v>0.22849066487160991</v>
      </c>
    </row>
    <row r="3244" spans="6:10" x14ac:dyDescent="0.25">
      <c r="F3244">
        <v>3240</v>
      </c>
      <c r="G3244">
        <f t="shared" ca="1" si="200"/>
        <v>0.55108794147191231</v>
      </c>
      <c r="H3244">
        <f t="shared" ca="1" si="201"/>
        <v>1.2473900222361625</v>
      </c>
      <c r="I3244">
        <f t="shared" ca="1" si="202"/>
        <v>0.1528975282700841</v>
      </c>
      <c r="J3244">
        <f t="shared" ca="1" si="203"/>
        <v>-0.30416807287084513</v>
      </c>
    </row>
    <row r="3245" spans="6:10" x14ac:dyDescent="0.25">
      <c r="F3245">
        <v>3241</v>
      </c>
      <c r="G3245">
        <f t="shared" ca="1" si="200"/>
        <v>-1.4250867943200158</v>
      </c>
      <c r="H3245">
        <f t="shared" ca="1" si="201"/>
        <v>1.8193012172947327</v>
      </c>
      <c r="I3245">
        <f t="shared" ca="1" si="202"/>
        <v>0.512868941956103</v>
      </c>
      <c r="J3245">
        <f t="shared" ca="1" si="203"/>
        <v>1.9152777945329649</v>
      </c>
    </row>
    <row r="3246" spans="6:10" x14ac:dyDescent="0.25">
      <c r="F3246">
        <v>3242</v>
      </c>
      <c r="G3246">
        <f t="shared" ca="1" si="200"/>
        <v>-0.86605251851992882</v>
      </c>
      <c r="H3246">
        <f t="shared" ca="1" si="201"/>
        <v>1.982058072205146</v>
      </c>
      <c r="I3246">
        <f t="shared" ca="1" si="202"/>
        <v>1.135070000161658</v>
      </c>
      <c r="J3246">
        <f t="shared" ca="1" si="203"/>
        <v>0.75251116907840254</v>
      </c>
    </row>
    <row r="3247" spans="6:10" x14ac:dyDescent="0.25">
      <c r="F3247">
        <v>3243</v>
      </c>
      <c r="G3247">
        <f t="shared" ca="1" si="200"/>
        <v>1.5420131363690386</v>
      </c>
      <c r="H3247">
        <f t="shared" ca="1" si="201"/>
        <v>0.16420862363435962</v>
      </c>
      <c r="I3247">
        <f t="shared" ca="1" si="202"/>
        <v>4.8040956176998918E-2</v>
      </c>
      <c r="J3247">
        <f t="shared" ca="1" si="203"/>
        <v>1.5151144561851855</v>
      </c>
    </row>
    <row r="3248" spans="6:10" x14ac:dyDescent="0.25">
      <c r="F3248">
        <v>3244</v>
      </c>
      <c r="G3248">
        <f t="shared" ca="1" si="200"/>
        <v>-1.0435417403152571</v>
      </c>
      <c r="H3248">
        <f t="shared" ca="1" si="201"/>
        <v>1.9981041168503186</v>
      </c>
      <c r="I3248">
        <f t="shared" ca="1" si="202"/>
        <v>1.6243860681031204</v>
      </c>
      <c r="J3248">
        <f t="shared" ca="1" si="203"/>
        <v>1.3324012438178425</v>
      </c>
    </row>
    <row r="3249" spans="6:10" x14ac:dyDescent="0.25">
      <c r="F3249">
        <v>3245</v>
      </c>
      <c r="G3249">
        <f t="shared" ca="1" si="200"/>
        <v>-1.8021752445863823</v>
      </c>
      <c r="H3249">
        <f t="shared" ca="1" si="201"/>
        <v>1.3565148769727777</v>
      </c>
      <c r="I3249">
        <f t="shared" ca="1" si="202"/>
        <v>0.46770788203578573</v>
      </c>
      <c r="J3249">
        <f t="shared" ca="1" si="203"/>
        <v>3.0970186787996319</v>
      </c>
    </row>
    <row r="3250" spans="6:10" x14ac:dyDescent="0.25">
      <c r="F3250">
        <v>3246</v>
      </c>
      <c r="G3250">
        <f t="shared" ca="1" si="200"/>
        <v>-1.0500109159598832</v>
      </c>
      <c r="H3250">
        <f t="shared" ca="1" si="201"/>
        <v>1.9974989082848535</v>
      </c>
      <c r="I3250">
        <f t="shared" ca="1" si="202"/>
        <v>1.0256293946082351</v>
      </c>
      <c r="J3250">
        <f t="shared" ca="1" si="203"/>
        <v>1.1025397587094481</v>
      </c>
    </row>
    <row r="3251" spans="6:10" x14ac:dyDescent="0.25">
      <c r="F3251">
        <v>3247</v>
      </c>
      <c r="G3251">
        <f t="shared" ca="1" si="200"/>
        <v>-4.8955597752363023E-2</v>
      </c>
      <c r="H3251">
        <f t="shared" ca="1" si="201"/>
        <v>1.0955145449534349</v>
      </c>
      <c r="I3251">
        <f t="shared" ca="1" si="202"/>
        <v>0.11893938893363007</v>
      </c>
      <c r="J3251">
        <f t="shared" ca="1" si="203"/>
        <v>-0.68154233199617842</v>
      </c>
    </row>
    <row r="3252" spans="6:10" x14ac:dyDescent="0.25">
      <c r="F3252">
        <v>3248</v>
      </c>
      <c r="G3252">
        <f t="shared" ca="1" si="200"/>
        <v>4.261462455382059E-3</v>
      </c>
      <c r="H3252">
        <f t="shared" ca="1" si="201"/>
        <v>1.0042433023931234</v>
      </c>
      <c r="I3252">
        <f t="shared" ca="1" si="202"/>
        <v>0.99973217448399676</v>
      </c>
      <c r="J3252">
        <f t="shared" ca="1" si="203"/>
        <v>1.8160043047370829E-5</v>
      </c>
    </row>
    <row r="3253" spans="6:10" x14ac:dyDescent="0.25">
      <c r="F3253">
        <v>3249</v>
      </c>
      <c r="G3253">
        <f t="shared" ca="1" si="200"/>
        <v>-2.3629523345578303</v>
      </c>
      <c r="H3253">
        <f t="shared" ca="1" si="201"/>
        <v>0.14236093372336001</v>
      </c>
      <c r="I3253">
        <f t="shared" ca="1" si="202"/>
        <v>0.10466984565702721</v>
      </c>
      <c r="J3253">
        <f t="shared" ca="1" si="203"/>
        <v>4.8658326820384987</v>
      </c>
    </row>
    <row r="3254" spans="6:10" x14ac:dyDescent="0.25">
      <c r="F3254">
        <v>3250</v>
      </c>
      <c r="G3254">
        <f t="shared" ca="1" si="200"/>
        <v>-0.36376651211430255</v>
      </c>
      <c r="H3254">
        <f t="shared" ca="1" si="201"/>
        <v>1.5952069488928</v>
      </c>
      <c r="I3254">
        <f t="shared" ca="1" si="202"/>
        <v>0.58669175369184923</v>
      </c>
      <c r="J3254">
        <f t="shared" ca="1" si="203"/>
        <v>6.1723228788352402E-2</v>
      </c>
    </row>
    <row r="3255" spans="6:10" x14ac:dyDescent="0.25">
      <c r="F3255">
        <v>3251</v>
      </c>
      <c r="G3255">
        <f t="shared" ca="1" si="200"/>
        <v>-1.3181036412626579E-2</v>
      </c>
      <c r="H3255">
        <f t="shared" ca="1" si="201"/>
        <v>1.0261883331043422</v>
      </c>
      <c r="I3255">
        <f t="shared" ca="1" si="202"/>
        <v>0.30678304688849251</v>
      </c>
      <c r="J3255">
        <f t="shared" ca="1" si="203"/>
        <v>-0.33295148968957461</v>
      </c>
    </row>
    <row r="3256" spans="6:10" x14ac:dyDescent="0.25">
      <c r="F3256">
        <v>3252</v>
      </c>
      <c r="G3256">
        <f t="shared" ca="1" si="200"/>
        <v>-1.2654341410135583</v>
      </c>
      <c r="H3256">
        <f t="shared" ca="1" si="201"/>
        <v>1.9295447167843944</v>
      </c>
      <c r="I3256">
        <f t="shared" ca="1" si="202"/>
        <v>0.99247227916204306</v>
      </c>
      <c r="J3256">
        <f t="shared" ca="1" si="203"/>
        <v>1.6013231386725195</v>
      </c>
    </row>
    <row r="3257" spans="6:10" x14ac:dyDescent="0.25">
      <c r="F3257">
        <v>3253</v>
      </c>
      <c r="G3257">
        <f t="shared" ca="1" si="200"/>
        <v>-1.3116636915187554</v>
      </c>
      <c r="H3257">
        <f t="shared" ca="1" si="201"/>
        <v>1.902865743388902</v>
      </c>
      <c r="I3257">
        <f t="shared" ca="1" si="202"/>
        <v>0.68933402590645698</v>
      </c>
      <c r="J3257">
        <f t="shared" ca="1" si="203"/>
        <v>1.6904782265470777</v>
      </c>
    </row>
    <row r="3258" spans="6:10" x14ac:dyDescent="0.25">
      <c r="F3258">
        <v>3254</v>
      </c>
      <c r="G3258">
        <f t="shared" ca="1" si="200"/>
        <v>-2.4125417387759223</v>
      </c>
      <c r="H3258">
        <f t="shared" ca="1" si="201"/>
        <v>4.7258362158943967E-3</v>
      </c>
      <c r="I3258">
        <f t="shared" ca="1" si="202"/>
        <v>1.8837891098064414E-3</v>
      </c>
      <c r="J3258">
        <f t="shared" ca="1" si="203"/>
        <v>4.8259983693660686</v>
      </c>
    </row>
    <row r="3259" spans="6:10" x14ac:dyDescent="0.25">
      <c r="F3259">
        <v>3255</v>
      </c>
      <c r="G3259">
        <f t="shared" ca="1" si="200"/>
        <v>-1.8499894215294792</v>
      </c>
      <c r="H3259">
        <f t="shared" ca="1" si="201"/>
        <v>1.2775179832879813</v>
      </c>
      <c r="I3259">
        <f t="shared" ca="1" si="202"/>
        <v>0.93485494165147676</v>
      </c>
      <c r="J3259">
        <f t="shared" ca="1" si="203"/>
        <v>3.4221843920501822</v>
      </c>
    </row>
    <row r="3260" spans="6:10" x14ac:dyDescent="0.25">
      <c r="F3260">
        <v>3256</v>
      </c>
      <c r="G3260">
        <f t="shared" ca="1" si="200"/>
        <v>-1.8209712374993203</v>
      </c>
      <c r="H3260">
        <f t="shared" ca="1" si="201"/>
        <v>1.3260062271988344</v>
      </c>
      <c r="I3260">
        <f t="shared" ca="1" si="202"/>
        <v>0.45046598106588626</v>
      </c>
      <c r="J3260">
        <f t="shared" ca="1" si="203"/>
        <v>3.1499837674399966</v>
      </c>
    </row>
    <row r="3261" spans="6:10" x14ac:dyDescent="0.25">
      <c r="F3261">
        <v>3257</v>
      </c>
      <c r="G3261">
        <f t="shared" ca="1" si="200"/>
        <v>-1.9252020985046818</v>
      </c>
      <c r="H3261">
        <f t="shared" ca="1" si="201"/>
        <v>1.1440010769225331</v>
      </c>
      <c r="I3261">
        <f t="shared" ca="1" si="202"/>
        <v>0.50202014415137441</v>
      </c>
      <c r="J3261">
        <f t="shared" ca="1" si="203"/>
        <v>3.5829121149709455</v>
      </c>
    </row>
    <row r="3262" spans="6:10" x14ac:dyDescent="0.25">
      <c r="F3262">
        <v>3258</v>
      </c>
      <c r="G3262">
        <f t="shared" ca="1" si="200"/>
        <v>-1.218821975535328</v>
      </c>
      <c r="H3262">
        <f t="shared" ca="1" si="201"/>
        <v>1.9521169430228162</v>
      </c>
      <c r="I3262">
        <f t="shared" ca="1" si="202"/>
        <v>1.9518655846414958</v>
      </c>
      <c r="J3262">
        <f t="shared" ca="1" si="203"/>
        <v>2.3479630041149373</v>
      </c>
    </row>
    <row r="3263" spans="6:10" x14ac:dyDescent="0.25">
      <c r="F3263">
        <v>3259</v>
      </c>
      <c r="G3263">
        <f t="shared" ca="1" si="200"/>
        <v>0.10734534631195514</v>
      </c>
      <c r="H3263">
        <f t="shared" ca="1" si="201"/>
        <v>1.0958223229371216</v>
      </c>
      <c r="I3263">
        <f t="shared" ca="1" si="202"/>
        <v>1.0916056783313546</v>
      </c>
      <c r="J3263">
        <f t="shared" ca="1" si="203"/>
        <v>1.2291741612834053E-2</v>
      </c>
    </row>
    <row r="3264" spans="6:10" x14ac:dyDescent="0.25">
      <c r="F3264">
        <v>3260</v>
      </c>
      <c r="G3264">
        <f t="shared" ca="1" si="200"/>
        <v>0.28420534676455667</v>
      </c>
      <c r="H3264">
        <f t="shared" ca="1" si="201"/>
        <v>1.2034326676349947</v>
      </c>
      <c r="I3264">
        <f t="shared" ca="1" si="202"/>
        <v>0.27704666447599902</v>
      </c>
      <c r="J3264">
        <f t="shared" ca="1" si="203"/>
        <v>-0.29708721396886961</v>
      </c>
    </row>
    <row r="3265" spans="6:10" x14ac:dyDescent="0.25">
      <c r="F3265">
        <v>3261</v>
      </c>
      <c r="G3265">
        <f t="shared" ca="1" si="200"/>
        <v>1.1168780008897143</v>
      </c>
      <c r="H3265">
        <f t="shared" ca="1" si="201"/>
        <v>0.86946153201830967</v>
      </c>
      <c r="I3265">
        <f t="shared" ca="1" si="202"/>
        <v>0.60716720157469517</v>
      </c>
      <c r="J3265">
        <f t="shared" ca="1" si="203"/>
        <v>1.186795451263553</v>
      </c>
    </row>
    <row r="3266" spans="6:10" x14ac:dyDescent="0.25">
      <c r="F3266">
        <v>3262</v>
      </c>
      <c r="G3266">
        <f t="shared" ca="1" si="200"/>
        <v>-1.7921859848401205</v>
      </c>
      <c r="H3266">
        <f t="shared" ca="1" si="201"/>
        <v>1.3724413654228882</v>
      </c>
      <c r="I3266">
        <f t="shared" ca="1" si="202"/>
        <v>0.63486581671808207</v>
      </c>
      <c r="J3266">
        <f t="shared" ca="1" si="203"/>
        <v>3.1632498298360936</v>
      </c>
    </row>
    <row r="3267" spans="6:10" x14ac:dyDescent="0.25">
      <c r="F3267">
        <v>3263</v>
      </c>
      <c r="G3267">
        <f t="shared" ca="1" si="200"/>
        <v>0.66679626984557183</v>
      </c>
      <c r="H3267">
        <f t="shared" ca="1" si="201"/>
        <v>1.2221790043656031</v>
      </c>
      <c r="I3267">
        <f t="shared" ca="1" si="202"/>
        <v>0.52015974597446368</v>
      </c>
      <c r="J3267">
        <f t="shared" ca="1" si="203"/>
        <v>0.33413564515455652</v>
      </c>
    </row>
    <row r="3268" spans="6:10" x14ac:dyDescent="0.25">
      <c r="F3268">
        <v>3264</v>
      </c>
      <c r="G3268">
        <f t="shared" ca="1" si="200"/>
        <v>1.5620552525107372</v>
      </c>
      <c r="H3268">
        <f t="shared" ca="1" si="201"/>
        <v>0.12203864061435432</v>
      </c>
      <c r="I3268">
        <f t="shared" ca="1" si="202"/>
        <v>0.11235154178942282</v>
      </c>
      <c r="J3268">
        <f t="shared" ca="1" si="203"/>
        <v>1.7406208292247614</v>
      </c>
    </row>
    <row r="3269" spans="6:10" x14ac:dyDescent="0.25">
      <c r="F3269">
        <v>3265</v>
      </c>
      <c r="G3269">
        <f t="shared" ca="1" si="200"/>
        <v>-1.8945604272309486</v>
      </c>
      <c r="H3269">
        <f t="shared" ca="1" si="201"/>
        <v>1.1997616420323824</v>
      </c>
      <c r="I3269">
        <f t="shared" ca="1" si="202"/>
        <v>0.27617046851255883</v>
      </c>
      <c r="J3269">
        <f t="shared" ca="1" si="203"/>
        <v>3.2101237918263217</v>
      </c>
    </row>
    <row r="3270" spans="6:10" x14ac:dyDescent="0.25">
      <c r="F3270">
        <v>3266</v>
      </c>
      <c r="G3270">
        <f t="shared" ref="G3270:G3333" ca="1" si="204">$A$5+(($A$7-$A$5)*RAND())</f>
        <v>-0.89099302234254796</v>
      </c>
      <c r="H3270">
        <f t="shared" ref="H3270:H3333" ca="1" si="205">MAX(1-(2*G3270)-(G3270^2),1+G3270-(G3270^2))</f>
        <v>1.9881174788219877</v>
      </c>
      <c r="I3270">
        <f t="shared" ref="I3270:I3333" ca="1" si="206">MAX(0,H3270)*RAND()</f>
        <v>1.6608382834067839</v>
      </c>
      <c r="J3270">
        <f t="shared" ref="J3270:J3333" ca="1" si="207">(G3270^2)+((I3270-1)^3)</f>
        <v>1.0824614265919299</v>
      </c>
    </row>
    <row r="3271" spans="6:10" x14ac:dyDescent="0.25">
      <c r="F3271">
        <v>3267</v>
      </c>
      <c r="G3271">
        <f t="shared" ca="1" si="204"/>
        <v>-0.86964258609701295</v>
      </c>
      <c r="H3271">
        <f t="shared" ca="1" si="205"/>
        <v>1.9830069446405254</v>
      </c>
      <c r="I3271">
        <f t="shared" ca="1" si="206"/>
        <v>1.6292768123377339</v>
      </c>
      <c r="J3271">
        <f t="shared" ca="1" si="207"/>
        <v>1.0054651160965593</v>
      </c>
    </row>
    <row r="3272" spans="6:10" x14ac:dyDescent="0.25">
      <c r="F3272">
        <v>3268</v>
      </c>
      <c r="G3272">
        <f t="shared" ca="1" si="204"/>
        <v>-0.68450101137256381</v>
      </c>
      <c r="H3272">
        <f t="shared" ca="1" si="205"/>
        <v>1.9004603881750648</v>
      </c>
      <c r="I3272">
        <f t="shared" ca="1" si="206"/>
        <v>1.8680337365096762</v>
      </c>
      <c r="J3272">
        <f t="shared" ca="1" si="207"/>
        <v>1.122589923222048</v>
      </c>
    </row>
    <row r="3273" spans="6:10" x14ac:dyDescent="0.25">
      <c r="F3273">
        <v>3269</v>
      </c>
      <c r="G3273">
        <f t="shared" ca="1" si="204"/>
        <v>-1.6168830548603306</v>
      </c>
      <c r="H3273">
        <f t="shared" ca="1" si="205"/>
        <v>1.6194552966261866</v>
      </c>
      <c r="I3273">
        <f t="shared" ca="1" si="206"/>
        <v>0.64997855593446008</v>
      </c>
      <c r="J3273">
        <f t="shared" ca="1" si="207"/>
        <v>2.5714279319175386</v>
      </c>
    </row>
    <row r="3274" spans="6:10" x14ac:dyDescent="0.25">
      <c r="F3274">
        <v>3270</v>
      </c>
      <c r="G3274">
        <f t="shared" ca="1" si="204"/>
        <v>-1.461948701918971</v>
      </c>
      <c r="H3274">
        <f t="shared" ca="1" si="205"/>
        <v>1.7866033967953778</v>
      </c>
      <c r="I3274">
        <f t="shared" ca="1" si="206"/>
        <v>6.5267155414169761E-2</v>
      </c>
      <c r="J3274">
        <f t="shared" ca="1" si="207"/>
        <v>1.3205940936889862</v>
      </c>
    </row>
    <row r="3275" spans="6:10" x14ac:dyDescent="0.25">
      <c r="F3275">
        <v>3271</v>
      </c>
      <c r="G3275">
        <f t="shared" ca="1" si="204"/>
        <v>-0.44068953728736515</v>
      </c>
      <c r="H3275">
        <f t="shared" ca="1" si="205"/>
        <v>1.6871718063001784</v>
      </c>
      <c r="I3275">
        <f t="shared" ca="1" si="206"/>
        <v>0.9248147588009159</v>
      </c>
      <c r="J3275">
        <f t="shared" ca="1" si="207"/>
        <v>0.19378225960224313</v>
      </c>
    </row>
    <row r="3276" spans="6:10" x14ac:dyDescent="0.25">
      <c r="F3276">
        <v>3272</v>
      </c>
      <c r="G3276">
        <f t="shared" ca="1" si="204"/>
        <v>0.15968399719895121</v>
      </c>
      <c r="H3276">
        <f t="shared" ca="1" si="205"/>
        <v>1.1341850182375166</v>
      </c>
      <c r="I3276">
        <f t="shared" ca="1" si="206"/>
        <v>0.78522024994681661</v>
      </c>
      <c r="J3276">
        <f t="shared" ca="1" si="207"/>
        <v>1.5591115844518584E-2</v>
      </c>
    </row>
    <row r="3277" spans="6:10" x14ac:dyDescent="0.25">
      <c r="F3277">
        <v>3273</v>
      </c>
      <c r="G3277">
        <f t="shared" ca="1" si="204"/>
        <v>1.5543366494564848</v>
      </c>
      <c r="H3277">
        <f t="shared" ca="1" si="205"/>
        <v>0.13837422961287338</v>
      </c>
      <c r="I3277">
        <f t="shared" ca="1" si="206"/>
        <v>9.52206375430205E-2</v>
      </c>
      <c r="J3277">
        <f t="shared" ca="1" si="207"/>
        <v>1.6752867856766569</v>
      </c>
    </row>
    <row r="3278" spans="6:10" x14ac:dyDescent="0.25">
      <c r="F3278">
        <v>3274</v>
      </c>
      <c r="G3278">
        <f t="shared" ca="1" si="204"/>
        <v>0.87919688691022158</v>
      </c>
      <c r="H3278">
        <f t="shared" ca="1" si="205"/>
        <v>1.1062097209575965</v>
      </c>
      <c r="I3278">
        <f t="shared" ca="1" si="206"/>
        <v>0.56200610355444069</v>
      </c>
      <c r="J3278">
        <f t="shared" ca="1" si="207"/>
        <v>0.68896300669456856</v>
      </c>
    </row>
    <row r="3279" spans="6:10" x14ac:dyDescent="0.25">
      <c r="F3279">
        <v>3275</v>
      </c>
      <c r="G3279">
        <f t="shared" ca="1" si="204"/>
        <v>-2.3332334128387644</v>
      </c>
      <c r="H3279">
        <f t="shared" ca="1" si="205"/>
        <v>0.22248866689030056</v>
      </c>
      <c r="I3279">
        <f t="shared" ca="1" si="206"/>
        <v>0.15254868087043072</v>
      </c>
      <c r="J3279">
        <f t="shared" ca="1" si="207"/>
        <v>4.8353608769053853</v>
      </c>
    </row>
    <row r="3280" spans="6:10" x14ac:dyDescent="0.25">
      <c r="F3280">
        <v>3276</v>
      </c>
      <c r="G3280">
        <f t="shared" ca="1" si="204"/>
        <v>-0.60020516302614779</v>
      </c>
      <c r="H3280">
        <f t="shared" ca="1" si="205"/>
        <v>1.8401640883290509</v>
      </c>
      <c r="I3280">
        <f t="shared" ca="1" si="206"/>
        <v>0.39512604177041893</v>
      </c>
      <c r="J3280">
        <f t="shared" ca="1" si="207"/>
        <v>0.13893948720825172</v>
      </c>
    </row>
    <row r="3281" spans="6:10" x14ac:dyDescent="0.25">
      <c r="F3281">
        <v>3277</v>
      </c>
      <c r="G3281">
        <f t="shared" ca="1" si="204"/>
        <v>-0.13043405047858903</v>
      </c>
      <c r="H3281">
        <f t="shared" ca="1" si="205"/>
        <v>1.243855059432927</v>
      </c>
      <c r="I3281">
        <f t="shared" ca="1" si="206"/>
        <v>9.4172243529644928E-3</v>
      </c>
      <c r="J3281">
        <f t="shared" ca="1" si="207"/>
        <v>-0.95500050260219482</v>
      </c>
    </row>
    <row r="3282" spans="6:10" x14ac:dyDescent="0.25">
      <c r="F3282">
        <v>3278</v>
      </c>
      <c r="G3282">
        <f t="shared" ca="1" si="204"/>
        <v>1.350326030062666</v>
      </c>
      <c r="H3282">
        <f t="shared" ca="1" si="205"/>
        <v>0.52694564259786603</v>
      </c>
      <c r="I3282">
        <f t="shared" ca="1" si="206"/>
        <v>3.9201004377884124E-2</v>
      </c>
      <c r="J3282">
        <f t="shared" ca="1" si="207"/>
        <v>0.93643348528396797</v>
      </c>
    </row>
    <row r="3283" spans="6:10" x14ac:dyDescent="0.25">
      <c r="F3283">
        <v>3279</v>
      </c>
      <c r="G3283">
        <f t="shared" ca="1" si="204"/>
        <v>-1.09212267614089</v>
      </c>
      <c r="H3283">
        <f t="shared" ca="1" si="205"/>
        <v>1.9915134125406406</v>
      </c>
      <c r="I3283">
        <f t="shared" ca="1" si="206"/>
        <v>0.23346685381071938</v>
      </c>
      <c r="J3283">
        <f t="shared" ca="1" si="207"/>
        <v>0.7423377102185964</v>
      </c>
    </row>
    <row r="3284" spans="6:10" x14ac:dyDescent="0.25">
      <c r="F3284">
        <v>3280</v>
      </c>
      <c r="G3284">
        <f t="shared" ca="1" si="204"/>
        <v>-1.0168427756336273</v>
      </c>
      <c r="H3284">
        <f t="shared" ca="1" si="205"/>
        <v>1.9997163209089552</v>
      </c>
      <c r="I3284">
        <f t="shared" ca="1" si="206"/>
        <v>1.0109541269813986</v>
      </c>
      <c r="J3284">
        <f t="shared" ca="1" si="207"/>
        <v>1.0339705447757401</v>
      </c>
    </row>
    <row r="3285" spans="6:10" x14ac:dyDescent="0.25">
      <c r="F3285">
        <v>3281</v>
      </c>
      <c r="G3285">
        <f t="shared" ca="1" si="204"/>
        <v>-1.8115239021918081</v>
      </c>
      <c r="H3285">
        <f t="shared" ca="1" si="205"/>
        <v>1.3414289561713808</v>
      </c>
      <c r="I3285">
        <f t="shared" ca="1" si="206"/>
        <v>0.42563901515129138</v>
      </c>
      <c r="J3285">
        <f t="shared" ca="1" si="207"/>
        <v>3.0921425922392314</v>
      </c>
    </row>
    <row r="3286" spans="6:10" x14ac:dyDescent="0.25">
      <c r="F3286">
        <v>3282</v>
      </c>
      <c r="G3286">
        <f t="shared" ca="1" si="204"/>
        <v>-0.74223904184484191</v>
      </c>
      <c r="H3286">
        <f t="shared" ca="1" si="205"/>
        <v>1.9335592884509349</v>
      </c>
      <c r="I3286">
        <f t="shared" ca="1" si="206"/>
        <v>0.84948052649591954</v>
      </c>
      <c r="J3286">
        <f t="shared" ca="1" si="207"/>
        <v>0.54750860920331756</v>
      </c>
    </row>
    <row r="3287" spans="6:10" x14ac:dyDescent="0.25">
      <c r="F3287">
        <v>3283</v>
      </c>
      <c r="G3287">
        <f t="shared" ca="1" si="204"/>
        <v>-0.83348071975657789</v>
      </c>
      <c r="H3287">
        <f t="shared" ca="1" si="205"/>
        <v>1.9722713293072127</v>
      </c>
      <c r="I3287">
        <f t="shared" ca="1" si="206"/>
        <v>0.56876631314191295</v>
      </c>
      <c r="J3287">
        <f t="shared" ca="1" si="207"/>
        <v>0.6144968188697012</v>
      </c>
    </row>
    <row r="3288" spans="6:10" x14ac:dyDescent="0.25">
      <c r="F3288">
        <v>3284</v>
      </c>
      <c r="G3288">
        <f t="shared" ca="1" si="204"/>
        <v>-1.8322199589373227</v>
      </c>
      <c r="H3288">
        <f t="shared" ca="1" si="205"/>
        <v>1.307409939946361</v>
      </c>
      <c r="I3288">
        <f t="shared" ca="1" si="206"/>
        <v>8.8696512252538259E-2</v>
      </c>
      <c r="J3288">
        <f t="shared" ca="1" si="207"/>
        <v>2.6002160826132945</v>
      </c>
    </row>
    <row r="3289" spans="6:10" x14ac:dyDescent="0.25">
      <c r="F3289">
        <v>3285</v>
      </c>
      <c r="G3289">
        <f t="shared" ca="1" si="204"/>
        <v>-2.0462907920733886</v>
      </c>
      <c r="H3289">
        <f t="shared" ca="1" si="205"/>
        <v>0.90527557842244111</v>
      </c>
      <c r="I3289">
        <f t="shared" ca="1" si="206"/>
        <v>6.5959427887927288E-2</v>
      </c>
      <c r="J3289">
        <f t="shared" ca="1" si="207"/>
        <v>3.3724193171357095</v>
      </c>
    </row>
    <row r="3290" spans="6:10" x14ac:dyDescent="0.25">
      <c r="F3290">
        <v>3286</v>
      </c>
      <c r="G3290">
        <f t="shared" ca="1" si="204"/>
        <v>1.4866232729924009</v>
      </c>
      <c r="H3290">
        <f t="shared" ca="1" si="205"/>
        <v>0.27657451718976223</v>
      </c>
      <c r="I3290">
        <f t="shared" ca="1" si="206"/>
        <v>0.2056658467663888</v>
      </c>
      <c r="J3290">
        <f t="shared" ca="1" si="207"/>
        <v>1.7088503191111033</v>
      </c>
    </row>
    <row r="3291" spans="6:10" x14ac:dyDescent="0.25">
      <c r="F3291">
        <v>3287</v>
      </c>
      <c r="G3291">
        <f t="shared" ca="1" si="204"/>
        <v>1.1657669137060394</v>
      </c>
      <c r="H3291">
        <f t="shared" ca="1" si="205"/>
        <v>0.80675441661433522</v>
      </c>
      <c r="I3291">
        <f t="shared" ca="1" si="206"/>
        <v>0.23378013977215173</v>
      </c>
      <c r="J3291">
        <f t="shared" ca="1" si="207"/>
        <v>0.90917027707560383</v>
      </c>
    </row>
    <row r="3292" spans="6:10" x14ac:dyDescent="0.25">
      <c r="F3292">
        <v>3288</v>
      </c>
      <c r="G3292">
        <f t="shared" ca="1" si="204"/>
        <v>-1.6571436261214847</v>
      </c>
      <c r="H3292">
        <f t="shared" ca="1" si="205"/>
        <v>1.5681622546479068</v>
      </c>
      <c r="I3292">
        <f t="shared" ca="1" si="206"/>
        <v>0.24874352612578177</v>
      </c>
      <c r="J3292">
        <f t="shared" ca="1" si="207"/>
        <v>2.3221261438138487</v>
      </c>
    </row>
    <row r="3293" spans="6:10" x14ac:dyDescent="0.25">
      <c r="F3293">
        <v>3289</v>
      </c>
      <c r="G3293">
        <f t="shared" ca="1" si="204"/>
        <v>-1.4294841983899622</v>
      </c>
      <c r="H3293">
        <f t="shared" ca="1" si="205"/>
        <v>1.8155433233333316</v>
      </c>
      <c r="I3293">
        <f t="shared" ca="1" si="206"/>
        <v>0.9170134370819738</v>
      </c>
      <c r="J3293">
        <f t="shared" ca="1" si="207"/>
        <v>2.0428535641058101</v>
      </c>
    </row>
    <row r="3294" spans="6:10" x14ac:dyDescent="0.25">
      <c r="F3294">
        <v>3290</v>
      </c>
      <c r="G3294">
        <f t="shared" ca="1" si="204"/>
        <v>1.222259985311795</v>
      </c>
      <c r="H3294">
        <f t="shared" ca="1" si="205"/>
        <v>0.7283405136174057</v>
      </c>
      <c r="I3294">
        <f t="shared" ca="1" si="206"/>
        <v>0.66524079003138192</v>
      </c>
      <c r="J3294">
        <f t="shared" ca="1" si="207"/>
        <v>1.4564051064224275</v>
      </c>
    </row>
    <row r="3295" spans="6:10" x14ac:dyDescent="0.25">
      <c r="F3295">
        <v>3291</v>
      </c>
      <c r="G3295">
        <f t="shared" ca="1" si="204"/>
        <v>0.18319055978928844</v>
      </c>
      <c r="H3295">
        <f t="shared" ca="1" si="205"/>
        <v>1.1496317785933756</v>
      </c>
      <c r="I3295">
        <f t="shared" ca="1" si="206"/>
        <v>0.32313555578678632</v>
      </c>
      <c r="J3295">
        <f t="shared" ca="1" si="207"/>
        <v>-0.27654360167736947</v>
      </c>
    </row>
    <row r="3296" spans="6:10" x14ac:dyDescent="0.25">
      <c r="F3296">
        <v>3292</v>
      </c>
      <c r="G3296">
        <f t="shared" ca="1" si="204"/>
        <v>-2.2706750728263496</v>
      </c>
      <c r="H3296">
        <f t="shared" ca="1" si="205"/>
        <v>0.38538485929775135</v>
      </c>
      <c r="I3296">
        <f t="shared" ca="1" si="206"/>
        <v>0.33409504369709775</v>
      </c>
      <c r="J3296">
        <f t="shared" ca="1" si="207"/>
        <v>4.8606834439135937</v>
      </c>
    </row>
    <row r="3297" spans="6:10" x14ac:dyDescent="0.25">
      <c r="F3297">
        <v>3293</v>
      </c>
      <c r="G3297">
        <f t="shared" ca="1" si="204"/>
        <v>0.25556420136926139</v>
      </c>
      <c r="H3297">
        <f t="shared" ca="1" si="205"/>
        <v>1.1902511403477529</v>
      </c>
      <c r="I3297">
        <f t="shared" ca="1" si="206"/>
        <v>0.10511301429084828</v>
      </c>
      <c r="J3297">
        <f t="shared" ca="1" si="207"/>
        <v>-0.65133276645350524</v>
      </c>
    </row>
    <row r="3298" spans="6:10" x14ac:dyDescent="0.25">
      <c r="F3298">
        <v>3294</v>
      </c>
      <c r="G3298">
        <f t="shared" ca="1" si="204"/>
        <v>-2.2993139629192751</v>
      </c>
      <c r="H3298">
        <f t="shared" ca="1" si="205"/>
        <v>0.31178322576300843</v>
      </c>
      <c r="I3298">
        <f t="shared" ca="1" si="206"/>
        <v>0.16079664626295731</v>
      </c>
      <c r="J3298">
        <f t="shared" ca="1" si="207"/>
        <v>4.695825442084482</v>
      </c>
    </row>
    <row r="3299" spans="6:10" x14ac:dyDescent="0.25">
      <c r="F3299">
        <v>3295</v>
      </c>
      <c r="G3299">
        <f t="shared" ca="1" si="204"/>
        <v>-0.55062550028404145</v>
      </c>
      <c r="H3299">
        <f t="shared" ca="1" si="205"/>
        <v>1.7980625590050319</v>
      </c>
      <c r="I3299">
        <f t="shared" ca="1" si="206"/>
        <v>1.6667227232933319</v>
      </c>
      <c r="J3299">
        <f t="shared" ca="1" si="207"/>
        <v>0.59955948631310108</v>
      </c>
    </row>
    <row r="3300" spans="6:10" x14ac:dyDescent="0.25">
      <c r="F3300">
        <v>3296</v>
      </c>
      <c r="G3300">
        <f t="shared" ca="1" si="204"/>
        <v>-1.1356897302914988</v>
      </c>
      <c r="H3300">
        <f t="shared" ca="1" si="205"/>
        <v>1.9815882970934202</v>
      </c>
      <c r="I3300">
        <f t="shared" ca="1" si="206"/>
        <v>4.6225049185037899E-3</v>
      </c>
      <c r="J3300">
        <f t="shared" ca="1" si="207"/>
        <v>0.30359467436153698</v>
      </c>
    </row>
    <row r="3301" spans="6:10" x14ac:dyDescent="0.25">
      <c r="F3301">
        <v>3297</v>
      </c>
      <c r="G3301">
        <f t="shared" ca="1" si="204"/>
        <v>0.38108352408484958</v>
      </c>
      <c r="H3301">
        <f t="shared" ca="1" si="205"/>
        <v>1.2358588717559216</v>
      </c>
      <c r="I3301">
        <f t="shared" ca="1" si="206"/>
        <v>0.85233970697515937</v>
      </c>
      <c r="J3301">
        <f t="shared" ca="1" si="207"/>
        <v>0.14200513195491418</v>
      </c>
    </row>
    <row r="3302" spans="6:10" x14ac:dyDescent="0.25">
      <c r="F3302">
        <v>3298</v>
      </c>
      <c r="G3302">
        <f t="shared" ca="1" si="204"/>
        <v>-0.24617751740882809</v>
      </c>
      <c r="H3302">
        <f t="shared" ca="1" si="205"/>
        <v>1.4317516647400823</v>
      </c>
      <c r="I3302">
        <f t="shared" ca="1" si="206"/>
        <v>0.81373696262026463</v>
      </c>
      <c r="J3302">
        <f t="shared" ca="1" si="207"/>
        <v>5.4141175328532652E-2</v>
      </c>
    </row>
    <row r="3303" spans="6:10" x14ac:dyDescent="0.25">
      <c r="F3303">
        <v>3299</v>
      </c>
      <c r="G3303">
        <f t="shared" ca="1" si="204"/>
        <v>-0.92311707159133127</v>
      </c>
      <c r="H3303">
        <f t="shared" ca="1" si="205"/>
        <v>1.9940890153193074</v>
      </c>
      <c r="I3303">
        <f t="shared" ca="1" si="206"/>
        <v>6.6826965833555407E-2</v>
      </c>
      <c r="J3303">
        <f t="shared" ca="1" si="207"/>
        <v>3.9526934038268791E-2</v>
      </c>
    </row>
    <row r="3304" spans="6:10" x14ac:dyDescent="0.25">
      <c r="F3304">
        <v>3300</v>
      </c>
      <c r="G3304">
        <f t="shared" ca="1" si="204"/>
        <v>0.35996490198631603</v>
      </c>
      <c r="H3304">
        <f t="shared" ca="1" si="205"/>
        <v>1.230390171324298</v>
      </c>
      <c r="I3304">
        <f t="shared" ca="1" si="206"/>
        <v>8.0750539051062831E-2</v>
      </c>
      <c r="J3304">
        <f t="shared" ca="1" si="207"/>
        <v>-0.64720905488921143</v>
      </c>
    </row>
    <row r="3305" spans="6:10" x14ac:dyDescent="0.25">
      <c r="F3305">
        <v>3301</v>
      </c>
      <c r="G3305">
        <f t="shared" ca="1" si="204"/>
        <v>-0.43189578410945839</v>
      </c>
      <c r="H3305">
        <f t="shared" ca="1" si="205"/>
        <v>1.6772575998873929</v>
      </c>
      <c r="I3305">
        <f t="shared" ca="1" si="206"/>
        <v>0.19487658961016843</v>
      </c>
      <c r="J3305">
        <f t="shared" ca="1" si="207"/>
        <v>-0.33536611250471771</v>
      </c>
    </row>
    <row r="3306" spans="6:10" x14ac:dyDescent="0.25">
      <c r="F3306">
        <v>3302</v>
      </c>
      <c r="G3306">
        <f t="shared" ca="1" si="204"/>
        <v>-1.2821763885164248</v>
      </c>
      <c r="H3306">
        <f t="shared" ca="1" si="205"/>
        <v>1.9203764857638277</v>
      </c>
      <c r="I3306">
        <f t="shared" ca="1" si="206"/>
        <v>0.72377612415666526</v>
      </c>
      <c r="J3306">
        <f t="shared" ca="1" si="207"/>
        <v>1.62290051185939</v>
      </c>
    </row>
    <row r="3307" spans="6:10" x14ac:dyDescent="0.25">
      <c r="F3307">
        <v>3303</v>
      </c>
      <c r="G3307">
        <f t="shared" ca="1" si="204"/>
        <v>-2.2380378230812026</v>
      </c>
      <c r="H3307">
        <f t="shared" ca="1" si="205"/>
        <v>0.46726234862035732</v>
      </c>
      <c r="I3307">
        <f t="shared" ca="1" si="206"/>
        <v>3.3712854197875987E-2</v>
      </c>
      <c r="J3307">
        <f t="shared" ca="1" si="207"/>
        <v>4.1065805070860328</v>
      </c>
    </row>
    <row r="3308" spans="6:10" x14ac:dyDescent="0.25">
      <c r="F3308">
        <v>3304</v>
      </c>
      <c r="G3308">
        <f t="shared" ca="1" si="204"/>
        <v>-2.3599725240734073</v>
      </c>
      <c r="H3308">
        <f t="shared" ca="1" si="205"/>
        <v>0.15047473376540577</v>
      </c>
      <c r="I3308">
        <f t="shared" ca="1" si="206"/>
        <v>3.0234278434054174E-2</v>
      </c>
      <c r="J3308">
        <f t="shared" ca="1" si="207"/>
        <v>4.657458452410693</v>
      </c>
    </row>
    <row r="3309" spans="6:10" x14ac:dyDescent="0.25">
      <c r="F3309">
        <v>3305</v>
      </c>
      <c r="G3309">
        <f t="shared" ca="1" si="204"/>
        <v>0.7435675673402482</v>
      </c>
      <c r="H3309">
        <f t="shared" ca="1" si="205"/>
        <v>1.1906748401399536</v>
      </c>
      <c r="I3309">
        <f t="shared" ca="1" si="206"/>
        <v>0.14838299003233238</v>
      </c>
      <c r="J3309">
        <f t="shared" ca="1" si="207"/>
        <v>-6.4743813671805928E-2</v>
      </c>
    </row>
    <row r="3310" spans="6:10" x14ac:dyDescent="0.25">
      <c r="F3310">
        <v>3306</v>
      </c>
      <c r="G3310">
        <f t="shared" ca="1" si="204"/>
        <v>1.1372437499588086</v>
      </c>
      <c r="H3310">
        <f t="shared" ca="1" si="205"/>
        <v>0.8439204031384353</v>
      </c>
      <c r="I3310">
        <f t="shared" ca="1" si="206"/>
        <v>5.6457001807798307E-2</v>
      </c>
      <c r="J3310">
        <f t="shared" ca="1" si="207"/>
        <v>0.45331212373975349</v>
      </c>
    </row>
    <row r="3311" spans="6:10" x14ac:dyDescent="0.25">
      <c r="F3311">
        <v>3307</v>
      </c>
      <c r="G3311">
        <f t="shared" ca="1" si="204"/>
        <v>-1.2274187750188981</v>
      </c>
      <c r="H3311">
        <f t="shared" ca="1" si="205"/>
        <v>1.9482807007689038</v>
      </c>
      <c r="I3311">
        <f t="shared" ca="1" si="206"/>
        <v>0.78767080306407311</v>
      </c>
      <c r="J3311">
        <f t="shared" ca="1" si="207"/>
        <v>1.4969842660282362</v>
      </c>
    </row>
    <row r="3312" spans="6:10" x14ac:dyDescent="0.25">
      <c r="F3312">
        <v>3308</v>
      </c>
      <c r="G3312">
        <f t="shared" ca="1" si="204"/>
        <v>0.94077318668206766</v>
      </c>
      <c r="H3312">
        <f t="shared" ca="1" si="205"/>
        <v>1.0557189979021351</v>
      </c>
      <c r="I3312">
        <f t="shared" ca="1" si="206"/>
        <v>0.86773531913580848</v>
      </c>
      <c r="J3312">
        <f t="shared" ca="1" si="207"/>
        <v>0.88274035762109704</v>
      </c>
    </row>
    <row r="3313" spans="6:10" x14ac:dyDescent="0.25">
      <c r="F3313">
        <v>3309</v>
      </c>
      <c r="G3313">
        <f t="shared" ca="1" si="204"/>
        <v>-1.8290830878937809</v>
      </c>
      <c r="H3313">
        <f t="shared" ca="1" si="205"/>
        <v>1.312621233368513</v>
      </c>
      <c r="I3313">
        <f t="shared" ca="1" si="206"/>
        <v>0.60148565369208495</v>
      </c>
      <c r="J3313">
        <f t="shared" ca="1" si="207"/>
        <v>3.2822554108700639</v>
      </c>
    </row>
    <row r="3314" spans="6:10" x14ac:dyDescent="0.25">
      <c r="F3314">
        <v>3310</v>
      </c>
      <c r="G3314">
        <f t="shared" ca="1" si="204"/>
        <v>-0.61768865056585565</v>
      </c>
      <c r="H3314">
        <f t="shared" ca="1" si="205"/>
        <v>1.8538380320938437</v>
      </c>
      <c r="I3314">
        <f t="shared" ca="1" si="206"/>
        <v>0.3828221513097021</v>
      </c>
      <c r="J3314">
        <f t="shared" ca="1" si="207"/>
        <v>0.14645098236463994</v>
      </c>
    </row>
    <row r="3315" spans="6:10" x14ac:dyDescent="0.25">
      <c r="F3315">
        <v>3311</v>
      </c>
      <c r="G3315">
        <f t="shared" ca="1" si="204"/>
        <v>-0.25193222325277986</v>
      </c>
      <c r="H3315">
        <f t="shared" ca="1" si="205"/>
        <v>1.4403946013924711</v>
      </c>
      <c r="I3315">
        <f t="shared" ca="1" si="206"/>
        <v>0.31727326829437991</v>
      </c>
      <c r="J3315">
        <f t="shared" ca="1" si="207"/>
        <v>-0.25475986491659791</v>
      </c>
    </row>
    <row r="3316" spans="6:10" x14ac:dyDescent="0.25">
      <c r="F3316">
        <v>3312</v>
      </c>
      <c r="G3316">
        <f t="shared" ca="1" si="204"/>
        <v>-0.59824653884989609</v>
      </c>
      <c r="H3316">
        <f t="shared" ca="1" si="205"/>
        <v>1.8385941564539119</v>
      </c>
      <c r="I3316">
        <f t="shared" ca="1" si="206"/>
        <v>0.81581558208915772</v>
      </c>
      <c r="J3316">
        <f t="shared" ca="1" si="207"/>
        <v>0.3516506675077386</v>
      </c>
    </row>
    <row r="3317" spans="6:10" x14ac:dyDescent="0.25">
      <c r="F3317">
        <v>3313</v>
      </c>
      <c r="G3317">
        <f t="shared" ca="1" si="204"/>
        <v>-1.4232189332130165</v>
      </c>
      <c r="H3317">
        <f t="shared" ca="1" si="205"/>
        <v>1.8208857345700364</v>
      </c>
      <c r="I3317">
        <f t="shared" ca="1" si="206"/>
        <v>9.1215941969306144E-2</v>
      </c>
      <c r="J3317">
        <f t="shared" ca="1" si="207"/>
        <v>1.2749978619425297</v>
      </c>
    </row>
    <row r="3318" spans="6:10" x14ac:dyDescent="0.25">
      <c r="F3318">
        <v>3314</v>
      </c>
      <c r="G3318">
        <f t="shared" ca="1" si="204"/>
        <v>-1.514079345119316</v>
      </c>
      <c r="H3318">
        <f t="shared" ca="1" si="205"/>
        <v>1.7357224269216953</v>
      </c>
      <c r="I3318">
        <f t="shared" ca="1" si="206"/>
        <v>0.10557791119497578</v>
      </c>
      <c r="J3318">
        <f t="shared" ca="1" si="207"/>
        <v>1.5769067557148917</v>
      </c>
    </row>
    <row r="3319" spans="6:10" x14ac:dyDescent="0.25">
      <c r="F3319">
        <v>3315</v>
      </c>
      <c r="G3319">
        <f t="shared" ca="1" si="204"/>
        <v>-2.2123132442089131</v>
      </c>
      <c r="H3319">
        <f t="shared" ca="1" si="205"/>
        <v>0.53029659791565997</v>
      </c>
      <c r="I3319">
        <f t="shared" ca="1" si="206"/>
        <v>0.45139147102107485</v>
      </c>
      <c r="J3319">
        <f t="shared" ca="1" si="207"/>
        <v>4.7292144584318017</v>
      </c>
    </row>
    <row r="3320" spans="6:10" x14ac:dyDescent="0.25">
      <c r="F3320">
        <v>3316</v>
      </c>
      <c r="G3320">
        <f t="shared" ca="1" si="204"/>
        <v>-0.80556920275281696</v>
      </c>
      <c r="H3320">
        <f t="shared" ca="1" si="205"/>
        <v>1.9621966650818248</v>
      </c>
      <c r="I3320">
        <f t="shared" ca="1" si="206"/>
        <v>1.6494639336019818</v>
      </c>
      <c r="J3320">
        <f t="shared" ca="1" si="207"/>
        <v>0.92288783647628025</v>
      </c>
    </row>
    <row r="3321" spans="6:10" x14ac:dyDescent="0.25">
      <c r="F3321">
        <v>3317</v>
      </c>
      <c r="G3321">
        <f t="shared" ca="1" si="204"/>
        <v>-1.6455032821807434</v>
      </c>
      <c r="H3321">
        <f t="shared" ca="1" si="205"/>
        <v>1.5833255126938877</v>
      </c>
      <c r="I3321">
        <f t="shared" ca="1" si="206"/>
        <v>0.34801273656343484</v>
      </c>
      <c r="J3321">
        <f t="shared" ca="1" si="207"/>
        <v>2.4305294864424862</v>
      </c>
    </row>
    <row r="3322" spans="6:10" x14ac:dyDescent="0.25">
      <c r="F3322">
        <v>3318</v>
      </c>
      <c r="G3322">
        <f t="shared" ca="1" si="204"/>
        <v>-2.4103093466778645</v>
      </c>
      <c r="H3322">
        <f t="shared" ca="1" si="205"/>
        <v>1.1027546673054722E-2</v>
      </c>
      <c r="I3322">
        <f t="shared" ca="1" si="206"/>
        <v>9.5119959515342946E-3</v>
      </c>
      <c r="J3322">
        <f t="shared" ca="1" si="207"/>
        <v>4.8378565609633375</v>
      </c>
    </row>
    <row r="3323" spans="6:10" x14ac:dyDescent="0.25">
      <c r="F3323">
        <v>3319</v>
      </c>
      <c r="G3323">
        <f t="shared" ca="1" si="204"/>
        <v>1.4614337653582097</v>
      </c>
      <c r="H3323">
        <f t="shared" ca="1" si="205"/>
        <v>0.32564511482913483</v>
      </c>
      <c r="I3323">
        <f t="shared" ca="1" si="206"/>
        <v>0.15377034749633031</v>
      </c>
      <c r="J3323">
        <f t="shared" ca="1" si="207"/>
        <v>1.5297996827482021</v>
      </c>
    </row>
    <row r="3324" spans="6:10" x14ac:dyDescent="0.25">
      <c r="F3324">
        <v>3320</v>
      </c>
      <c r="G3324">
        <f t="shared" ca="1" si="204"/>
        <v>-0.64518459390984151</v>
      </c>
      <c r="H3324">
        <f t="shared" ca="1" si="205"/>
        <v>1.8741060276010759</v>
      </c>
      <c r="I3324">
        <f t="shared" ca="1" si="206"/>
        <v>0.78984989902611835</v>
      </c>
      <c r="J3324">
        <f t="shared" ca="1" si="207"/>
        <v>0.40698228766229028</v>
      </c>
    </row>
    <row r="3325" spans="6:10" x14ac:dyDescent="0.25">
      <c r="F3325">
        <v>3321</v>
      </c>
      <c r="G3325">
        <f t="shared" ca="1" si="204"/>
        <v>-1.3127235532427683</v>
      </c>
      <c r="H3325">
        <f t="shared" ca="1" si="205"/>
        <v>1.9022039792472174</v>
      </c>
      <c r="I3325">
        <f t="shared" ca="1" si="206"/>
        <v>0.9360946231380971</v>
      </c>
      <c r="J3325">
        <f t="shared" ca="1" si="207"/>
        <v>1.7229821442492081</v>
      </c>
    </row>
    <row r="3326" spans="6:10" x14ac:dyDescent="0.25">
      <c r="F3326">
        <v>3322</v>
      </c>
      <c r="G3326">
        <f t="shared" ca="1" si="204"/>
        <v>0.18821311902698001</v>
      </c>
      <c r="H3326">
        <f t="shared" ca="1" si="205"/>
        <v>1.1527889408531158</v>
      </c>
      <c r="I3326">
        <f t="shared" ca="1" si="206"/>
        <v>0.72761215077296448</v>
      </c>
      <c r="J3326">
        <f t="shared" ca="1" si="207"/>
        <v>1.5214323455431458E-2</v>
      </c>
    </row>
    <row r="3327" spans="6:10" x14ac:dyDescent="0.25">
      <c r="F3327">
        <v>3323</v>
      </c>
      <c r="G3327">
        <f t="shared" ca="1" si="204"/>
        <v>-1.9124887200385454</v>
      </c>
      <c r="H3327">
        <f t="shared" ca="1" si="205"/>
        <v>1.1673643358024171</v>
      </c>
      <c r="I3327">
        <f t="shared" ca="1" si="206"/>
        <v>0.70266026542667692</v>
      </c>
      <c r="J3327">
        <f t="shared" ca="1" si="207"/>
        <v>3.631325025455681</v>
      </c>
    </row>
    <row r="3328" spans="6:10" x14ac:dyDescent="0.25">
      <c r="F3328">
        <v>3324</v>
      </c>
      <c r="G3328">
        <f t="shared" ca="1" si="204"/>
        <v>-1.5280009202863931</v>
      </c>
      <c r="H3328">
        <f t="shared" ca="1" si="205"/>
        <v>1.7212150281767222</v>
      </c>
      <c r="I3328">
        <f t="shared" ca="1" si="206"/>
        <v>0.66329510106849998</v>
      </c>
      <c r="J3328">
        <f t="shared" ca="1" si="207"/>
        <v>2.2966145143789372</v>
      </c>
    </row>
    <row r="3329" spans="6:10" x14ac:dyDescent="0.25">
      <c r="F3329">
        <v>3325</v>
      </c>
      <c r="G3329">
        <f t="shared" ca="1" si="204"/>
        <v>1.4676845705971608E-2</v>
      </c>
      <c r="H3329">
        <f t="shared" ca="1" si="205"/>
        <v>1.0144614359060946</v>
      </c>
      <c r="I3329">
        <f t="shared" ca="1" si="206"/>
        <v>0.41754056819844287</v>
      </c>
      <c r="J3329">
        <f t="shared" ca="1" si="207"/>
        <v>-0.19738918857120594</v>
      </c>
    </row>
    <row r="3330" spans="6:10" x14ac:dyDescent="0.25">
      <c r="F3330">
        <v>3326</v>
      </c>
      <c r="G3330">
        <f t="shared" ca="1" si="204"/>
        <v>-1.926546484892067</v>
      </c>
      <c r="H3330">
        <f t="shared" ca="1" si="205"/>
        <v>1.1415116113341548</v>
      </c>
      <c r="I3330">
        <f t="shared" ca="1" si="206"/>
        <v>0.47647925337373565</v>
      </c>
      <c r="J3330">
        <f t="shared" ca="1" si="207"/>
        <v>3.5680979479201689</v>
      </c>
    </row>
    <row r="3331" spans="6:10" x14ac:dyDescent="0.25">
      <c r="F3331">
        <v>3327</v>
      </c>
      <c r="G3331">
        <f t="shared" ca="1" si="204"/>
        <v>-0.36273206316019335</v>
      </c>
      <c r="H3331">
        <f t="shared" ca="1" si="205"/>
        <v>1.5938895766759362</v>
      </c>
      <c r="I3331">
        <f t="shared" ca="1" si="206"/>
        <v>0.34605600207567472</v>
      </c>
      <c r="J3331">
        <f t="shared" ca="1" si="207"/>
        <v>-0.14807986155726419</v>
      </c>
    </row>
    <row r="3332" spans="6:10" x14ac:dyDescent="0.25">
      <c r="F3332">
        <v>3328</v>
      </c>
      <c r="G3332">
        <f t="shared" ca="1" si="204"/>
        <v>1.4962519620738912</v>
      </c>
      <c r="H3332">
        <f t="shared" ca="1" si="205"/>
        <v>0.25748202806392184</v>
      </c>
      <c r="I3332">
        <f t="shared" ca="1" si="206"/>
        <v>1.4034738842718263E-2</v>
      </c>
      <c r="J3332">
        <f t="shared" ca="1" si="207"/>
        <v>1.2802859933321407</v>
      </c>
    </row>
    <row r="3333" spans="6:10" x14ac:dyDescent="0.25">
      <c r="F3333">
        <v>3329</v>
      </c>
      <c r="G3333">
        <f t="shared" ca="1" si="204"/>
        <v>-1.0937806788746807</v>
      </c>
      <c r="H3333">
        <f t="shared" ca="1" si="205"/>
        <v>1.991205184269804</v>
      </c>
      <c r="I3333">
        <f t="shared" ca="1" si="206"/>
        <v>0.33930684904379671</v>
      </c>
      <c r="J3333">
        <f t="shared" ca="1" si="207"/>
        <v>0.90795341216962955</v>
      </c>
    </row>
    <row r="3334" spans="6:10" x14ac:dyDescent="0.25">
      <c r="F3334">
        <v>3330</v>
      </c>
      <c r="G3334">
        <f t="shared" ref="G3334:G3397" ca="1" si="208">$A$5+(($A$7-$A$5)*RAND())</f>
        <v>1.2960539586215711</v>
      </c>
      <c r="H3334">
        <f t="shared" ref="H3334:H3397" ca="1" si="209">MAX(1-(2*G3334)-(G3334^2),1+G3334-(G3334^2))</f>
        <v>0.61629809496292598</v>
      </c>
      <c r="I3334">
        <f t="shared" ref="I3334:I3397" ca="1" si="210">MAX(0,H3334)*RAND()</f>
        <v>0.44489250180526591</v>
      </c>
      <c r="J3334">
        <f t="shared" ref="J3334:J3397" ca="1" si="211">(G3334^2)+((I3334-1)^3)</f>
        <v>1.5087026330225939</v>
      </c>
    </row>
    <row r="3335" spans="6:10" x14ac:dyDescent="0.25">
      <c r="F3335">
        <v>3331</v>
      </c>
      <c r="G3335">
        <f t="shared" ca="1" si="208"/>
        <v>-0.58787911022586092</v>
      </c>
      <c r="H3335">
        <f t="shared" ca="1" si="209"/>
        <v>1.830156372211772</v>
      </c>
      <c r="I3335">
        <f t="shared" ca="1" si="210"/>
        <v>8.2025987171653506E-2</v>
      </c>
      <c r="J3335">
        <f t="shared" ca="1" si="211"/>
        <v>-0.42795308558016615</v>
      </c>
    </row>
    <row r="3336" spans="6:10" x14ac:dyDescent="0.25">
      <c r="F3336">
        <v>3332</v>
      </c>
      <c r="G3336">
        <f t="shared" ca="1" si="208"/>
        <v>-2.3030150919120742</v>
      </c>
      <c r="H3336">
        <f t="shared" ca="1" si="209"/>
        <v>0.30215167024936918</v>
      </c>
      <c r="I3336">
        <f t="shared" ca="1" si="210"/>
        <v>0.21449302779701421</v>
      </c>
      <c r="J3336">
        <f t="shared" ca="1" si="211"/>
        <v>4.8192040563231036</v>
      </c>
    </row>
    <row r="3337" spans="6:10" x14ac:dyDescent="0.25">
      <c r="F3337">
        <v>3333</v>
      </c>
      <c r="G3337">
        <f t="shared" ca="1" si="208"/>
        <v>0.82050145658509743</v>
      </c>
      <c r="H3337">
        <f t="shared" ca="1" si="209"/>
        <v>1.147278816326831</v>
      </c>
      <c r="I3337">
        <f t="shared" ca="1" si="210"/>
        <v>0.28319080756137394</v>
      </c>
      <c r="J3337">
        <f t="shared" ca="1" si="211"/>
        <v>0.30491502515788349</v>
      </c>
    </row>
    <row r="3338" spans="6:10" x14ac:dyDescent="0.25">
      <c r="F3338">
        <v>3334</v>
      </c>
      <c r="G3338">
        <f t="shared" ca="1" si="208"/>
        <v>0.5732225971145346</v>
      </c>
      <c r="H3338">
        <f t="shared" ca="1" si="209"/>
        <v>1.2446384512718025</v>
      </c>
      <c r="I3338">
        <f t="shared" ca="1" si="210"/>
        <v>0.73150112079713414</v>
      </c>
      <c r="J3338">
        <f t="shared" ca="1" si="211"/>
        <v>0.30922761911908175</v>
      </c>
    </row>
    <row r="3339" spans="6:10" x14ac:dyDescent="0.25">
      <c r="F3339">
        <v>3335</v>
      </c>
      <c r="G3339">
        <f t="shared" ca="1" si="208"/>
        <v>-1.067878513747142</v>
      </c>
      <c r="H3339">
        <f t="shared" ca="1" si="209"/>
        <v>1.9953925073714791</v>
      </c>
      <c r="I3339">
        <f t="shared" ca="1" si="210"/>
        <v>1.4838534345027861</v>
      </c>
      <c r="J3339">
        <f t="shared" ca="1" si="211"/>
        <v>1.2536414537693685</v>
      </c>
    </row>
    <row r="3340" spans="6:10" x14ac:dyDescent="0.25">
      <c r="F3340">
        <v>3336</v>
      </c>
      <c r="G3340">
        <f t="shared" ca="1" si="208"/>
        <v>1.3513019797521331</v>
      </c>
      <c r="H3340">
        <f t="shared" ca="1" si="209"/>
        <v>0.52528493927009889</v>
      </c>
      <c r="I3340">
        <f t="shared" ca="1" si="210"/>
        <v>0.14958527627716378</v>
      </c>
      <c r="J3340">
        <f t="shared" ca="1" si="211"/>
        <v>1.2109926881522519</v>
      </c>
    </row>
    <row r="3341" spans="6:10" x14ac:dyDescent="0.25">
      <c r="F3341">
        <v>3337</v>
      </c>
      <c r="G3341">
        <f t="shared" ca="1" si="208"/>
        <v>-1.2861896641976158</v>
      </c>
      <c r="H3341">
        <f t="shared" ca="1" si="209"/>
        <v>1.9180954761064559</v>
      </c>
      <c r="I3341">
        <f t="shared" ca="1" si="210"/>
        <v>1.6126647892088666</v>
      </c>
      <c r="J3341">
        <f t="shared" ca="1" si="211"/>
        <v>1.884252570421368</v>
      </c>
    </row>
    <row r="3342" spans="6:10" x14ac:dyDescent="0.25">
      <c r="F3342">
        <v>3338</v>
      </c>
      <c r="G3342">
        <f t="shared" ca="1" si="208"/>
        <v>-0.22852521932910275</v>
      </c>
      <c r="H3342">
        <f t="shared" ca="1" si="209"/>
        <v>1.4048266627887909</v>
      </c>
      <c r="I3342">
        <f t="shared" ca="1" si="210"/>
        <v>5.1646149793357916E-2</v>
      </c>
      <c r="J3342">
        <f t="shared" ca="1" si="211"/>
        <v>-0.8007019920603724</v>
      </c>
    </row>
    <row r="3343" spans="6:10" x14ac:dyDescent="0.25">
      <c r="F3343">
        <v>3339</v>
      </c>
      <c r="G3343">
        <f t="shared" ca="1" si="208"/>
        <v>1.5357666173610434</v>
      </c>
      <c r="H3343">
        <f t="shared" ca="1" si="209"/>
        <v>0.17718751436046221</v>
      </c>
      <c r="I3343">
        <f t="shared" ca="1" si="210"/>
        <v>9.3798230708863242E-2</v>
      </c>
      <c r="J3343">
        <f t="shared" ca="1" si="211"/>
        <v>1.6144047178467067</v>
      </c>
    </row>
    <row r="3344" spans="6:10" x14ac:dyDescent="0.25">
      <c r="F3344">
        <v>3340</v>
      </c>
      <c r="G3344">
        <f t="shared" ca="1" si="208"/>
        <v>-0.10571197022657586</v>
      </c>
      <c r="H3344">
        <f t="shared" ca="1" si="209"/>
        <v>1.2002489198039672</v>
      </c>
      <c r="I3344">
        <f t="shared" ca="1" si="210"/>
        <v>0.36474940687888374</v>
      </c>
      <c r="J3344">
        <f t="shared" ca="1" si="211"/>
        <v>-0.24517611022845642</v>
      </c>
    </row>
    <row r="3345" spans="6:10" x14ac:dyDescent="0.25">
      <c r="F3345">
        <v>3341</v>
      </c>
      <c r="G3345">
        <f t="shared" ca="1" si="208"/>
        <v>-1.527611449009171</v>
      </c>
      <c r="H3345">
        <f t="shared" ca="1" si="209"/>
        <v>1.721626158874443</v>
      </c>
      <c r="I3345">
        <f t="shared" ca="1" si="210"/>
        <v>1.1681297558886761</v>
      </c>
      <c r="J3345">
        <f t="shared" ca="1" si="211"/>
        <v>2.3383493663223311</v>
      </c>
    </row>
    <row r="3346" spans="6:10" x14ac:dyDescent="0.25">
      <c r="F3346">
        <v>3342</v>
      </c>
      <c r="G3346">
        <f t="shared" ca="1" si="208"/>
        <v>-1.1500566687739899</v>
      </c>
      <c r="H3346">
        <f t="shared" ca="1" si="209"/>
        <v>1.9774829961564531</v>
      </c>
      <c r="I3346">
        <f t="shared" ca="1" si="210"/>
        <v>1.4706361812829349</v>
      </c>
      <c r="J3346">
        <f t="shared" ca="1" si="211"/>
        <v>1.4268755096497481</v>
      </c>
    </row>
    <row r="3347" spans="6:10" x14ac:dyDescent="0.25">
      <c r="F3347">
        <v>3343</v>
      </c>
      <c r="G3347">
        <f t="shared" ca="1" si="208"/>
        <v>1.1051312038888486</v>
      </c>
      <c r="H3347">
        <f t="shared" ca="1" si="209"/>
        <v>0.88381622608003285</v>
      </c>
      <c r="I3347">
        <f t="shared" ca="1" si="210"/>
        <v>0.51575376853101806</v>
      </c>
      <c r="J3347">
        <f t="shared" ca="1" si="211"/>
        <v>1.1077619421622256</v>
      </c>
    </row>
    <row r="3348" spans="6:10" x14ac:dyDescent="0.25">
      <c r="F3348">
        <v>3344</v>
      </c>
      <c r="G3348">
        <f t="shared" ca="1" si="208"/>
        <v>-0.98129693028438658</v>
      </c>
      <c r="H3348">
        <f t="shared" ca="1" si="209"/>
        <v>1.9996501951832129</v>
      </c>
      <c r="I3348">
        <f t="shared" ca="1" si="210"/>
        <v>1.4798361934537207</v>
      </c>
      <c r="J3348">
        <f t="shared" ca="1" si="211"/>
        <v>1.0734224809352986</v>
      </c>
    </row>
    <row r="3349" spans="6:10" x14ac:dyDescent="0.25">
      <c r="F3349">
        <v>3345</v>
      </c>
      <c r="G3349">
        <f t="shared" ca="1" si="208"/>
        <v>4.4198518277042353E-2</v>
      </c>
      <c r="H3349">
        <f t="shared" ca="1" si="209"/>
        <v>1.0422450092591562</v>
      </c>
      <c r="I3349">
        <f t="shared" ca="1" si="210"/>
        <v>0.42223289353933402</v>
      </c>
      <c r="J3349">
        <f t="shared" ca="1" si="211"/>
        <v>-0.19091371900501811</v>
      </c>
    </row>
    <row r="3350" spans="6:10" x14ac:dyDescent="0.25">
      <c r="F3350">
        <v>3346</v>
      </c>
      <c r="G3350">
        <f t="shared" ca="1" si="208"/>
        <v>-1.3646207863772308</v>
      </c>
      <c r="H3350">
        <f t="shared" ca="1" si="209"/>
        <v>1.8670516821416498</v>
      </c>
      <c r="I3350">
        <f t="shared" ca="1" si="210"/>
        <v>0.13140700853760751</v>
      </c>
      <c r="J3350">
        <f t="shared" ca="1" si="211"/>
        <v>1.2068766207379791</v>
      </c>
    </row>
    <row r="3351" spans="6:10" x14ac:dyDescent="0.25">
      <c r="F3351">
        <v>3347</v>
      </c>
      <c r="G3351">
        <f t="shared" ca="1" si="208"/>
        <v>-1.1658995048188943</v>
      </c>
      <c r="H3351">
        <f t="shared" ca="1" si="209"/>
        <v>1.9724773543008456</v>
      </c>
      <c r="I3351">
        <f t="shared" ca="1" si="210"/>
        <v>7.196238957379146E-2</v>
      </c>
      <c r="J3351">
        <f t="shared" ca="1" si="211"/>
        <v>0.56004573090694676</v>
      </c>
    </row>
    <row r="3352" spans="6:10" x14ac:dyDescent="0.25">
      <c r="F3352">
        <v>3348</v>
      </c>
      <c r="G3352">
        <f t="shared" ca="1" si="208"/>
        <v>-0.45416125115699812</v>
      </c>
      <c r="H3352">
        <f t="shared" ca="1" si="209"/>
        <v>1.7020600602615064</v>
      </c>
      <c r="I3352">
        <f t="shared" ca="1" si="210"/>
        <v>1.1802452771017613</v>
      </c>
      <c r="J3352">
        <f t="shared" ca="1" si="211"/>
        <v>0.21211831548839979</v>
      </c>
    </row>
    <row r="3353" spans="6:10" x14ac:dyDescent="0.25">
      <c r="F3353">
        <v>3349</v>
      </c>
      <c r="G3353">
        <f t="shared" ca="1" si="208"/>
        <v>0.33548952234546459</v>
      </c>
      <c r="H3353">
        <f t="shared" ca="1" si="209"/>
        <v>1.2229363027418767</v>
      </c>
      <c r="I3353">
        <f t="shared" ca="1" si="210"/>
        <v>6.2408298141870426E-2</v>
      </c>
      <c r="J3353">
        <f t="shared" ca="1" si="211"/>
        <v>-0.71166320543188477</v>
      </c>
    </row>
    <row r="3354" spans="6:10" x14ac:dyDescent="0.25">
      <c r="F3354">
        <v>3350</v>
      </c>
      <c r="G3354">
        <f t="shared" ca="1" si="208"/>
        <v>-1.6110535132855435</v>
      </c>
      <c r="H3354">
        <f t="shared" ca="1" si="209"/>
        <v>1.6266136039013941</v>
      </c>
      <c r="I3354">
        <f t="shared" ca="1" si="210"/>
        <v>0.36293261052934417</v>
      </c>
      <c r="J3354">
        <f t="shared" ca="1" si="211"/>
        <v>2.3369365273165292</v>
      </c>
    </row>
    <row r="3355" spans="6:10" x14ac:dyDescent="0.25">
      <c r="F3355">
        <v>3351</v>
      </c>
      <c r="G3355">
        <f t="shared" ca="1" si="208"/>
        <v>0.17603702795583454</v>
      </c>
      <c r="H3355">
        <f t="shared" ca="1" si="209"/>
        <v>1.1450479927443113</v>
      </c>
      <c r="I3355">
        <f t="shared" ca="1" si="210"/>
        <v>0.18360899878169989</v>
      </c>
      <c r="J3355">
        <f t="shared" ca="1" si="211"/>
        <v>-0.51313088662491135</v>
      </c>
    </row>
    <row r="3356" spans="6:10" x14ac:dyDescent="0.25">
      <c r="F3356">
        <v>3352</v>
      </c>
      <c r="G3356">
        <f t="shared" ca="1" si="208"/>
        <v>-1.485491315206374</v>
      </c>
      <c r="H3356">
        <f t="shared" ca="1" si="209"/>
        <v>1.7642981828591853</v>
      </c>
      <c r="I3356">
        <f t="shared" ca="1" si="210"/>
        <v>1.5012635505785448</v>
      </c>
      <c r="J3356">
        <f t="shared" ca="1" si="211"/>
        <v>2.3326345073449026</v>
      </c>
    </row>
    <row r="3357" spans="6:10" x14ac:dyDescent="0.25">
      <c r="F3357">
        <v>3353</v>
      </c>
      <c r="G3357">
        <f t="shared" ca="1" si="208"/>
        <v>-0.56366774826521215</v>
      </c>
      <c r="H3357">
        <f t="shared" ca="1" si="209"/>
        <v>1.8096141660960496</v>
      </c>
      <c r="I3357">
        <f t="shared" ca="1" si="210"/>
        <v>0.44782739814216077</v>
      </c>
      <c r="J3357">
        <f t="shared" ca="1" si="211"/>
        <v>0.14936689566519876</v>
      </c>
    </row>
    <row r="3358" spans="6:10" x14ac:dyDescent="0.25">
      <c r="F3358">
        <v>3354</v>
      </c>
      <c r="G3358">
        <f t="shared" ca="1" si="208"/>
        <v>0.79125460278078741</v>
      </c>
      <c r="H3358">
        <f t="shared" ca="1" si="209"/>
        <v>1.1651707563590057</v>
      </c>
      <c r="I3358">
        <f t="shared" ca="1" si="210"/>
        <v>0.12912259991214786</v>
      </c>
      <c r="J3358">
        <f t="shared" ca="1" si="211"/>
        <v>-3.4413475891839629E-2</v>
      </c>
    </row>
    <row r="3359" spans="6:10" x14ac:dyDescent="0.25">
      <c r="F3359">
        <v>3355</v>
      </c>
      <c r="G3359">
        <f t="shared" ca="1" si="208"/>
        <v>-1.3398475244050134</v>
      </c>
      <c r="H3359">
        <f t="shared" ca="1" si="209"/>
        <v>1.8845036601557839</v>
      </c>
      <c r="I3359">
        <f t="shared" ca="1" si="210"/>
        <v>1.0864237429748707</v>
      </c>
      <c r="J3359">
        <f t="shared" ca="1" si="211"/>
        <v>1.795836893065448</v>
      </c>
    </row>
    <row r="3360" spans="6:10" x14ac:dyDescent="0.25">
      <c r="F3360">
        <v>3356</v>
      </c>
      <c r="G3360">
        <f t="shared" ca="1" si="208"/>
        <v>1.5109373159214967</v>
      </c>
      <c r="H3360">
        <f t="shared" ca="1" si="209"/>
        <v>0.22800574327744005</v>
      </c>
      <c r="I3360">
        <f t="shared" ca="1" si="210"/>
        <v>9.5109888203459558E-2</v>
      </c>
      <c r="J3360">
        <f t="shared" ca="1" si="211"/>
        <v>1.5419839184181412</v>
      </c>
    </row>
    <row r="3361" spans="6:10" x14ac:dyDescent="0.25">
      <c r="F3361">
        <v>3357</v>
      </c>
      <c r="G3361">
        <f t="shared" ca="1" si="208"/>
        <v>0.88880383941400565</v>
      </c>
      <c r="H3361">
        <f t="shared" ca="1" si="209"/>
        <v>1.0988315744569281</v>
      </c>
      <c r="I3361">
        <f t="shared" ca="1" si="210"/>
        <v>0.33951863918059461</v>
      </c>
      <c r="J3361">
        <f t="shared" ca="1" si="211"/>
        <v>0.50184676374443127</v>
      </c>
    </row>
    <row r="3362" spans="6:10" x14ac:dyDescent="0.25">
      <c r="F3362">
        <v>3358</v>
      </c>
      <c r="G3362">
        <f t="shared" ca="1" si="208"/>
        <v>1.602234298857979</v>
      </c>
      <c r="H3362">
        <f t="shared" ca="1" si="209"/>
        <v>3.507955042105948E-2</v>
      </c>
      <c r="I3362">
        <f t="shared" ca="1" si="210"/>
        <v>1.6126452701977399E-2</v>
      </c>
      <c r="J3362">
        <f t="shared" ca="1" si="211"/>
        <v>1.6147581129978352</v>
      </c>
    </row>
    <row r="3363" spans="6:10" x14ac:dyDescent="0.25">
      <c r="F3363">
        <v>3359</v>
      </c>
      <c r="G3363">
        <f t="shared" ca="1" si="208"/>
        <v>-0.18502919331724366</v>
      </c>
      <c r="H3363">
        <f t="shared" ca="1" si="209"/>
        <v>1.3358225842548574</v>
      </c>
      <c r="I3363">
        <f t="shared" ca="1" si="210"/>
        <v>9.8268856538568997E-2</v>
      </c>
      <c r="J3363">
        <f t="shared" ca="1" si="211"/>
        <v>-0.69897897293538491</v>
      </c>
    </row>
    <row r="3364" spans="6:10" x14ac:dyDescent="0.25">
      <c r="F3364">
        <v>3360</v>
      </c>
      <c r="G3364">
        <f t="shared" ca="1" si="208"/>
        <v>1.2878188583121704</v>
      </c>
      <c r="H3364">
        <f t="shared" ca="1" si="209"/>
        <v>0.62934144648770851</v>
      </c>
      <c r="I3364">
        <f t="shared" ca="1" si="210"/>
        <v>0.25199166742942986</v>
      </c>
      <c r="J3364">
        <f t="shared" ca="1" si="211"/>
        <v>1.2399544333489634</v>
      </c>
    </row>
    <row r="3365" spans="6:10" x14ac:dyDescent="0.25">
      <c r="F3365">
        <v>3361</v>
      </c>
      <c r="G3365">
        <f t="shared" ca="1" si="208"/>
        <v>-1.7013150874229743</v>
      </c>
      <c r="H3365">
        <f t="shared" ca="1" si="209"/>
        <v>1.5081571481529057</v>
      </c>
      <c r="I3365">
        <f t="shared" ca="1" si="210"/>
        <v>0.80804033886678106</v>
      </c>
      <c r="J3365">
        <f t="shared" ca="1" si="211"/>
        <v>2.8873995989117827</v>
      </c>
    </row>
    <row r="3366" spans="6:10" x14ac:dyDescent="0.25">
      <c r="F3366">
        <v>3362</v>
      </c>
      <c r="G3366">
        <f t="shared" ca="1" si="208"/>
        <v>-1.931135476394783</v>
      </c>
      <c r="H3366">
        <f t="shared" ca="1" si="209"/>
        <v>1.1329867245990606</v>
      </c>
      <c r="I3366">
        <f t="shared" ca="1" si="210"/>
        <v>0.28446000096750101</v>
      </c>
      <c r="J3366">
        <f t="shared" ca="1" si="211"/>
        <v>3.3629295445371157</v>
      </c>
    </row>
    <row r="3367" spans="6:10" x14ac:dyDescent="0.25">
      <c r="F3367">
        <v>3363</v>
      </c>
      <c r="G3367">
        <f t="shared" ca="1" si="208"/>
        <v>-2.3876862306591677</v>
      </c>
      <c r="H3367">
        <f t="shared" ca="1" si="209"/>
        <v>7.4326925238951347E-2</v>
      </c>
      <c r="I3367">
        <f t="shared" ca="1" si="210"/>
        <v>4.9004975096389888E-2</v>
      </c>
      <c r="J3367">
        <f t="shared" ca="1" si="211"/>
        <v>4.8409736834552186</v>
      </c>
    </row>
    <row r="3368" spans="6:10" x14ac:dyDescent="0.25">
      <c r="F3368">
        <v>3364</v>
      </c>
      <c r="G3368">
        <f t="shared" ca="1" si="208"/>
        <v>-1.8130990708280972</v>
      </c>
      <c r="H3368">
        <f t="shared" ca="1" si="209"/>
        <v>1.3388699010184855</v>
      </c>
      <c r="I3368">
        <f t="shared" ca="1" si="210"/>
        <v>0.31400783217098499</v>
      </c>
      <c r="J3368">
        <f t="shared" ca="1" si="211"/>
        <v>2.9645104418764765</v>
      </c>
    </row>
    <row r="3369" spans="6:10" x14ac:dyDescent="0.25">
      <c r="F3369">
        <v>3365</v>
      </c>
      <c r="G3369">
        <f t="shared" ca="1" si="208"/>
        <v>0.24923457522044323</v>
      </c>
      <c r="H3369">
        <f t="shared" ca="1" si="209"/>
        <v>1.1871167017351285</v>
      </c>
      <c r="I3369">
        <f t="shared" ca="1" si="210"/>
        <v>1.1327696429499541</v>
      </c>
      <c r="J3369">
        <f t="shared" ca="1" si="211"/>
        <v>6.4458307288200067E-2</v>
      </c>
    </row>
    <row r="3370" spans="6:10" x14ac:dyDescent="0.25">
      <c r="F3370">
        <v>3366</v>
      </c>
      <c r="G3370">
        <f t="shared" ca="1" si="208"/>
        <v>0.71311242054842205</v>
      </c>
      <c r="H3370">
        <f t="shared" ca="1" si="209"/>
        <v>1.2045830962079926</v>
      </c>
      <c r="I3370">
        <f t="shared" ca="1" si="210"/>
        <v>0.11981195987872098</v>
      </c>
      <c r="J3370">
        <f t="shared" ca="1" si="211"/>
        <v>-0.1733796238239651</v>
      </c>
    </row>
    <row r="3371" spans="6:10" x14ac:dyDescent="0.25">
      <c r="F3371">
        <v>3367</v>
      </c>
      <c r="G3371">
        <f t="shared" ca="1" si="208"/>
        <v>-0.39869837105529093</v>
      </c>
      <c r="H3371">
        <f t="shared" ca="1" si="209"/>
        <v>1.6384363510284394</v>
      </c>
      <c r="I3371">
        <f t="shared" ca="1" si="210"/>
        <v>0.28535521379506013</v>
      </c>
      <c r="J3371">
        <f t="shared" ca="1" si="211"/>
        <v>-0.20602097200522118</v>
      </c>
    </row>
    <row r="3372" spans="6:10" x14ac:dyDescent="0.25">
      <c r="F3372">
        <v>3368</v>
      </c>
      <c r="G3372">
        <f t="shared" ca="1" si="208"/>
        <v>-0.28028656807007035</v>
      </c>
      <c r="H3372">
        <f t="shared" ca="1" si="209"/>
        <v>1.4820125758996425</v>
      </c>
      <c r="I3372">
        <f t="shared" ca="1" si="210"/>
        <v>1.4224457506917871</v>
      </c>
      <c r="J3372">
        <f t="shared" ca="1" si="211"/>
        <v>0.1539504030738526</v>
      </c>
    </row>
    <row r="3373" spans="6:10" x14ac:dyDescent="0.25">
      <c r="F3373">
        <v>3369</v>
      </c>
      <c r="G3373">
        <f t="shared" ca="1" si="208"/>
        <v>1.1082772613062457</v>
      </c>
      <c r="H3373">
        <f t="shared" ca="1" si="209"/>
        <v>0.87999877337777321</v>
      </c>
      <c r="I3373">
        <f t="shared" ca="1" si="210"/>
        <v>0.11865500741920765</v>
      </c>
      <c r="J3373">
        <f t="shared" ca="1" si="211"/>
        <v>0.5436770229583654</v>
      </c>
    </row>
    <row r="3374" spans="6:10" x14ac:dyDescent="0.25">
      <c r="F3374">
        <v>3370</v>
      </c>
      <c r="G3374">
        <f t="shared" ca="1" si="208"/>
        <v>-1.8326750079065812</v>
      </c>
      <c r="H3374">
        <f t="shared" ca="1" si="209"/>
        <v>1.3066523312077747</v>
      </c>
      <c r="I3374">
        <f t="shared" ca="1" si="210"/>
        <v>1.0850947755553533</v>
      </c>
      <c r="J3374">
        <f t="shared" ca="1" si="211"/>
        <v>3.3593138661569149</v>
      </c>
    </row>
    <row r="3375" spans="6:10" x14ac:dyDescent="0.25">
      <c r="F3375">
        <v>3371</v>
      </c>
      <c r="G3375">
        <f t="shared" ca="1" si="208"/>
        <v>6.3736505671703192E-3</v>
      </c>
      <c r="H3375">
        <f t="shared" ca="1" si="209"/>
        <v>1.0063330271456179</v>
      </c>
      <c r="I3375">
        <f t="shared" ca="1" si="210"/>
        <v>0.88774190686825061</v>
      </c>
      <c r="J3375">
        <f t="shared" ca="1" si="211"/>
        <v>-1.3740395380274434E-3</v>
      </c>
    </row>
    <row r="3376" spans="6:10" x14ac:dyDescent="0.25">
      <c r="F3376">
        <v>3372</v>
      </c>
      <c r="G3376">
        <f t="shared" ca="1" si="208"/>
        <v>-9.7895941036879819E-2</v>
      </c>
      <c r="H3376">
        <f t="shared" ca="1" si="209"/>
        <v>1.1862082668022633</v>
      </c>
      <c r="I3376">
        <f t="shared" ca="1" si="210"/>
        <v>0.53694024003305707</v>
      </c>
      <c r="J3376">
        <f t="shared" ca="1" si="211"/>
        <v>-8.9707668742249266E-2</v>
      </c>
    </row>
    <row r="3377" spans="6:10" x14ac:dyDescent="0.25">
      <c r="F3377">
        <v>3373</v>
      </c>
      <c r="G3377">
        <f t="shared" ca="1" si="208"/>
        <v>1.0649381914210991</v>
      </c>
      <c r="H3377">
        <f t="shared" ca="1" si="209"/>
        <v>0.93084483987385758</v>
      </c>
      <c r="I3377">
        <f t="shared" ca="1" si="210"/>
        <v>5.034432698086036E-2</v>
      </c>
      <c r="J3377">
        <f t="shared" ca="1" si="211"/>
        <v>0.27765027898969585</v>
      </c>
    </row>
    <row r="3378" spans="6:10" x14ac:dyDescent="0.25">
      <c r="F3378">
        <v>3374</v>
      </c>
      <c r="G3378">
        <f t="shared" ca="1" si="208"/>
        <v>-0.40674235745856713</v>
      </c>
      <c r="H3378">
        <f t="shared" ca="1" si="209"/>
        <v>1.6480453695661814</v>
      </c>
      <c r="I3378">
        <f t="shared" ca="1" si="210"/>
        <v>1.3441228737276725</v>
      </c>
      <c r="J3378">
        <f t="shared" ca="1" si="211"/>
        <v>0.20619056609020894</v>
      </c>
    </row>
    <row r="3379" spans="6:10" x14ac:dyDescent="0.25">
      <c r="F3379">
        <v>3375</v>
      </c>
      <c r="G3379">
        <f t="shared" ca="1" si="208"/>
        <v>-1.577475995482319</v>
      </c>
      <c r="H3379">
        <f t="shared" ca="1" si="209"/>
        <v>1.6665214746417045</v>
      </c>
      <c r="I3379">
        <f t="shared" ca="1" si="210"/>
        <v>1.0884067379831286</v>
      </c>
      <c r="J3379">
        <f t="shared" ca="1" si="211"/>
        <v>2.4891214814020941</v>
      </c>
    </row>
    <row r="3380" spans="6:10" x14ac:dyDescent="0.25">
      <c r="F3380">
        <v>3376</v>
      </c>
      <c r="G3380">
        <f t="shared" ca="1" si="208"/>
        <v>-0.1413805540689288</v>
      </c>
      <c r="H3380">
        <f t="shared" ca="1" si="209"/>
        <v>1.2627726470690204</v>
      </c>
      <c r="I3380">
        <f t="shared" ca="1" si="210"/>
        <v>0.78514272555043085</v>
      </c>
      <c r="J3380">
        <f t="shared" ca="1" si="211"/>
        <v>1.006986539842483E-2</v>
      </c>
    </row>
    <row r="3381" spans="6:10" x14ac:dyDescent="0.25">
      <c r="F3381">
        <v>3377</v>
      </c>
      <c r="G3381">
        <f t="shared" ca="1" si="208"/>
        <v>-2.1663653756288168</v>
      </c>
      <c r="H3381">
        <f t="shared" ca="1" si="209"/>
        <v>0.63959181053424885</v>
      </c>
      <c r="I3381">
        <f t="shared" ca="1" si="210"/>
        <v>0.4179121985190663</v>
      </c>
      <c r="J3381">
        <f t="shared" ca="1" si="211"/>
        <v>4.4959123378561356</v>
      </c>
    </row>
    <row r="3382" spans="6:10" x14ac:dyDescent="0.25">
      <c r="F3382">
        <v>3378</v>
      </c>
      <c r="G3382">
        <f t="shared" ca="1" si="208"/>
        <v>-1.918886743721735</v>
      </c>
      <c r="H3382">
        <f t="shared" ca="1" si="209"/>
        <v>1.1556471522124667</v>
      </c>
      <c r="I3382">
        <f t="shared" ca="1" si="210"/>
        <v>0.47416455595829837</v>
      </c>
      <c r="J3382">
        <f t="shared" ca="1" si="211"/>
        <v>3.5367313025582829</v>
      </c>
    </row>
    <row r="3383" spans="6:10" x14ac:dyDescent="0.25">
      <c r="F3383">
        <v>3379</v>
      </c>
      <c r="G3383">
        <f t="shared" ca="1" si="208"/>
        <v>-0.71898094150226699</v>
      </c>
      <c r="H3383">
        <f t="shared" ca="1" si="209"/>
        <v>1.9210282887610477</v>
      </c>
      <c r="I3383">
        <f t="shared" ca="1" si="210"/>
        <v>0.5575772555561237</v>
      </c>
      <c r="J3383">
        <f t="shared" ca="1" si="211"/>
        <v>0.43033470205807728</v>
      </c>
    </row>
    <row r="3384" spans="6:10" x14ac:dyDescent="0.25">
      <c r="F3384">
        <v>3380</v>
      </c>
      <c r="G3384">
        <f t="shared" ca="1" si="208"/>
        <v>-1.5482842436871236</v>
      </c>
      <c r="H3384">
        <f t="shared" ca="1" si="209"/>
        <v>1.699384388124439</v>
      </c>
      <c r="I3384">
        <f t="shared" ca="1" si="210"/>
        <v>1.3728343743137517</v>
      </c>
      <c r="J3384">
        <f t="shared" ca="1" si="211"/>
        <v>2.449010116933219</v>
      </c>
    </row>
    <row r="3385" spans="6:10" x14ac:dyDescent="0.25">
      <c r="F3385">
        <v>3381</v>
      </c>
      <c r="G3385">
        <f t="shared" ca="1" si="208"/>
        <v>1.4581852802837596</v>
      </c>
      <c r="H3385">
        <f t="shared" ca="1" si="209"/>
        <v>0.33188096864753325</v>
      </c>
      <c r="I3385">
        <f t="shared" ca="1" si="210"/>
        <v>0.10247622468597756</v>
      </c>
      <c r="J3385">
        <f t="shared" ca="1" si="211"/>
        <v>1.4033049972471132</v>
      </c>
    </row>
    <row r="3386" spans="6:10" x14ac:dyDescent="0.25">
      <c r="F3386">
        <v>3382</v>
      </c>
      <c r="G3386">
        <f t="shared" ca="1" si="208"/>
        <v>-0.8688931908344264</v>
      </c>
      <c r="H3386">
        <f t="shared" ca="1" si="209"/>
        <v>1.9828110045904217</v>
      </c>
      <c r="I3386">
        <f t="shared" ca="1" si="210"/>
        <v>1.2723334617229742</v>
      </c>
      <c r="J3386">
        <f t="shared" ca="1" si="211"/>
        <v>0.77517312834837249</v>
      </c>
    </row>
    <row r="3387" spans="6:10" x14ac:dyDescent="0.25">
      <c r="F3387">
        <v>3383</v>
      </c>
      <c r="G3387">
        <f t="shared" ca="1" si="208"/>
        <v>-0.77748293519430645</v>
      </c>
      <c r="H3387">
        <f t="shared" ca="1" si="209"/>
        <v>1.9504861558702586</v>
      </c>
      <c r="I3387">
        <f t="shared" ca="1" si="210"/>
        <v>1.0162755813320374</v>
      </c>
      <c r="J3387">
        <f t="shared" ca="1" si="211"/>
        <v>0.60448402583110961</v>
      </c>
    </row>
    <row r="3388" spans="6:10" x14ac:dyDescent="0.25">
      <c r="F3388">
        <v>3384</v>
      </c>
      <c r="G3388">
        <f t="shared" ca="1" si="208"/>
        <v>6.3775506082600852E-2</v>
      </c>
      <c r="H3388">
        <f t="shared" ca="1" si="209"/>
        <v>1.0597081909065089</v>
      </c>
      <c r="I3388">
        <f t="shared" ca="1" si="210"/>
        <v>0.99221683049878562</v>
      </c>
      <c r="J3388">
        <f t="shared" ca="1" si="211"/>
        <v>4.0668436893708474E-3</v>
      </c>
    </row>
    <row r="3389" spans="6:10" x14ac:dyDescent="0.25">
      <c r="F3389">
        <v>3385</v>
      </c>
      <c r="G3389">
        <f t="shared" ca="1" si="208"/>
        <v>0.64158740005931492</v>
      </c>
      <c r="H3389">
        <f t="shared" ca="1" si="209"/>
        <v>1.2299530081444434</v>
      </c>
      <c r="I3389">
        <f t="shared" ca="1" si="210"/>
        <v>1.071044437339669</v>
      </c>
      <c r="J3389">
        <f t="shared" ca="1" si="211"/>
        <v>0.41199297536145318</v>
      </c>
    </row>
    <row r="3390" spans="6:10" x14ac:dyDescent="0.25">
      <c r="F3390">
        <v>3386</v>
      </c>
      <c r="G3390">
        <f t="shared" ca="1" si="208"/>
        <v>0.89613745453552784</v>
      </c>
      <c r="H3390">
        <f t="shared" ca="1" si="209"/>
        <v>1.0930751171141126</v>
      </c>
      <c r="I3390">
        <f t="shared" ca="1" si="210"/>
        <v>1.0670544029527282</v>
      </c>
      <c r="J3390">
        <f t="shared" ca="1" si="211"/>
        <v>0.80336383366103659</v>
      </c>
    </row>
    <row r="3391" spans="6:10" x14ac:dyDescent="0.25">
      <c r="F3391">
        <v>3387</v>
      </c>
      <c r="G3391">
        <f t="shared" ca="1" si="208"/>
        <v>-1.1411688168621203</v>
      </c>
      <c r="H3391">
        <f t="shared" ca="1" si="209"/>
        <v>1.9800713651457491</v>
      </c>
      <c r="I3391">
        <f t="shared" ca="1" si="210"/>
        <v>0.67094819499534175</v>
      </c>
      <c r="J3391">
        <f t="shared" ca="1" si="211"/>
        <v>1.2666381546529553</v>
      </c>
    </row>
    <row r="3392" spans="6:10" x14ac:dyDescent="0.25">
      <c r="F3392">
        <v>3388</v>
      </c>
      <c r="G3392">
        <f t="shared" ca="1" si="208"/>
        <v>0.36168773562635437</v>
      </c>
      <c r="H3392">
        <f t="shared" ca="1" si="209"/>
        <v>1.2308697175238348</v>
      </c>
      <c r="I3392">
        <f t="shared" ca="1" si="210"/>
        <v>0.28678029296901097</v>
      </c>
      <c r="J3392">
        <f t="shared" ca="1" si="211"/>
        <v>-0.23198425889104932</v>
      </c>
    </row>
    <row r="3393" spans="6:10" x14ac:dyDescent="0.25">
      <c r="F3393">
        <v>3389</v>
      </c>
      <c r="G3393">
        <f t="shared" ca="1" si="208"/>
        <v>-4.8849486085700278E-2</v>
      </c>
      <c r="H3393">
        <f t="shared" ca="1" si="209"/>
        <v>1.0953126998805636</v>
      </c>
      <c r="I3393">
        <f t="shared" ca="1" si="210"/>
        <v>6.1104128580048558E-2</v>
      </c>
      <c r="J3393">
        <f t="shared" ca="1" si="211"/>
        <v>-0.82527434018490531</v>
      </c>
    </row>
    <row r="3394" spans="6:10" x14ac:dyDescent="0.25">
      <c r="F3394">
        <v>3390</v>
      </c>
      <c r="G3394">
        <f t="shared" ca="1" si="208"/>
        <v>0.33542720066322618</v>
      </c>
      <c r="H3394">
        <f t="shared" ca="1" si="209"/>
        <v>1.222915793718458</v>
      </c>
      <c r="I3394">
        <f t="shared" ca="1" si="210"/>
        <v>1.1564513240739891</v>
      </c>
      <c r="J3394">
        <f t="shared" ca="1" si="211"/>
        <v>0.11634086863321419</v>
      </c>
    </row>
    <row r="3395" spans="6:10" x14ac:dyDescent="0.25">
      <c r="F3395">
        <v>3391</v>
      </c>
      <c r="G3395">
        <f t="shared" ca="1" si="208"/>
        <v>-1.9134575635745006</v>
      </c>
      <c r="H3395">
        <f t="shared" ca="1" si="209"/>
        <v>1.1655952795485374</v>
      </c>
      <c r="I3395">
        <f t="shared" ca="1" si="210"/>
        <v>1.0105655831566471</v>
      </c>
      <c r="J3395">
        <f t="shared" ca="1" si="211"/>
        <v>3.6613210270528613</v>
      </c>
    </row>
    <row r="3396" spans="6:10" x14ac:dyDescent="0.25">
      <c r="F3396">
        <v>3392</v>
      </c>
      <c r="G3396">
        <f t="shared" ca="1" si="208"/>
        <v>-0.75256127226001945</v>
      </c>
      <c r="H3396">
        <f t="shared" ca="1" si="209"/>
        <v>1.9387740760144196</v>
      </c>
      <c r="I3396">
        <f t="shared" ca="1" si="210"/>
        <v>1.2288017365213741</v>
      </c>
      <c r="J3396">
        <f t="shared" ca="1" si="211"/>
        <v>0.57832629309745343</v>
      </c>
    </row>
    <row r="3397" spans="6:10" x14ac:dyDescent="0.25">
      <c r="F3397">
        <v>3393</v>
      </c>
      <c r="G3397">
        <f t="shared" ca="1" si="208"/>
        <v>-1.502944875050737</v>
      </c>
      <c r="H3397">
        <f t="shared" ca="1" si="209"/>
        <v>1.7470464526601983</v>
      </c>
      <c r="I3397">
        <f t="shared" ca="1" si="210"/>
        <v>1.4124413591779059</v>
      </c>
      <c r="J3397">
        <f t="shared" ca="1" si="211"/>
        <v>2.3290028205143689</v>
      </c>
    </row>
    <row r="3398" spans="6:10" x14ac:dyDescent="0.25">
      <c r="F3398">
        <v>3394</v>
      </c>
      <c r="G3398">
        <f t="shared" ref="G3398:G3461" ca="1" si="212">$A$5+(($A$7-$A$5)*RAND())</f>
        <v>-1.0475908838224761</v>
      </c>
      <c r="H3398">
        <f t="shared" ref="H3398:H3461" ca="1" si="213">MAX(1-(2*G3398)-(G3398^2),1+G3398-(G3398^2))</f>
        <v>1.9977351077769956</v>
      </c>
      <c r="I3398">
        <f t="shared" ref="I3398:I3461" ca="1" si="214">MAX(0,H3398)*RAND()</f>
        <v>1.4460239930101877</v>
      </c>
      <c r="J3398">
        <f t="shared" ref="J3398:J3461" ca="1" si="215">(G3398^2)+((I3398-1)^3)</f>
        <v>1.1861775144190532</v>
      </c>
    </row>
    <row r="3399" spans="6:10" x14ac:dyDescent="0.25">
      <c r="F3399">
        <v>3395</v>
      </c>
      <c r="G3399">
        <f t="shared" ca="1" si="212"/>
        <v>-0.18218008449970347</v>
      </c>
      <c r="H3399">
        <f t="shared" ca="1" si="213"/>
        <v>1.3311705858110878</v>
      </c>
      <c r="I3399">
        <f t="shared" ca="1" si="214"/>
        <v>8.2269615021651754E-2</v>
      </c>
      <c r="J3399">
        <f t="shared" ca="1" si="215"/>
        <v>-0.73974961583804633</v>
      </c>
    </row>
    <row r="3400" spans="6:10" x14ac:dyDescent="0.25">
      <c r="F3400">
        <v>3396</v>
      </c>
      <c r="G3400">
        <f t="shared" ca="1" si="212"/>
        <v>-0.36744824846123114</v>
      </c>
      <c r="H3400">
        <f t="shared" ca="1" si="213"/>
        <v>1.5998782816252357</v>
      </c>
      <c r="I3400">
        <f t="shared" ca="1" si="214"/>
        <v>1.0380829394691555</v>
      </c>
      <c r="J3400">
        <f t="shared" ca="1" si="215"/>
        <v>0.1350734473757785</v>
      </c>
    </row>
    <row r="3401" spans="6:10" x14ac:dyDescent="0.25">
      <c r="F3401">
        <v>3397</v>
      </c>
      <c r="G3401">
        <f t="shared" ca="1" si="212"/>
        <v>-4.5418699953175601E-2</v>
      </c>
      <c r="H3401">
        <f t="shared" ca="1" si="213"/>
        <v>1.0887745416009147</v>
      </c>
      <c r="I3401">
        <f t="shared" ca="1" si="214"/>
        <v>1.0175448856177598</v>
      </c>
      <c r="J3401">
        <f t="shared" ca="1" si="215"/>
        <v>2.0682590249610729E-3</v>
      </c>
    </row>
    <row r="3402" spans="6:10" x14ac:dyDescent="0.25">
      <c r="F3402">
        <v>3398</v>
      </c>
      <c r="G3402">
        <f t="shared" ca="1" si="212"/>
        <v>-1.2928406618359225</v>
      </c>
      <c r="H3402">
        <f t="shared" ca="1" si="213"/>
        <v>1.9142443467754988</v>
      </c>
      <c r="I3402">
        <f t="shared" ca="1" si="214"/>
        <v>0.19895695866342747</v>
      </c>
      <c r="J3402">
        <f t="shared" ca="1" si="215"/>
        <v>1.157431725350814</v>
      </c>
    </row>
    <row r="3403" spans="6:10" x14ac:dyDescent="0.25">
      <c r="F3403">
        <v>3399</v>
      </c>
      <c r="G3403">
        <f t="shared" ca="1" si="212"/>
        <v>0.36981582350120767</v>
      </c>
      <c r="H3403">
        <f t="shared" ca="1" si="213"/>
        <v>1.2330520801893312</v>
      </c>
      <c r="I3403">
        <f t="shared" ca="1" si="214"/>
        <v>0.90210422923409683</v>
      </c>
      <c r="J3403">
        <f t="shared" ca="1" si="215"/>
        <v>0.13582555117176393</v>
      </c>
    </row>
    <row r="3404" spans="6:10" x14ac:dyDescent="0.25">
      <c r="F3404">
        <v>3400</v>
      </c>
      <c r="G3404">
        <f t="shared" ca="1" si="212"/>
        <v>-0.48882263937284254</v>
      </c>
      <c r="H3404">
        <f t="shared" ca="1" si="213"/>
        <v>1.738697705982253</v>
      </c>
      <c r="I3404">
        <f t="shared" ca="1" si="214"/>
        <v>1.3627552333220156</v>
      </c>
      <c r="J3404">
        <f t="shared" ca="1" si="215"/>
        <v>0.28668302701037529</v>
      </c>
    </row>
    <row r="3405" spans="6:10" x14ac:dyDescent="0.25">
      <c r="F3405">
        <v>3401</v>
      </c>
      <c r="G3405">
        <f t="shared" ca="1" si="212"/>
        <v>-0.66110703013097094</v>
      </c>
      <c r="H3405">
        <f t="shared" ca="1" si="213"/>
        <v>1.8851515549733493</v>
      </c>
      <c r="I3405">
        <f t="shared" ca="1" si="214"/>
        <v>1.4585741002508228</v>
      </c>
      <c r="J3405">
        <f t="shared" ca="1" si="215"/>
        <v>0.53349614703102022</v>
      </c>
    </row>
    <row r="3406" spans="6:10" x14ac:dyDescent="0.25">
      <c r="F3406">
        <v>3402</v>
      </c>
      <c r="G3406">
        <f t="shared" ca="1" si="212"/>
        <v>-0.37481240926959147</v>
      </c>
      <c r="H3406">
        <f t="shared" ca="1" si="213"/>
        <v>1.6091404763967072</v>
      </c>
      <c r="I3406">
        <f t="shared" ca="1" si="214"/>
        <v>1.345901591809187</v>
      </c>
      <c r="J3406">
        <f t="shared" ca="1" si="215"/>
        <v>0.18187074508877918</v>
      </c>
    </row>
    <row r="3407" spans="6:10" x14ac:dyDescent="0.25">
      <c r="F3407">
        <v>3403</v>
      </c>
      <c r="G3407">
        <f t="shared" ca="1" si="212"/>
        <v>1.2218805746237891</v>
      </c>
      <c r="H3407">
        <f t="shared" ca="1" si="213"/>
        <v>0.72888843598082809</v>
      </c>
      <c r="I3407">
        <f t="shared" ca="1" si="214"/>
        <v>6.5087198125438811E-2</v>
      </c>
      <c r="J3407">
        <f t="shared" ca="1" si="215"/>
        <v>0.67582043465940511</v>
      </c>
    </row>
    <row r="3408" spans="6:10" x14ac:dyDescent="0.25">
      <c r="F3408">
        <v>3404</v>
      </c>
      <c r="G3408">
        <f t="shared" ca="1" si="212"/>
        <v>1.4519400793233292</v>
      </c>
      <c r="H3408">
        <f t="shared" ca="1" si="213"/>
        <v>0.34381008537789359</v>
      </c>
      <c r="I3408">
        <f t="shared" ca="1" si="214"/>
        <v>0.20028504239989406</v>
      </c>
      <c r="J3408">
        <f t="shared" ca="1" si="215"/>
        <v>1.5966770803783845</v>
      </c>
    </row>
    <row r="3409" spans="6:10" x14ac:dyDescent="0.25">
      <c r="F3409">
        <v>3405</v>
      </c>
      <c r="G3409">
        <f t="shared" ca="1" si="212"/>
        <v>-2.0797441035647619</v>
      </c>
      <c r="H3409">
        <f t="shared" ca="1" si="213"/>
        <v>0.83415267081712852</v>
      </c>
      <c r="I3409">
        <f t="shared" ca="1" si="214"/>
        <v>0.15237031361189812</v>
      </c>
      <c r="J3409">
        <f t="shared" ca="1" si="215"/>
        <v>3.7163338774976449</v>
      </c>
    </row>
    <row r="3410" spans="6:10" x14ac:dyDescent="0.25">
      <c r="F3410">
        <v>3406</v>
      </c>
      <c r="G3410">
        <f t="shared" ca="1" si="212"/>
        <v>-1.3323918059392583</v>
      </c>
      <c r="H3410">
        <f t="shared" ca="1" si="213"/>
        <v>1.8895156873444385</v>
      </c>
      <c r="I3410">
        <f t="shared" ca="1" si="214"/>
        <v>1.8361228854892582</v>
      </c>
      <c r="J3410">
        <f t="shared" ca="1" si="215"/>
        <v>2.3598026709395512</v>
      </c>
    </row>
    <row r="3411" spans="6:10" x14ac:dyDescent="0.25">
      <c r="F3411">
        <v>3407</v>
      </c>
      <c r="G3411">
        <f t="shared" ca="1" si="212"/>
        <v>-2.3657851666491383</v>
      </c>
      <c r="H3411">
        <f t="shared" ca="1" si="213"/>
        <v>0.13463087856118516</v>
      </c>
      <c r="I3411">
        <f t="shared" ca="1" si="214"/>
        <v>8.389846407476971E-2</v>
      </c>
      <c r="J3411">
        <f t="shared" ca="1" si="215"/>
        <v>4.828108547423577</v>
      </c>
    </row>
    <row r="3412" spans="6:10" x14ac:dyDescent="0.25">
      <c r="F3412">
        <v>3408</v>
      </c>
      <c r="G3412">
        <f t="shared" ca="1" si="212"/>
        <v>7.2932643019770094E-2</v>
      </c>
      <c r="H3412">
        <f t="shared" ca="1" si="213"/>
        <v>1.0676134726019209</v>
      </c>
      <c r="I3412">
        <f t="shared" ca="1" si="214"/>
        <v>0.26233070556668375</v>
      </c>
      <c r="J3412">
        <f t="shared" ca="1" si="215"/>
        <v>-0.39608799327470462</v>
      </c>
    </row>
    <row r="3413" spans="6:10" x14ac:dyDescent="0.25">
      <c r="F3413">
        <v>3409</v>
      </c>
      <c r="G3413">
        <f t="shared" ca="1" si="212"/>
        <v>-1.8682169270588396</v>
      </c>
      <c r="H3413">
        <f t="shared" ca="1" si="213"/>
        <v>1.2461993675685061</v>
      </c>
      <c r="I3413">
        <f t="shared" ca="1" si="214"/>
        <v>6.6841680276551435E-2</v>
      </c>
      <c r="J3413">
        <f t="shared" ca="1" si="215"/>
        <v>2.6776547326546578</v>
      </c>
    </row>
    <row r="3414" spans="6:10" x14ac:dyDescent="0.25">
      <c r="F3414">
        <v>3410</v>
      </c>
      <c r="G3414">
        <f t="shared" ca="1" si="212"/>
        <v>-0.27001263937225328</v>
      </c>
      <c r="H3414">
        <f t="shared" ca="1" si="213"/>
        <v>1.467118453323736</v>
      </c>
      <c r="I3414">
        <f t="shared" ca="1" si="214"/>
        <v>0.28122951899881765</v>
      </c>
      <c r="J3414">
        <f t="shared" ca="1" si="215"/>
        <v>-0.29843229008223537</v>
      </c>
    </row>
    <row r="3415" spans="6:10" x14ac:dyDescent="0.25">
      <c r="F3415">
        <v>3411</v>
      </c>
      <c r="G3415">
        <f t="shared" ca="1" si="212"/>
        <v>-0.87403006805271755</v>
      </c>
      <c r="H3415">
        <f t="shared" ca="1" si="213"/>
        <v>1.984131576245197</v>
      </c>
      <c r="I3415">
        <f t="shared" ca="1" si="214"/>
        <v>1.2955692339102507</v>
      </c>
      <c r="J3415">
        <f t="shared" ca="1" si="215"/>
        <v>0.78974983455191561</v>
      </c>
    </row>
    <row r="3416" spans="6:10" x14ac:dyDescent="0.25">
      <c r="F3416">
        <v>3412</v>
      </c>
      <c r="G3416">
        <f t="shared" ca="1" si="212"/>
        <v>1.1682135490005674</v>
      </c>
      <c r="H3416">
        <f t="shared" ca="1" si="213"/>
        <v>0.80349065293206623</v>
      </c>
      <c r="I3416">
        <f t="shared" ca="1" si="214"/>
        <v>0.70193577884435332</v>
      </c>
      <c r="J3416">
        <f t="shared" ca="1" si="215"/>
        <v>1.3382421910945432</v>
      </c>
    </row>
    <row r="3417" spans="6:10" x14ac:dyDescent="0.25">
      <c r="F3417">
        <v>3413</v>
      </c>
      <c r="G3417">
        <f t="shared" ca="1" si="212"/>
        <v>1.5969835424610488</v>
      </c>
      <c r="H3417">
        <f t="shared" ca="1" si="213"/>
        <v>4.6627107569608306E-2</v>
      </c>
      <c r="I3417">
        <f t="shared" ca="1" si="214"/>
        <v>3.5983656254136152E-2</v>
      </c>
      <c r="J3417">
        <f t="shared" ca="1" si="215"/>
        <v>1.6544695255859618</v>
      </c>
    </row>
    <row r="3418" spans="6:10" x14ac:dyDescent="0.25">
      <c r="F3418">
        <v>3414</v>
      </c>
      <c r="G3418">
        <f t="shared" ca="1" si="212"/>
        <v>-2.2979467669848299</v>
      </c>
      <c r="H3418">
        <f t="shared" ca="1" si="213"/>
        <v>0.31533419007362795</v>
      </c>
      <c r="I3418">
        <f t="shared" ca="1" si="214"/>
        <v>0.12604210234745927</v>
      </c>
      <c r="J3418">
        <f t="shared" ca="1" si="215"/>
        <v>4.6130281981666323</v>
      </c>
    </row>
    <row r="3419" spans="6:10" x14ac:dyDescent="0.25">
      <c r="F3419">
        <v>3415</v>
      </c>
      <c r="G3419">
        <f t="shared" ca="1" si="212"/>
        <v>-2.2759797965222042</v>
      </c>
      <c r="H3419">
        <f t="shared" ca="1" si="213"/>
        <v>0.37187555886715451</v>
      </c>
      <c r="I3419">
        <f t="shared" ca="1" si="214"/>
        <v>0.23080362460691384</v>
      </c>
      <c r="J3419">
        <f t="shared" ca="1" si="215"/>
        <v>4.7249789499576664</v>
      </c>
    </row>
    <row r="3420" spans="6:10" x14ac:dyDescent="0.25">
      <c r="F3420">
        <v>3416</v>
      </c>
      <c r="G3420">
        <f t="shared" ca="1" si="212"/>
        <v>-0.59678518524109903</v>
      </c>
      <c r="H3420">
        <f t="shared" ca="1" si="213"/>
        <v>1.8374178131589451</v>
      </c>
      <c r="I3420">
        <f t="shared" ca="1" si="214"/>
        <v>0.16955053774732778</v>
      </c>
      <c r="J3420">
        <f t="shared" ca="1" si="215"/>
        <v>-0.21656384942577189</v>
      </c>
    </row>
    <row r="3421" spans="6:10" x14ac:dyDescent="0.25">
      <c r="F3421">
        <v>3417</v>
      </c>
      <c r="G3421">
        <f t="shared" ca="1" si="212"/>
        <v>-7.7744281720897312E-3</v>
      </c>
      <c r="H3421">
        <f t="shared" ca="1" si="213"/>
        <v>1.0154884146107765</v>
      </c>
      <c r="I3421">
        <f t="shared" ca="1" si="214"/>
        <v>0.11972386140625504</v>
      </c>
      <c r="J3421">
        <f t="shared" ca="1" si="215"/>
        <v>-0.68205328477530225</v>
      </c>
    </row>
    <row r="3422" spans="6:10" x14ac:dyDescent="0.25">
      <c r="F3422">
        <v>3418</v>
      </c>
      <c r="G3422">
        <f t="shared" ca="1" si="212"/>
        <v>0.8585584664833088</v>
      </c>
      <c r="H3422">
        <f t="shared" ca="1" si="213"/>
        <v>1.1214358261131379</v>
      </c>
      <c r="I3422">
        <f t="shared" ca="1" si="214"/>
        <v>0.26752454832962125</v>
      </c>
      <c r="J3422">
        <f t="shared" ca="1" si="215"/>
        <v>0.34413470059998313</v>
      </c>
    </row>
    <row r="3423" spans="6:10" x14ac:dyDescent="0.25">
      <c r="F3423">
        <v>3419</v>
      </c>
      <c r="G3423">
        <f t="shared" ca="1" si="212"/>
        <v>-2.045296653223839</v>
      </c>
      <c r="H3423">
        <f t="shared" ca="1" si="213"/>
        <v>0.90735490675904096</v>
      </c>
      <c r="I3423">
        <f t="shared" ca="1" si="214"/>
        <v>0.31459070457199573</v>
      </c>
      <c r="J3423">
        <f t="shared" ca="1" si="215"/>
        <v>3.8612427754192091</v>
      </c>
    </row>
    <row r="3424" spans="6:10" x14ac:dyDescent="0.25">
      <c r="F3424">
        <v>3420</v>
      </c>
      <c r="G3424">
        <f t="shared" ca="1" si="212"/>
        <v>-0.75193669576440358</v>
      </c>
      <c r="H3424">
        <f t="shared" ca="1" si="213"/>
        <v>1.938464597091718</v>
      </c>
      <c r="I3424">
        <f t="shared" ca="1" si="214"/>
        <v>1.8231214264006426</v>
      </c>
      <c r="J3424">
        <f t="shared" ca="1" si="215"/>
        <v>1.1230973347102935</v>
      </c>
    </row>
    <row r="3425" spans="6:10" x14ac:dyDescent="0.25">
      <c r="F3425">
        <v>3421</v>
      </c>
      <c r="G3425">
        <f t="shared" ca="1" si="212"/>
        <v>1.0958157026524122</v>
      </c>
      <c r="H3425">
        <f t="shared" ca="1" si="213"/>
        <v>0.89500364847281233</v>
      </c>
      <c r="I3425">
        <f t="shared" ca="1" si="214"/>
        <v>0.47670034078635354</v>
      </c>
      <c r="J3425">
        <f t="shared" ca="1" si="215"/>
        <v>1.0575103498081773</v>
      </c>
    </row>
    <row r="3426" spans="6:10" x14ac:dyDescent="0.25">
      <c r="F3426">
        <v>3422</v>
      </c>
      <c r="G3426">
        <f t="shared" ca="1" si="212"/>
        <v>1.2745116447351021</v>
      </c>
      <c r="H3426">
        <f t="shared" ca="1" si="213"/>
        <v>0.65013171216972698</v>
      </c>
      <c r="I3426">
        <f t="shared" ca="1" si="214"/>
        <v>0.32440216371196967</v>
      </c>
      <c r="J3426">
        <f t="shared" ca="1" si="215"/>
        <v>1.3160151661238417</v>
      </c>
    </row>
    <row r="3427" spans="6:10" x14ac:dyDescent="0.25">
      <c r="F3427">
        <v>3423</v>
      </c>
      <c r="G3427">
        <f t="shared" ca="1" si="212"/>
        <v>-1.0708665174237069</v>
      </c>
      <c r="H3427">
        <f t="shared" ca="1" si="213"/>
        <v>1.9949779367082354</v>
      </c>
      <c r="I3427">
        <f t="shared" ca="1" si="214"/>
        <v>0.71239817992920818</v>
      </c>
      <c r="J3427">
        <f t="shared" ca="1" si="215"/>
        <v>1.1229661691256241</v>
      </c>
    </row>
    <row r="3428" spans="6:10" x14ac:dyDescent="0.25">
      <c r="F3428">
        <v>3424</v>
      </c>
      <c r="G3428">
        <f t="shared" ca="1" si="212"/>
        <v>-1.6175841270848079</v>
      </c>
      <c r="H3428">
        <f t="shared" ca="1" si="213"/>
        <v>1.6185898459728958</v>
      </c>
      <c r="I3428">
        <f t="shared" ca="1" si="214"/>
        <v>0.58146344834538577</v>
      </c>
      <c r="J3428">
        <f t="shared" ca="1" si="215"/>
        <v>2.5432621696772029</v>
      </c>
    </row>
    <row r="3429" spans="6:10" x14ac:dyDescent="0.25">
      <c r="F3429">
        <v>3425</v>
      </c>
      <c r="G3429">
        <f t="shared" ca="1" si="212"/>
        <v>-0.81081146540346949</v>
      </c>
      <c r="H3429">
        <f t="shared" ca="1" si="213"/>
        <v>1.9642076983772174</v>
      </c>
      <c r="I3429">
        <f t="shared" ca="1" si="214"/>
        <v>0.73458970212257346</v>
      </c>
      <c r="J3429">
        <f t="shared" ca="1" si="215"/>
        <v>0.6387190340215666</v>
      </c>
    </row>
    <row r="3430" spans="6:10" x14ac:dyDescent="0.25">
      <c r="F3430">
        <v>3426</v>
      </c>
      <c r="G3430">
        <f t="shared" ca="1" si="212"/>
        <v>-0.38154723891996722</v>
      </c>
      <c r="H3430">
        <f t="shared" ca="1" si="213"/>
        <v>1.617516182312484</v>
      </c>
      <c r="I3430">
        <f t="shared" ca="1" si="214"/>
        <v>0.50436064344933218</v>
      </c>
      <c r="J3430">
        <f t="shared" ca="1" si="215"/>
        <v>2.3820338216067938E-2</v>
      </c>
    </row>
    <row r="3431" spans="6:10" x14ac:dyDescent="0.25">
      <c r="F3431">
        <v>3427</v>
      </c>
      <c r="G3431">
        <f t="shared" ca="1" si="212"/>
        <v>0.41982212144157938</v>
      </c>
      <c r="H3431">
        <f t="shared" ca="1" si="213"/>
        <v>1.2435715077898712</v>
      </c>
      <c r="I3431">
        <f t="shared" ca="1" si="214"/>
        <v>0.6604506185093304</v>
      </c>
      <c r="J3431">
        <f t="shared" ca="1" si="215"/>
        <v>0.13710268112406349</v>
      </c>
    </row>
    <row r="3432" spans="6:10" x14ac:dyDescent="0.25">
      <c r="F3432">
        <v>3428</v>
      </c>
      <c r="G3432">
        <f t="shared" ca="1" si="212"/>
        <v>-0.14718809688343182</v>
      </c>
      <c r="H3432">
        <f t="shared" ca="1" si="213"/>
        <v>1.272711857902697</v>
      </c>
      <c r="I3432">
        <f t="shared" ca="1" si="214"/>
        <v>0.81274680819218392</v>
      </c>
      <c r="J3432">
        <f t="shared" ca="1" si="215"/>
        <v>1.5098535291435457E-2</v>
      </c>
    </row>
    <row r="3433" spans="6:10" x14ac:dyDescent="0.25">
      <c r="F3433">
        <v>3429</v>
      </c>
      <c r="G3433">
        <f t="shared" ca="1" si="212"/>
        <v>-1.5370764461421784</v>
      </c>
      <c r="H3433">
        <f t="shared" ca="1" si="213"/>
        <v>1.7115488909992873</v>
      </c>
      <c r="I3433">
        <f t="shared" ca="1" si="214"/>
        <v>0.59735172420417371</v>
      </c>
      <c r="J3433">
        <f t="shared" ca="1" si="215"/>
        <v>2.2973243942921195</v>
      </c>
    </row>
    <row r="3434" spans="6:10" x14ac:dyDescent="0.25">
      <c r="F3434">
        <v>3430</v>
      </c>
      <c r="G3434">
        <f t="shared" ca="1" si="212"/>
        <v>1.2960091812875141</v>
      </c>
      <c r="H3434">
        <f t="shared" ca="1" si="213"/>
        <v>0.61636938330598157</v>
      </c>
      <c r="I3434">
        <f t="shared" ca="1" si="214"/>
        <v>0.13025670039258311</v>
      </c>
      <c r="J3434">
        <f t="shared" ca="1" si="215"/>
        <v>1.0217195155936973</v>
      </c>
    </row>
    <row r="3435" spans="6:10" x14ac:dyDescent="0.25">
      <c r="F3435">
        <v>3431</v>
      </c>
      <c r="G3435">
        <f t="shared" ca="1" si="212"/>
        <v>0.25255425408928645</v>
      </c>
      <c r="H3435">
        <f t="shared" ca="1" si="213"/>
        <v>1.1887706028306906</v>
      </c>
      <c r="I3435">
        <f t="shared" ca="1" si="214"/>
        <v>0.63386245581968192</v>
      </c>
      <c r="J3435">
        <f t="shared" ca="1" si="215"/>
        <v>1.4700459878932794E-2</v>
      </c>
    </row>
    <row r="3436" spans="6:10" x14ac:dyDescent="0.25">
      <c r="F3436">
        <v>3432</v>
      </c>
      <c r="G3436">
        <f t="shared" ca="1" si="212"/>
        <v>-0.88986698332572201</v>
      </c>
      <c r="H3436">
        <f t="shared" ca="1" si="213"/>
        <v>1.9878707186382232</v>
      </c>
      <c r="I3436">
        <f t="shared" ca="1" si="214"/>
        <v>0.53449877279061664</v>
      </c>
      <c r="J3436">
        <f t="shared" ca="1" si="215"/>
        <v>0.69099313886319336</v>
      </c>
    </row>
    <row r="3437" spans="6:10" x14ac:dyDescent="0.25">
      <c r="F3437">
        <v>3433</v>
      </c>
      <c r="G3437">
        <f t="shared" ca="1" si="212"/>
        <v>-1.8316912462160464</v>
      </c>
      <c r="H3437">
        <f t="shared" ca="1" si="213"/>
        <v>1.3082896709675995</v>
      </c>
      <c r="I3437">
        <f t="shared" ca="1" si="214"/>
        <v>0.81863538317961448</v>
      </c>
      <c r="J3437">
        <f t="shared" ca="1" si="215"/>
        <v>3.3491271725916949</v>
      </c>
    </row>
    <row r="3438" spans="6:10" x14ac:dyDescent="0.25">
      <c r="F3438">
        <v>3434</v>
      </c>
      <c r="G3438">
        <f t="shared" ca="1" si="212"/>
        <v>-0.92791286638244364</v>
      </c>
      <c r="H3438">
        <f t="shared" ca="1" si="213"/>
        <v>1.9948034451668044</v>
      </c>
      <c r="I3438">
        <f t="shared" ca="1" si="214"/>
        <v>0.15318047239216856</v>
      </c>
      <c r="J3438">
        <f t="shared" ca="1" si="215"/>
        <v>0.25376519939804809</v>
      </c>
    </row>
    <row r="3439" spans="6:10" x14ac:dyDescent="0.25">
      <c r="F3439">
        <v>3435</v>
      </c>
      <c r="G3439">
        <f t="shared" ca="1" si="212"/>
        <v>-0.30129430058588991</v>
      </c>
      <c r="H3439">
        <f t="shared" ca="1" si="213"/>
        <v>1.5118103456062393</v>
      </c>
      <c r="I3439">
        <f t="shared" ca="1" si="214"/>
        <v>0.71537788291947324</v>
      </c>
      <c r="J3439">
        <f t="shared" ca="1" si="215"/>
        <v>6.7721089149749988E-2</v>
      </c>
    </row>
    <row r="3440" spans="6:10" x14ac:dyDescent="0.25">
      <c r="F3440">
        <v>3436</v>
      </c>
      <c r="G3440">
        <f t="shared" ca="1" si="212"/>
        <v>-0.13962777513222058</v>
      </c>
      <c r="H3440">
        <f t="shared" ca="1" si="213"/>
        <v>1.2597596346760671</v>
      </c>
      <c r="I3440">
        <f t="shared" ca="1" si="214"/>
        <v>9.8323636259421393E-2</v>
      </c>
      <c r="J3440">
        <f t="shared" ca="1" si="215"/>
        <v>-0.71358524053969663</v>
      </c>
    </row>
    <row r="3441" spans="6:10" x14ac:dyDescent="0.25">
      <c r="F3441">
        <v>3437</v>
      </c>
      <c r="G3441">
        <f t="shared" ca="1" si="212"/>
        <v>-3.307632478203093E-3</v>
      </c>
      <c r="H3441">
        <f t="shared" ca="1" si="213"/>
        <v>1.0066043245237952</v>
      </c>
      <c r="I3441">
        <f t="shared" ca="1" si="214"/>
        <v>0.87648088882084252</v>
      </c>
      <c r="J3441">
        <f t="shared" ca="1" si="215"/>
        <v>-1.8735870431634014E-3</v>
      </c>
    </row>
    <row r="3442" spans="6:10" x14ac:dyDescent="0.25">
      <c r="F3442">
        <v>3438</v>
      </c>
      <c r="G3442">
        <f t="shared" ca="1" si="212"/>
        <v>-1.2096879502800211</v>
      </c>
      <c r="H3442">
        <f t="shared" ca="1" si="213"/>
        <v>1.9560309635073634</v>
      </c>
      <c r="I3442">
        <f t="shared" ca="1" si="214"/>
        <v>0.50393460947461755</v>
      </c>
      <c r="J3442">
        <f t="shared" ca="1" si="215"/>
        <v>1.3412727333433516</v>
      </c>
    </row>
    <row r="3443" spans="6:10" x14ac:dyDescent="0.25">
      <c r="F3443">
        <v>3439</v>
      </c>
      <c r="G3443">
        <f t="shared" ca="1" si="212"/>
        <v>-0.16562691776823302</v>
      </c>
      <c r="H3443">
        <f t="shared" ca="1" si="213"/>
        <v>1.303821559647061</v>
      </c>
      <c r="I3443">
        <f t="shared" ca="1" si="214"/>
        <v>0.7440535445719173</v>
      </c>
      <c r="J3443">
        <f t="shared" ca="1" si="215"/>
        <v>1.0665584978881783E-2</v>
      </c>
    </row>
    <row r="3444" spans="6:10" x14ac:dyDescent="0.25">
      <c r="F3444">
        <v>3440</v>
      </c>
      <c r="G3444">
        <f t="shared" ca="1" si="212"/>
        <v>-1.1874048906458798</v>
      </c>
      <c r="H3444">
        <f t="shared" ca="1" si="213"/>
        <v>1.9648794069620059</v>
      </c>
      <c r="I3444">
        <f t="shared" ca="1" si="214"/>
        <v>1.082408272039346</v>
      </c>
      <c r="J3444">
        <f t="shared" ca="1" si="215"/>
        <v>1.4104900190661549</v>
      </c>
    </row>
    <row r="3445" spans="6:10" x14ac:dyDescent="0.25">
      <c r="F3445">
        <v>3441</v>
      </c>
      <c r="G3445">
        <f t="shared" ca="1" si="212"/>
        <v>-0.10320273195042784</v>
      </c>
      <c r="H3445">
        <f t="shared" ca="1" si="213"/>
        <v>1.1957546600188238</v>
      </c>
      <c r="I3445">
        <f t="shared" ca="1" si="214"/>
        <v>0.22072487769975963</v>
      </c>
      <c r="J3445">
        <f t="shared" ca="1" si="215"/>
        <v>-0.46257937850705172</v>
      </c>
    </row>
    <row r="3446" spans="6:10" x14ac:dyDescent="0.25">
      <c r="F3446">
        <v>3442</v>
      </c>
      <c r="G3446">
        <f t="shared" ca="1" si="212"/>
        <v>-2.1528573671531737</v>
      </c>
      <c r="H3446">
        <f t="shared" ca="1" si="213"/>
        <v>0.67091989100065241</v>
      </c>
      <c r="I3446">
        <f t="shared" ca="1" si="214"/>
        <v>0.21946253792239589</v>
      </c>
      <c r="J3446">
        <f t="shared" ca="1" si="215"/>
        <v>4.1592611914211632</v>
      </c>
    </row>
    <row r="3447" spans="6:10" x14ac:dyDescent="0.25">
      <c r="F3447">
        <v>3443</v>
      </c>
      <c r="G3447">
        <f t="shared" ca="1" si="212"/>
        <v>1.4246177668318145</v>
      </c>
      <c r="H3447">
        <f t="shared" ca="1" si="213"/>
        <v>0.39508198525894844</v>
      </c>
      <c r="I3447">
        <f t="shared" ca="1" si="214"/>
        <v>0.13107933738773941</v>
      </c>
      <c r="J3447">
        <f t="shared" ca="1" si="215"/>
        <v>1.3734805936669978</v>
      </c>
    </row>
    <row r="3448" spans="6:10" x14ac:dyDescent="0.25">
      <c r="F3448">
        <v>3444</v>
      </c>
      <c r="G3448">
        <f t="shared" ca="1" si="212"/>
        <v>-1.5338608592344261</v>
      </c>
      <c r="H3448">
        <f t="shared" ca="1" si="213"/>
        <v>1.7149925829774801</v>
      </c>
      <c r="I3448">
        <f t="shared" ca="1" si="214"/>
        <v>0.65081475946965717</v>
      </c>
      <c r="J3448">
        <f t="shared" ca="1" si="215"/>
        <v>2.310152863112692</v>
      </c>
    </row>
    <row r="3449" spans="6:10" x14ac:dyDescent="0.25">
      <c r="F3449">
        <v>3445</v>
      </c>
      <c r="G3449">
        <f t="shared" ca="1" si="212"/>
        <v>-0.53301933130319923</v>
      </c>
      <c r="H3449">
        <f t="shared" ca="1" si="213"/>
        <v>1.7819290550634888</v>
      </c>
      <c r="I3449">
        <f t="shared" ca="1" si="214"/>
        <v>0.33871855451840149</v>
      </c>
      <c r="J3449">
        <f t="shared" ca="1" si="215"/>
        <v>-5.0642388797023097E-3</v>
      </c>
    </row>
    <row r="3450" spans="6:10" x14ac:dyDescent="0.25">
      <c r="F3450">
        <v>3446</v>
      </c>
      <c r="G3450">
        <f t="shared" ca="1" si="212"/>
        <v>1.2784274609718813</v>
      </c>
      <c r="H3450">
        <f t="shared" ca="1" si="213"/>
        <v>0.6440506880048702</v>
      </c>
      <c r="I3450">
        <f t="shared" ca="1" si="214"/>
        <v>9.4347765205435322E-2</v>
      </c>
      <c r="J3450">
        <f t="shared" ca="1" si="215"/>
        <v>0.89155540289292168</v>
      </c>
    </row>
    <row r="3451" spans="6:10" x14ac:dyDescent="0.25">
      <c r="F3451">
        <v>3447</v>
      </c>
      <c r="G3451">
        <f t="shared" ca="1" si="212"/>
        <v>0.49521669981537464</v>
      </c>
      <c r="H3451">
        <f t="shared" ca="1" si="213"/>
        <v>1.2499771200393437</v>
      </c>
      <c r="I3451">
        <f t="shared" ca="1" si="214"/>
        <v>0.73458044513381704</v>
      </c>
      <c r="J3451">
        <f t="shared" ca="1" si="215"/>
        <v>0.22654142503984792</v>
      </c>
    </row>
    <row r="3452" spans="6:10" x14ac:dyDescent="0.25">
      <c r="F3452">
        <v>3448</v>
      </c>
      <c r="G3452">
        <f t="shared" ca="1" si="212"/>
        <v>-1.5360160343977278</v>
      </c>
      <c r="H3452">
        <f t="shared" ca="1" si="213"/>
        <v>1.7126868108685338</v>
      </c>
      <c r="I3452">
        <f t="shared" ca="1" si="214"/>
        <v>0.92470730142716828</v>
      </c>
      <c r="J3452">
        <f t="shared" ca="1" si="215"/>
        <v>2.3589184243371268</v>
      </c>
    </row>
    <row r="3453" spans="6:10" x14ac:dyDescent="0.25">
      <c r="F3453">
        <v>3449</v>
      </c>
      <c r="G3453">
        <f t="shared" ca="1" si="212"/>
        <v>0.89609311197085084</v>
      </c>
      <c r="H3453">
        <f t="shared" ca="1" si="213"/>
        <v>1.0931102466492471</v>
      </c>
      <c r="I3453">
        <f t="shared" ca="1" si="214"/>
        <v>0.75276299942995328</v>
      </c>
      <c r="J3453">
        <f t="shared" ca="1" si="215"/>
        <v>0.78787022318352851</v>
      </c>
    </row>
    <row r="3454" spans="6:10" x14ac:dyDescent="0.25">
      <c r="F3454">
        <v>3450</v>
      </c>
      <c r="G3454">
        <f t="shared" ca="1" si="212"/>
        <v>-1.5213516158121403</v>
      </c>
      <c r="H3454">
        <f t="shared" ca="1" si="213"/>
        <v>1.72819249269007</v>
      </c>
      <c r="I3454">
        <f t="shared" ca="1" si="214"/>
        <v>1.158574372491187</v>
      </c>
      <c r="J3454">
        <f t="shared" ca="1" si="215"/>
        <v>2.3184982234026892</v>
      </c>
    </row>
    <row r="3455" spans="6:10" x14ac:dyDescent="0.25">
      <c r="F3455">
        <v>3451</v>
      </c>
      <c r="G3455">
        <f t="shared" ca="1" si="212"/>
        <v>-0.63879063028058591</v>
      </c>
      <c r="H3455">
        <f t="shared" ca="1" si="213"/>
        <v>1.8695277912269037</v>
      </c>
      <c r="I3455">
        <f t="shared" ca="1" si="214"/>
        <v>1.8009446950474843</v>
      </c>
      <c r="J3455">
        <f t="shared" ca="1" si="215"/>
        <v>0.92186942654548865</v>
      </c>
    </row>
    <row r="3456" spans="6:10" x14ac:dyDescent="0.25">
      <c r="F3456">
        <v>3452</v>
      </c>
      <c r="G3456">
        <f t="shared" ca="1" si="212"/>
        <v>-1.0815411634093013</v>
      </c>
      <c r="H3456">
        <f t="shared" ca="1" si="213"/>
        <v>1.9933510386698576</v>
      </c>
      <c r="I3456">
        <f t="shared" ca="1" si="214"/>
        <v>0.89480843969056312</v>
      </c>
      <c r="J3456">
        <f t="shared" ca="1" si="215"/>
        <v>1.168567315725445</v>
      </c>
    </row>
    <row r="3457" spans="6:10" x14ac:dyDescent="0.25">
      <c r="F3457">
        <v>3453</v>
      </c>
      <c r="G3457">
        <f t="shared" ca="1" si="212"/>
        <v>-1.0427613409672074</v>
      </c>
      <c r="H3457">
        <f t="shared" ca="1" si="213"/>
        <v>1.9981714677186861</v>
      </c>
      <c r="I3457">
        <f t="shared" ca="1" si="214"/>
        <v>0.67239210341687583</v>
      </c>
      <c r="J3457">
        <f t="shared" ca="1" si="215"/>
        <v>1.052190063152848</v>
      </c>
    </row>
    <row r="3458" spans="6:10" x14ac:dyDescent="0.25">
      <c r="F3458">
        <v>3454</v>
      </c>
      <c r="G3458">
        <f t="shared" ca="1" si="212"/>
        <v>0.92670535449007252</v>
      </c>
      <c r="H3458">
        <f t="shared" ca="1" si="213"/>
        <v>1.0679225404495014</v>
      </c>
      <c r="I3458">
        <f t="shared" ca="1" si="214"/>
        <v>0.36352485127578371</v>
      </c>
      <c r="J3458">
        <f t="shared" ca="1" si="215"/>
        <v>0.600946339896127</v>
      </c>
    </row>
    <row r="3459" spans="6:10" x14ac:dyDescent="0.25">
      <c r="F3459">
        <v>3455</v>
      </c>
      <c r="G3459">
        <f t="shared" ca="1" si="212"/>
        <v>1.0009520491055945</v>
      </c>
      <c r="H3459">
        <f t="shared" ca="1" si="213"/>
        <v>0.99904704449690596</v>
      </c>
      <c r="I3459">
        <f t="shared" ca="1" si="214"/>
        <v>0.77189401461136786</v>
      </c>
      <c r="J3459">
        <f t="shared" ca="1" si="215"/>
        <v>0.99003611629086474</v>
      </c>
    </row>
    <row r="3460" spans="6:10" x14ac:dyDescent="0.25">
      <c r="F3460">
        <v>3456</v>
      </c>
      <c r="G3460">
        <f t="shared" ca="1" si="212"/>
        <v>-0.91884411099879282</v>
      </c>
      <c r="H3460">
        <f t="shared" ca="1" si="213"/>
        <v>1.9934137216804237</v>
      </c>
      <c r="I3460">
        <f t="shared" ca="1" si="214"/>
        <v>0.91516982006319958</v>
      </c>
      <c r="J3460">
        <f t="shared" ca="1" si="215"/>
        <v>0.84366404881802137</v>
      </c>
    </row>
    <row r="3461" spans="6:10" x14ac:dyDescent="0.25">
      <c r="F3461">
        <v>3457</v>
      </c>
      <c r="G3461">
        <f t="shared" ca="1" si="212"/>
        <v>-6.490198160346683E-3</v>
      </c>
      <c r="H3461">
        <f t="shared" ca="1" si="213"/>
        <v>1.0129382736485328</v>
      </c>
      <c r="I3461">
        <f t="shared" ca="1" si="214"/>
        <v>6.2357737907690308E-2</v>
      </c>
      <c r="J3461">
        <f t="shared" ca="1" si="215"/>
        <v>-0.82430764875271534</v>
      </c>
    </row>
    <row r="3462" spans="6:10" x14ac:dyDescent="0.25">
      <c r="F3462">
        <v>3458</v>
      </c>
      <c r="G3462">
        <f t="shared" ref="G3462:G3525" ca="1" si="216">$A$5+(($A$7-$A$5)*RAND())</f>
        <v>-2.2646137864810005</v>
      </c>
      <c r="H3462">
        <f t="shared" ref="H3462:H3525" ca="1" si="217">MAX(1-(2*G3462)-(G3462^2),1+G3462-(G3462^2))</f>
        <v>0.40075197104218674</v>
      </c>
      <c r="I3462">
        <f t="shared" ref="I3462:I3525" ca="1" si="218">MAX(0,H3462)*RAND()</f>
        <v>0.14453908127150847</v>
      </c>
      <c r="J3462">
        <f t="shared" ref="J3462:J3525" ca="1" si="219">(G3462^2)+((I3462-1)^3)</f>
        <v>4.5024378525572271</v>
      </c>
    </row>
    <row r="3463" spans="6:10" x14ac:dyDescent="0.25">
      <c r="F3463">
        <v>3459</v>
      </c>
      <c r="G3463">
        <f t="shared" ca="1" si="216"/>
        <v>-1.0616463218641659</v>
      </c>
      <c r="H3463">
        <f t="shared" ca="1" si="217"/>
        <v>1.9961997310006196</v>
      </c>
      <c r="I3463">
        <f t="shared" ca="1" si="218"/>
        <v>1.6065431462413644</v>
      </c>
      <c r="J3463">
        <f t="shared" ca="1" si="219"/>
        <v>1.3502368537714777</v>
      </c>
    </row>
    <row r="3464" spans="6:10" x14ac:dyDescent="0.25">
      <c r="F3464">
        <v>3460</v>
      </c>
      <c r="G3464">
        <f t="shared" ca="1" si="216"/>
        <v>1.0101466163229551</v>
      </c>
      <c r="H3464">
        <f t="shared" ca="1" si="217"/>
        <v>0.98975042985423967</v>
      </c>
      <c r="I3464">
        <f t="shared" ca="1" si="218"/>
        <v>0.72280497069274741</v>
      </c>
      <c r="J3464">
        <f t="shared" ca="1" si="219"/>
        <v>0.99909732864187473</v>
      </c>
    </row>
    <row r="3465" spans="6:10" x14ac:dyDescent="0.25">
      <c r="F3465">
        <v>3461</v>
      </c>
      <c r="G3465">
        <f t="shared" ca="1" si="216"/>
        <v>-2.3277924268363934</v>
      </c>
      <c r="H3465">
        <f t="shared" ca="1" si="217"/>
        <v>0.23696727123592076</v>
      </c>
      <c r="I3465">
        <f t="shared" ca="1" si="218"/>
        <v>5.1877512281692809E-2</v>
      </c>
      <c r="J3465">
        <f t="shared" ca="1" si="219"/>
        <v>4.5663159071586303</v>
      </c>
    </row>
    <row r="3466" spans="6:10" x14ac:dyDescent="0.25">
      <c r="F3466">
        <v>3462</v>
      </c>
      <c r="G3466">
        <f t="shared" ca="1" si="216"/>
        <v>0.84416068247594955</v>
      </c>
      <c r="H3466">
        <f t="shared" ca="1" si="217"/>
        <v>1.1315534246376886</v>
      </c>
      <c r="I3466">
        <f t="shared" ca="1" si="218"/>
        <v>0.67745999357961628</v>
      </c>
      <c r="J3466">
        <f t="shared" ca="1" si="219"/>
        <v>0.67905275791141984</v>
      </c>
    </row>
    <row r="3467" spans="6:10" x14ac:dyDescent="0.25">
      <c r="F3467">
        <v>3463</v>
      </c>
      <c r="G3467">
        <f t="shared" ca="1" si="216"/>
        <v>1.0086232230330174</v>
      </c>
      <c r="H3467">
        <f t="shared" ca="1" si="217"/>
        <v>0.99130241699150545</v>
      </c>
      <c r="I3467">
        <f t="shared" ca="1" si="218"/>
        <v>0.82625220652895626</v>
      </c>
      <c r="J3467">
        <f t="shared" ca="1" si="219"/>
        <v>1.0120756562687208</v>
      </c>
    </row>
    <row r="3468" spans="6:10" x14ac:dyDescent="0.25">
      <c r="F3468">
        <v>3464</v>
      </c>
      <c r="G3468">
        <f t="shared" ca="1" si="216"/>
        <v>-0.11569557501885575</v>
      </c>
      <c r="H3468">
        <f t="shared" ca="1" si="217"/>
        <v>1.2180056839587678</v>
      </c>
      <c r="I3468">
        <f t="shared" ca="1" si="218"/>
        <v>0.97443807585908582</v>
      </c>
      <c r="J3468">
        <f t="shared" ca="1" si="219"/>
        <v>1.3368763611841495E-2</v>
      </c>
    </row>
    <row r="3469" spans="6:10" x14ac:dyDescent="0.25">
      <c r="F3469">
        <v>3465</v>
      </c>
      <c r="G3469">
        <f t="shared" ca="1" si="216"/>
        <v>0.57441358736732306</v>
      </c>
      <c r="H3469">
        <f t="shared" ca="1" si="217"/>
        <v>1.2444626180151257</v>
      </c>
      <c r="I3469">
        <f t="shared" ca="1" si="218"/>
        <v>0.89286547101535652</v>
      </c>
      <c r="J3469">
        <f t="shared" ca="1" si="219"/>
        <v>0.32872129987325371</v>
      </c>
    </row>
    <row r="3470" spans="6:10" x14ac:dyDescent="0.25">
      <c r="F3470">
        <v>3466</v>
      </c>
      <c r="G3470">
        <f t="shared" ca="1" si="216"/>
        <v>0.71114182446077123</v>
      </c>
      <c r="H3470">
        <f t="shared" ca="1" si="217"/>
        <v>1.205419129963377</v>
      </c>
      <c r="I3470">
        <f t="shared" ca="1" si="218"/>
        <v>0.40258696573005653</v>
      </c>
      <c r="J3470">
        <f t="shared" ca="1" si="219"/>
        <v>0.29250458849380401</v>
      </c>
    </row>
    <row r="3471" spans="6:10" x14ac:dyDescent="0.25">
      <c r="F3471">
        <v>3467</v>
      </c>
      <c r="G3471">
        <f t="shared" ca="1" si="216"/>
        <v>0.56485856631691123</v>
      </c>
      <c r="H3471">
        <f t="shared" ca="1" si="217"/>
        <v>1.2457933663753149</v>
      </c>
      <c r="I3471">
        <f t="shared" ca="1" si="218"/>
        <v>0.59701310638816607</v>
      </c>
      <c r="J3471">
        <f t="shared" ca="1" si="219"/>
        <v>0.25362075852010674</v>
      </c>
    </row>
    <row r="3472" spans="6:10" x14ac:dyDescent="0.25">
      <c r="F3472">
        <v>3468</v>
      </c>
      <c r="G3472">
        <f t="shared" ca="1" si="216"/>
        <v>-2.2976411109838795</v>
      </c>
      <c r="H3472">
        <f t="shared" ca="1" si="217"/>
        <v>0.31612754708452329</v>
      </c>
      <c r="I3472">
        <f t="shared" ca="1" si="218"/>
        <v>0.20432195369932415</v>
      </c>
      <c r="J3472">
        <f t="shared" ca="1" si="219"/>
        <v>4.775408076435868</v>
      </c>
    </row>
    <row r="3473" spans="6:10" x14ac:dyDescent="0.25">
      <c r="F3473">
        <v>3469</v>
      </c>
      <c r="G3473">
        <f t="shared" ca="1" si="216"/>
        <v>1.1228162443885408</v>
      </c>
      <c r="H3473">
        <f t="shared" ca="1" si="217"/>
        <v>0.86209992572575356</v>
      </c>
      <c r="I3473">
        <f t="shared" ca="1" si="218"/>
        <v>0.55554809927456605</v>
      </c>
      <c r="J3473">
        <f t="shared" ca="1" si="219"/>
        <v>1.1729204048528734</v>
      </c>
    </row>
    <row r="3474" spans="6:10" x14ac:dyDescent="0.25">
      <c r="F3474">
        <v>3470</v>
      </c>
      <c r="G3474">
        <f t="shared" ca="1" si="216"/>
        <v>-2.1518906496073855</v>
      </c>
      <c r="H3474">
        <f t="shared" ca="1" si="217"/>
        <v>0.67314793134707518</v>
      </c>
      <c r="I3474">
        <f t="shared" ca="1" si="218"/>
        <v>2.767273392913714E-2</v>
      </c>
      <c r="J3474">
        <f t="shared" ca="1" si="219"/>
        <v>3.7113754202775779</v>
      </c>
    </row>
    <row r="3475" spans="6:10" x14ac:dyDescent="0.25">
      <c r="F3475">
        <v>3471</v>
      </c>
      <c r="G3475">
        <f t="shared" ca="1" si="216"/>
        <v>-1.5708191103913993</v>
      </c>
      <c r="H3475">
        <f t="shared" ca="1" si="217"/>
        <v>1.6741655432119713</v>
      </c>
      <c r="I3475">
        <f t="shared" ca="1" si="218"/>
        <v>0.12144360311318338</v>
      </c>
      <c r="J3475">
        <f t="shared" ca="1" si="219"/>
        <v>1.7893489575983654</v>
      </c>
    </row>
    <row r="3476" spans="6:10" x14ac:dyDescent="0.25">
      <c r="F3476">
        <v>3472</v>
      </c>
      <c r="G3476">
        <f t="shared" ca="1" si="216"/>
        <v>0.87821836752358795</v>
      </c>
      <c r="H3476">
        <f t="shared" ca="1" si="217"/>
        <v>1.1069508664677921</v>
      </c>
      <c r="I3476">
        <f t="shared" ca="1" si="218"/>
        <v>0.46534604315428224</v>
      </c>
      <c r="J3476">
        <f t="shared" ca="1" si="219"/>
        <v>0.61843407251062354</v>
      </c>
    </row>
    <row r="3477" spans="6:10" x14ac:dyDescent="0.25">
      <c r="F3477">
        <v>3473</v>
      </c>
      <c r="G3477">
        <f t="shared" ca="1" si="216"/>
        <v>-2.0947900459613122</v>
      </c>
      <c r="H3477">
        <f t="shared" ca="1" si="217"/>
        <v>0.80143475526402774</v>
      </c>
      <c r="I3477">
        <f t="shared" ca="1" si="218"/>
        <v>0.72329472683858753</v>
      </c>
      <c r="J3477">
        <f t="shared" ca="1" si="219"/>
        <v>4.366959173787083</v>
      </c>
    </row>
    <row r="3478" spans="6:10" x14ac:dyDescent="0.25">
      <c r="F3478">
        <v>3474</v>
      </c>
      <c r="G3478">
        <f t="shared" ca="1" si="216"/>
        <v>-0.46622641787283214</v>
      </c>
      <c r="H3478">
        <f t="shared" ca="1" si="217"/>
        <v>1.7150857630231315</v>
      </c>
      <c r="I3478">
        <f t="shared" ca="1" si="218"/>
        <v>1.3096946323546057</v>
      </c>
      <c r="J3478">
        <f t="shared" ca="1" si="219"/>
        <v>0.2470701219238311</v>
      </c>
    </row>
    <row r="3479" spans="6:10" x14ac:dyDescent="0.25">
      <c r="F3479">
        <v>3475</v>
      </c>
      <c r="G3479">
        <f t="shared" ca="1" si="216"/>
        <v>0.79284140090092503</v>
      </c>
      <c r="H3479">
        <f t="shared" ca="1" si="217"/>
        <v>1.1642439139183836</v>
      </c>
      <c r="I3479">
        <f t="shared" ca="1" si="218"/>
        <v>0.97926397826811595</v>
      </c>
      <c r="J3479">
        <f t="shared" ca="1" si="219"/>
        <v>0.62858857085406017</v>
      </c>
    </row>
    <row r="3480" spans="6:10" x14ac:dyDescent="0.25">
      <c r="F3480">
        <v>3476</v>
      </c>
      <c r="G3480">
        <f t="shared" ca="1" si="216"/>
        <v>0.84617924817435775</v>
      </c>
      <c r="H3480">
        <f t="shared" ca="1" si="217"/>
        <v>1.1301599281334365</v>
      </c>
      <c r="I3480">
        <f t="shared" ca="1" si="218"/>
        <v>0.74194430771193609</v>
      </c>
      <c r="J3480">
        <f t="shared" ca="1" si="219"/>
        <v>0.69883468433569818</v>
      </c>
    </row>
    <row r="3481" spans="6:10" x14ac:dyDescent="0.25">
      <c r="F3481">
        <v>3477</v>
      </c>
      <c r="G3481">
        <f t="shared" ca="1" si="216"/>
        <v>-1.1600660796993845</v>
      </c>
      <c r="H3481">
        <f t="shared" ca="1" si="217"/>
        <v>1.9743788501296704</v>
      </c>
      <c r="I3481">
        <f t="shared" ca="1" si="218"/>
        <v>1.5530852627130862</v>
      </c>
      <c r="J3481">
        <f t="shared" ca="1" si="219"/>
        <v>1.5149439206452793</v>
      </c>
    </row>
    <row r="3482" spans="6:10" x14ac:dyDescent="0.25">
      <c r="F3482">
        <v>3478</v>
      </c>
      <c r="G3482">
        <f t="shared" ca="1" si="216"/>
        <v>-0.76160091469770319</v>
      </c>
      <c r="H3482">
        <f t="shared" ca="1" si="217"/>
        <v>1.9431658761270283</v>
      </c>
      <c r="I3482">
        <f t="shared" ca="1" si="218"/>
        <v>0.52343488750363287</v>
      </c>
      <c r="J3482">
        <f t="shared" ca="1" si="219"/>
        <v>0.47180119826613098</v>
      </c>
    </row>
    <row r="3483" spans="6:10" x14ac:dyDescent="0.25">
      <c r="F3483">
        <v>3479</v>
      </c>
      <c r="G3483">
        <f t="shared" ca="1" si="216"/>
        <v>1.0496772741403522</v>
      </c>
      <c r="H3483">
        <f t="shared" ca="1" si="217"/>
        <v>0.94785489429363223</v>
      </c>
      <c r="I3483">
        <f t="shared" ca="1" si="218"/>
        <v>0.31248080472796352</v>
      </c>
      <c r="J3483">
        <f t="shared" ca="1" si="219"/>
        <v>0.77684398891587181</v>
      </c>
    </row>
    <row r="3484" spans="6:10" x14ac:dyDescent="0.25">
      <c r="F3484">
        <v>3480</v>
      </c>
      <c r="G3484">
        <f t="shared" ca="1" si="216"/>
        <v>0.16489509195974206</v>
      </c>
      <c r="H3484">
        <f t="shared" ca="1" si="217"/>
        <v>1.1377047006073302</v>
      </c>
      <c r="I3484">
        <f t="shared" ca="1" si="218"/>
        <v>0.12630754770683325</v>
      </c>
      <c r="J3484">
        <f t="shared" ca="1" si="219"/>
        <v>-0.63973269568560598</v>
      </c>
    </row>
    <row r="3485" spans="6:10" x14ac:dyDescent="0.25">
      <c r="F3485">
        <v>3481</v>
      </c>
      <c r="G3485">
        <f t="shared" ca="1" si="216"/>
        <v>-1.4969190959239689</v>
      </c>
      <c r="H3485">
        <f t="shared" ca="1" si="217"/>
        <v>1.7530714121061055</v>
      </c>
      <c r="I3485">
        <f t="shared" ca="1" si="218"/>
        <v>0.29338641084466011</v>
      </c>
      <c r="J3485">
        <f t="shared" ca="1" si="219"/>
        <v>1.8879526613288102</v>
      </c>
    </row>
    <row r="3486" spans="6:10" x14ac:dyDescent="0.25">
      <c r="F3486">
        <v>3482</v>
      </c>
      <c r="G3486">
        <f t="shared" ca="1" si="216"/>
        <v>-1.8353329444487532E-2</v>
      </c>
      <c r="H3486">
        <f t="shared" ca="1" si="217"/>
        <v>1.0363698141872772</v>
      </c>
      <c r="I3486">
        <f t="shared" ca="1" si="218"/>
        <v>0.45802376713160459</v>
      </c>
      <c r="J3486">
        <f t="shared" ca="1" si="219"/>
        <v>-0.15886229843383193</v>
      </c>
    </row>
    <row r="3487" spans="6:10" x14ac:dyDescent="0.25">
      <c r="F3487">
        <v>3483</v>
      </c>
      <c r="G3487">
        <f t="shared" ca="1" si="216"/>
        <v>-0.40671660585450597</v>
      </c>
      <c r="H3487">
        <f t="shared" ca="1" si="217"/>
        <v>1.6480148142312023</v>
      </c>
      <c r="I3487">
        <f t="shared" ca="1" si="218"/>
        <v>0.11197063213247205</v>
      </c>
      <c r="J3487">
        <f t="shared" ca="1" si="219"/>
        <v>-0.53487815038703612</v>
      </c>
    </row>
    <row r="3488" spans="6:10" x14ac:dyDescent="0.25">
      <c r="F3488">
        <v>3484</v>
      </c>
      <c r="G3488">
        <f t="shared" ca="1" si="216"/>
        <v>1.1082365024875642</v>
      </c>
      <c r="H3488">
        <f t="shared" ca="1" si="217"/>
        <v>0.88004835704169526</v>
      </c>
      <c r="I3488">
        <f t="shared" ca="1" si="218"/>
        <v>0.71071375714479446</v>
      </c>
      <c r="J3488">
        <f t="shared" ca="1" si="219"/>
        <v>1.2039787835162659</v>
      </c>
    </row>
    <row r="3489" spans="6:10" x14ac:dyDescent="0.25">
      <c r="F3489">
        <v>3485</v>
      </c>
      <c r="G3489">
        <f t="shared" ca="1" si="216"/>
        <v>0.65097824169342777</v>
      </c>
      <c r="H3489">
        <f t="shared" ca="1" si="217"/>
        <v>1.227205570535161</v>
      </c>
      <c r="I3489">
        <f t="shared" ca="1" si="218"/>
        <v>1.1505978539180397</v>
      </c>
      <c r="J3489">
        <f t="shared" ca="1" si="219"/>
        <v>0.42718818735461339</v>
      </c>
    </row>
    <row r="3490" spans="6:10" x14ac:dyDescent="0.25">
      <c r="F3490">
        <v>3486</v>
      </c>
      <c r="G3490">
        <f t="shared" ca="1" si="216"/>
        <v>0.5792699950032616</v>
      </c>
      <c r="H3490">
        <f t="shared" ca="1" si="217"/>
        <v>1.2437162678921829</v>
      </c>
      <c r="I3490">
        <f t="shared" ca="1" si="218"/>
        <v>0.14254389964347003</v>
      </c>
      <c r="J3490">
        <f t="shared" ca="1" si="219"/>
        <v>-0.29487454817485509</v>
      </c>
    </row>
    <row r="3491" spans="6:10" x14ac:dyDescent="0.25">
      <c r="F3491">
        <v>3487</v>
      </c>
      <c r="G3491">
        <f t="shared" ca="1" si="216"/>
        <v>-1.0548611523770479</v>
      </c>
      <c r="H3491">
        <f t="shared" ca="1" si="217"/>
        <v>1.9969902539598623</v>
      </c>
      <c r="I3491">
        <f t="shared" ca="1" si="218"/>
        <v>0.42288833812861432</v>
      </c>
      <c r="J3491">
        <f t="shared" ca="1" si="219"/>
        <v>0.92052046978455104</v>
      </c>
    </row>
    <row r="3492" spans="6:10" x14ac:dyDescent="0.25">
      <c r="F3492">
        <v>3488</v>
      </c>
      <c r="G3492">
        <f t="shared" ca="1" si="216"/>
        <v>1.5127247308944751</v>
      </c>
      <c r="H3492">
        <f t="shared" ca="1" si="217"/>
        <v>0.22438861943471311</v>
      </c>
      <c r="I3492">
        <f t="shared" ca="1" si="218"/>
        <v>0.11758675620111844</v>
      </c>
      <c r="J3492">
        <f t="shared" ca="1" si="219"/>
        <v>1.6012422747236117</v>
      </c>
    </row>
    <row r="3493" spans="6:10" x14ac:dyDescent="0.25">
      <c r="F3493">
        <v>3489</v>
      </c>
      <c r="G3493">
        <f t="shared" ca="1" si="216"/>
        <v>1.4778143868392672</v>
      </c>
      <c r="H3493">
        <f t="shared" ca="1" si="217"/>
        <v>0.29387902489014772</v>
      </c>
      <c r="I3493">
        <f t="shared" ca="1" si="218"/>
        <v>0.19595820380608597</v>
      </c>
      <c r="J3493">
        <f t="shared" ca="1" si="219"/>
        <v>1.6641358405500157</v>
      </c>
    </row>
    <row r="3494" spans="6:10" x14ac:dyDescent="0.25">
      <c r="F3494">
        <v>3490</v>
      </c>
      <c r="G3494">
        <f t="shared" ca="1" si="216"/>
        <v>-2.1976422609514685</v>
      </c>
      <c r="H3494">
        <f t="shared" ca="1" si="217"/>
        <v>0.56565301478305496</v>
      </c>
      <c r="I3494">
        <f t="shared" ca="1" si="218"/>
        <v>0.37967248788512453</v>
      </c>
      <c r="J3494">
        <f t="shared" ca="1" si="219"/>
        <v>4.5909256206024924</v>
      </c>
    </row>
    <row r="3495" spans="6:10" x14ac:dyDescent="0.25">
      <c r="F3495">
        <v>3491</v>
      </c>
      <c r="G3495">
        <f t="shared" ca="1" si="216"/>
        <v>-1.4351824819280086</v>
      </c>
      <c r="H3495">
        <f t="shared" ca="1" si="217"/>
        <v>1.8106162074229784</v>
      </c>
      <c r="I3495">
        <f t="shared" ca="1" si="218"/>
        <v>0.53586978859013779</v>
      </c>
      <c r="J3495">
        <f t="shared" ca="1" si="219"/>
        <v>1.9597672868423623</v>
      </c>
    </row>
    <row r="3496" spans="6:10" x14ac:dyDescent="0.25">
      <c r="F3496">
        <v>3492</v>
      </c>
      <c r="G3496">
        <f t="shared" ca="1" si="216"/>
        <v>0.68357487138346729</v>
      </c>
      <c r="H3496">
        <f t="shared" ca="1" si="217"/>
        <v>1.2163002665965434</v>
      </c>
      <c r="I3496">
        <f t="shared" ca="1" si="218"/>
        <v>0.11724717150264091</v>
      </c>
      <c r="J3496">
        <f t="shared" ca="1" si="219"/>
        <v>-0.22061279333015615</v>
      </c>
    </row>
    <row r="3497" spans="6:10" x14ac:dyDescent="0.25">
      <c r="F3497">
        <v>3493</v>
      </c>
      <c r="G3497">
        <f t="shared" ca="1" si="216"/>
        <v>-1.6062575492943751</v>
      </c>
      <c r="H3497">
        <f t="shared" ca="1" si="217"/>
        <v>1.6324517839235781</v>
      </c>
      <c r="I3497">
        <f t="shared" ca="1" si="218"/>
        <v>0.48405569809009175</v>
      </c>
      <c r="J3497">
        <f t="shared" ca="1" si="219"/>
        <v>2.4427197037150461</v>
      </c>
    </row>
    <row r="3498" spans="6:10" x14ac:dyDescent="0.25">
      <c r="F3498">
        <v>3494</v>
      </c>
      <c r="G3498">
        <f t="shared" ca="1" si="216"/>
        <v>0.49911167677154289</v>
      </c>
      <c r="H3498">
        <f t="shared" ca="1" si="217"/>
        <v>1.2499992108818418</v>
      </c>
      <c r="I3498">
        <f t="shared" ca="1" si="218"/>
        <v>0.68800884316137023</v>
      </c>
      <c r="J3498">
        <f t="shared" ca="1" si="219"/>
        <v>0.21874372030260644</v>
      </c>
    </row>
    <row r="3499" spans="6:10" x14ac:dyDescent="0.25">
      <c r="F3499">
        <v>3495</v>
      </c>
      <c r="G3499">
        <f t="shared" ca="1" si="216"/>
        <v>1.2643007149758185</v>
      </c>
      <c r="H3499">
        <f t="shared" ca="1" si="217"/>
        <v>0.66584441708745268</v>
      </c>
      <c r="I3499">
        <f t="shared" ca="1" si="218"/>
        <v>0.55989851904127308</v>
      </c>
      <c r="J3499">
        <f t="shared" ca="1" si="219"/>
        <v>1.5132133441526241</v>
      </c>
    </row>
    <row r="3500" spans="6:10" x14ac:dyDescent="0.25">
      <c r="F3500">
        <v>3496</v>
      </c>
      <c r="G3500">
        <f t="shared" ca="1" si="216"/>
        <v>1.1840973221114761</v>
      </c>
      <c r="H3500">
        <f t="shared" ca="1" si="217"/>
        <v>0.78201085387990732</v>
      </c>
      <c r="I3500">
        <f t="shared" ca="1" si="218"/>
        <v>0.68446009747297998</v>
      </c>
      <c r="J3500">
        <f t="shared" ca="1" si="219"/>
        <v>1.3706696021269313</v>
      </c>
    </row>
    <row r="3501" spans="6:10" x14ac:dyDescent="0.25">
      <c r="F3501">
        <v>3497</v>
      </c>
      <c r="G3501">
        <f t="shared" ca="1" si="216"/>
        <v>-1.4718730082835147</v>
      </c>
      <c r="H3501">
        <f t="shared" ca="1" si="217"/>
        <v>1.777335864053466</v>
      </c>
      <c r="I3501">
        <f t="shared" ca="1" si="218"/>
        <v>0.35589787785215299</v>
      </c>
      <c r="J3501">
        <f t="shared" ca="1" si="219"/>
        <v>1.8991930871704712</v>
      </c>
    </row>
    <row r="3502" spans="6:10" x14ac:dyDescent="0.25">
      <c r="F3502">
        <v>3498</v>
      </c>
      <c r="G3502">
        <f t="shared" ca="1" si="216"/>
        <v>1.1486357332087125</v>
      </c>
      <c r="H3502">
        <f t="shared" ca="1" si="217"/>
        <v>0.82927168560479592</v>
      </c>
      <c r="I3502">
        <f t="shared" ca="1" si="218"/>
        <v>0.43864121520418803</v>
      </c>
      <c r="J3502">
        <f t="shared" ca="1" si="219"/>
        <v>1.1424665985818139</v>
      </c>
    </row>
    <row r="3503" spans="6:10" x14ac:dyDescent="0.25">
      <c r="F3503">
        <v>3499</v>
      </c>
      <c r="G3503">
        <f t="shared" ca="1" si="216"/>
        <v>-0.27940231470725951</v>
      </c>
      <c r="H3503">
        <f t="shared" ca="1" si="217"/>
        <v>1.4807389759507446</v>
      </c>
      <c r="I3503">
        <f t="shared" ca="1" si="218"/>
        <v>1.4216153818479613</v>
      </c>
      <c r="J3503">
        <f t="shared" ca="1" si="219"/>
        <v>0.15301180567071609</v>
      </c>
    </row>
    <row r="3504" spans="6:10" x14ac:dyDescent="0.25">
      <c r="F3504">
        <v>3500</v>
      </c>
      <c r="G3504">
        <f t="shared" ca="1" si="216"/>
        <v>-1.4554851137632905</v>
      </c>
      <c r="H3504">
        <f t="shared" ca="1" si="217"/>
        <v>1.7925333111400423</v>
      </c>
      <c r="I3504">
        <f t="shared" ca="1" si="218"/>
        <v>1.5042708159843194</v>
      </c>
      <c r="J3504">
        <f t="shared" ca="1" si="219"/>
        <v>2.2466674660776609</v>
      </c>
    </row>
    <row r="3505" spans="6:10" x14ac:dyDescent="0.25">
      <c r="F3505">
        <v>3501</v>
      </c>
      <c r="G3505">
        <f t="shared" ca="1" si="216"/>
        <v>7.5094883349120956E-2</v>
      </c>
      <c r="H3505">
        <f t="shared" ca="1" si="217"/>
        <v>1.069455641843903</v>
      </c>
      <c r="I3505">
        <f t="shared" ca="1" si="218"/>
        <v>0.17223139782604255</v>
      </c>
      <c r="J3505">
        <f t="shared" ca="1" si="219"/>
        <v>-0.56154851554654839</v>
      </c>
    </row>
    <row r="3506" spans="6:10" x14ac:dyDescent="0.25">
      <c r="F3506">
        <v>3502</v>
      </c>
      <c r="G3506">
        <f t="shared" ca="1" si="216"/>
        <v>-0.60471387067367233</v>
      </c>
      <c r="H3506">
        <f t="shared" ca="1" si="217"/>
        <v>1.8437488759622098</v>
      </c>
      <c r="I3506">
        <f t="shared" ca="1" si="218"/>
        <v>0.34802610858048882</v>
      </c>
      <c r="J3506">
        <f t="shared" ca="1" si="219"/>
        <v>8.8544352637830004E-2</v>
      </c>
    </row>
    <row r="3507" spans="6:10" x14ac:dyDescent="0.25">
      <c r="F3507">
        <v>3503</v>
      </c>
      <c r="G3507">
        <f t="shared" ca="1" si="216"/>
        <v>-0.51403831884786921</v>
      </c>
      <c r="H3507">
        <f t="shared" ca="1" si="217"/>
        <v>1.7638412444517948</v>
      </c>
      <c r="I3507">
        <f t="shared" ca="1" si="218"/>
        <v>0.71787901743018656</v>
      </c>
      <c r="J3507">
        <f t="shared" ca="1" si="219"/>
        <v>0.24178074980580955</v>
      </c>
    </row>
    <row r="3508" spans="6:10" x14ac:dyDescent="0.25">
      <c r="F3508">
        <v>3504</v>
      </c>
      <c r="G3508">
        <f t="shared" ca="1" si="216"/>
        <v>1.3162222816638258</v>
      </c>
      <c r="H3508">
        <f t="shared" ca="1" si="217"/>
        <v>0.5837811869154983</v>
      </c>
      <c r="I3508">
        <f t="shared" ca="1" si="218"/>
        <v>2.5461698526854187E-2</v>
      </c>
      <c r="J3508">
        <f t="shared" ca="1" si="219"/>
        <v>0.80689780282384371</v>
      </c>
    </row>
    <row r="3509" spans="6:10" x14ac:dyDescent="0.25">
      <c r="F3509">
        <v>3505</v>
      </c>
      <c r="G3509">
        <f t="shared" ca="1" si="216"/>
        <v>-1.5398736500042971</v>
      </c>
      <c r="H3509">
        <f t="shared" ca="1" si="217"/>
        <v>1.7085364420310376</v>
      </c>
      <c r="I3509">
        <f t="shared" ca="1" si="218"/>
        <v>1.0061697422655171</v>
      </c>
      <c r="J3509">
        <f t="shared" ca="1" si="219"/>
        <v>2.3712110928332359</v>
      </c>
    </row>
    <row r="3510" spans="6:10" x14ac:dyDescent="0.25">
      <c r="F3510">
        <v>3506</v>
      </c>
      <c r="G3510">
        <f t="shared" ca="1" si="216"/>
        <v>-2.2522075866262723</v>
      </c>
      <c r="H3510">
        <f t="shared" ca="1" si="217"/>
        <v>0.43197615999560668</v>
      </c>
      <c r="I3510">
        <f t="shared" ca="1" si="218"/>
        <v>0.37176230744431005</v>
      </c>
      <c r="J3510">
        <f t="shared" ca="1" si="219"/>
        <v>4.824484528379096</v>
      </c>
    </row>
    <row r="3511" spans="6:10" x14ac:dyDescent="0.25">
      <c r="F3511">
        <v>3507</v>
      </c>
      <c r="G3511">
        <f t="shared" ca="1" si="216"/>
        <v>-0.25327677206491606</v>
      </c>
      <c r="H3511">
        <f t="shared" ca="1" si="217"/>
        <v>1.4424044208622087</v>
      </c>
      <c r="I3511">
        <f t="shared" ca="1" si="218"/>
        <v>0.42027896655164959</v>
      </c>
      <c r="J3511">
        <f t="shared" ca="1" si="219"/>
        <v>-0.1306814790776083</v>
      </c>
    </row>
    <row r="3512" spans="6:10" x14ac:dyDescent="0.25">
      <c r="F3512">
        <v>3508</v>
      </c>
      <c r="G3512">
        <f t="shared" ca="1" si="216"/>
        <v>-0.78045936316630393</v>
      </c>
      <c r="H3512">
        <f t="shared" ca="1" si="217"/>
        <v>1.9518019087786551</v>
      </c>
      <c r="I3512">
        <f t="shared" ca="1" si="218"/>
        <v>0.38876513611492308</v>
      </c>
      <c r="J3512">
        <f t="shared" ca="1" si="219"/>
        <v>0.38075454656948038</v>
      </c>
    </row>
    <row r="3513" spans="6:10" x14ac:dyDescent="0.25">
      <c r="F3513">
        <v>3509</v>
      </c>
      <c r="G3513">
        <f t="shared" ca="1" si="216"/>
        <v>-1.6248809730723806</v>
      </c>
      <c r="H3513">
        <f t="shared" ca="1" si="217"/>
        <v>1.6095237694921147</v>
      </c>
      <c r="I3513">
        <f t="shared" ca="1" si="218"/>
        <v>0.92459607391097109</v>
      </c>
      <c r="J3513">
        <f t="shared" ca="1" si="219"/>
        <v>2.6398094486238266</v>
      </c>
    </row>
    <row r="3514" spans="6:10" x14ac:dyDescent="0.25">
      <c r="F3514">
        <v>3510</v>
      </c>
      <c r="G3514">
        <f t="shared" ca="1" si="216"/>
        <v>-1.3402186540277909</v>
      </c>
      <c r="H3514">
        <f t="shared" ca="1" si="217"/>
        <v>1.8842512674515184</v>
      </c>
      <c r="I3514">
        <f t="shared" ca="1" si="218"/>
        <v>1.5862275256696112</v>
      </c>
      <c r="J3514">
        <f t="shared" ca="1" si="219"/>
        <v>1.997650581838389</v>
      </c>
    </row>
    <row r="3515" spans="6:10" x14ac:dyDescent="0.25">
      <c r="F3515">
        <v>3511</v>
      </c>
      <c r="G3515">
        <f t="shared" ca="1" si="216"/>
        <v>-0.26269808476228818</v>
      </c>
      <c r="H3515">
        <f t="shared" ca="1" si="217"/>
        <v>1.4563858857868019</v>
      </c>
      <c r="I3515">
        <f t="shared" ca="1" si="218"/>
        <v>1.2424209843359961</v>
      </c>
      <c r="J3515">
        <f t="shared" ca="1" si="219"/>
        <v>8.3256864059735203E-2</v>
      </c>
    </row>
    <row r="3516" spans="6:10" x14ac:dyDescent="0.25">
      <c r="F3516">
        <v>3512</v>
      </c>
      <c r="G3516">
        <f t="shared" ca="1" si="216"/>
        <v>-0.62878858328748866</v>
      </c>
      <c r="H3516">
        <f t="shared" ca="1" si="217"/>
        <v>1.8622020841022904</v>
      </c>
      <c r="I3516">
        <f t="shared" ca="1" si="218"/>
        <v>1.4044143877373123</v>
      </c>
      <c r="J3516">
        <f t="shared" ca="1" si="219"/>
        <v>0.4615174587918866</v>
      </c>
    </row>
    <row r="3517" spans="6:10" x14ac:dyDescent="0.25">
      <c r="F3517">
        <v>3513</v>
      </c>
      <c r="G3517">
        <f t="shared" ca="1" si="216"/>
        <v>0.3075485454826925</v>
      </c>
      <c r="H3517">
        <f t="shared" ca="1" si="217"/>
        <v>1.2129624376541728</v>
      </c>
      <c r="I3517">
        <f t="shared" ca="1" si="218"/>
        <v>0.31580123796591736</v>
      </c>
      <c r="J3517">
        <f t="shared" ca="1" si="219"/>
        <v>-0.22570645327700817</v>
      </c>
    </row>
    <row r="3518" spans="6:10" x14ac:dyDescent="0.25">
      <c r="F3518">
        <v>3514</v>
      </c>
      <c r="G3518">
        <f t="shared" ca="1" si="216"/>
        <v>-0.36027466160957378</v>
      </c>
      <c r="H3518">
        <f t="shared" ca="1" si="217"/>
        <v>1.5907514914212546</v>
      </c>
      <c r="I3518">
        <f t="shared" ca="1" si="218"/>
        <v>0.59106621498067025</v>
      </c>
      <c r="J3518">
        <f t="shared" ca="1" si="219"/>
        <v>6.1413126943039867E-2</v>
      </c>
    </row>
    <row r="3519" spans="6:10" x14ac:dyDescent="0.25">
      <c r="F3519">
        <v>3515</v>
      </c>
      <c r="G3519">
        <f t="shared" ca="1" si="216"/>
        <v>-0.27441429749642232</v>
      </c>
      <c r="H3519">
        <f t="shared" ca="1" si="217"/>
        <v>1.4735253883223898</v>
      </c>
      <c r="I3519">
        <f t="shared" ca="1" si="218"/>
        <v>1.1873218830504044</v>
      </c>
      <c r="J3519">
        <f t="shared" ca="1" si="219"/>
        <v>8.1876235613453294E-2</v>
      </c>
    </row>
    <row r="3520" spans="6:10" x14ac:dyDescent="0.25">
      <c r="F3520">
        <v>3516</v>
      </c>
      <c r="G3520">
        <f t="shared" ca="1" si="216"/>
        <v>0.38405691519422458</v>
      </c>
      <c r="H3520">
        <f t="shared" ca="1" si="217"/>
        <v>1.2365572010857209</v>
      </c>
      <c r="I3520">
        <f t="shared" ca="1" si="218"/>
        <v>0.76431601800264681</v>
      </c>
      <c r="J3520">
        <f t="shared" ca="1" si="219"/>
        <v>0.13440819024998635</v>
      </c>
    </row>
    <row r="3521" spans="6:10" x14ac:dyDescent="0.25">
      <c r="F3521">
        <v>3517</v>
      </c>
      <c r="G3521">
        <f t="shared" ca="1" si="216"/>
        <v>-1.151864151942624</v>
      </c>
      <c r="H3521">
        <f t="shared" ca="1" si="217"/>
        <v>1.9769372793547475</v>
      </c>
      <c r="I3521">
        <f t="shared" ca="1" si="218"/>
        <v>1.0081175604530175</v>
      </c>
      <c r="J3521">
        <f t="shared" ca="1" si="219"/>
        <v>1.3267915594354234</v>
      </c>
    </row>
    <row r="3522" spans="6:10" x14ac:dyDescent="0.25">
      <c r="F3522">
        <v>3518</v>
      </c>
      <c r="G3522">
        <f t="shared" ca="1" si="216"/>
        <v>1.5485963460313377</v>
      </c>
      <c r="H3522">
        <f t="shared" ca="1" si="217"/>
        <v>0.15044570308972727</v>
      </c>
      <c r="I3522">
        <f t="shared" ca="1" si="218"/>
        <v>8.0054724033473385E-2</v>
      </c>
      <c r="J3522">
        <f t="shared" ca="1" si="219"/>
        <v>1.619601589942143</v>
      </c>
    </row>
    <row r="3523" spans="6:10" x14ac:dyDescent="0.25">
      <c r="F3523">
        <v>3519</v>
      </c>
      <c r="G3523">
        <f t="shared" ca="1" si="216"/>
        <v>-1.4408268517056504</v>
      </c>
      <c r="H3523">
        <f t="shared" ca="1" si="217"/>
        <v>1.8056716868152844</v>
      </c>
      <c r="I3523">
        <f t="shared" ca="1" si="218"/>
        <v>1.4639268077016427</v>
      </c>
      <c r="J3523">
        <f t="shared" ca="1" si="219"/>
        <v>2.1758320940255236</v>
      </c>
    </row>
    <row r="3524" spans="6:10" x14ac:dyDescent="0.25">
      <c r="F3524">
        <v>3520</v>
      </c>
      <c r="G3524">
        <f t="shared" ca="1" si="216"/>
        <v>-2.074951247885326</v>
      </c>
      <c r="H3524">
        <f t="shared" ca="1" si="217"/>
        <v>0.84447981466978028</v>
      </c>
      <c r="I3524">
        <f t="shared" ca="1" si="218"/>
        <v>4.4542622657629927E-2</v>
      </c>
      <c r="J3524">
        <f t="shared" ca="1" si="219"/>
        <v>3.4331867879522608</v>
      </c>
    </row>
    <row r="3525" spans="6:10" x14ac:dyDescent="0.25">
      <c r="F3525">
        <v>3521</v>
      </c>
      <c r="G3525">
        <f t="shared" ca="1" si="216"/>
        <v>0.51739460286772543</v>
      </c>
      <c r="H3525">
        <f t="shared" ca="1" si="217"/>
        <v>1.2496974277910742</v>
      </c>
      <c r="I3525">
        <f t="shared" ca="1" si="218"/>
        <v>5.7785449844443469E-2</v>
      </c>
      <c r="J3525">
        <f t="shared" ca="1" si="219"/>
        <v>-0.5687709952717106</v>
      </c>
    </row>
    <row r="3526" spans="6:10" x14ac:dyDescent="0.25">
      <c r="F3526">
        <v>3522</v>
      </c>
      <c r="G3526">
        <f t="shared" ref="G3526:G3589" ca="1" si="220">$A$5+(($A$7-$A$5)*RAND())</f>
        <v>-1.0459077796682235</v>
      </c>
      <c r="H3526">
        <f t="shared" ref="H3526:H3589" ca="1" si="221">MAX(1-(2*G3526)-(G3526^2),1+G3526-(G3526^2))</f>
        <v>1.9978924757659338</v>
      </c>
      <c r="I3526">
        <f t="shared" ref="I3526:I3589" ca="1" si="222">MAX(0,H3526)*RAND()</f>
        <v>1.7280048387069107</v>
      </c>
      <c r="J3526">
        <f t="shared" ref="J3526:J3589" ca="1" si="223">(G3526^2)+((I3526-1)^3)</f>
        <v>1.4797591289333776</v>
      </c>
    </row>
    <row r="3527" spans="6:10" x14ac:dyDescent="0.25">
      <c r="F3527">
        <v>3523</v>
      </c>
      <c r="G3527">
        <f t="shared" ca="1" si="220"/>
        <v>-1.3005764183788664</v>
      </c>
      <c r="H3527">
        <f t="shared" ca="1" si="221"/>
        <v>1.9096538167145327</v>
      </c>
      <c r="I3527">
        <f t="shared" ca="1" si="222"/>
        <v>0.71373821189128417</v>
      </c>
      <c r="J3527">
        <f t="shared" ca="1" si="223"/>
        <v>1.6680410655635114</v>
      </c>
    </row>
    <row r="3528" spans="6:10" x14ac:dyDescent="0.25">
      <c r="F3528">
        <v>3524</v>
      </c>
      <c r="G3528">
        <f t="shared" ca="1" si="220"/>
        <v>-0.16872918552321092</v>
      </c>
      <c r="H3528">
        <f t="shared" ca="1" si="221"/>
        <v>1.3089888329990957</v>
      </c>
      <c r="I3528">
        <f t="shared" ca="1" si="222"/>
        <v>5.5274675103531776E-2</v>
      </c>
      <c r="J3528">
        <f t="shared" ca="1" si="223"/>
        <v>-0.81470342561953568</v>
      </c>
    </row>
    <row r="3529" spans="6:10" x14ac:dyDescent="0.25">
      <c r="F3529">
        <v>3525</v>
      </c>
      <c r="G3529">
        <f t="shared" ca="1" si="220"/>
        <v>0.15712997403568618</v>
      </c>
      <c r="H3529">
        <f t="shared" ca="1" si="221"/>
        <v>1.1324401452952308</v>
      </c>
      <c r="I3529">
        <f t="shared" ca="1" si="222"/>
        <v>0.66233562076673491</v>
      </c>
      <c r="J3529">
        <f t="shared" ca="1" si="223"/>
        <v>-1.3809729463392487E-2</v>
      </c>
    </row>
    <row r="3530" spans="6:10" x14ac:dyDescent="0.25">
      <c r="F3530">
        <v>3526</v>
      </c>
      <c r="G3530">
        <f t="shared" ca="1" si="220"/>
        <v>1.183756882301227</v>
      </c>
      <c r="H3530">
        <f t="shared" ca="1" si="221"/>
        <v>0.78247652590570604</v>
      </c>
      <c r="I3530">
        <f t="shared" ca="1" si="222"/>
        <v>0.48554320954073621</v>
      </c>
      <c r="J3530">
        <f t="shared" ca="1" si="223"/>
        <v>1.2651212439137796</v>
      </c>
    </row>
    <row r="3531" spans="6:10" x14ac:dyDescent="0.25">
      <c r="F3531">
        <v>3527</v>
      </c>
      <c r="G3531">
        <f t="shared" ca="1" si="220"/>
        <v>-0.88812096607211544</v>
      </c>
      <c r="H3531">
        <f t="shared" ca="1" si="221"/>
        <v>1.9874830817673632</v>
      </c>
      <c r="I3531">
        <f t="shared" ca="1" si="222"/>
        <v>1.259153021998423</v>
      </c>
      <c r="J3531">
        <f t="shared" ca="1" si="223"/>
        <v>0.80616364218050318</v>
      </c>
    </row>
    <row r="3532" spans="6:10" x14ac:dyDescent="0.25">
      <c r="F3532">
        <v>3528</v>
      </c>
      <c r="G3532">
        <f t="shared" ca="1" si="220"/>
        <v>-1.4111437266648026</v>
      </c>
      <c r="H3532">
        <f t="shared" ca="1" si="221"/>
        <v>1.830960836024178</v>
      </c>
      <c r="I3532">
        <f t="shared" ca="1" si="222"/>
        <v>0.69645459558475786</v>
      </c>
      <c r="J3532">
        <f t="shared" ca="1" si="223"/>
        <v>1.9633580006447386</v>
      </c>
    </row>
    <row r="3533" spans="6:10" x14ac:dyDescent="0.25">
      <c r="F3533">
        <v>3529</v>
      </c>
      <c r="G3533">
        <f t="shared" ca="1" si="220"/>
        <v>0.51914997647892402</v>
      </c>
      <c r="H3533">
        <f t="shared" ca="1" si="221"/>
        <v>1.2496332784008566</v>
      </c>
      <c r="I3533">
        <f t="shared" ca="1" si="222"/>
        <v>0.21651123709286094</v>
      </c>
      <c r="J3533">
        <f t="shared" ca="1" si="223"/>
        <v>-0.21143151567530016</v>
      </c>
    </row>
    <row r="3534" spans="6:10" x14ac:dyDescent="0.25">
      <c r="F3534">
        <v>3530</v>
      </c>
      <c r="G3534">
        <f t="shared" ca="1" si="220"/>
        <v>-2.2659390270398143</v>
      </c>
      <c r="H3534">
        <f t="shared" ca="1" si="221"/>
        <v>0.39739837981748849</v>
      </c>
      <c r="I3534">
        <f t="shared" ca="1" si="222"/>
        <v>0.31775209181744946</v>
      </c>
      <c r="J3534">
        <f t="shared" ca="1" si="223"/>
        <v>4.8169190563663786</v>
      </c>
    </row>
    <row r="3535" spans="6:10" x14ac:dyDescent="0.25">
      <c r="F3535">
        <v>3531</v>
      </c>
      <c r="G3535">
        <f t="shared" ca="1" si="220"/>
        <v>-0.57070030003032524</v>
      </c>
      <c r="H3535">
        <f t="shared" ca="1" si="221"/>
        <v>1.8157017676059473</v>
      </c>
      <c r="I3535">
        <f t="shared" ca="1" si="222"/>
        <v>1.3705461179298339</v>
      </c>
      <c r="J3535">
        <f t="shared" ca="1" si="223"/>
        <v>0.37657645430308345</v>
      </c>
    </row>
    <row r="3536" spans="6:10" x14ac:dyDescent="0.25">
      <c r="F3536">
        <v>3532</v>
      </c>
      <c r="G3536">
        <f t="shared" ca="1" si="220"/>
        <v>-1.9188256648128335</v>
      </c>
      <c r="H3536">
        <f t="shared" ca="1" si="221"/>
        <v>1.1557593976812544</v>
      </c>
      <c r="I3536">
        <f t="shared" ca="1" si="222"/>
        <v>0.9150717905333674</v>
      </c>
      <c r="J3536">
        <f t="shared" ca="1" si="223"/>
        <v>3.6812793616903532</v>
      </c>
    </row>
    <row r="3537" spans="6:10" x14ac:dyDescent="0.25">
      <c r="F3537">
        <v>3533</v>
      </c>
      <c r="G3537">
        <f t="shared" ca="1" si="220"/>
        <v>0.34316765549470718</v>
      </c>
      <c r="H3537">
        <f t="shared" ca="1" si="221"/>
        <v>1.2254036157169732</v>
      </c>
      <c r="I3537">
        <f t="shared" ca="1" si="222"/>
        <v>0.80950280673832531</v>
      </c>
      <c r="J3537">
        <f t="shared" ca="1" si="223"/>
        <v>0.11085105271993843</v>
      </c>
    </row>
    <row r="3538" spans="6:10" x14ac:dyDescent="0.25">
      <c r="F3538">
        <v>3534</v>
      </c>
      <c r="G3538">
        <f t="shared" ca="1" si="220"/>
        <v>0.13458506688115612</v>
      </c>
      <c r="H3538">
        <f t="shared" ca="1" si="221"/>
        <v>1.1164719266537508</v>
      </c>
      <c r="I3538">
        <f t="shared" ca="1" si="222"/>
        <v>0.24695235358525491</v>
      </c>
      <c r="J3538">
        <f t="shared" ca="1" si="223"/>
        <v>-0.40892568973897597</v>
      </c>
    </row>
    <row r="3539" spans="6:10" x14ac:dyDescent="0.25">
      <c r="F3539">
        <v>3535</v>
      </c>
      <c r="G3539">
        <f t="shared" ca="1" si="220"/>
        <v>-0.10113329214156064</v>
      </c>
      <c r="H3539">
        <f t="shared" ca="1" si="221"/>
        <v>1.192038641503731</v>
      </c>
      <c r="I3539">
        <f t="shared" ca="1" si="222"/>
        <v>0.96734295220747923</v>
      </c>
      <c r="J3539">
        <f t="shared" ca="1" si="223"/>
        <v>1.0193114600583381E-2</v>
      </c>
    </row>
    <row r="3540" spans="6:10" x14ac:dyDescent="0.25">
      <c r="F3540">
        <v>3536</v>
      </c>
      <c r="G3540">
        <f t="shared" ca="1" si="220"/>
        <v>-0.24763267793085086</v>
      </c>
      <c r="H3540">
        <f t="shared" ca="1" si="221"/>
        <v>1.4339434126824973</v>
      </c>
      <c r="I3540">
        <f t="shared" ca="1" si="222"/>
        <v>0.34458223593072368</v>
      </c>
      <c r="J3540">
        <f t="shared" ca="1" si="223"/>
        <v>-0.22022746852836692</v>
      </c>
    </row>
    <row r="3541" spans="6:10" x14ac:dyDescent="0.25">
      <c r="F3541">
        <v>3537</v>
      </c>
      <c r="G3541">
        <f t="shared" ca="1" si="220"/>
        <v>-0.3042951887120644</v>
      </c>
      <c r="H3541">
        <f t="shared" ca="1" si="221"/>
        <v>1.5159948155508178</v>
      </c>
      <c r="I3541">
        <f t="shared" ca="1" si="222"/>
        <v>1.3844272458008529</v>
      </c>
      <c r="J3541">
        <f t="shared" ca="1" si="223"/>
        <v>0.14940787610663003</v>
      </c>
    </row>
    <row r="3542" spans="6:10" x14ac:dyDescent="0.25">
      <c r="F3542">
        <v>3538</v>
      </c>
      <c r="G3542">
        <f t="shared" ca="1" si="220"/>
        <v>1.2410522085366398</v>
      </c>
      <c r="H3542">
        <f t="shared" ca="1" si="221"/>
        <v>0.70084162422296847</v>
      </c>
      <c r="I3542">
        <f t="shared" ca="1" si="222"/>
        <v>0.29642390161152737</v>
      </c>
      <c r="J3542">
        <f t="shared" ca="1" si="223"/>
        <v>1.1919268181424183</v>
      </c>
    </row>
    <row r="3543" spans="6:10" x14ac:dyDescent="0.25">
      <c r="F3543">
        <v>3539</v>
      </c>
      <c r="G3543">
        <f t="shared" ca="1" si="220"/>
        <v>-1.162687339047018</v>
      </c>
      <c r="H3543">
        <f t="shared" ca="1" si="221"/>
        <v>1.9735328297138006</v>
      </c>
      <c r="I3543">
        <f t="shared" ca="1" si="222"/>
        <v>0.49415829143677875</v>
      </c>
      <c r="J3543">
        <f t="shared" ca="1" si="223"/>
        <v>1.2224091792678433</v>
      </c>
    </row>
    <row r="3544" spans="6:10" x14ac:dyDescent="0.25">
      <c r="F3544">
        <v>3540</v>
      </c>
      <c r="G3544">
        <f t="shared" ca="1" si="220"/>
        <v>-0.46613034648829266</v>
      </c>
      <c r="H3544">
        <f t="shared" ca="1" si="221"/>
        <v>1.7149831930592896</v>
      </c>
      <c r="I3544">
        <f t="shared" ca="1" si="222"/>
        <v>1.2606811670889304</v>
      </c>
      <c r="J3544">
        <f t="shared" ca="1" si="223"/>
        <v>0.234992002830095</v>
      </c>
    </row>
    <row r="3545" spans="6:10" x14ac:dyDescent="0.25">
      <c r="F3545">
        <v>3541</v>
      </c>
      <c r="G3545">
        <f t="shared" ca="1" si="220"/>
        <v>1.2972350646770994</v>
      </c>
      <c r="H3545">
        <f t="shared" ca="1" si="221"/>
        <v>0.61441625164930125</v>
      </c>
      <c r="I3545">
        <f t="shared" ca="1" si="222"/>
        <v>3.4020698585190065E-2</v>
      </c>
      <c r="J3545">
        <f t="shared" ca="1" si="223"/>
        <v>0.78144806081309759</v>
      </c>
    </row>
    <row r="3546" spans="6:10" x14ac:dyDescent="0.25">
      <c r="F3546">
        <v>3542</v>
      </c>
      <c r="G3546">
        <f t="shared" ca="1" si="220"/>
        <v>-0.93724534487650768</v>
      </c>
      <c r="H3546">
        <f t="shared" ca="1" si="221"/>
        <v>1.9960618532603316</v>
      </c>
      <c r="I3546">
        <f t="shared" ca="1" si="222"/>
        <v>1.3238691877575091</v>
      </c>
      <c r="J3546">
        <f t="shared" ca="1" si="223"/>
        <v>0.91239988068525335</v>
      </c>
    </row>
    <row r="3547" spans="6:10" x14ac:dyDescent="0.25">
      <c r="F3547">
        <v>3543</v>
      </c>
      <c r="G3547">
        <f t="shared" ca="1" si="220"/>
        <v>0.46651266732642549</v>
      </c>
      <c r="H3547">
        <f t="shared" ca="1" si="221"/>
        <v>1.2488785985504094</v>
      </c>
      <c r="I3547">
        <f t="shared" ca="1" si="222"/>
        <v>0.31288457385312046</v>
      </c>
      <c r="J3547">
        <f t="shared" ca="1" si="223"/>
        <v>-0.10677209437397706</v>
      </c>
    </row>
    <row r="3548" spans="6:10" x14ac:dyDescent="0.25">
      <c r="F3548">
        <v>3544</v>
      </c>
      <c r="G3548">
        <f t="shared" ca="1" si="220"/>
        <v>1.5836188983767285</v>
      </c>
      <c r="H3548">
        <f t="shared" ca="1" si="221"/>
        <v>7.5770083080805239E-2</v>
      </c>
      <c r="I3548">
        <f t="shared" ca="1" si="222"/>
        <v>8.9990651683709722E-4</v>
      </c>
      <c r="J3548">
        <f t="shared" ca="1" si="223"/>
        <v>1.5105461060799905</v>
      </c>
    </row>
    <row r="3549" spans="6:10" x14ac:dyDescent="0.25">
      <c r="F3549">
        <v>3545</v>
      </c>
      <c r="G3549">
        <f t="shared" ca="1" si="220"/>
        <v>1.0317011748719613</v>
      </c>
      <c r="H3549">
        <f t="shared" ca="1" si="221"/>
        <v>0.96729386063977607</v>
      </c>
      <c r="I3549">
        <f t="shared" ca="1" si="222"/>
        <v>0.926843186754157</v>
      </c>
      <c r="J3549">
        <f t="shared" ca="1" si="223"/>
        <v>1.0640157848696716</v>
      </c>
    </row>
    <row r="3550" spans="6:10" x14ac:dyDescent="0.25">
      <c r="F3550">
        <v>3546</v>
      </c>
      <c r="G3550">
        <f t="shared" ca="1" si="220"/>
        <v>1.5335420669589408</v>
      </c>
      <c r="H3550">
        <f t="shared" ca="1" si="221"/>
        <v>0.18179079582624036</v>
      </c>
      <c r="I3550">
        <f t="shared" ca="1" si="222"/>
        <v>2.069605199050344E-2</v>
      </c>
      <c r="J3550">
        <f t="shared" ca="1" si="223"/>
        <v>1.4125633120691499</v>
      </c>
    </row>
    <row r="3551" spans="6:10" x14ac:dyDescent="0.25">
      <c r="F3551">
        <v>3547</v>
      </c>
      <c r="G3551">
        <f t="shared" ca="1" si="220"/>
        <v>1.442621910278592</v>
      </c>
      <c r="H3551">
        <f t="shared" ca="1" si="221"/>
        <v>0.36146393426273793</v>
      </c>
      <c r="I3551">
        <f t="shared" ca="1" si="222"/>
        <v>0.14889002803096357</v>
      </c>
      <c r="J3551">
        <f t="shared" ca="1" si="223"/>
        <v>1.4646239687091214</v>
      </c>
    </row>
    <row r="3552" spans="6:10" x14ac:dyDescent="0.25">
      <c r="F3552">
        <v>3548</v>
      </c>
      <c r="G3552">
        <f t="shared" ca="1" si="220"/>
        <v>0.1235329084713106</v>
      </c>
      <c r="H3552">
        <f t="shared" ca="1" si="221"/>
        <v>1.1082725289959294</v>
      </c>
      <c r="I3552">
        <f t="shared" ca="1" si="222"/>
        <v>0.7873401209895905</v>
      </c>
      <c r="J3552">
        <f t="shared" ca="1" si="223"/>
        <v>5.6430014412756184E-3</v>
      </c>
    </row>
    <row r="3553" spans="6:10" x14ac:dyDescent="0.25">
      <c r="F3553">
        <v>3549</v>
      </c>
      <c r="G3553">
        <f t="shared" ca="1" si="220"/>
        <v>-4.8366077583385181E-2</v>
      </c>
      <c r="H3553">
        <f t="shared" ca="1" si="221"/>
        <v>1.0943928777059684</v>
      </c>
      <c r="I3553">
        <f t="shared" ca="1" si="222"/>
        <v>0.7040673845915133</v>
      </c>
      <c r="J3553">
        <f t="shared" ca="1" si="223"/>
        <v>-2.3577350665908561E-2</v>
      </c>
    </row>
    <row r="3554" spans="6:10" x14ac:dyDescent="0.25">
      <c r="F3554">
        <v>3550</v>
      </c>
      <c r="G3554">
        <f t="shared" ca="1" si="220"/>
        <v>-1.3958490531266059</v>
      </c>
      <c r="H3554">
        <f t="shared" ca="1" si="221"/>
        <v>1.8433035271387694</v>
      </c>
      <c r="I3554">
        <f t="shared" ca="1" si="222"/>
        <v>0.35419561939363631</v>
      </c>
      <c r="J3554">
        <f t="shared" ca="1" si="223"/>
        <v>1.6790532742692088</v>
      </c>
    </row>
    <row r="3555" spans="6:10" x14ac:dyDescent="0.25">
      <c r="F3555">
        <v>3551</v>
      </c>
      <c r="G3555">
        <f t="shared" ca="1" si="220"/>
        <v>-0.52057257441487481</v>
      </c>
      <c r="H3555">
        <f t="shared" ca="1" si="221"/>
        <v>1.7701493435968192</v>
      </c>
      <c r="I3555">
        <f t="shared" ca="1" si="222"/>
        <v>8.7749162577378442E-2</v>
      </c>
      <c r="J3555">
        <f t="shared" ca="1" si="223"/>
        <v>-0.48818079249408791</v>
      </c>
    </row>
    <row r="3556" spans="6:10" x14ac:dyDescent="0.25">
      <c r="F3556">
        <v>3552</v>
      </c>
      <c r="G3556">
        <f t="shared" ca="1" si="220"/>
        <v>0.76481024579770862</v>
      </c>
      <c r="H3556">
        <f t="shared" ca="1" si="221"/>
        <v>1.1798755337205571</v>
      </c>
      <c r="I3556">
        <f t="shared" ca="1" si="222"/>
        <v>0.18817857104247931</v>
      </c>
      <c r="J3556">
        <f t="shared" ca="1" si="223"/>
        <v>4.9900525640907523E-2</v>
      </c>
    </row>
    <row r="3557" spans="6:10" x14ac:dyDescent="0.25">
      <c r="F3557">
        <v>3553</v>
      </c>
      <c r="G3557">
        <f t="shared" ca="1" si="220"/>
        <v>0.90232091831857586</v>
      </c>
      <c r="H3557">
        <f t="shared" ca="1" si="221"/>
        <v>1.0881378786832978</v>
      </c>
      <c r="I3557">
        <f t="shared" ca="1" si="222"/>
        <v>0.92483959614142175</v>
      </c>
      <c r="J3557">
        <f t="shared" ca="1" si="223"/>
        <v>0.81375845202692298</v>
      </c>
    </row>
    <row r="3558" spans="6:10" x14ac:dyDescent="0.25">
      <c r="F3558">
        <v>3554</v>
      </c>
      <c r="G3558">
        <f t="shared" ca="1" si="220"/>
        <v>0.55214750660699297</v>
      </c>
      <c r="H3558">
        <f t="shared" ca="1" si="221"/>
        <v>1.2472806375546737</v>
      </c>
      <c r="I3558">
        <f t="shared" ca="1" si="222"/>
        <v>0.91221624114934752</v>
      </c>
      <c r="J3558">
        <f t="shared" ca="1" si="223"/>
        <v>0.30419040843211054</v>
      </c>
    </row>
    <row r="3559" spans="6:10" x14ac:dyDescent="0.25">
      <c r="F3559">
        <v>3555</v>
      </c>
      <c r="G3559">
        <f t="shared" ca="1" si="220"/>
        <v>0.47560386852611281</v>
      </c>
      <c r="H3559">
        <f t="shared" ca="1" si="221"/>
        <v>1.2494048287691089</v>
      </c>
      <c r="I3559">
        <f t="shared" ca="1" si="222"/>
        <v>0.32618968166613177</v>
      </c>
      <c r="J3559">
        <f t="shared" ca="1" si="223"/>
        <v>-7.9724553500290229E-2</v>
      </c>
    </row>
    <row r="3560" spans="6:10" x14ac:dyDescent="0.25">
      <c r="F3560">
        <v>3556</v>
      </c>
      <c r="G3560">
        <f t="shared" ca="1" si="220"/>
        <v>-1.8067005567355028</v>
      </c>
      <c r="H3560">
        <f t="shared" ca="1" si="221"/>
        <v>1.3492342117626297</v>
      </c>
      <c r="I3560">
        <f t="shared" ca="1" si="222"/>
        <v>0.51366093170358695</v>
      </c>
      <c r="J3560">
        <f t="shared" ca="1" si="223"/>
        <v>3.1491352183210379</v>
      </c>
    </row>
    <row r="3561" spans="6:10" x14ac:dyDescent="0.25">
      <c r="F3561">
        <v>3557</v>
      </c>
      <c r="G3561">
        <f t="shared" ca="1" si="220"/>
        <v>0.44565312995542739</v>
      </c>
      <c r="H3561">
        <f t="shared" ca="1" si="221"/>
        <v>1.2470464177163583</v>
      </c>
      <c r="I3561">
        <f t="shared" ca="1" si="222"/>
        <v>3.1678859419206618E-2</v>
      </c>
      <c r="J3561">
        <f t="shared" ca="1" si="223"/>
        <v>-0.70933556858199842</v>
      </c>
    </row>
    <row r="3562" spans="6:10" x14ac:dyDescent="0.25">
      <c r="F3562">
        <v>3558</v>
      </c>
      <c r="G3562">
        <f t="shared" ca="1" si="220"/>
        <v>-0.97527312344846329</v>
      </c>
      <c r="H3562">
        <f t="shared" ca="1" si="221"/>
        <v>1.9993885815760051</v>
      </c>
      <c r="I3562">
        <f t="shared" ca="1" si="222"/>
        <v>1.2486470165474357</v>
      </c>
      <c r="J3562">
        <f t="shared" ca="1" si="223"/>
        <v>0.96653035137000975</v>
      </c>
    </row>
    <row r="3563" spans="6:10" x14ac:dyDescent="0.25">
      <c r="F3563">
        <v>3559</v>
      </c>
      <c r="G3563">
        <f t="shared" ca="1" si="220"/>
        <v>-1.755724153949703</v>
      </c>
      <c r="H3563">
        <f t="shared" ca="1" si="221"/>
        <v>1.4288810031370054</v>
      </c>
      <c r="I3563">
        <f t="shared" ca="1" si="222"/>
        <v>0.20844710824435714</v>
      </c>
      <c r="J3563">
        <f t="shared" ca="1" si="223"/>
        <v>2.586615106593007</v>
      </c>
    </row>
    <row r="3564" spans="6:10" x14ac:dyDescent="0.25">
      <c r="F3564">
        <v>3560</v>
      </c>
      <c r="G3564">
        <f t="shared" ca="1" si="220"/>
        <v>-0.56025147551129106</v>
      </c>
      <c r="H3564">
        <f t="shared" ca="1" si="221"/>
        <v>1.8066212352100033</v>
      </c>
      <c r="I3564">
        <f t="shared" ca="1" si="222"/>
        <v>0.10792760168662886</v>
      </c>
      <c r="J3564">
        <f t="shared" ca="1" si="223"/>
        <v>-0.39602340040892731</v>
      </c>
    </row>
    <row r="3565" spans="6:10" x14ac:dyDescent="0.25">
      <c r="F3565">
        <v>3561</v>
      </c>
      <c r="G3565">
        <f t="shared" ca="1" si="220"/>
        <v>-1.8447402657826579</v>
      </c>
      <c r="H3565">
        <f t="shared" ca="1" si="221"/>
        <v>1.2864138833654444</v>
      </c>
      <c r="I3565">
        <f t="shared" ca="1" si="222"/>
        <v>0.88423946553356303</v>
      </c>
      <c r="J3565">
        <f t="shared" ca="1" si="223"/>
        <v>3.4015153990026401</v>
      </c>
    </row>
    <row r="3566" spans="6:10" x14ac:dyDescent="0.25">
      <c r="F3566">
        <v>3562</v>
      </c>
      <c r="G3566">
        <f t="shared" ca="1" si="220"/>
        <v>-1.9388161854885833</v>
      </c>
      <c r="H3566">
        <f t="shared" ca="1" si="221"/>
        <v>1.118624169864666</v>
      </c>
      <c r="I3566">
        <f t="shared" ca="1" si="222"/>
        <v>0.15578175047075368</v>
      </c>
      <c r="J3566">
        <f t="shared" ca="1" si="223"/>
        <v>3.1573300955057153</v>
      </c>
    </row>
    <row r="3567" spans="6:10" x14ac:dyDescent="0.25">
      <c r="F3567">
        <v>3563</v>
      </c>
      <c r="G3567">
        <f t="shared" ca="1" si="220"/>
        <v>1.569938679242183</v>
      </c>
      <c r="H3567">
        <f t="shared" ca="1" si="221"/>
        <v>0.1052312226614931</v>
      </c>
      <c r="I3567">
        <f t="shared" ca="1" si="222"/>
        <v>5.4187564622999944E-2</v>
      </c>
      <c r="J3567">
        <f t="shared" ca="1" si="223"/>
        <v>1.6186203844915339</v>
      </c>
    </row>
    <row r="3568" spans="6:10" x14ac:dyDescent="0.25">
      <c r="F3568">
        <v>3564</v>
      </c>
      <c r="G3568">
        <f t="shared" ca="1" si="220"/>
        <v>-0.49608049008520005</v>
      </c>
      <c r="H3568">
        <f t="shared" ca="1" si="221"/>
        <v>1.7460651275272279</v>
      </c>
      <c r="I3568">
        <f t="shared" ca="1" si="222"/>
        <v>0.37479247629933521</v>
      </c>
      <c r="J3568">
        <f t="shared" ca="1" si="223"/>
        <v>1.711955048606606E-3</v>
      </c>
    </row>
    <row r="3569" spans="6:10" x14ac:dyDescent="0.25">
      <c r="F3569">
        <v>3565</v>
      </c>
      <c r="G3569">
        <f t="shared" ca="1" si="220"/>
        <v>-1.6827360834781513</v>
      </c>
      <c r="H3569">
        <f t="shared" ca="1" si="221"/>
        <v>1.5338714403169149</v>
      </c>
      <c r="I3569">
        <f t="shared" ca="1" si="222"/>
        <v>1.299632486016965</v>
      </c>
      <c r="J3569">
        <f t="shared" ca="1" si="223"/>
        <v>2.8585016193742043</v>
      </c>
    </row>
    <row r="3570" spans="6:10" x14ac:dyDescent="0.25">
      <c r="F3570">
        <v>3566</v>
      </c>
      <c r="G3570">
        <f t="shared" ca="1" si="220"/>
        <v>-1.825991890080215</v>
      </c>
      <c r="H3570">
        <f t="shared" ca="1" si="221"/>
        <v>1.3177373975217139</v>
      </c>
      <c r="I3570">
        <f t="shared" ca="1" si="222"/>
        <v>1.2056579770193956</v>
      </c>
      <c r="J3570">
        <f t="shared" ca="1" si="223"/>
        <v>3.3429447286305582</v>
      </c>
    </row>
    <row r="3571" spans="6:10" x14ac:dyDescent="0.25">
      <c r="F3571">
        <v>3567</v>
      </c>
      <c r="G3571">
        <f t="shared" ca="1" si="220"/>
        <v>1.4883914005892627</v>
      </c>
      <c r="H3571">
        <f t="shared" ca="1" si="221"/>
        <v>0.27308243924119591</v>
      </c>
      <c r="I3571">
        <f t="shared" ca="1" si="222"/>
        <v>0.1291129395764373</v>
      </c>
      <c r="J3571">
        <f t="shared" ca="1" si="223"/>
        <v>1.5547896587994072</v>
      </c>
    </row>
    <row r="3572" spans="6:10" x14ac:dyDescent="0.25">
      <c r="F3572">
        <v>3568</v>
      </c>
      <c r="G3572">
        <f t="shared" ca="1" si="220"/>
        <v>-1.0458565730127314</v>
      </c>
      <c r="H3572">
        <f t="shared" ca="1" si="221"/>
        <v>1.9978971747115279</v>
      </c>
      <c r="I3572">
        <f t="shared" ca="1" si="222"/>
        <v>0.33467278750164919</v>
      </c>
      <c r="J3572">
        <f t="shared" ca="1" si="223"/>
        <v>0.79930202803695316</v>
      </c>
    </row>
    <row r="3573" spans="6:10" x14ac:dyDescent="0.25">
      <c r="F3573">
        <v>3569</v>
      </c>
      <c r="G3573">
        <f t="shared" ca="1" si="220"/>
        <v>0.52266847660321991</v>
      </c>
      <c r="H3573">
        <f t="shared" ca="1" si="221"/>
        <v>1.2494861401684894</v>
      </c>
      <c r="I3573">
        <f t="shared" ca="1" si="222"/>
        <v>1.6422578834173072E-3</v>
      </c>
      <c r="J3573">
        <f t="shared" ca="1" si="223"/>
        <v>-0.72189897651869683</v>
      </c>
    </row>
    <row r="3574" spans="6:10" x14ac:dyDescent="0.25">
      <c r="F3574">
        <v>3570</v>
      </c>
      <c r="G3574">
        <f t="shared" ca="1" si="220"/>
        <v>1.4465548867886255</v>
      </c>
      <c r="H3574">
        <f t="shared" ca="1" si="221"/>
        <v>0.3540338462965722</v>
      </c>
      <c r="I3574">
        <f t="shared" ca="1" si="222"/>
        <v>0.298570034463844</v>
      </c>
      <c r="J3574">
        <f t="shared" ca="1" si="223"/>
        <v>1.7474146941468958</v>
      </c>
    </row>
    <row r="3575" spans="6:10" x14ac:dyDescent="0.25">
      <c r="F3575">
        <v>3571</v>
      </c>
      <c r="G3575">
        <f t="shared" ca="1" si="220"/>
        <v>-1.926797571009337</v>
      </c>
      <c r="H3575">
        <f t="shared" ca="1" si="221"/>
        <v>1.1410462623711934</v>
      </c>
      <c r="I3575">
        <f t="shared" ca="1" si="222"/>
        <v>0.17975055632906872</v>
      </c>
      <c r="J3575">
        <f t="shared" ca="1" si="223"/>
        <v>3.160677548792481</v>
      </c>
    </row>
    <row r="3576" spans="6:10" x14ac:dyDescent="0.25">
      <c r="F3576">
        <v>3572</v>
      </c>
      <c r="G3576">
        <f t="shared" ca="1" si="220"/>
        <v>0.32954961859722376</v>
      </c>
      <c r="H3576">
        <f t="shared" ca="1" si="221"/>
        <v>1.2209466674796481</v>
      </c>
      <c r="I3576">
        <f t="shared" ca="1" si="222"/>
        <v>5.1744731199174283E-2</v>
      </c>
      <c r="J3576">
        <f t="shared" ca="1" si="223"/>
        <v>-0.74405685949737488</v>
      </c>
    </row>
    <row r="3577" spans="6:10" x14ac:dyDescent="0.25">
      <c r="F3577">
        <v>3573</v>
      </c>
      <c r="G3577">
        <f t="shared" ca="1" si="220"/>
        <v>1.149874020805925</v>
      </c>
      <c r="H3577">
        <f t="shared" ca="1" si="221"/>
        <v>0.82766375708154016</v>
      </c>
      <c r="I3577">
        <f t="shared" ca="1" si="222"/>
        <v>0.55806793951575373</v>
      </c>
      <c r="J3577">
        <f t="shared" ca="1" si="223"/>
        <v>1.2358991884108443</v>
      </c>
    </row>
    <row r="3578" spans="6:10" x14ac:dyDescent="0.25">
      <c r="F3578">
        <v>3574</v>
      </c>
      <c r="G3578">
        <f t="shared" ca="1" si="220"/>
        <v>-0.5288167026967987</v>
      </c>
      <c r="H3578">
        <f t="shared" ca="1" si="221"/>
        <v>1.777986300342483</v>
      </c>
      <c r="I3578">
        <f t="shared" ca="1" si="222"/>
        <v>1.0995225475293056</v>
      </c>
      <c r="J3578">
        <f t="shared" ca="1" si="223"/>
        <v>0.28063284975641162</v>
      </c>
    </row>
    <row r="3579" spans="6:10" x14ac:dyDescent="0.25">
      <c r="F3579">
        <v>3575</v>
      </c>
      <c r="G3579">
        <f t="shared" ca="1" si="220"/>
        <v>-0.37397774422733931</v>
      </c>
      <c r="H3579">
        <f t="shared" ca="1" si="221"/>
        <v>1.6080961352773093</v>
      </c>
      <c r="I3579">
        <f t="shared" ca="1" si="222"/>
        <v>0.52894185148898742</v>
      </c>
      <c r="J3579">
        <f t="shared" ca="1" si="223"/>
        <v>3.533353822797268E-2</v>
      </c>
    </row>
    <row r="3580" spans="6:10" x14ac:dyDescent="0.25">
      <c r="F3580">
        <v>3576</v>
      </c>
      <c r="G3580">
        <f t="shared" ca="1" si="220"/>
        <v>0.77106015395010719</v>
      </c>
      <c r="H3580">
        <f t="shared" ca="1" si="221"/>
        <v>1.1765263929405441</v>
      </c>
      <c r="I3580">
        <f t="shared" ca="1" si="222"/>
        <v>0.75271729831331369</v>
      </c>
      <c r="J3580">
        <f t="shared" ca="1" si="223"/>
        <v>0.5794127367244597</v>
      </c>
    </row>
    <row r="3581" spans="6:10" x14ac:dyDescent="0.25">
      <c r="F3581">
        <v>3577</v>
      </c>
      <c r="G3581">
        <f t="shared" ca="1" si="220"/>
        <v>-0.30868084072325752</v>
      </c>
      <c r="H3581">
        <f t="shared" ca="1" si="221"/>
        <v>1.5220778200168981</v>
      </c>
      <c r="I3581">
        <f t="shared" ca="1" si="222"/>
        <v>0.65893838480547329</v>
      </c>
      <c r="J3581">
        <f t="shared" ca="1" si="223"/>
        <v>5.5610542516328736E-2</v>
      </c>
    </row>
    <row r="3582" spans="6:10" x14ac:dyDescent="0.25">
      <c r="F3582">
        <v>3578</v>
      </c>
      <c r="G3582">
        <f t="shared" ca="1" si="220"/>
        <v>-2.2220716696751239</v>
      </c>
      <c r="H3582">
        <f t="shared" ca="1" si="221"/>
        <v>0.50654083417745444</v>
      </c>
      <c r="I3582">
        <f t="shared" ca="1" si="222"/>
        <v>8.7808245544274022E-2</v>
      </c>
      <c r="J3582">
        <f t="shared" ca="1" si="223"/>
        <v>4.1785734047095779</v>
      </c>
    </row>
    <row r="3583" spans="6:10" x14ac:dyDescent="0.25">
      <c r="F3583">
        <v>3579</v>
      </c>
      <c r="G3583">
        <f t="shared" ca="1" si="220"/>
        <v>-1.2382145105667615</v>
      </c>
      <c r="H3583">
        <f t="shared" ca="1" si="221"/>
        <v>1.9432538469554383</v>
      </c>
      <c r="I3583">
        <f t="shared" ca="1" si="222"/>
        <v>0.74440591508499299</v>
      </c>
      <c r="J3583">
        <f t="shared" ca="1" si="223"/>
        <v>1.5164776378568972</v>
      </c>
    </row>
    <row r="3584" spans="6:10" x14ac:dyDescent="0.25">
      <c r="F3584">
        <v>3580</v>
      </c>
      <c r="G3584">
        <f t="shared" ca="1" si="220"/>
        <v>-2.2155983747032288</v>
      </c>
      <c r="H3584">
        <f t="shared" ca="1" si="221"/>
        <v>0.52232059141886822</v>
      </c>
      <c r="I3584">
        <f t="shared" ca="1" si="222"/>
        <v>0.45250337878031316</v>
      </c>
      <c r="J3584">
        <f t="shared" ca="1" si="223"/>
        <v>4.744762649525387</v>
      </c>
    </row>
    <row r="3585" spans="6:10" x14ac:dyDescent="0.25">
      <c r="F3585">
        <v>3581</v>
      </c>
      <c r="G3585">
        <f t="shared" ca="1" si="220"/>
        <v>-1.157169204328361</v>
      </c>
      <c r="H3585">
        <f t="shared" ca="1" si="221"/>
        <v>1.97529784121079</v>
      </c>
      <c r="I3585">
        <f t="shared" ca="1" si="222"/>
        <v>0.24176774745275526</v>
      </c>
      <c r="J3585">
        <f t="shared" ca="1" si="223"/>
        <v>0.90312060091334601</v>
      </c>
    </row>
    <row r="3586" spans="6:10" x14ac:dyDescent="0.25">
      <c r="F3586">
        <v>3582</v>
      </c>
      <c r="G3586">
        <f t="shared" ca="1" si="220"/>
        <v>0.36600786415438957</v>
      </c>
      <c r="H3586">
        <f t="shared" ca="1" si="221"/>
        <v>1.2320461075315314</v>
      </c>
      <c r="I3586">
        <f t="shared" ca="1" si="222"/>
        <v>0.2223963008098167</v>
      </c>
      <c r="J3586">
        <f t="shared" ca="1" si="223"/>
        <v>-0.33622993826160452</v>
      </c>
    </row>
    <row r="3587" spans="6:10" x14ac:dyDescent="0.25">
      <c r="F3587">
        <v>3583</v>
      </c>
      <c r="G3587">
        <f t="shared" ca="1" si="220"/>
        <v>0.65364514814582853</v>
      </c>
      <c r="H3587">
        <f t="shared" ca="1" si="221"/>
        <v>1.2263931684512464</v>
      </c>
      <c r="I3587">
        <f t="shared" ca="1" si="222"/>
        <v>0.19550530008186157</v>
      </c>
      <c r="J3587">
        <f t="shared" ca="1" si="223"/>
        <v>-9.3426420537292609E-2</v>
      </c>
    </row>
    <row r="3588" spans="6:10" x14ac:dyDescent="0.25">
      <c r="F3588">
        <v>3584</v>
      </c>
      <c r="G3588">
        <f t="shared" ca="1" si="220"/>
        <v>0.96292237186521312</v>
      </c>
      <c r="H3588">
        <f t="shared" ca="1" si="221"/>
        <v>1.0357028776266852</v>
      </c>
      <c r="I3588">
        <f t="shared" ca="1" si="222"/>
        <v>0.64777758284748033</v>
      </c>
      <c r="J3588">
        <f t="shared" ca="1" si="223"/>
        <v>0.88352255886325204</v>
      </c>
    </row>
    <row r="3589" spans="6:10" x14ac:dyDescent="0.25">
      <c r="F3589">
        <v>3585</v>
      </c>
      <c r="G3589">
        <f t="shared" ca="1" si="220"/>
        <v>-0.73900634173841118</v>
      </c>
      <c r="H3589">
        <f t="shared" ca="1" si="221"/>
        <v>1.9318823103472331</v>
      </c>
      <c r="I3589">
        <f t="shared" ca="1" si="222"/>
        <v>0.59174911791675933</v>
      </c>
      <c r="J3589">
        <f t="shared" ca="1" si="223"/>
        <v>0.47808769556769737</v>
      </c>
    </row>
    <row r="3590" spans="6:10" x14ac:dyDescent="0.25">
      <c r="F3590">
        <v>3586</v>
      </c>
      <c r="G3590">
        <f t="shared" ref="G3590:G3653" ca="1" si="224">$A$5+(($A$7-$A$5)*RAND())</f>
        <v>-1.3524778408289211</v>
      </c>
      <c r="H3590">
        <f t="shared" ref="H3590:H3653" ca="1" si="225">MAX(1-(2*G3590)-(G3590^2),1+G3590-(G3590^2))</f>
        <v>1.8757593717245817</v>
      </c>
      <c r="I3590">
        <f t="shared" ref="I3590:I3653" ca="1" si="226">MAX(0,H3590)*RAND()</f>
        <v>0.36009455869430745</v>
      </c>
      <c r="J3590">
        <f t="shared" ref="J3590:J3653" ca="1" si="227">(G3590^2)+((I3590-1)^3)</f>
        <v>1.5671684864902853</v>
      </c>
    </row>
    <row r="3591" spans="6:10" x14ac:dyDescent="0.25">
      <c r="F3591">
        <v>3587</v>
      </c>
      <c r="G3591">
        <f t="shared" ca="1" si="224"/>
        <v>-0.96566312537619603</v>
      </c>
      <c r="H3591">
        <f t="shared" ca="1" si="225"/>
        <v>1.9988209790410691</v>
      </c>
      <c r="I3591">
        <f t="shared" ca="1" si="226"/>
        <v>1.1362553204977666</v>
      </c>
      <c r="J3591">
        <f t="shared" ca="1" si="227"/>
        <v>0.93503492154867807</v>
      </c>
    </row>
    <row r="3592" spans="6:10" x14ac:dyDescent="0.25">
      <c r="F3592">
        <v>3588</v>
      </c>
      <c r="G3592">
        <f t="shared" ca="1" si="224"/>
        <v>-0.47370966983980467</v>
      </c>
      <c r="H3592">
        <f t="shared" ca="1" si="225"/>
        <v>1.7230184883798727</v>
      </c>
      <c r="I3592">
        <f t="shared" ca="1" si="226"/>
        <v>0.26167353625563461</v>
      </c>
      <c r="J3592">
        <f t="shared" ca="1" si="227"/>
        <v>-0.17808007625878386</v>
      </c>
    </row>
    <row r="3593" spans="6:10" x14ac:dyDescent="0.25">
      <c r="F3593">
        <v>3589</v>
      </c>
      <c r="G3593">
        <f t="shared" ca="1" si="224"/>
        <v>0.11678531934013403</v>
      </c>
      <c r="H3593">
        <f t="shared" ca="1" si="225"/>
        <v>1.1031465085267569</v>
      </c>
      <c r="I3593">
        <f t="shared" ca="1" si="226"/>
        <v>0.50013436122010957</v>
      </c>
      <c r="J3593">
        <f t="shared" ca="1" si="227"/>
        <v>-0.11126044534852132</v>
      </c>
    </row>
    <row r="3594" spans="6:10" x14ac:dyDescent="0.25">
      <c r="F3594">
        <v>3590</v>
      </c>
      <c r="G3594">
        <f t="shared" ca="1" si="224"/>
        <v>-0.28792642874028829</v>
      </c>
      <c r="H3594">
        <f t="shared" ca="1" si="225"/>
        <v>1.4929512291134404</v>
      </c>
      <c r="I3594">
        <f t="shared" ca="1" si="226"/>
        <v>1.381772094120691</v>
      </c>
      <c r="J3594">
        <f t="shared" ca="1" si="227"/>
        <v>0.13854488506719073</v>
      </c>
    </row>
    <row r="3595" spans="6:10" x14ac:dyDescent="0.25">
      <c r="F3595">
        <v>3591</v>
      </c>
      <c r="G3595">
        <f t="shared" ca="1" si="224"/>
        <v>-1.7226236286223762</v>
      </c>
      <c r="H3595">
        <f t="shared" ca="1" si="225"/>
        <v>1.4778150913566299</v>
      </c>
      <c r="I3595">
        <f t="shared" ca="1" si="226"/>
        <v>7.8549570582510234E-2</v>
      </c>
      <c r="J3595">
        <f t="shared" ca="1" si="227"/>
        <v>2.1850554261223309</v>
      </c>
    </row>
    <row r="3596" spans="6:10" x14ac:dyDescent="0.25">
      <c r="F3596">
        <v>3592</v>
      </c>
      <c r="G3596">
        <f t="shared" ca="1" si="224"/>
        <v>1.4923725188897841</v>
      </c>
      <c r="H3596">
        <f t="shared" ca="1" si="225"/>
        <v>0.26519678375234523</v>
      </c>
      <c r="I3596">
        <f t="shared" ca="1" si="226"/>
        <v>2.1773223721913426E-2</v>
      </c>
      <c r="J3596">
        <f t="shared" ca="1" si="227"/>
        <v>1.2910835085928412</v>
      </c>
    </row>
    <row r="3597" spans="6:10" x14ac:dyDescent="0.25">
      <c r="F3597">
        <v>3593</v>
      </c>
      <c r="G3597">
        <f t="shared" ca="1" si="224"/>
        <v>1.0759262580390501</v>
      </c>
      <c r="H3597">
        <f t="shared" ca="1" si="225"/>
        <v>0.91830894530113749</v>
      </c>
      <c r="I3597">
        <f t="shared" ca="1" si="226"/>
        <v>0.11456700852430987</v>
      </c>
      <c r="J3597">
        <f t="shared" ca="1" si="227"/>
        <v>0.46344530064739664</v>
      </c>
    </row>
    <row r="3598" spans="6:10" x14ac:dyDescent="0.25">
      <c r="F3598">
        <v>3594</v>
      </c>
      <c r="G3598">
        <f t="shared" ca="1" si="224"/>
        <v>1.3581517019487759</v>
      </c>
      <c r="H3598">
        <f t="shared" ca="1" si="225"/>
        <v>0.51357565644241943</v>
      </c>
      <c r="I3598">
        <f t="shared" ca="1" si="226"/>
        <v>6.0078044661651599E-2</v>
      </c>
      <c r="J3598">
        <f t="shared" ca="1" si="227"/>
        <v>1.0141989091194046</v>
      </c>
    </row>
    <row r="3599" spans="6:10" x14ac:dyDescent="0.25">
      <c r="F3599">
        <v>3595</v>
      </c>
      <c r="G3599">
        <f t="shared" ca="1" si="224"/>
        <v>-2.0440049374762306</v>
      </c>
      <c r="H3599">
        <f t="shared" ca="1" si="225"/>
        <v>0.91005369052525165</v>
      </c>
      <c r="I3599">
        <f t="shared" ca="1" si="226"/>
        <v>0.38286753831315551</v>
      </c>
      <c r="J3599">
        <f t="shared" ca="1" si="227"/>
        <v>3.9429197588257474</v>
      </c>
    </row>
    <row r="3600" spans="6:10" x14ac:dyDescent="0.25">
      <c r="F3600">
        <v>3596</v>
      </c>
      <c r="G3600">
        <f t="shared" ca="1" si="224"/>
        <v>-0.95503011313017927</v>
      </c>
      <c r="H3600">
        <f t="shared" ca="1" si="225"/>
        <v>1.9979777092749154</v>
      </c>
      <c r="I3600">
        <f t="shared" ca="1" si="226"/>
        <v>0.58067246235980796</v>
      </c>
      <c r="J3600">
        <f t="shared" ca="1" si="227"/>
        <v>0.83834981459125679</v>
      </c>
    </row>
    <row r="3601" spans="6:10" x14ac:dyDescent="0.25">
      <c r="F3601">
        <v>3597</v>
      </c>
      <c r="G3601">
        <f t="shared" ca="1" si="224"/>
        <v>-2.0870022593020536</v>
      </c>
      <c r="H3601">
        <f t="shared" ca="1" si="225"/>
        <v>0.81842608827223096</v>
      </c>
      <c r="I3601">
        <f t="shared" ca="1" si="226"/>
        <v>3.6292173947557425E-2</v>
      </c>
      <c r="J3601">
        <f t="shared" ca="1" si="227"/>
        <v>3.4605513877217655</v>
      </c>
    </row>
    <row r="3602" spans="6:10" x14ac:dyDescent="0.25">
      <c r="F3602">
        <v>3598</v>
      </c>
      <c r="G3602">
        <f t="shared" ca="1" si="224"/>
        <v>-0.52618416606202389</v>
      </c>
      <c r="H3602">
        <f t="shared" ca="1" si="225"/>
        <v>1.7754985555096603</v>
      </c>
      <c r="I3602">
        <f t="shared" ca="1" si="226"/>
        <v>0.40201411028605138</v>
      </c>
      <c r="J3602">
        <f t="shared" ca="1" si="227"/>
        <v>6.3037721941404029E-2</v>
      </c>
    </row>
    <row r="3603" spans="6:10" x14ac:dyDescent="0.25">
      <c r="F3603">
        <v>3599</v>
      </c>
      <c r="G3603">
        <f t="shared" ca="1" si="224"/>
        <v>-1.9508134950173939</v>
      </c>
      <c r="H3603">
        <f t="shared" ca="1" si="225"/>
        <v>1.0959536976928081</v>
      </c>
      <c r="I3603">
        <f t="shared" ca="1" si="226"/>
        <v>0.6140002766617213</v>
      </c>
      <c r="J3603">
        <f t="shared" ca="1" si="227"/>
        <v>3.7481609600063606</v>
      </c>
    </row>
    <row r="3604" spans="6:10" x14ac:dyDescent="0.25">
      <c r="F3604">
        <v>3600</v>
      </c>
      <c r="G3604">
        <f t="shared" ca="1" si="224"/>
        <v>0.54113695542831808</v>
      </c>
      <c r="H3604">
        <f t="shared" ca="1" si="225"/>
        <v>1.2483077508980887</v>
      </c>
      <c r="I3604">
        <f t="shared" ca="1" si="226"/>
        <v>0.43647465714795947</v>
      </c>
      <c r="J3604">
        <f t="shared" ca="1" si="227"/>
        <v>0.11387563905098283</v>
      </c>
    </row>
    <row r="3605" spans="6:10" x14ac:dyDescent="0.25">
      <c r="F3605">
        <v>3601</v>
      </c>
      <c r="G3605">
        <f t="shared" ca="1" si="224"/>
        <v>0.5298576574688183</v>
      </c>
      <c r="H3605">
        <f t="shared" ca="1" si="225"/>
        <v>1.2491085202904748</v>
      </c>
      <c r="I3605">
        <f t="shared" ca="1" si="226"/>
        <v>1.1622460232443925</v>
      </c>
      <c r="J3605">
        <f t="shared" ca="1" si="227"/>
        <v>0.28502006451164652</v>
      </c>
    </row>
    <row r="3606" spans="6:10" x14ac:dyDescent="0.25">
      <c r="F3606">
        <v>3602</v>
      </c>
      <c r="G3606">
        <f t="shared" ca="1" si="224"/>
        <v>1.4893949492584482</v>
      </c>
      <c r="H3606">
        <f t="shared" ca="1" si="225"/>
        <v>0.27109763438187295</v>
      </c>
      <c r="I3606">
        <f t="shared" ca="1" si="226"/>
        <v>0.23629355302516067</v>
      </c>
      <c r="J3606">
        <f t="shared" ca="1" si="227"/>
        <v>1.7728674105722104</v>
      </c>
    </row>
    <row r="3607" spans="6:10" x14ac:dyDescent="0.25">
      <c r="F3607">
        <v>3603</v>
      </c>
      <c r="G3607">
        <f t="shared" ca="1" si="224"/>
        <v>0.80215254455335749</v>
      </c>
      <c r="H3607">
        <f t="shared" ca="1" si="225"/>
        <v>1.1587038398199314</v>
      </c>
      <c r="I3607">
        <f t="shared" ca="1" si="226"/>
        <v>0.75785216432707492</v>
      </c>
      <c r="J3607">
        <f t="shared" ca="1" si="227"/>
        <v>0.62925022731813729</v>
      </c>
    </row>
    <row r="3608" spans="6:10" x14ac:dyDescent="0.25">
      <c r="F3608">
        <v>3604</v>
      </c>
      <c r="G3608">
        <f t="shared" ca="1" si="224"/>
        <v>-1.5922469731860103</v>
      </c>
      <c r="H3608">
        <f t="shared" ca="1" si="225"/>
        <v>1.649243522752009</v>
      </c>
      <c r="I3608">
        <f t="shared" ca="1" si="226"/>
        <v>0.12571927060931221</v>
      </c>
      <c r="J3608">
        <f t="shared" ca="1" si="227"/>
        <v>1.8669792656285906</v>
      </c>
    </row>
    <row r="3609" spans="6:10" x14ac:dyDescent="0.25">
      <c r="F3609">
        <v>3605</v>
      </c>
      <c r="G3609">
        <f t="shared" ca="1" si="224"/>
        <v>-1.1211665228127998E-3</v>
      </c>
      <c r="H3609">
        <f t="shared" ca="1" si="225"/>
        <v>1.0022410760312537</v>
      </c>
      <c r="I3609">
        <f t="shared" ca="1" si="226"/>
        <v>0.79893565758844587</v>
      </c>
      <c r="J3609">
        <f t="shared" ca="1" si="227"/>
        <v>-8.1271449755894853E-3</v>
      </c>
    </row>
    <row r="3610" spans="6:10" x14ac:dyDescent="0.25">
      <c r="F3610">
        <v>3606</v>
      </c>
      <c r="G3610">
        <f t="shared" ca="1" si="224"/>
        <v>-2.0999590301652207</v>
      </c>
      <c r="H3610">
        <f t="shared" ca="1" si="225"/>
        <v>0.79009013195798694</v>
      </c>
      <c r="I3610">
        <f t="shared" ca="1" si="226"/>
        <v>0.72313864881685508</v>
      </c>
      <c r="J3610">
        <f t="shared" ca="1" si="227"/>
        <v>4.3886058945556012</v>
      </c>
    </row>
    <row r="3611" spans="6:10" x14ac:dyDescent="0.25">
      <c r="F3611">
        <v>3607</v>
      </c>
      <c r="G3611">
        <f t="shared" ca="1" si="224"/>
        <v>0.69404716700951585</v>
      </c>
      <c r="H3611">
        <f t="shared" ca="1" si="225"/>
        <v>1.212345696975581</v>
      </c>
      <c r="I3611">
        <f t="shared" ca="1" si="226"/>
        <v>0.29471992329667446</v>
      </c>
      <c r="J3611">
        <f t="shared" ca="1" si="227"/>
        <v>0.1308810637346936</v>
      </c>
    </row>
    <row r="3612" spans="6:10" x14ac:dyDescent="0.25">
      <c r="F3612">
        <v>3608</v>
      </c>
      <c r="G3612">
        <f t="shared" ca="1" si="224"/>
        <v>1.0489513223062414</v>
      </c>
      <c r="H3612">
        <f t="shared" ca="1" si="225"/>
        <v>0.94865244573822904</v>
      </c>
      <c r="I3612">
        <f t="shared" ca="1" si="226"/>
        <v>0.85322621137892452</v>
      </c>
      <c r="J3612">
        <f t="shared" ca="1" si="227"/>
        <v>1.0971369956179793</v>
      </c>
    </row>
    <row r="3613" spans="6:10" x14ac:dyDescent="0.25">
      <c r="F3613">
        <v>3609</v>
      </c>
      <c r="G3613">
        <f t="shared" ca="1" si="224"/>
        <v>1.0640618924187675</v>
      </c>
      <c r="H3613">
        <f t="shared" ca="1" si="225"/>
        <v>0.93183418152095876</v>
      </c>
      <c r="I3613">
        <f t="shared" ca="1" si="226"/>
        <v>0.44949377968243204</v>
      </c>
      <c r="J3613">
        <f t="shared" ca="1" si="227"/>
        <v>0.96539289300252595</v>
      </c>
    </row>
    <row r="3614" spans="6:10" x14ac:dyDescent="0.25">
      <c r="F3614">
        <v>3610</v>
      </c>
      <c r="G3614">
        <f t="shared" ca="1" si="224"/>
        <v>0.83100119433863862</v>
      </c>
      <c r="H3614">
        <f t="shared" ca="1" si="225"/>
        <v>1.1404382093463949</v>
      </c>
      <c r="I3614">
        <f t="shared" ca="1" si="226"/>
        <v>0.31164098012630692</v>
      </c>
      <c r="J3614">
        <f t="shared" ca="1" si="227"/>
        <v>0.36439222719685105</v>
      </c>
    </row>
    <row r="3615" spans="6:10" x14ac:dyDescent="0.25">
      <c r="F3615">
        <v>3611</v>
      </c>
      <c r="G3615">
        <f t="shared" ca="1" si="224"/>
        <v>-0.22277637203704259</v>
      </c>
      <c r="H3615">
        <f t="shared" ca="1" si="225"/>
        <v>1.3959234321360983</v>
      </c>
      <c r="I3615">
        <f t="shared" ca="1" si="226"/>
        <v>0.28815173384806858</v>
      </c>
      <c r="J3615">
        <f t="shared" ca="1" si="227"/>
        <v>-0.31108410354436511</v>
      </c>
    </row>
    <row r="3616" spans="6:10" x14ac:dyDescent="0.25">
      <c r="F3616">
        <v>3612</v>
      </c>
      <c r="G3616">
        <f t="shared" ca="1" si="224"/>
        <v>0.82187144138824442</v>
      </c>
      <c r="H3616">
        <f t="shared" ca="1" si="225"/>
        <v>1.146398775218654</v>
      </c>
      <c r="I3616">
        <f t="shared" ca="1" si="226"/>
        <v>0.23684803846279867</v>
      </c>
      <c r="J3616">
        <f t="shared" ca="1" si="227"/>
        <v>0.23101226441933365</v>
      </c>
    </row>
    <row r="3617" spans="6:10" x14ac:dyDescent="0.25">
      <c r="F3617">
        <v>3613</v>
      </c>
      <c r="G3617">
        <f t="shared" ca="1" si="224"/>
        <v>-1.6287083143237711</v>
      </c>
      <c r="H3617">
        <f t="shared" ca="1" si="225"/>
        <v>1.6047258555001624</v>
      </c>
      <c r="I3617">
        <f t="shared" ca="1" si="226"/>
        <v>0.20453767767669734</v>
      </c>
      <c r="J3617">
        <f t="shared" ca="1" si="227"/>
        <v>2.1493537904749016</v>
      </c>
    </row>
    <row r="3618" spans="6:10" x14ac:dyDescent="0.25">
      <c r="F3618">
        <v>3614</v>
      </c>
      <c r="G3618">
        <f t="shared" ca="1" si="224"/>
        <v>-1.5118612795870807</v>
      </c>
      <c r="H3618">
        <f t="shared" ca="1" si="225"/>
        <v>1.7379980304594764</v>
      </c>
      <c r="I3618">
        <f t="shared" ca="1" si="226"/>
        <v>3.1226298135280588E-2</v>
      </c>
      <c r="J3618">
        <f t="shared" ca="1" si="227"/>
        <v>1.376508626226548</v>
      </c>
    </row>
    <row r="3619" spans="6:10" x14ac:dyDescent="0.25">
      <c r="F3619">
        <v>3615</v>
      </c>
      <c r="G3619">
        <f t="shared" ca="1" si="224"/>
        <v>1.3339463557663285</v>
      </c>
      <c r="H3619">
        <f t="shared" ca="1" si="225"/>
        <v>0.55453347570406031</v>
      </c>
      <c r="I3619">
        <f t="shared" ca="1" si="226"/>
        <v>0.45254193696227368</v>
      </c>
      <c r="J3619">
        <f t="shared" ca="1" si="227"/>
        <v>1.6153340428983054</v>
      </c>
    </row>
    <row r="3620" spans="6:10" x14ac:dyDescent="0.25">
      <c r="F3620">
        <v>3616</v>
      </c>
      <c r="G3620">
        <f t="shared" ca="1" si="224"/>
        <v>-0.2721570839819849</v>
      </c>
      <c r="H3620">
        <f t="shared" ca="1" si="225"/>
        <v>1.4702446896023926</v>
      </c>
      <c r="I3620">
        <f t="shared" ca="1" si="226"/>
        <v>1.2011637520762624</v>
      </c>
      <c r="J3620">
        <f t="shared" ca="1" si="227"/>
        <v>8.2209942778157089E-2</v>
      </c>
    </row>
    <row r="3621" spans="6:10" x14ac:dyDescent="0.25">
      <c r="F3621">
        <v>3617</v>
      </c>
      <c r="G3621">
        <f t="shared" ca="1" si="224"/>
        <v>-1.426204717324796</v>
      </c>
      <c r="H3621">
        <f t="shared" ca="1" si="225"/>
        <v>1.8183495389300908</v>
      </c>
      <c r="I3621">
        <f t="shared" ca="1" si="226"/>
        <v>1.6869406553478796</v>
      </c>
      <c r="J3621">
        <f t="shared" ca="1" si="227"/>
        <v>2.3582185794693471</v>
      </c>
    </row>
    <row r="3622" spans="6:10" x14ac:dyDescent="0.25">
      <c r="F3622">
        <v>3618</v>
      </c>
      <c r="G3622">
        <f t="shared" ca="1" si="224"/>
        <v>9.2040054241480984E-2</v>
      </c>
      <c r="H3622">
        <f t="shared" ca="1" si="225"/>
        <v>1.0835686826567061</v>
      </c>
      <c r="I3622">
        <f t="shared" ca="1" si="226"/>
        <v>0.25376324704501568</v>
      </c>
      <c r="J3622">
        <f t="shared" ca="1" si="227"/>
        <v>-0.40708496029527408</v>
      </c>
    </row>
    <row r="3623" spans="6:10" x14ac:dyDescent="0.25">
      <c r="F3623">
        <v>3619</v>
      </c>
      <c r="G3623">
        <f t="shared" ca="1" si="224"/>
        <v>1.4261010399684695</v>
      </c>
      <c r="H3623">
        <f t="shared" ca="1" si="225"/>
        <v>0.39233686376931942</v>
      </c>
      <c r="I3623">
        <f t="shared" ca="1" si="226"/>
        <v>0.32388125208966539</v>
      </c>
      <c r="J3623">
        <f t="shared" ca="1" si="227"/>
        <v>1.7246855767652942</v>
      </c>
    </row>
    <row r="3624" spans="6:10" x14ac:dyDescent="0.25">
      <c r="F3624">
        <v>3620</v>
      </c>
      <c r="G3624">
        <f t="shared" ca="1" si="224"/>
        <v>-0.90693051012929882</v>
      </c>
      <c r="H3624">
        <f t="shared" ca="1" si="225"/>
        <v>1.9913380700552075</v>
      </c>
      <c r="I3624">
        <f t="shared" ca="1" si="226"/>
        <v>1.976763120670733</v>
      </c>
      <c r="J3624">
        <f t="shared" ca="1" si="227"/>
        <v>1.7544196230859752</v>
      </c>
    </row>
    <row r="3625" spans="6:10" x14ac:dyDescent="0.25">
      <c r="F3625">
        <v>3621</v>
      </c>
      <c r="G3625">
        <f t="shared" ca="1" si="224"/>
        <v>0.67513995375359404</v>
      </c>
      <c r="H3625">
        <f t="shared" ca="1" si="225"/>
        <v>1.2193259965991889</v>
      </c>
      <c r="I3625">
        <f t="shared" ca="1" si="226"/>
        <v>1.1580565415403734</v>
      </c>
      <c r="J3625">
        <f t="shared" ca="1" si="227"/>
        <v>0.45976250517897982</v>
      </c>
    </row>
    <row r="3626" spans="6:10" x14ac:dyDescent="0.25">
      <c r="F3626">
        <v>3622</v>
      </c>
      <c r="G3626">
        <f t="shared" ca="1" si="224"/>
        <v>-1.8286394234715826</v>
      </c>
      <c r="H3626">
        <f t="shared" ca="1" si="225"/>
        <v>1.3133567058686832</v>
      </c>
      <c r="I3626">
        <f t="shared" ca="1" si="226"/>
        <v>0.92665731462274104</v>
      </c>
      <c r="J3626">
        <f t="shared" ca="1" si="227"/>
        <v>3.3435276198052275</v>
      </c>
    </row>
    <row r="3627" spans="6:10" x14ac:dyDescent="0.25">
      <c r="F3627">
        <v>3623</v>
      </c>
      <c r="G3627">
        <f t="shared" ca="1" si="224"/>
        <v>-1.8772551615323776</v>
      </c>
      <c r="H3627">
        <f t="shared" ca="1" si="225"/>
        <v>1.230423381564802</v>
      </c>
      <c r="I3627">
        <f t="shared" ca="1" si="226"/>
        <v>0.4468009893465264</v>
      </c>
      <c r="J3627">
        <f t="shared" ca="1" si="227"/>
        <v>3.3547919210401935</v>
      </c>
    </row>
    <row r="3628" spans="6:10" x14ac:dyDescent="0.25">
      <c r="F3628">
        <v>3624</v>
      </c>
      <c r="G3628">
        <f t="shared" ca="1" si="224"/>
        <v>-1.7297116300519138</v>
      </c>
      <c r="H3628">
        <f t="shared" ca="1" si="225"/>
        <v>1.4675209369669791</v>
      </c>
      <c r="I3628">
        <f t="shared" ca="1" si="226"/>
        <v>0.96051920677677072</v>
      </c>
      <c r="J3628">
        <f t="shared" ca="1" si="227"/>
        <v>2.9918407831202614</v>
      </c>
    </row>
    <row r="3629" spans="6:10" x14ac:dyDescent="0.25">
      <c r="F3629">
        <v>3625</v>
      </c>
      <c r="G3629">
        <f t="shared" ca="1" si="224"/>
        <v>-2.0933258043602101</v>
      </c>
      <c r="H3629">
        <f t="shared" ca="1" si="225"/>
        <v>0.80463868552009998</v>
      </c>
      <c r="I3629">
        <f t="shared" ca="1" si="226"/>
        <v>0.15229229944004299</v>
      </c>
      <c r="J3629">
        <f t="shared" ca="1" si="227"/>
        <v>3.7728430949581711</v>
      </c>
    </row>
    <row r="3630" spans="6:10" x14ac:dyDescent="0.25">
      <c r="F3630">
        <v>3626</v>
      </c>
      <c r="G3630">
        <f t="shared" ca="1" si="224"/>
        <v>-0.26624215328897405</v>
      </c>
      <c r="H3630">
        <f t="shared" ca="1" si="225"/>
        <v>1.4615994223899986</v>
      </c>
      <c r="I3630">
        <f t="shared" ca="1" si="226"/>
        <v>0.73195293623926139</v>
      </c>
      <c r="J3630">
        <f t="shared" ca="1" si="227"/>
        <v>5.162590948433339E-2</v>
      </c>
    </row>
    <row r="3631" spans="6:10" x14ac:dyDescent="0.25">
      <c r="F3631">
        <v>3627</v>
      </c>
      <c r="G3631">
        <f t="shared" ca="1" si="224"/>
        <v>1.1462540761477755</v>
      </c>
      <c r="H3631">
        <f t="shared" ca="1" si="225"/>
        <v>0.83235566906238523</v>
      </c>
      <c r="I3631">
        <f t="shared" ca="1" si="226"/>
        <v>0.80159298488922426</v>
      </c>
      <c r="J3631">
        <f t="shared" ca="1" si="227"/>
        <v>1.3060880467539426</v>
      </c>
    </row>
    <row r="3632" spans="6:10" x14ac:dyDescent="0.25">
      <c r="F3632">
        <v>3628</v>
      </c>
      <c r="G3632">
        <f t="shared" ca="1" si="224"/>
        <v>1.6036979053163987</v>
      </c>
      <c r="H3632">
        <f t="shared" ca="1" si="225"/>
        <v>3.1850933800193992E-2</v>
      </c>
      <c r="I3632">
        <f t="shared" ca="1" si="226"/>
        <v>1.4388219222835551E-2</v>
      </c>
      <c r="J3632">
        <f t="shared" ca="1" si="227"/>
        <v>1.6143935452889062</v>
      </c>
    </row>
    <row r="3633" spans="6:10" x14ac:dyDescent="0.25">
      <c r="F3633">
        <v>3629</v>
      </c>
      <c r="G3633">
        <f t="shared" ca="1" si="224"/>
        <v>0.67345994905247197</v>
      </c>
      <c r="H3633">
        <f t="shared" ca="1" si="225"/>
        <v>1.2199116460747139</v>
      </c>
      <c r="I3633">
        <f t="shared" ca="1" si="226"/>
        <v>0.25030146070060094</v>
      </c>
      <c r="J3633">
        <f t="shared" ca="1" si="227"/>
        <v>3.2181813460671949E-2</v>
      </c>
    </row>
    <row r="3634" spans="6:10" x14ac:dyDescent="0.25">
      <c r="F3634">
        <v>3630</v>
      </c>
      <c r="G3634">
        <f t="shared" ca="1" si="224"/>
        <v>6.9278431116345018E-2</v>
      </c>
      <c r="H3634">
        <f t="shared" ca="1" si="225"/>
        <v>1.0644789300984028</v>
      </c>
      <c r="I3634">
        <f t="shared" ca="1" si="226"/>
        <v>0.44216259252238516</v>
      </c>
      <c r="J3634">
        <f t="shared" ca="1" si="227"/>
        <v>-0.16878977885775337</v>
      </c>
    </row>
    <row r="3635" spans="6:10" x14ac:dyDescent="0.25">
      <c r="F3635">
        <v>3631</v>
      </c>
      <c r="G3635">
        <f t="shared" ca="1" si="224"/>
        <v>-2.0860630880375077</v>
      </c>
      <c r="H3635">
        <f t="shared" ca="1" si="225"/>
        <v>0.82046696880243264</v>
      </c>
      <c r="I3635">
        <f t="shared" ca="1" si="226"/>
        <v>0.58684859315693783</v>
      </c>
      <c r="J3635">
        <f t="shared" ca="1" si="227"/>
        <v>4.2811367059247933</v>
      </c>
    </row>
    <row r="3636" spans="6:10" x14ac:dyDescent="0.25">
      <c r="F3636">
        <v>3632</v>
      </c>
      <c r="G3636">
        <f t="shared" ca="1" si="224"/>
        <v>0.58909820177516092</v>
      </c>
      <c r="H3636">
        <f t="shared" ca="1" si="225"/>
        <v>1.2420615104404327</v>
      </c>
      <c r="I3636">
        <f t="shared" ca="1" si="226"/>
        <v>0.872841890805235</v>
      </c>
      <c r="J3636">
        <f t="shared" ca="1" si="227"/>
        <v>0.34498064837673348</v>
      </c>
    </row>
    <row r="3637" spans="6:10" x14ac:dyDescent="0.25">
      <c r="F3637">
        <v>3633</v>
      </c>
      <c r="G3637">
        <f t="shared" ca="1" si="224"/>
        <v>1.2888940345113169</v>
      </c>
      <c r="H3637">
        <f t="shared" ca="1" si="225"/>
        <v>0.62764620231245716</v>
      </c>
      <c r="I3637">
        <f t="shared" ca="1" si="226"/>
        <v>0.24605996678621347</v>
      </c>
      <c r="J3637">
        <f t="shared" ca="1" si="227"/>
        <v>1.2326890362971812</v>
      </c>
    </row>
    <row r="3638" spans="6:10" x14ac:dyDescent="0.25">
      <c r="F3638">
        <v>3634</v>
      </c>
      <c r="G3638">
        <f t="shared" ca="1" si="224"/>
        <v>0.19876712226094329</v>
      </c>
      <c r="H3638">
        <f t="shared" ca="1" si="225"/>
        <v>1.1592587533690466</v>
      </c>
      <c r="I3638">
        <f t="shared" ca="1" si="226"/>
        <v>0.21281607823388032</v>
      </c>
      <c r="J3638">
        <f t="shared" ca="1" si="227"/>
        <v>-0.44827686030146108</v>
      </c>
    </row>
    <row r="3639" spans="6:10" x14ac:dyDescent="0.25">
      <c r="F3639">
        <v>3635</v>
      </c>
      <c r="G3639">
        <f t="shared" ca="1" si="224"/>
        <v>-0.38600328928521943</v>
      </c>
      <c r="H3639">
        <f t="shared" ca="1" si="225"/>
        <v>1.6230080392314301</v>
      </c>
      <c r="I3639">
        <f t="shared" ca="1" si="226"/>
        <v>0.38853163356857834</v>
      </c>
      <c r="J3639">
        <f t="shared" ca="1" si="227"/>
        <v>-7.9625546937289793E-2</v>
      </c>
    </row>
    <row r="3640" spans="6:10" x14ac:dyDescent="0.25">
      <c r="F3640">
        <v>3636</v>
      </c>
      <c r="G3640">
        <f t="shared" ca="1" si="224"/>
        <v>0.34098362124039872</v>
      </c>
      <c r="H3640">
        <f t="shared" ca="1" si="225"/>
        <v>1.224713791286183</v>
      </c>
      <c r="I3640">
        <f t="shared" ca="1" si="226"/>
        <v>0.46430965022609322</v>
      </c>
      <c r="J3640">
        <f t="shared" ca="1" si="227"/>
        <v>-3.7454096382313104E-2</v>
      </c>
    </row>
    <row r="3641" spans="6:10" x14ac:dyDescent="0.25">
      <c r="F3641">
        <v>3637</v>
      </c>
      <c r="G3641">
        <f t="shared" ca="1" si="224"/>
        <v>-1.7270398072879622</v>
      </c>
      <c r="H3641">
        <f t="shared" ca="1" si="225"/>
        <v>1.4714131186186825</v>
      </c>
      <c r="I3641">
        <f t="shared" ca="1" si="226"/>
        <v>1.6646010691079256E-2</v>
      </c>
      <c r="J3641">
        <f t="shared" ca="1" si="227"/>
        <v>2.0317778714523387</v>
      </c>
    </row>
    <row r="3642" spans="6:10" x14ac:dyDescent="0.25">
      <c r="F3642">
        <v>3638</v>
      </c>
      <c r="G3642">
        <f t="shared" ca="1" si="224"/>
        <v>-0.66645983335796322</v>
      </c>
      <c r="H3642">
        <f t="shared" ca="1" si="225"/>
        <v>1.8887509572364023</v>
      </c>
      <c r="I3642">
        <f t="shared" ca="1" si="226"/>
        <v>1.1932987753255846</v>
      </c>
      <c r="J3642">
        <f t="shared" ca="1" si="227"/>
        <v>0.45139120543791939</v>
      </c>
    </row>
    <row r="3643" spans="6:10" x14ac:dyDescent="0.25">
      <c r="F3643">
        <v>3639</v>
      </c>
      <c r="G3643">
        <f t="shared" ca="1" si="224"/>
        <v>-2.3884644028814366</v>
      </c>
      <c r="H3643">
        <f t="shared" ca="1" si="225"/>
        <v>7.2166601931095364E-2</v>
      </c>
      <c r="I3643">
        <f t="shared" ca="1" si="226"/>
        <v>5.4299169206648241E-2</v>
      </c>
      <c r="J3643">
        <f t="shared" ca="1" si="227"/>
        <v>4.858974607780481</v>
      </c>
    </row>
    <row r="3644" spans="6:10" x14ac:dyDescent="0.25">
      <c r="F3644">
        <v>3640</v>
      </c>
      <c r="G3644">
        <f t="shared" ca="1" si="224"/>
        <v>-0.72286482904846139</v>
      </c>
      <c r="H3644">
        <f t="shared" ca="1" si="225"/>
        <v>1.9231960970216615</v>
      </c>
      <c r="I3644">
        <f t="shared" ca="1" si="226"/>
        <v>0.78352850325603585</v>
      </c>
      <c r="J3644">
        <f t="shared" ca="1" si="227"/>
        <v>0.51238972645783565</v>
      </c>
    </row>
    <row r="3645" spans="6:10" x14ac:dyDescent="0.25">
      <c r="F3645">
        <v>3641</v>
      </c>
      <c r="G3645">
        <f t="shared" ca="1" si="224"/>
        <v>0.211313377060935</v>
      </c>
      <c r="H3645">
        <f t="shared" ca="1" si="225"/>
        <v>1.1666600337360382</v>
      </c>
      <c r="I3645">
        <f t="shared" ca="1" si="226"/>
        <v>0.22999820429207554</v>
      </c>
      <c r="J3645">
        <f t="shared" ca="1" si="227"/>
        <v>-0.4118828507082371</v>
      </c>
    </row>
    <row r="3646" spans="6:10" x14ac:dyDescent="0.25">
      <c r="F3646">
        <v>3642</v>
      </c>
      <c r="G3646">
        <f t="shared" ca="1" si="224"/>
        <v>-0.44545136608559255</v>
      </c>
      <c r="H3646">
        <f t="shared" ca="1" si="225"/>
        <v>1.6924758126236645</v>
      </c>
      <c r="I3646">
        <f t="shared" ca="1" si="226"/>
        <v>0.66283763970770182</v>
      </c>
      <c r="J3646">
        <f t="shared" ca="1" si="227"/>
        <v>0.16009882260429859</v>
      </c>
    </row>
    <row r="3647" spans="6:10" x14ac:dyDescent="0.25">
      <c r="F3647">
        <v>3643</v>
      </c>
      <c r="G3647">
        <f t="shared" ca="1" si="224"/>
        <v>-0.4678783734424774</v>
      </c>
      <c r="H3647">
        <f t="shared" ca="1" si="225"/>
        <v>1.7168465745497765</v>
      </c>
      <c r="I3647">
        <f t="shared" ca="1" si="226"/>
        <v>1.5291067225347796</v>
      </c>
      <c r="J3647">
        <f t="shared" ca="1" si="227"/>
        <v>0.36703567543441273</v>
      </c>
    </row>
    <row r="3648" spans="6:10" x14ac:dyDescent="0.25">
      <c r="F3648">
        <v>3644</v>
      </c>
      <c r="G3648">
        <f t="shared" ca="1" si="224"/>
        <v>-1.4314644259521265</v>
      </c>
      <c r="H3648">
        <f t="shared" ca="1" si="225"/>
        <v>1.8138384491378021</v>
      </c>
      <c r="I3648">
        <f t="shared" ca="1" si="226"/>
        <v>1.1012454974024473</v>
      </c>
      <c r="J3648">
        <f t="shared" ca="1" si="227"/>
        <v>2.0501282349997534</v>
      </c>
    </row>
    <row r="3649" spans="6:10" x14ac:dyDescent="0.25">
      <c r="F3649">
        <v>3645</v>
      </c>
      <c r="G3649">
        <f t="shared" ca="1" si="224"/>
        <v>0.69791104754681887</v>
      </c>
      <c r="H3649">
        <f t="shared" ca="1" si="225"/>
        <v>1.2108312172589208</v>
      </c>
      <c r="I3649">
        <f t="shared" ca="1" si="226"/>
        <v>0.59977096107435568</v>
      </c>
      <c r="J3649">
        <f t="shared" ca="1" si="227"/>
        <v>0.42296982864097832</v>
      </c>
    </row>
    <row r="3650" spans="6:10" x14ac:dyDescent="0.25">
      <c r="F3650">
        <v>3646</v>
      </c>
      <c r="G3650">
        <f t="shared" ca="1" si="224"/>
        <v>-0.83298522066506564</v>
      </c>
      <c r="H3650">
        <f t="shared" ca="1" si="225"/>
        <v>1.9721060634837033</v>
      </c>
      <c r="I3650">
        <f t="shared" ca="1" si="226"/>
        <v>1.0866507868990221</v>
      </c>
      <c r="J3650">
        <f t="shared" ca="1" si="227"/>
        <v>0.69451498305085291</v>
      </c>
    </row>
    <row r="3651" spans="6:10" x14ac:dyDescent="0.25">
      <c r="F3651">
        <v>3647</v>
      </c>
      <c r="G3651">
        <f t="shared" ca="1" si="224"/>
        <v>-1.2734233734918345</v>
      </c>
      <c r="H3651">
        <f t="shared" ca="1" si="225"/>
        <v>1.9252396588283447</v>
      </c>
      <c r="I3651">
        <f t="shared" ca="1" si="226"/>
        <v>1.4358060124838281</v>
      </c>
      <c r="J3651">
        <f t="shared" ca="1" si="227"/>
        <v>1.7043783646169544</v>
      </c>
    </row>
    <row r="3652" spans="6:10" x14ac:dyDescent="0.25">
      <c r="F3652">
        <v>3648</v>
      </c>
      <c r="G3652">
        <f t="shared" ca="1" si="224"/>
        <v>-0.12993667037554424</v>
      </c>
      <c r="H3652">
        <f t="shared" ca="1" si="225"/>
        <v>1.2429898024428057</v>
      </c>
      <c r="I3652">
        <f t="shared" ca="1" si="226"/>
        <v>0.99026221413944271</v>
      </c>
      <c r="J3652">
        <f t="shared" ca="1" si="227"/>
        <v>1.6882614927865885E-2</v>
      </c>
    </row>
    <row r="3653" spans="6:10" x14ac:dyDescent="0.25">
      <c r="F3653">
        <v>3649</v>
      </c>
      <c r="G3653">
        <f t="shared" ca="1" si="224"/>
        <v>-0.69126459505145155</v>
      </c>
      <c r="H3653">
        <f t="shared" ca="1" si="225"/>
        <v>1.9046824497312558</v>
      </c>
      <c r="I3653">
        <f t="shared" ca="1" si="226"/>
        <v>0.29721496813565845</v>
      </c>
      <c r="J3653">
        <f t="shared" ca="1" si="227"/>
        <v>0.13073643348401776</v>
      </c>
    </row>
    <row r="3654" spans="6:10" x14ac:dyDescent="0.25">
      <c r="F3654">
        <v>3650</v>
      </c>
      <c r="G3654">
        <f t="shared" ref="G3654:G3717" ca="1" si="228">$A$5+(($A$7-$A$5)*RAND())</f>
        <v>-0.42284807152574877</v>
      </c>
      <c r="H3654">
        <f t="shared" ref="H3654:H3717" ca="1" si="229">MAX(1-(2*G3654)-(G3654^2),1+G3654-(G3654^2))</f>
        <v>1.6668956514584528</v>
      </c>
      <c r="I3654">
        <f t="shared" ref="I3654:I3717" ca="1" si="230">MAX(0,H3654)*RAND()</f>
        <v>0.33447365215043251</v>
      </c>
      <c r="J3654">
        <f t="shared" ref="J3654:J3717" ca="1" si="231">(G3654^2)+((I3654-1)^3)</f>
        <v>-0.11597797878500785</v>
      </c>
    </row>
    <row r="3655" spans="6:10" x14ac:dyDescent="0.25">
      <c r="F3655">
        <v>3651</v>
      </c>
      <c r="G3655">
        <f t="shared" ca="1" si="228"/>
        <v>-0.30562375053370516</v>
      </c>
      <c r="H3655">
        <f t="shared" ca="1" si="229"/>
        <v>1.5178416241771218</v>
      </c>
      <c r="I3655">
        <f t="shared" ca="1" si="230"/>
        <v>0.87628115756808389</v>
      </c>
      <c r="J3655">
        <f t="shared" ca="1" si="231"/>
        <v>9.1512192742371365E-2</v>
      </c>
    </row>
    <row r="3656" spans="6:10" x14ac:dyDescent="0.25">
      <c r="F3656">
        <v>3652</v>
      </c>
      <c r="G3656">
        <f t="shared" ca="1" si="228"/>
        <v>1.4409420265855872</v>
      </c>
      <c r="H3656">
        <f t="shared" ca="1" si="229"/>
        <v>0.36462810260500822</v>
      </c>
      <c r="I3656">
        <f t="shared" ca="1" si="230"/>
        <v>0.11825432122736447</v>
      </c>
      <c r="J3656">
        <f t="shared" ca="1" si="231"/>
        <v>1.3907783126150646</v>
      </c>
    </row>
    <row r="3657" spans="6:10" x14ac:dyDescent="0.25">
      <c r="F3657">
        <v>3653</v>
      </c>
      <c r="G3657">
        <f t="shared" ca="1" si="228"/>
        <v>1.0097274168893402</v>
      </c>
      <c r="H3657">
        <f t="shared" ca="1" si="229"/>
        <v>0.99017796047132078</v>
      </c>
      <c r="I3657">
        <f t="shared" ca="1" si="230"/>
        <v>0.90945677658176127</v>
      </c>
      <c r="J3657">
        <f t="shared" ca="1" si="231"/>
        <v>1.0188071762539013</v>
      </c>
    </row>
    <row r="3658" spans="6:10" x14ac:dyDescent="0.25">
      <c r="F3658">
        <v>3654</v>
      </c>
      <c r="G3658">
        <f t="shared" ca="1" si="228"/>
        <v>-2.2593464779739447</v>
      </c>
      <c r="H3658">
        <f t="shared" ca="1" si="229"/>
        <v>0.4140464484146209</v>
      </c>
      <c r="I3658">
        <f t="shared" ca="1" si="230"/>
        <v>0.13165196598512549</v>
      </c>
      <c r="J3658">
        <f t="shared" ca="1" si="231"/>
        <v>4.4498875085357765</v>
      </c>
    </row>
    <row r="3659" spans="6:10" x14ac:dyDescent="0.25">
      <c r="F3659">
        <v>3655</v>
      </c>
      <c r="G3659">
        <f t="shared" ca="1" si="228"/>
        <v>-2.074063958922467</v>
      </c>
      <c r="H3659">
        <f t="shared" ca="1" si="229"/>
        <v>0.84638661214379685</v>
      </c>
      <c r="I3659">
        <f t="shared" ca="1" si="230"/>
        <v>0.10679888689102197</v>
      </c>
      <c r="J3659">
        <f t="shared" ca="1" si="231"/>
        <v>3.5891381079939517</v>
      </c>
    </row>
    <row r="3660" spans="6:10" x14ac:dyDescent="0.25">
      <c r="F3660">
        <v>3656</v>
      </c>
      <c r="G3660">
        <f t="shared" ca="1" si="228"/>
        <v>3.831075069151213E-2</v>
      </c>
      <c r="H3660">
        <f t="shared" ca="1" si="229"/>
        <v>1.0368430370729649</v>
      </c>
      <c r="I3660">
        <f t="shared" ca="1" si="230"/>
        <v>0.33756512507850556</v>
      </c>
      <c r="J3660">
        <f t="shared" ca="1" si="231"/>
        <v>-0.28922193402374885</v>
      </c>
    </row>
    <row r="3661" spans="6:10" x14ac:dyDescent="0.25">
      <c r="F3661">
        <v>3657</v>
      </c>
      <c r="G3661">
        <f t="shared" ca="1" si="228"/>
        <v>-1.8681400645977304</v>
      </c>
      <c r="H3661">
        <f t="shared" ca="1" si="229"/>
        <v>1.2463328282402482</v>
      </c>
      <c r="I3661">
        <f t="shared" ca="1" si="230"/>
        <v>0.59268296032768197</v>
      </c>
      <c r="J3661">
        <f t="shared" ca="1" si="231"/>
        <v>3.422370483281524</v>
      </c>
    </row>
    <row r="3662" spans="6:10" x14ac:dyDescent="0.25">
      <c r="F3662">
        <v>3658</v>
      </c>
      <c r="G3662">
        <f t="shared" ca="1" si="228"/>
        <v>-2.353679555630046</v>
      </c>
      <c r="H3662">
        <f t="shared" ca="1" si="229"/>
        <v>0.16755166066924065</v>
      </c>
      <c r="I3662">
        <f t="shared" ca="1" si="230"/>
        <v>5.9558956891115122E-2</v>
      </c>
      <c r="J3662">
        <f t="shared" ca="1" si="231"/>
        <v>4.7080537848883806</v>
      </c>
    </row>
    <row r="3663" spans="6:10" x14ac:dyDescent="0.25">
      <c r="F3663">
        <v>3659</v>
      </c>
      <c r="G3663">
        <f t="shared" ca="1" si="228"/>
        <v>-1.1622694511302247</v>
      </c>
      <c r="H3663">
        <f t="shared" ca="1" si="229"/>
        <v>1.9736686252298956</v>
      </c>
      <c r="I3663">
        <f t="shared" ca="1" si="230"/>
        <v>0.48260626673119383</v>
      </c>
      <c r="J3663">
        <f t="shared" ca="1" si="231"/>
        <v>1.2123659018093065</v>
      </c>
    </row>
    <row r="3664" spans="6:10" x14ac:dyDescent="0.25">
      <c r="F3664">
        <v>3660</v>
      </c>
      <c r="G3664">
        <f t="shared" ca="1" si="228"/>
        <v>-1.2952973644280101</v>
      </c>
      <c r="H3664">
        <f t="shared" ca="1" si="229"/>
        <v>1.9127994665618711</v>
      </c>
      <c r="I3664">
        <f t="shared" ca="1" si="230"/>
        <v>0.85338600645052864</v>
      </c>
      <c r="J3664">
        <f t="shared" ca="1" si="231"/>
        <v>1.6746436972824008</v>
      </c>
    </row>
    <row r="3665" spans="6:10" x14ac:dyDescent="0.25">
      <c r="F3665">
        <v>3661</v>
      </c>
      <c r="G3665">
        <f t="shared" ca="1" si="228"/>
        <v>-2.2347111541914146</v>
      </c>
      <c r="H3665">
        <f t="shared" ca="1" si="229"/>
        <v>0.47548836571530462</v>
      </c>
      <c r="I3665">
        <f t="shared" ca="1" si="230"/>
        <v>0.46173043969297972</v>
      </c>
      <c r="J3665">
        <f t="shared" ca="1" si="231"/>
        <v>4.8379788855297292</v>
      </c>
    </row>
    <row r="3666" spans="6:10" x14ac:dyDescent="0.25">
      <c r="F3666">
        <v>3662</v>
      </c>
      <c r="G3666">
        <f t="shared" ca="1" si="228"/>
        <v>-0.50542803602694963</v>
      </c>
      <c r="H3666">
        <f t="shared" ca="1" si="229"/>
        <v>1.7553985724518397</v>
      </c>
      <c r="I3666">
        <f t="shared" ca="1" si="230"/>
        <v>6.6252306100121797E-2</v>
      </c>
      <c r="J3666">
        <f t="shared" ca="1" si="231"/>
        <v>-0.55866288053179325</v>
      </c>
    </row>
    <row r="3667" spans="6:10" x14ac:dyDescent="0.25">
      <c r="F3667">
        <v>3663</v>
      </c>
      <c r="G3667">
        <f t="shared" ca="1" si="228"/>
        <v>0.12791169893617926</v>
      </c>
      <c r="H3667">
        <f t="shared" ca="1" si="229"/>
        <v>1.1115502962114394</v>
      </c>
      <c r="I3667">
        <f t="shared" ca="1" si="230"/>
        <v>0.43483308915065333</v>
      </c>
      <c r="J3667">
        <f t="shared" ca="1" si="231"/>
        <v>-0.16416061584895592</v>
      </c>
    </row>
    <row r="3668" spans="6:10" x14ac:dyDescent="0.25">
      <c r="F3668">
        <v>3664</v>
      </c>
      <c r="G3668">
        <f t="shared" ca="1" si="228"/>
        <v>0.25691386603008448</v>
      </c>
      <c r="H3668">
        <f t="shared" ca="1" si="229"/>
        <v>1.1909091314715603</v>
      </c>
      <c r="I3668">
        <f t="shared" ca="1" si="230"/>
        <v>1.0022687554196514</v>
      </c>
      <c r="J3668">
        <f t="shared" ca="1" si="231"/>
        <v>6.6004746236378142E-2</v>
      </c>
    </row>
    <row r="3669" spans="6:10" x14ac:dyDescent="0.25">
      <c r="F3669">
        <v>3665</v>
      </c>
      <c r="G3669">
        <f t="shared" ca="1" si="228"/>
        <v>-0.28318499140406672</v>
      </c>
      <c r="H3669">
        <f t="shared" ca="1" si="229"/>
        <v>1.4861762434516121</v>
      </c>
      <c r="I3669">
        <f t="shared" ca="1" si="230"/>
        <v>0.56417390466772432</v>
      </c>
      <c r="J3669">
        <f t="shared" ca="1" si="231"/>
        <v>-2.5889804506982889E-3</v>
      </c>
    </row>
    <row r="3670" spans="6:10" x14ac:dyDescent="0.25">
      <c r="F3670">
        <v>3666</v>
      </c>
      <c r="G3670">
        <f t="shared" ca="1" si="228"/>
        <v>-0.77959335913565053</v>
      </c>
      <c r="H3670">
        <f t="shared" ca="1" si="229"/>
        <v>1.9514209126628936</v>
      </c>
      <c r="I3670">
        <f t="shared" ca="1" si="230"/>
        <v>1.8312674337461343</v>
      </c>
      <c r="J3670">
        <f t="shared" ca="1" si="231"/>
        <v>1.1821762128744031</v>
      </c>
    </row>
    <row r="3671" spans="6:10" x14ac:dyDescent="0.25">
      <c r="F3671">
        <v>3667</v>
      </c>
      <c r="G3671">
        <f t="shared" ca="1" si="228"/>
        <v>0.94609950607265381</v>
      </c>
      <c r="H3671">
        <f t="shared" ca="1" si="229"/>
        <v>1.0509952306817343</v>
      </c>
      <c r="I3671">
        <f t="shared" ca="1" si="230"/>
        <v>0.48857846026719931</v>
      </c>
      <c r="J3671">
        <f t="shared" ca="1" si="231"/>
        <v>0.76134095327872864</v>
      </c>
    </row>
    <row r="3672" spans="6:10" x14ac:dyDescent="0.25">
      <c r="F3672">
        <v>3668</v>
      </c>
      <c r="G3672">
        <f t="shared" ca="1" si="228"/>
        <v>-0.17650112776545734</v>
      </c>
      <c r="H3672">
        <f t="shared" ca="1" si="229"/>
        <v>1.3218496074284365</v>
      </c>
      <c r="I3672">
        <f t="shared" ca="1" si="230"/>
        <v>0.72146886371578101</v>
      </c>
      <c r="J3672">
        <f t="shared" ca="1" si="231"/>
        <v>9.5443156666754417E-3</v>
      </c>
    </row>
    <row r="3673" spans="6:10" x14ac:dyDescent="0.25">
      <c r="F3673">
        <v>3669</v>
      </c>
      <c r="G3673">
        <f t="shared" ca="1" si="228"/>
        <v>-1.587174143966646</v>
      </c>
      <c r="H3673">
        <f t="shared" ca="1" si="229"/>
        <v>1.6552265246570359</v>
      </c>
      <c r="I3673">
        <f t="shared" ca="1" si="230"/>
        <v>1.4856552314942637</v>
      </c>
      <c r="J3673">
        <f t="shared" ca="1" si="231"/>
        <v>2.6336688937149724</v>
      </c>
    </row>
    <row r="3674" spans="6:10" x14ac:dyDescent="0.25">
      <c r="F3674">
        <v>3670</v>
      </c>
      <c r="G3674">
        <f t="shared" ca="1" si="228"/>
        <v>1.4395274208476003</v>
      </c>
      <c r="H3674">
        <f t="shared" ca="1" si="229"/>
        <v>0.36728822547545592</v>
      </c>
      <c r="I3674">
        <f t="shared" ca="1" si="230"/>
        <v>5.0072816495247287E-2</v>
      </c>
      <c r="J3674">
        <f t="shared" ca="1" si="231"/>
        <v>1.2150613309220231</v>
      </c>
    </row>
    <row r="3675" spans="6:10" x14ac:dyDescent="0.25">
      <c r="F3675">
        <v>3671</v>
      </c>
      <c r="G3675">
        <f t="shared" ca="1" si="228"/>
        <v>0.24991945124187165</v>
      </c>
      <c r="H3675">
        <f t="shared" ca="1" si="229"/>
        <v>1.1874597191328333</v>
      </c>
      <c r="I3675">
        <f t="shared" ca="1" si="230"/>
        <v>0.94742228441138054</v>
      </c>
      <c r="J3675">
        <f t="shared" ca="1" si="231"/>
        <v>6.2314385421540733E-2</v>
      </c>
    </row>
    <row r="3676" spans="6:10" x14ac:dyDescent="0.25">
      <c r="F3676">
        <v>3672</v>
      </c>
      <c r="G3676">
        <f t="shared" ca="1" si="228"/>
        <v>1.1060966108132422</v>
      </c>
      <c r="H3676">
        <f t="shared" ca="1" si="229"/>
        <v>0.8826468983607012</v>
      </c>
      <c r="I3676">
        <f t="shared" ca="1" si="230"/>
        <v>0.29818280174411682</v>
      </c>
      <c r="J3676">
        <f t="shared" ca="1" si="231"/>
        <v>0.87777149037567082</v>
      </c>
    </row>
    <row r="3677" spans="6:10" x14ac:dyDescent="0.25">
      <c r="F3677">
        <v>3673</v>
      </c>
      <c r="G3677">
        <f t="shared" ca="1" si="228"/>
        <v>-1.2645691553600269</v>
      </c>
      <c r="H3677">
        <f t="shared" ca="1" si="229"/>
        <v>1.9300031620320819</v>
      </c>
      <c r="I3677">
        <f t="shared" ca="1" si="230"/>
        <v>1.4886459933802583</v>
      </c>
      <c r="J3677">
        <f t="shared" ca="1" si="231"/>
        <v>1.7158115502382973</v>
      </c>
    </row>
    <row r="3678" spans="6:10" x14ac:dyDescent="0.25">
      <c r="F3678">
        <v>3674</v>
      </c>
      <c r="G3678">
        <f t="shared" ca="1" si="228"/>
        <v>-0.81135598060853442</v>
      </c>
      <c r="H3678">
        <f t="shared" ca="1" si="229"/>
        <v>1.9644134339478323</v>
      </c>
      <c r="I3678">
        <f t="shared" ca="1" si="230"/>
        <v>0.95027750674683298</v>
      </c>
      <c r="J3678">
        <f t="shared" ca="1" si="231"/>
        <v>0.65817559703970929</v>
      </c>
    </row>
    <row r="3679" spans="6:10" x14ac:dyDescent="0.25">
      <c r="F3679">
        <v>3675</v>
      </c>
      <c r="G3679">
        <f t="shared" ca="1" si="228"/>
        <v>-0.94921612996013094</v>
      </c>
      <c r="H3679">
        <f t="shared" ca="1" si="229"/>
        <v>1.9974209985437736</v>
      </c>
      <c r="I3679">
        <f t="shared" ca="1" si="230"/>
        <v>1.3746929039493256</v>
      </c>
      <c r="J3679">
        <f t="shared" ca="1" si="231"/>
        <v>0.95361618629763079</v>
      </c>
    </row>
    <row r="3680" spans="6:10" x14ac:dyDescent="0.25">
      <c r="F3680">
        <v>3676</v>
      </c>
      <c r="G3680">
        <f t="shared" ca="1" si="228"/>
        <v>-1.7570114335397282</v>
      </c>
      <c r="H3680">
        <f t="shared" ca="1" si="229"/>
        <v>1.426933689490125</v>
      </c>
      <c r="I3680">
        <f t="shared" ca="1" si="230"/>
        <v>1.385535406123751</v>
      </c>
      <c r="J3680">
        <f t="shared" ca="1" si="231"/>
        <v>3.1443942155528628</v>
      </c>
    </row>
    <row r="3681" spans="6:10" x14ac:dyDescent="0.25">
      <c r="F3681">
        <v>3677</v>
      </c>
      <c r="G3681">
        <f t="shared" ca="1" si="228"/>
        <v>-1.8809246332933394</v>
      </c>
      <c r="H3681">
        <f t="shared" ca="1" si="229"/>
        <v>1.2239717904569956</v>
      </c>
      <c r="I3681">
        <f t="shared" ca="1" si="230"/>
        <v>1.182677063167195</v>
      </c>
      <c r="J3681">
        <f t="shared" ca="1" si="231"/>
        <v>3.543973575855444</v>
      </c>
    </row>
    <row r="3682" spans="6:10" x14ac:dyDescent="0.25">
      <c r="F3682">
        <v>3678</v>
      </c>
      <c r="G3682">
        <f t="shared" ca="1" si="228"/>
        <v>-0.10597416169474672</v>
      </c>
      <c r="H3682">
        <f t="shared" ca="1" si="229"/>
        <v>1.2007178004425891</v>
      </c>
      <c r="I3682">
        <f t="shared" ca="1" si="230"/>
        <v>0.33005074860286643</v>
      </c>
      <c r="J3682">
        <f t="shared" ca="1" si="231"/>
        <v>-0.28946413908608037</v>
      </c>
    </row>
    <row r="3683" spans="6:10" x14ac:dyDescent="0.25">
      <c r="F3683">
        <v>3679</v>
      </c>
      <c r="G3683">
        <f t="shared" ca="1" si="228"/>
        <v>1.2274788272452946</v>
      </c>
      <c r="H3683">
        <f t="shared" ca="1" si="229"/>
        <v>0.72077455590981088</v>
      </c>
      <c r="I3683">
        <f t="shared" ca="1" si="230"/>
        <v>8.4771323442043717E-2</v>
      </c>
      <c r="J3683">
        <f t="shared" ca="1" si="231"/>
        <v>0.74006889158562317</v>
      </c>
    </row>
    <row r="3684" spans="6:10" x14ac:dyDescent="0.25">
      <c r="F3684">
        <v>3680</v>
      </c>
      <c r="G3684">
        <f t="shared" ca="1" si="228"/>
        <v>0.43929050842353279</v>
      </c>
      <c r="H3684">
        <f t="shared" ca="1" si="229"/>
        <v>1.2463143576325268</v>
      </c>
      <c r="I3684">
        <f t="shared" ca="1" si="230"/>
        <v>0.25234948885581532</v>
      </c>
      <c r="J3684">
        <f t="shared" ca="1" si="231"/>
        <v>-0.22494649401563532</v>
      </c>
    </row>
    <row r="3685" spans="6:10" x14ac:dyDescent="0.25">
      <c r="F3685">
        <v>3681</v>
      </c>
      <c r="G3685">
        <f t="shared" ca="1" si="228"/>
        <v>-1.3851164351870728</v>
      </c>
      <c r="H3685">
        <f t="shared" ca="1" si="229"/>
        <v>1.8516853313488011</v>
      </c>
      <c r="I3685">
        <f t="shared" ca="1" si="230"/>
        <v>1.1790003735825749</v>
      </c>
      <c r="J3685">
        <f t="shared" ca="1" si="231"/>
        <v>1.9242829139352975</v>
      </c>
    </row>
    <row r="3686" spans="6:10" x14ac:dyDescent="0.25">
      <c r="F3686">
        <v>3682</v>
      </c>
      <c r="G3686">
        <f t="shared" ca="1" si="228"/>
        <v>-1.3394941963491069</v>
      </c>
      <c r="H3686">
        <f t="shared" ca="1" si="229"/>
        <v>1.8847436906452739</v>
      </c>
      <c r="I3686">
        <f t="shared" ca="1" si="230"/>
        <v>0.83639796964633384</v>
      </c>
      <c r="J3686">
        <f t="shared" ca="1" si="231"/>
        <v>1.7898657915679128</v>
      </c>
    </row>
    <row r="3687" spans="6:10" x14ac:dyDescent="0.25">
      <c r="F3687">
        <v>3683</v>
      </c>
      <c r="G3687">
        <f t="shared" ca="1" si="228"/>
        <v>0.35913660515901125</v>
      </c>
      <c r="H3687">
        <f t="shared" ca="1" si="229"/>
        <v>1.2301575039938717</v>
      </c>
      <c r="I3687">
        <f t="shared" ca="1" si="230"/>
        <v>0.6147879021936784</v>
      </c>
      <c r="J3687">
        <f t="shared" ca="1" si="231"/>
        <v>7.1818109605343405E-2</v>
      </c>
    </row>
    <row r="3688" spans="6:10" x14ac:dyDescent="0.25">
      <c r="F3688">
        <v>3684</v>
      </c>
      <c r="G3688">
        <f t="shared" ca="1" si="228"/>
        <v>1.2096265112679809</v>
      </c>
      <c r="H3688">
        <f t="shared" ca="1" si="229"/>
        <v>0.74643021450563407</v>
      </c>
      <c r="I3688">
        <f t="shared" ca="1" si="230"/>
        <v>0.61627930366799577</v>
      </c>
      <c r="J3688">
        <f t="shared" ca="1" si="231"/>
        <v>1.4066966579209985</v>
      </c>
    </row>
    <row r="3689" spans="6:10" x14ac:dyDescent="0.25">
      <c r="F3689">
        <v>3685</v>
      </c>
      <c r="G3689">
        <f t="shared" ca="1" si="228"/>
        <v>-2.1174806520713778</v>
      </c>
      <c r="H3689">
        <f t="shared" ca="1" si="229"/>
        <v>0.75123699224612839</v>
      </c>
      <c r="I3689">
        <f t="shared" ca="1" si="230"/>
        <v>0.47549328529541918</v>
      </c>
      <c r="J3689">
        <f t="shared" ca="1" si="231"/>
        <v>4.3394286890499556</v>
      </c>
    </row>
    <row r="3690" spans="6:10" x14ac:dyDescent="0.25">
      <c r="F3690">
        <v>3686</v>
      </c>
      <c r="G3690">
        <f t="shared" ca="1" si="228"/>
        <v>-0.58671834843989368</v>
      </c>
      <c r="H3690">
        <f t="shared" ca="1" si="229"/>
        <v>1.8291982764837509</v>
      </c>
      <c r="I3690">
        <f t="shared" ca="1" si="230"/>
        <v>9.9847042276288822E-2</v>
      </c>
      <c r="J3690">
        <f t="shared" ca="1" si="231"/>
        <v>-0.38513333004553651</v>
      </c>
    </row>
    <row r="3691" spans="6:10" x14ac:dyDescent="0.25">
      <c r="F3691">
        <v>3687</v>
      </c>
      <c r="G3691">
        <f t="shared" ca="1" si="228"/>
        <v>0.27813396362479015</v>
      </c>
      <c r="H3691">
        <f t="shared" ca="1" si="229"/>
        <v>1.2007754619031541</v>
      </c>
      <c r="I3691">
        <f t="shared" ca="1" si="230"/>
        <v>1.1983256449310213</v>
      </c>
      <c r="J3691">
        <f t="shared" ca="1" si="231"/>
        <v>8.5159256498301208E-2</v>
      </c>
    </row>
    <row r="3692" spans="6:10" x14ac:dyDescent="0.25">
      <c r="F3692">
        <v>3688</v>
      </c>
      <c r="G3692">
        <f t="shared" ca="1" si="228"/>
        <v>-1.1233871062268184</v>
      </c>
      <c r="H3692">
        <f t="shared" ca="1" si="229"/>
        <v>1.9847756220169719</v>
      </c>
      <c r="I3692">
        <f t="shared" ca="1" si="230"/>
        <v>1.9837069009963484</v>
      </c>
      <c r="J3692">
        <f t="shared" ca="1" si="231"/>
        <v>2.2139113634023868</v>
      </c>
    </row>
    <row r="3693" spans="6:10" x14ac:dyDescent="0.25">
      <c r="F3693">
        <v>3689</v>
      </c>
      <c r="G3693">
        <f t="shared" ca="1" si="228"/>
        <v>1.4493672965397768</v>
      </c>
      <c r="H3693">
        <f t="shared" ca="1" si="229"/>
        <v>0.34870173626075562</v>
      </c>
      <c r="I3693">
        <f t="shared" ca="1" si="230"/>
        <v>3.1170917922947076E-2</v>
      </c>
      <c r="J3693">
        <f t="shared" ca="1" si="231"/>
        <v>1.1912937221535533</v>
      </c>
    </row>
    <row r="3694" spans="6:10" x14ac:dyDescent="0.25">
      <c r="F3694">
        <v>3690</v>
      </c>
      <c r="G3694">
        <f t="shared" ca="1" si="228"/>
        <v>-1.8633943939058382</v>
      </c>
      <c r="H3694">
        <f t="shared" ca="1" si="229"/>
        <v>1.2545501205719702</v>
      </c>
      <c r="I3694">
        <f t="shared" ca="1" si="230"/>
        <v>0.36696122096085976</v>
      </c>
      <c r="J3694">
        <f t="shared" ca="1" si="231"/>
        <v>3.2185559123806629</v>
      </c>
    </row>
    <row r="3695" spans="6:10" x14ac:dyDescent="0.25">
      <c r="F3695">
        <v>3691</v>
      </c>
      <c r="G3695">
        <f t="shared" ca="1" si="228"/>
        <v>1.1130443752463584</v>
      </c>
      <c r="H3695">
        <f t="shared" ca="1" si="229"/>
        <v>0.87417659397880221</v>
      </c>
      <c r="I3695">
        <f t="shared" ca="1" si="230"/>
        <v>0.43702332022498314</v>
      </c>
      <c r="J3695">
        <f t="shared" ca="1" si="231"/>
        <v>1.0604364087142131</v>
      </c>
    </row>
    <row r="3696" spans="6:10" x14ac:dyDescent="0.25">
      <c r="F3696">
        <v>3692</v>
      </c>
      <c r="G3696">
        <f t="shared" ca="1" si="228"/>
        <v>1.1616897947888161</v>
      </c>
      <c r="H3696">
        <f t="shared" ca="1" si="229"/>
        <v>0.81216661547233437</v>
      </c>
      <c r="I3696">
        <f t="shared" ca="1" si="230"/>
        <v>0.72973016681559755</v>
      </c>
      <c r="J3696">
        <f t="shared" ca="1" si="231"/>
        <v>1.329781107803349</v>
      </c>
    </row>
    <row r="3697" spans="6:10" x14ac:dyDescent="0.25">
      <c r="F3697">
        <v>3693</v>
      </c>
      <c r="G3697">
        <f t="shared" ca="1" si="228"/>
        <v>-1.3066938444143867</v>
      </c>
      <c r="H3697">
        <f t="shared" ca="1" si="229"/>
        <v>1.9059388857983239</v>
      </c>
      <c r="I3697">
        <f t="shared" ca="1" si="230"/>
        <v>1.5558596686007642</v>
      </c>
      <c r="J3697">
        <f t="shared" ca="1" si="231"/>
        <v>1.8791983074131435</v>
      </c>
    </row>
    <row r="3698" spans="6:10" x14ac:dyDescent="0.25">
      <c r="F3698">
        <v>3694</v>
      </c>
      <c r="G3698">
        <f t="shared" ca="1" si="228"/>
        <v>-1.1721121567020087</v>
      </c>
      <c r="H3698">
        <f t="shared" ca="1" si="229"/>
        <v>1.9703774055153831</v>
      </c>
      <c r="I3698">
        <f t="shared" ca="1" si="230"/>
        <v>1.3878443147672623</v>
      </c>
      <c r="J3698">
        <f t="shared" ca="1" si="231"/>
        <v>1.432187695664735</v>
      </c>
    </row>
    <row r="3699" spans="6:10" x14ac:dyDescent="0.25">
      <c r="F3699">
        <v>3695</v>
      </c>
      <c r="G3699">
        <f t="shared" ca="1" si="228"/>
        <v>0.3202990736381417</v>
      </c>
      <c r="H3699">
        <f t="shared" ca="1" si="229"/>
        <v>1.2177075770646899</v>
      </c>
      <c r="I3699">
        <f t="shared" ca="1" si="230"/>
        <v>1.0587037474580643</v>
      </c>
      <c r="J3699">
        <f t="shared" ca="1" si="231"/>
        <v>0.10279379731666116</v>
      </c>
    </row>
    <row r="3700" spans="6:10" x14ac:dyDescent="0.25">
      <c r="F3700">
        <v>3696</v>
      </c>
      <c r="G3700">
        <f t="shared" ca="1" si="228"/>
        <v>-8.5533960334998049E-2</v>
      </c>
      <c r="H3700">
        <f t="shared" ca="1" si="229"/>
        <v>1.163751862299407</v>
      </c>
      <c r="I3700">
        <f t="shared" ca="1" si="230"/>
        <v>0.86139832554021167</v>
      </c>
      <c r="J3700">
        <f t="shared" ca="1" si="231"/>
        <v>4.6534614145065222E-3</v>
      </c>
    </row>
    <row r="3701" spans="6:10" x14ac:dyDescent="0.25">
      <c r="F3701">
        <v>3697</v>
      </c>
      <c r="G3701">
        <f t="shared" ca="1" si="228"/>
        <v>-0.78282299955582313</v>
      </c>
      <c r="H3701">
        <f t="shared" ca="1" si="229"/>
        <v>1.95283415047807</v>
      </c>
      <c r="I3701">
        <f t="shared" ca="1" si="230"/>
        <v>1.6630442181128662</v>
      </c>
      <c r="J3701">
        <f t="shared" ca="1" si="231"/>
        <v>0.90430441025760144</v>
      </c>
    </row>
    <row r="3702" spans="6:10" x14ac:dyDescent="0.25">
      <c r="F3702">
        <v>3698</v>
      </c>
      <c r="G3702">
        <f t="shared" ca="1" si="228"/>
        <v>-1.1391285351184126</v>
      </c>
      <c r="H3702">
        <f t="shared" ca="1" si="229"/>
        <v>1.9806432507158047</v>
      </c>
      <c r="I3702">
        <f t="shared" ca="1" si="230"/>
        <v>0.59834184167836157</v>
      </c>
      <c r="J3702">
        <f t="shared" ca="1" si="231"/>
        <v>1.2328145995807225</v>
      </c>
    </row>
    <row r="3703" spans="6:10" x14ac:dyDescent="0.25">
      <c r="F3703">
        <v>3699</v>
      </c>
      <c r="G3703">
        <f t="shared" ca="1" si="228"/>
        <v>-2.198895434375137</v>
      </c>
      <c r="H3703">
        <f t="shared" ca="1" si="229"/>
        <v>0.56264973743445168</v>
      </c>
      <c r="I3703">
        <f t="shared" ca="1" si="230"/>
        <v>0.12049159088510085</v>
      </c>
      <c r="J3703">
        <f t="shared" ca="1" si="231"/>
        <v>4.1548105573922678</v>
      </c>
    </row>
    <row r="3704" spans="6:10" x14ac:dyDescent="0.25">
      <c r="F3704">
        <v>3700</v>
      </c>
      <c r="G3704">
        <f t="shared" ca="1" si="228"/>
        <v>-0.19017054710361547</v>
      </c>
      <c r="H3704">
        <f t="shared" ca="1" si="229"/>
        <v>1.3441762572215425</v>
      </c>
      <c r="I3704">
        <f t="shared" ca="1" si="230"/>
        <v>0.90266491076346833</v>
      </c>
      <c r="J3704">
        <f t="shared" ca="1" si="231"/>
        <v>3.5242672709307664E-2</v>
      </c>
    </row>
    <row r="3705" spans="6:10" x14ac:dyDescent="0.25">
      <c r="F3705">
        <v>3701</v>
      </c>
      <c r="G3705">
        <f t="shared" ca="1" si="228"/>
        <v>-1.6613404539505341</v>
      </c>
      <c r="H3705">
        <f t="shared" ca="1" si="229"/>
        <v>1.5626288039685017</v>
      </c>
      <c r="I3705">
        <f t="shared" ca="1" si="230"/>
        <v>0.77191803873726905</v>
      </c>
      <c r="J3705">
        <f t="shared" ca="1" si="231"/>
        <v>2.7481869653142987</v>
      </c>
    </row>
    <row r="3706" spans="6:10" x14ac:dyDescent="0.25">
      <c r="F3706">
        <v>3702</v>
      </c>
      <c r="G3706">
        <f t="shared" ca="1" si="228"/>
        <v>-2.2816165288514485</v>
      </c>
      <c r="H3706">
        <f t="shared" ca="1" si="229"/>
        <v>0.35745907297476442</v>
      </c>
      <c r="I3706">
        <f t="shared" ca="1" si="230"/>
        <v>2.0366575154790074E-2</v>
      </c>
      <c r="J3706">
        <f t="shared" ca="1" si="231"/>
        <v>4.2656377660439819</v>
      </c>
    </row>
    <row r="3707" spans="6:10" x14ac:dyDescent="0.25">
      <c r="F3707">
        <v>3703</v>
      </c>
      <c r="G3707">
        <f t="shared" ca="1" si="228"/>
        <v>-1.1247555836641783</v>
      </c>
      <c r="H3707">
        <f t="shared" ca="1" si="229"/>
        <v>1.9844360443446103</v>
      </c>
      <c r="I3707">
        <f t="shared" ca="1" si="230"/>
        <v>0.56592819572784792</v>
      </c>
      <c r="J3707">
        <f t="shared" ca="1" si="231"/>
        <v>1.1832880379739983</v>
      </c>
    </row>
    <row r="3708" spans="6:10" x14ac:dyDescent="0.25">
      <c r="F3708">
        <v>3704</v>
      </c>
      <c r="G3708">
        <f t="shared" ca="1" si="228"/>
        <v>-2.0879140516161834</v>
      </c>
      <c r="H3708">
        <f t="shared" ca="1" si="229"/>
        <v>0.81644301629606009</v>
      </c>
      <c r="I3708">
        <f t="shared" ca="1" si="230"/>
        <v>0.61644094496146762</v>
      </c>
      <c r="J3708">
        <f t="shared" ca="1" si="231"/>
        <v>4.3029568189765621</v>
      </c>
    </row>
    <row r="3709" spans="6:10" x14ac:dyDescent="0.25">
      <c r="F3709">
        <v>3705</v>
      </c>
      <c r="G3709">
        <f t="shared" ca="1" si="228"/>
        <v>-0.51154252603262917</v>
      </c>
      <c r="H3709">
        <f t="shared" ca="1" si="229"/>
        <v>1.7614092961254153</v>
      </c>
      <c r="I3709">
        <f t="shared" ca="1" si="230"/>
        <v>0.38663908624914101</v>
      </c>
      <c r="J3709">
        <f t="shared" ca="1" si="231"/>
        <v>3.0922258749276649E-2</v>
      </c>
    </row>
    <row r="3710" spans="6:10" x14ac:dyDescent="0.25">
      <c r="F3710">
        <v>3706</v>
      </c>
      <c r="G3710">
        <f t="shared" ca="1" si="228"/>
        <v>-1.8208475134851252</v>
      </c>
      <c r="H3710">
        <f t="shared" ca="1" si="229"/>
        <v>1.3262093596052873</v>
      </c>
      <c r="I3710">
        <f t="shared" ca="1" si="230"/>
        <v>0.69331180640781143</v>
      </c>
      <c r="J3710">
        <f t="shared" ca="1" si="231"/>
        <v>3.2866392971790672</v>
      </c>
    </row>
    <row r="3711" spans="6:10" x14ac:dyDescent="0.25">
      <c r="F3711">
        <v>3707</v>
      </c>
      <c r="G3711">
        <f t="shared" ca="1" si="228"/>
        <v>0.97035727831664742</v>
      </c>
      <c r="H3711">
        <f t="shared" ca="1" si="229"/>
        <v>1.028764030734556</v>
      </c>
      <c r="I3711">
        <f t="shared" ca="1" si="230"/>
        <v>1.6104158124114195E-2</v>
      </c>
      <c r="J3711">
        <f t="shared" ca="1" si="231"/>
        <v>-1.0868133256908274E-2</v>
      </c>
    </row>
    <row r="3712" spans="6:10" x14ac:dyDescent="0.25">
      <c r="F3712">
        <v>3708</v>
      </c>
      <c r="G3712">
        <f t="shared" ca="1" si="228"/>
        <v>0.48811912252042822</v>
      </c>
      <c r="H3712">
        <f t="shared" ca="1" si="229"/>
        <v>1.2498588447503154</v>
      </c>
      <c r="I3712">
        <f t="shared" ca="1" si="230"/>
        <v>0.61754712393234967</v>
      </c>
      <c r="J3712">
        <f t="shared" ca="1" si="231"/>
        <v>0.18231881817448636</v>
      </c>
    </row>
    <row r="3713" spans="6:10" x14ac:dyDescent="0.25">
      <c r="F3713">
        <v>3709</v>
      </c>
      <c r="G3713">
        <f t="shared" ca="1" si="228"/>
        <v>0.13024680951839462</v>
      </c>
      <c r="H3713">
        <f t="shared" ca="1" si="229"/>
        <v>1.1132825781286737</v>
      </c>
      <c r="I3713">
        <f t="shared" ca="1" si="230"/>
        <v>0.91942241340928765</v>
      </c>
      <c r="J3713">
        <f t="shared" ca="1" si="231"/>
        <v>1.6441061468988043E-2</v>
      </c>
    </row>
    <row r="3714" spans="6:10" x14ac:dyDescent="0.25">
      <c r="F3714">
        <v>3710</v>
      </c>
      <c r="G3714">
        <f t="shared" ca="1" si="228"/>
        <v>1.1961655028432001</v>
      </c>
      <c r="H3714">
        <f t="shared" ca="1" si="229"/>
        <v>0.76535359265107439</v>
      </c>
      <c r="I3714">
        <f t="shared" ca="1" si="230"/>
        <v>0.24439259810092978</v>
      </c>
      <c r="J3714">
        <f t="shared" ca="1" si="231"/>
        <v>0.9994034965230234</v>
      </c>
    </row>
    <row r="3715" spans="6:10" x14ac:dyDescent="0.25">
      <c r="F3715">
        <v>3711</v>
      </c>
      <c r="G3715">
        <f t="shared" ca="1" si="228"/>
        <v>-1.065125186428248</v>
      </c>
      <c r="H3715">
        <f t="shared" ca="1" si="229"/>
        <v>1.9957587100926859</v>
      </c>
      <c r="I3715">
        <f t="shared" ca="1" si="230"/>
        <v>1.9888910337206627</v>
      </c>
      <c r="J3715">
        <f t="shared" ca="1" si="231"/>
        <v>2.101533620373301</v>
      </c>
    </row>
    <row r="3716" spans="6:10" x14ac:dyDescent="0.25">
      <c r="F3716">
        <v>3712</v>
      </c>
      <c r="G3716">
        <f t="shared" ca="1" si="228"/>
        <v>-2.2975131215092657</v>
      </c>
      <c r="H3716">
        <f t="shared" ca="1" si="229"/>
        <v>0.31645969951128183</v>
      </c>
      <c r="I3716">
        <f t="shared" ca="1" si="230"/>
        <v>8.3379514277807459E-2</v>
      </c>
      <c r="J3716">
        <f t="shared" ca="1" si="231"/>
        <v>4.5084283224770445</v>
      </c>
    </row>
    <row r="3717" spans="6:10" x14ac:dyDescent="0.25">
      <c r="F3717">
        <v>3713</v>
      </c>
      <c r="G3717">
        <f t="shared" ca="1" si="228"/>
        <v>1.5382028709722437</v>
      </c>
      <c r="H3717">
        <f t="shared" ca="1" si="229"/>
        <v>0.17213479870499082</v>
      </c>
      <c r="I3717">
        <f t="shared" ca="1" si="230"/>
        <v>1.3203687540614172E-2</v>
      </c>
      <c r="J3717">
        <f t="shared" ca="1" si="231"/>
        <v>1.4051584246911748</v>
      </c>
    </row>
    <row r="3718" spans="6:10" x14ac:dyDescent="0.25">
      <c r="F3718">
        <v>3714</v>
      </c>
      <c r="G3718">
        <f t="shared" ref="G3718:G3781" ca="1" si="232">$A$5+(($A$7-$A$5)*RAND())</f>
        <v>-2.262682192794331</v>
      </c>
      <c r="H3718">
        <f t="shared" ref="H3718:H3781" ca="1" si="233">MAX(1-(2*G3718)-(G3718^2),1+G3718-(G3718^2))</f>
        <v>0.40563368000009969</v>
      </c>
      <c r="I3718">
        <f t="shared" ref="I3718:I3781" ca="1" si="234">MAX(0,H3718)*RAND()</f>
        <v>2.8201425706806373E-2</v>
      </c>
      <c r="J3718">
        <f t="shared" ref="J3718:J3781" ca="1" si="235">(G3718^2)+((I3718-1)^3)</f>
        <v>4.2019714506428016</v>
      </c>
    </row>
    <row r="3719" spans="6:10" x14ac:dyDescent="0.25">
      <c r="F3719">
        <v>3715</v>
      </c>
      <c r="G3719">
        <f t="shared" ca="1" si="232"/>
        <v>6.1279397278502845E-2</v>
      </c>
      <c r="H3719">
        <f t="shared" ca="1" si="233"/>
        <v>1.0575242327476864</v>
      </c>
      <c r="I3719">
        <f t="shared" ca="1" si="234"/>
        <v>0.20424522905197323</v>
      </c>
      <c r="J3719">
        <f t="shared" ca="1" si="235"/>
        <v>-0.50013717190929452</v>
      </c>
    </row>
    <row r="3720" spans="6:10" x14ac:dyDescent="0.25">
      <c r="F3720">
        <v>3716</v>
      </c>
      <c r="G3720">
        <f t="shared" ca="1" si="232"/>
        <v>-1.1116048557051188</v>
      </c>
      <c r="H3720">
        <f t="shared" ca="1" si="233"/>
        <v>1.9875443561830397</v>
      </c>
      <c r="I3720">
        <f t="shared" ca="1" si="234"/>
        <v>1.5943353046303448</v>
      </c>
      <c r="J3720">
        <f t="shared" ca="1" si="235"/>
        <v>1.4456050622473786</v>
      </c>
    </row>
    <row r="3721" spans="6:10" x14ac:dyDescent="0.25">
      <c r="F3721">
        <v>3717</v>
      </c>
      <c r="G3721">
        <f t="shared" ca="1" si="232"/>
        <v>-1.4333941935703192</v>
      </c>
      <c r="H3721">
        <f t="shared" ca="1" si="233"/>
        <v>1.8121694729795328</v>
      </c>
      <c r="I3721">
        <f t="shared" ca="1" si="234"/>
        <v>0.71925639528573271</v>
      </c>
      <c r="J3721">
        <f t="shared" ca="1" si="235"/>
        <v>2.0324915534448396</v>
      </c>
    </row>
    <row r="3722" spans="6:10" x14ac:dyDescent="0.25">
      <c r="F3722">
        <v>3718</v>
      </c>
      <c r="G3722">
        <f t="shared" ca="1" si="232"/>
        <v>-2.0253293640000636</v>
      </c>
      <c r="H3722">
        <f t="shared" ca="1" si="233"/>
        <v>0.94869969531922482</v>
      </c>
      <c r="I3722">
        <f t="shared" ca="1" si="234"/>
        <v>0.15495101984712989</v>
      </c>
      <c r="J3722">
        <f t="shared" ca="1" si="235"/>
        <v>3.4985029824382203</v>
      </c>
    </row>
    <row r="3723" spans="6:10" x14ac:dyDescent="0.25">
      <c r="F3723">
        <v>3719</v>
      </c>
      <c r="G3723">
        <f t="shared" ca="1" si="232"/>
        <v>0.20530439757190644</v>
      </c>
      <c r="H3723">
        <f t="shared" ca="1" si="233"/>
        <v>1.1631545019095431</v>
      </c>
      <c r="I3723">
        <f t="shared" ca="1" si="234"/>
        <v>0.52666728826923148</v>
      </c>
      <c r="J3723">
        <f t="shared" ca="1" si="235"/>
        <v>-6.3897390242085059E-2</v>
      </c>
    </row>
    <row r="3724" spans="6:10" x14ac:dyDescent="0.25">
      <c r="F3724">
        <v>3720</v>
      </c>
      <c r="G3724">
        <f t="shared" ca="1" si="232"/>
        <v>0.20012311066851662</v>
      </c>
      <c r="H3724">
        <f t="shared" ca="1" si="233"/>
        <v>1.1600738512448732</v>
      </c>
      <c r="I3724">
        <f t="shared" ca="1" si="234"/>
        <v>0.58939397972675545</v>
      </c>
      <c r="J3724">
        <f t="shared" ca="1" si="235"/>
        <v>-2.9177808553224278E-2</v>
      </c>
    </row>
    <row r="3725" spans="6:10" x14ac:dyDescent="0.25">
      <c r="F3725">
        <v>3721</v>
      </c>
      <c r="G3725">
        <f t="shared" ca="1" si="232"/>
        <v>0.80292994252926775</v>
      </c>
      <c r="H3725">
        <f t="shared" ca="1" si="233"/>
        <v>1.1582334499192144</v>
      </c>
      <c r="I3725">
        <f t="shared" ca="1" si="234"/>
        <v>0.29636068206664268</v>
      </c>
      <c r="J3725">
        <f t="shared" ca="1" si="235"/>
        <v>0.2963188333130381</v>
      </c>
    </row>
    <row r="3726" spans="6:10" x14ac:dyDescent="0.25">
      <c r="F3726">
        <v>3722</v>
      </c>
      <c r="G3726">
        <f t="shared" ca="1" si="232"/>
        <v>1.4307157119343286</v>
      </c>
      <c r="H3726">
        <f t="shared" ca="1" si="233"/>
        <v>0.38376826355857574</v>
      </c>
      <c r="I3726">
        <f t="shared" ca="1" si="234"/>
        <v>0.34335963266765646</v>
      </c>
      <c r="J3726">
        <f t="shared" ca="1" si="235"/>
        <v>1.7638195057457726</v>
      </c>
    </row>
    <row r="3727" spans="6:10" x14ac:dyDescent="0.25">
      <c r="F3727">
        <v>3723</v>
      </c>
      <c r="G3727">
        <f t="shared" ca="1" si="232"/>
        <v>1.0285092067913193</v>
      </c>
      <c r="H3727">
        <f t="shared" ca="1" si="233"/>
        <v>0.97067801833681044</v>
      </c>
      <c r="I3727">
        <f t="shared" ca="1" si="234"/>
        <v>0.55085385032022383</v>
      </c>
      <c r="J3727">
        <f t="shared" ca="1" si="235"/>
        <v>0.96722391891505466</v>
      </c>
    </row>
    <row r="3728" spans="6:10" x14ac:dyDescent="0.25">
      <c r="F3728">
        <v>3724</v>
      </c>
      <c r="G3728">
        <f t="shared" ca="1" si="232"/>
        <v>0.63314787618372259</v>
      </c>
      <c r="H3728">
        <f t="shared" ca="1" si="233"/>
        <v>1.232271643067764</v>
      </c>
      <c r="I3728">
        <f t="shared" ca="1" si="234"/>
        <v>0.20420071333389361</v>
      </c>
      <c r="J3728">
        <f t="shared" ca="1" si="235"/>
        <v>-0.10310067353924218</v>
      </c>
    </row>
    <row r="3729" spans="6:10" x14ac:dyDescent="0.25">
      <c r="F3729">
        <v>3725</v>
      </c>
      <c r="G3729">
        <f t="shared" ca="1" si="232"/>
        <v>-1.6928521557278418</v>
      </c>
      <c r="H3729">
        <f t="shared" ca="1" si="233"/>
        <v>1.5199558903032822</v>
      </c>
      <c r="I3729">
        <f t="shared" ca="1" si="234"/>
        <v>1.3764281975295107</v>
      </c>
      <c r="J3729">
        <f t="shared" ca="1" si="235"/>
        <v>2.9190876146150329</v>
      </c>
    </row>
    <row r="3730" spans="6:10" x14ac:dyDescent="0.25">
      <c r="F3730">
        <v>3726</v>
      </c>
      <c r="G3730">
        <f t="shared" ca="1" si="232"/>
        <v>-1.4746036969780265</v>
      </c>
      <c r="H3730">
        <f t="shared" ca="1" si="233"/>
        <v>1.7747513308147895</v>
      </c>
      <c r="I3730">
        <f t="shared" ca="1" si="234"/>
        <v>0.46449854048226019</v>
      </c>
      <c r="J3730">
        <f t="shared" ca="1" si="235"/>
        <v>2.0208946936678256</v>
      </c>
    </row>
    <row r="3731" spans="6:10" x14ac:dyDescent="0.25">
      <c r="F3731">
        <v>3727</v>
      </c>
      <c r="G3731">
        <f t="shared" ca="1" si="232"/>
        <v>0.28274647132412056</v>
      </c>
      <c r="H3731">
        <f t="shared" ca="1" si="233"/>
        <v>1.2028009042778789</v>
      </c>
      <c r="I3731">
        <f t="shared" ca="1" si="234"/>
        <v>0.98607412424356156</v>
      </c>
      <c r="J3731">
        <f t="shared" ca="1" si="235"/>
        <v>7.9942866400939269E-2</v>
      </c>
    </row>
    <row r="3732" spans="6:10" x14ac:dyDescent="0.25">
      <c r="F3732">
        <v>3728</v>
      </c>
      <c r="G3732">
        <f t="shared" ca="1" si="232"/>
        <v>-1.9339446787906207</v>
      </c>
      <c r="H3732">
        <f t="shared" ca="1" si="233"/>
        <v>1.1277473369586839</v>
      </c>
      <c r="I3732">
        <f t="shared" ca="1" si="234"/>
        <v>0.90378755262123867</v>
      </c>
      <c r="J3732">
        <f t="shared" ca="1" si="235"/>
        <v>3.7392513978692805</v>
      </c>
    </row>
    <row r="3733" spans="6:10" x14ac:dyDescent="0.25">
      <c r="F3733">
        <v>3729</v>
      </c>
      <c r="G3733">
        <f t="shared" ca="1" si="232"/>
        <v>-1.1078934443447839</v>
      </c>
      <c r="H3733">
        <f t="shared" ca="1" si="233"/>
        <v>1.9883590046674191</v>
      </c>
      <c r="I3733">
        <f t="shared" ca="1" si="234"/>
        <v>1.7461730555650512</v>
      </c>
      <c r="J3733">
        <f t="shared" ca="1" si="235"/>
        <v>1.642877811623987</v>
      </c>
    </row>
    <row r="3734" spans="6:10" x14ac:dyDescent="0.25">
      <c r="F3734">
        <v>3730</v>
      </c>
      <c r="G3734">
        <f t="shared" ca="1" si="232"/>
        <v>-1.8709002721522812</v>
      </c>
      <c r="H3734">
        <f t="shared" ca="1" si="233"/>
        <v>1.2415327159650822</v>
      </c>
      <c r="I3734">
        <f t="shared" ca="1" si="234"/>
        <v>1.1215787234186885</v>
      </c>
      <c r="J3734">
        <f t="shared" ca="1" si="235"/>
        <v>3.5020649303782738</v>
      </c>
    </row>
    <row r="3735" spans="6:10" x14ac:dyDescent="0.25">
      <c r="F3735">
        <v>3731</v>
      </c>
      <c r="G3735">
        <f t="shared" ca="1" si="232"/>
        <v>-1.1917881526787133</v>
      </c>
      <c r="H3735">
        <f t="shared" ca="1" si="233"/>
        <v>1.9632173044920866</v>
      </c>
      <c r="I3735">
        <f t="shared" ca="1" si="234"/>
        <v>1.3361134034557494</v>
      </c>
      <c r="J3735">
        <f t="shared" ca="1" si="235"/>
        <v>1.4583304782196458</v>
      </c>
    </row>
    <row r="3736" spans="6:10" x14ac:dyDescent="0.25">
      <c r="F3736">
        <v>3732</v>
      </c>
      <c r="G3736">
        <f t="shared" ca="1" si="232"/>
        <v>-1.83018083999739</v>
      </c>
      <c r="H3736">
        <f t="shared" ca="1" si="233"/>
        <v>1.3107997729012282</v>
      </c>
      <c r="I3736">
        <f t="shared" ca="1" si="234"/>
        <v>0.9995088795259286</v>
      </c>
      <c r="J3736">
        <f t="shared" ca="1" si="235"/>
        <v>3.3495619069750941</v>
      </c>
    </row>
    <row r="3737" spans="6:10" x14ac:dyDescent="0.25">
      <c r="F3737">
        <v>3733</v>
      </c>
      <c r="G3737">
        <f t="shared" ca="1" si="232"/>
        <v>1.2538174340102923</v>
      </c>
      <c r="H3737">
        <f t="shared" ca="1" si="233"/>
        <v>0.6817592761821385</v>
      </c>
      <c r="I3737">
        <f t="shared" ca="1" si="234"/>
        <v>0.11211729668399451</v>
      </c>
      <c r="J3737">
        <f t="shared" ca="1" si="235"/>
        <v>0.87210852996624277</v>
      </c>
    </row>
    <row r="3738" spans="6:10" x14ac:dyDescent="0.25">
      <c r="F3738">
        <v>3734</v>
      </c>
      <c r="G3738">
        <f t="shared" ca="1" si="232"/>
        <v>-1.9700456581743242</v>
      </c>
      <c r="H3738">
        <f t="shared" ca="1" si="233"/>
        <v>1.059011421057142</v>
      </c>
      <c r="I3738">
        <f t="shared" ca="1" si="234"/>
        <v>2.1648623551286342E-2</v>
      </c>
      <c r="J3738">
        <f t="shared" ca="1" si="235"/>
        <v>2.9446299231471</v>
      </c>
    </row>
    <row r="3739" spans="6:10" x14ac:dyDescent="0.25">
      <c r="F3739">
        <v>3735</v>
      </c>
      <c r="G3739">
        <f t="shared" ca="1" si="232"/>
        <v>-4.1748002541110996E-2</v>
      </c>
      <c r="H3739">
        <f t="shared" ca="1" si="233"/>
        <v>1.0817531093660493</v>
      </c>
      <c r="I3739">
        <f t="shared" ca="1" si="234"/>
        <v>5.1615614182462209E-2</v>
      </c>
      <c r="J3739">
        <f t="shared" ca="1" si="235"/>
        <v>-0.85126526376390177</v>
      </c>
    </row>
    <row r="3740" spans="6:10" x14ac:dyDescent="0.25">
      <c r="F3740">
        <v>3736</v>
      </c>
      <c r="G3740">
        <f t="shared" ca="1" si="232"/>
        <v>-2.1293581155634107</v>
      </c>
      <c r="H3740">
        <f t="shared" ca="1" si="233"/>
        <v>0.72455024681106206</v>
      </c>
      <c r="I3740">
        <f t="shared" ca="1" si="234"/>
        <v>0.11906991283751255</v>
      </c>
      <c r="J3740">
        <f t="shared" ca="1" si="235"/>
        <v>3.8505309212512628</v>
      </c>
    </row>
    <row r="3741" spans="6:10" x14ac:dyDescent="0.25">
      <c r="F3741">
        <v>3737</v>
      </c>
      <c r="G3741">
        <f t="shared" ca="1" si="232"/>
        <v>-2.3932585689052428</v>
      </c>
      <c r="H3741">
        <f t="shared" ca="1" si="233"/>
        <v>5.883056017211441E-2</v>
      </c>
      <c r="I3741">
        <f t="shared" ca="1" si="234"/>
        <v>4.7212071339911434E-2</v>
      </c>
      <c r="J3741">
        <f t="shared" ca="1" si="235"/>
        <v>4.8627410873651682</v>
      </c>
    </row>
    <row r="3742" spans="6:10" x14ac:dyDescent="0.25">
      <c r="F3742">
        <v>3738</v>
      </c>
      <c r="G3742">
        <f t="shared" ca="1" si="232"/>
        <v>1.0388285986225148</v>
      </c>
      <c r="H3742">
        <f t="shared" ca="1" si="233"/>
        <v>0.95966374130649679</v>
      </c>
      <c r="I3742">
        <f t="shared" ca="1" si="234"/>
        <v>0.17064851444867782</v>
      </c>
      <c r="J3742">
        <f t="shared" ca="1" si="235"/>
        <v>0.50871709517808128</v>
      </c>
    </row>
    <row r="3743" spans="6:10" x14ac:dyDescent="0.25">
      <c r="F3743">
        <v>3739</v>
      </c>
      <c r="G3743">
        <f t="shared" ca="1" si="232"/>
        <v>-1.5241651876279902</v>
      </c>
      <c r="H3743">
        <f t="shared" ca="1" si="233"/>
        <v>1.7252508560789144</v>
      </c>
      <c r="I3743">
        <f t="shared" ca="1" si="234"/>
        <v>1.0947060648223552</v>
      </c>
      <c r="J3743">
        <f t="shared" ca="1" si="235"/>
        <v>2.3239289604801345</v>
      </c>
    </row>
    <row r="3744" spans="6:10" x14ac:dyDescent="0.25">
      <c r="F3744">
        <v>3740</v>
      </c>
      <c r="G3744">
        <f t="shared" ca="1" si="232"/>
        <v>-0.4529052780644538</v>
      </c>
      <c r="H3744">
        <f t="shared" ca="1" si="233"/>
        <v>1.7006873652302674</v>
      </c>
      <c r="I3744">
        <f t="shared" ca="1" si="234"/>
        <v>0.42241085099572284</v>
      </c>
      <c r="J3744">
        <f t="shared" ca="1" si="235"/>
        <v>1.2434122503486911E-2</v>
      </c>
    </row>
    <row r="3745" spans="6:10" x14ac:dyDescent="0.25">
      <c r="F3745">
        <v>3741</v>
      </c>
      <c r="G3745">
        <f t="shared" ca="1" si="232"/>
        <v>0.9677179361672712</v>
      </c>
      <c r="H3745">
        <f t="shared" ca="1" si="233"/>
        <v>1.0312399321874284</v>
      </c>
      <c r="I3745">
        <f t="shared" ca="1" si="234"/>
        <v>0.63976065786873393</v>
      </c>
      <c r="J3745">
        <f t="shared" ca="1" si="235"/>
        <v>0.88972888587806764</v>
      </c>
    </row>
    <row r="3746" spans="6:10" x14ac:dyDescent="0.25">
      <c r="F3746">
        <v>3742</v>
      </c>
      <c r="G3746">
        <f t="shared" ca="1" si="232"/>
        <v>-1.9488627681985147</v>
      </c>
      <c r="H3746">
        <f t="shared" ca="1" si="233"/>
        <v>1.0996594471266516</v>
      </c>
      <c r="I3746">
        <f t="shared" ca="1" si="234"/>
        <v>0.94616890120355257</v>
      </c>
      <c r="J3746">
        <f t="shared" ca="1" si="235"/>
        <v>3.7979100982014509</v>
      </c>
    </row>
    <row r="3747" spans="6:10" x14ac:dyDescent="0.25">
      <c r="F3747">
        <v>3743</v>
      </c>
      <c r="G3747">
        <f t="shared" ca="1" si="232"/>
        <v>-2.2895863919440265</v>
      </c>
      <c r="H3747">
        <f t="shared" ca="1" si="233"/>
        <v>0.33696693771278774</v>
      </c>
      <c r="I3747">
        <f t="shared" ca="1" si="234"/>
        <v>0.11555370295885697</v>
      </c>
      <c r="J3747">
        <f t="shared" ca="1" si="235"/>
        <v>4.5503519293564789</v>
      </c>
    </row>
    <row r="3748" spans="6:10" x14ac:dyDescent="0.25">
      <c r="F3748">
        <v>3744</v>
      </c>
      <c r="G3748">
        <f t="shared" ca="1" si="232"/>
        <v>0.33521692778447454</v>
      </c>
      <c r="H3748">
        <f t="shared" ca="1" si="233"/>
        <v>1.2228465391112129</v>
      </c>
      <c r="I3748">
        <f t="shared" ca="1" si="234"/>
        <v>0.7908730450102166</v>
      </c>
      <c r="J3748">
        <f t="shared" ca="1" si="235"/>
        <v>0.10322441300277319</v>
      </c>
    </row>
    <row r="3749" spans="6:10" x14ac:dyDescent="0.25">
      <c r="F3749">
        <v>3745</v>
      </c>
      <c r="G3749">
        <f t="shared" ca="1" si="232"/>
        <v>-2.1198230192177467</v>
      </c>
      <c r="H3749">
        <f t="shared" ca="1" si="233"/>
        <v>0.74599640563005032</v>
      </c>
      <c r="I3749">
        <f t="shared" ca="1" si="234"/>
        <v>0.641814670940415</v>
      </c>
      <c r="J3749">
        <f t="shared" ca="1" si="235"/>
        <v>4.4476956263697716</v>
      </c>
    </row>
    <row r="3750" spans="6:10" x14ac:dyDescent="0.25">
      <c r="F3750">
        <v>3746</v>
      </c>
      <c r="G3750">
        <f t="shared" ca="1" si="232"/>
        <v>1.1716971062424753</v>
      </c>
      <c r="H3750">
        <f t="shared" ca="1" si="233"/>
        <v>0.79882299746548502</v>
      </c>
      <c r="I3750">
        <f t="shared" ca="1" si="234"/>
        <v>0.48006406732342022</v>
      </c>
      <c r="J3750">
        <f t="shared" ca="1" si="235"/>
        <v>1.2323180737868014</v>
      </c>
    </row>
    <row r="3751" spans="6:10" x14ac:dyDescent="0.25">
      <c r="F3751">
        <v>3747</v>
      </c>
      <c r="G3751">
        <f t="shared" ca="1" si="232"/>
        <v>-0.8666382500855363</v>
      </c>
      <c r="H3751">
        <f t="shared" ca="1" si="233"/>
        <v>1.9822146436597521</v>
      </c>
      <c r="I3751">
        <f t="shared" ca="1" si="234"/>
        <v>0.16575662906181435</v>
      </c>
      <c r="J3751">
        <f t="shared" ca="1" si="235"/>
        <v>0.17046016995607105</v>
      </c>
    </row>
    <row r="3752" spans="6:10" x14ac:dyDescent="0.25">
      <c r="F3752">
        <v>3748</v>
      </c>
      <c r="G3752">
        <f t="shared" ca="1" si="232"/>
        <v>1.543338541990618</v>
      </c>
      <c r="H3752">
        <f t="shared" ca="1" si="233"/>
        <v>0.16144468679689128</v>
      </c>
      <c r="I3752">
        <f t="shared" ca="1" si="234"/>
        <v>5.20646376959399E-2</v>
      </c>
      <c r="J3752">
        <f t="shared" ca="1" si="235"/>
        <v>1.5300967217793504</v>
      </c>
    </row>
    <row r="3753" spans="6:10" x14ac:dyDescent="0.25">
      <c r="F3753">
        <v>3749</v>
      </c>
      <c r="G3753">
        <f t="shared" ca="1" si="232"/>
        <v>-1.4245488389042404</v>
      </c>
      <c r="H3753">
        <f t="shared" ca="1" si="233"/>
        <v>1.8197582833850614</v>
      </c>
      <c r="I3753">
        <f t="shared" ca="1" si="234"/>
        <v>0.83042408031483217</v>
      </c>
      <c r="J3753">
        <f t="shared" ca="1" si="235"/>
        <v>2.024463070542486</v>
      </c>
    </row>
    <row r="3754" spans="6:10" x14ac:dyDescent="0.25">
      <c r="F3754">
        <v>3750</v>
      </c>
      <c r="G3754">
        <f t="shared" ca="1" si="232"/>
        <v>-0.30704792479047915</v>
      </c>
      <c r="H3754">
        <f t="shared" ca="1" si="233"/>
        <v>1.5198174214628186</v>
      </c>
      <c r="I3754">
        <f t="shared" ca="1" si="234"/>
        <v>0.67891028665709952</v>
      </c>
      <c r="J3754">
        <f t="shared" ca="1" si="235"/>
        <v>6.1174526909030275E-2</v>
      </c>
    </row>
    <row r="3755" spans="6:10" x14ac:dyDescent="0.25">
      <c r="F3755">
        <v>3751</v>
      </c>
      <c r="G3755">
        <f t="shared" ca="1" si="232"/>
        <v>-0.85064097719482668</v>
      </c>
      <c r="H3755">
        <f t="shared" ca="1" si="233"/>
        <v>1.9776918823066838</v>
      </c>
      <c r="I3755">
        <f t="shared" ca="1" si="234"/>
        <v>0.86974802724623257</v>
      </c>
      <c r="J3755">
        <f t="shared" ca="1" si="235"/>
        <v>0.72138027228715107</v>
      </c>
    </row>
    <row r="3756" spans="6:10" x14ac:dyDescent="0.25">
      <c r="F3756">
        <v>3752</v>
      </c>
      <c r="G3756">
        <f t="shared" ca="1" si="232"/>
        <v>-2.0410972642593244</v>
      </c>
      <c r="H3756">
        <f t="shared" ca="1" si="233"/>
        <v>0.91611648635175058</v>
      </c>
      <c r="I3756">
        <f t="shared" ca="1" si="234"/>
        <v>0.77134926816446081</v>
      </c>
      <c r="J3756">
        <f t="shared" ca="1" si="235"/>
        <v>4.1541239173190139</v>
      </c>
    </row>
    <row r="3757" spans="6:10" x14ac:dyDescent="0.25">
      <c r="F3757">
        <v>3753</v>
      </c>
      <c r="G3757">
        <f t="shared" ca="1" si="232"/>
        <v>0.94761396689794086</v>
      </c>
      <c r="H3757">
        <f t="shared" ca="1" si="233"/>
        <v>1.0496417366378892</v>
      </c>
      <c r="I3757">
        <f t="shared" ca="1" si="234"/>
        <v>0.76985883726664217</v>
      </c>
      <c r="J3757">
        <f t="shared" ca="1" si="235"/>
        <v>0.88578281398188208</v>
      </c>
    </row>
    <row r="3758" spans="6:10" x14ac:dyDescent="0.25">
      <c r="F3758">
        <v>3754</v>
      </c>
      <c r="G3758">
        <f t="shared" ca="1" si="232"/>
        <v>-1.9556388868491512</v>
      </c>
      <c r="H3758">
        <f t="shared" ca="1" si="233"/>
        <v>1.0867543179417147</v>
      </c>
      <c r="I3758">
        <f t="shared" ca="1" si="234"/>
        <v>0.37365740751620113</v>
      </c>
      <c r="J3758">
        <f t="shared" ca="1" si="235"/>
        <v>3.5788060979797063</v>
      </c>
    </row>
    <row r="3759" spans="6:10" x14ac:dyDescent="0.25">
      <c r="F3759">
        <v>3755</v>
      </c>
      <c r="G3759">
        <f t="shared" ca="1" si="232"/>
        <v>1.6157904427188892</v>
      </c>
      <c r="H3759">
        <f t="shared" ca="1" si="233"/>
        <v>5.0116879371855383E-3</v>
      </c>
      <c r="I3759">
        <f t="shared" ca="1" si="234"/>
        <v>1.6731351927921983E-3</v>
      </c>
      <c r="J3759">
        <f t="shared" ca="1" si="235"/>
        <v>1.6157897668997037</v>
      </c>
    </row>
    <row r="3760" spans="6:10" x14ac:dyDescent="0.25">
      <c r="F3760">
        <v>3756</v>
      </c>
      <c r="G3760">
        <f t="shared" ca="1" si="232"/>
        <v>0.2947849966104914</v>
      </c>
      <c r="H3760">
        <f t="shared" ca="1" si="233"/>
        <v>1.207886802383844</v>
      </c>
      <c r="I3760">
        <f t="shared" ca="1" si="234"/>
        <v>0.49632590976913704</v>
      </c>
      <c r="J3760">
        <f t="shared" ca="1" si="235"/>
        <v>-4.0877671451356581E-2</v>
      </c>
    </row>
    <row r="3761" spans="6:10" x14ac:dyDescent="0.25">
      <c r="F3761">
        <v>3757</v>
      </c>
      <c r="G3761">
        <f t="shared" ca="1" si="232"/>
        <v>-1.0863662458372083</v>
      </c>
      <c r="H3761">
        <f t="shared" ca="1" si="233"/>
        <v>1.9925408715799868</v>
      </c>
      <c r="I3761">
        <f t="shared" ca="1" si="234"/>
        <v>0.3087224957504161</v>
      </c>
      <c r="J3761">
        <f t="shared" ca="1" si="235"/>
        <v>0.84985458041442741</v>
      </c>
    </row>
    <row r="3762" spans="6:10" x14ac:dyDescent="0.25">
      <c r="F3762">
        <v>3758</v>
      </c>
      <c r="G3762">
        <f t="shared" ca="1" si="232"/>
        <v>-2.0860258323308778</v>
      </c>
      <c r="H3762">
        <f t="shared" ca="1" si="233"/>
        <v>0.82054789151002439</v>
      </c>
      <c r="I3762">
        <f t="shared" ca="1" si="234"/>
        <v>0.81156543195214303</v>
      </c>
      <c r="J3762">
        <f t="shared" ca="1" si="235"/>
        <v>4.3448129164393583</v>
      </c>
    </row>
    <row r="3763" spans="6:10" x14ac:dyDescent="0.25">
      <c r="F3763">
        <v>3759</v>
      </c>
      <c r="G3763">
        <f t="shared" ca="1" si="232"/>
        <v>-0.34078447293567038</v>
      </c>
      <c r="H3763">
        <f t="shared" ca="1" si="233"/>
        <v>1.5654348888772982</v>
      </c>
      <c r="I3763">
        <f t="shared" ca="1" si="234"/>
        <v>1.1619054372081969</v>
      </c>
      <c r="J3763">
        <f t="shared" ca="1" si="235"/>
        <v>0.12037814422134392</v>
      </c>
    </row>
    <row r="3764" spans="6:10" x14ac:dyDescent="0.25">
      <c r="F3764">
        <v>3760</v>
      </c>
      <c r="G3764">
        <f t="shared" ca="1" si="232"/>
        <v>1.5377255140574162</v>
      </c>
      <c r="H3764">
        <f t="shared" ca="1" si="233"/>
        <v>0.1731257574742715</v>
      </c>
      <c r="I3764">
        <f t="shared" ca="1" si="234"/>
        <v>0.12290633383552034</v>
      </c>
      <c r="J3764">
        <f t="shared" ca="1" si="235"/>
        <v>1.6898574764093777</v>
      </c>
    </row>
    <row r="3765" spans="6:10" x14ac:dyDescent="0.25">
      <c r="F3765">
        <v>3761</v>
      </c>
      <c r="G3765">
        <f t="shared" ca="1" si="232"/>
        <v>-1.9283544058515116</v>
      </c>
      <c r="H3765">
        <f t="shared" ca="1" si="233"/>
        <v>1.138158097136087</v>
      </c>
      <c r="I3765">
        <f t="shared" ca="1" si="234"/>
        <v>0.27078763076791029</v>
      </c>
      <c r="J3765">
        <f t="shared" ca="1" si="235"/>
        <v>3.3307915417709348</v>
      </c>
    </row>
    <row r="3766" spans="6:10" x14ac:dyDescent="0.25">
      <c r="F3766">
        <v>3762</v>
      </c>
      <c r="G3766">
        <f t="shared" ca="1" si="232"/>
        <v>0.54343178424085536</v>
      </c>
      <c r="H3766">
        <f t="shared" ca="1" si="233"/>
        <v>1.2481136801176558</v>
      </c>
      <c r="I3766">
        <f t="shared" ca="1" si="234"/>
        <v>2.729715901977392E-2</v>
      </c>
      <c r="J3766">
        <f t="shared" ca="1" si="235"/>
        <v>-0.62500548342353257</v>
      </c>
    </row>
    <row r="3767" spans="6:10" x14ac:dyDescent="0.25">
      <c r="F3767">
        <v>3763</v>
      </c>
      <c r="G3767">
        <f t="shared" ca="1" si="232"/>
        <v>-0.89661939247679823</v>
      </c>
      <c r="H3767">
        <f t="shared" ca="1" si="233"/>
        <v>1.9893124499881338</v>
      </c>
      <c r="I3767">
        <f t="shared" ca="1" si="234"/>
        <v>0.33495766228702961</v>
      </c>
      <c r="J3767">
        <f t="shared" ca="1" si="235"/>
        <v>0.5097905380040304</v>
      </c>
    </row>
    <row r="3768" spans="6:10" x14ac:dyDescent="0.25">
      <c r="F3768">
        <v>3764</v>
      </c>
      <c r="G3768">
        <f t="shared" ca="1" si="232"/>
        <v>-1.3882961654266843</v>
      </c>
      <c r="H3768">
        <f t="shared" ca="1" si="233"/>
        <v>1.8492260879149329</v>
      </c>
      <c r="I3768">
        <f t="shared" ca="1" si="234"/>
        <v>0.91434133978311594</v>
      </c>
      <c r="J3768">
        <f t="shared" ca="1" si="235"/>
        <v>1.9267377305649993</v>
      </c>
    </row>
    <row r="3769" spans="6:10" x14ac:dyDescent="0.25">
      <c r="F3769">
        <v>3765</v>
      </c>
      <c r="G3769">
        <f t="shared" ca="1" si="232"/>
        <v>0.63810359862010957</v>
      </c>
      <c r="H3769">
        <f t="shared" ca="1" si="233"/>
        <v>1.2309273960481757</v>
      </c>
      <c r="I3769">
        <f t="shared" ca="1" si="234"/>
        <v>0.820629655406521</v>
      </c>
      <c r="J3769">
        <f t="shared" ca="1" si="235"/>
        <v>0.40140519123548191</v>
      </c>
    </row>
    <row r="3770" spans="6:10" x14ac:dyDescent="0.25">
      <c r="F3770">
        <v>3766</v>
      </c>
      <c r="G3770">
        <f t="shared" ca="1" si="232"/>
        <v>0.93080807534562116</v>
      </c>
      <c r="H3770">
        <f t="shared" ca="1" si="233"/>
        <v>1.0644044022170016</v>
      </c>
      <c r="I3770">
        <f t="shared" ca="1" si="234"/>
        <v>0.80417801651008503</v>
      </c>
      <c r="J3770">
        <f t="shared" ca="1" si="235"/>
        <v>0.85889463454736692</v>
      </c>
    </row>
    <row r="3771" spans="6:10" x14ac:dyDescent="0.25">
      <c r="F3771">
        <v>3767</v>
      </c>
      <c r="G3771">
        <f t="shared" ca="1" si="232"/>
        <v>-1.9169699761116359</v>
      </c>
      <c r="H3771">
        <f t="shared" ca="1" si="233"/>
        <v>1.1591660629098257</v>
      </c>
      <c r="I3771">
        <f t="shared" ca="1" si="234"/>
        <v>0.74000554827824028</v>
      </c>
      <c r="J3771">
        <f t="shared" ca="1" si="235"/>
        <v>3.6571990144802622</v>
      </c>
    </row>
    <row r="3772" spans="6:10" x14ac:dyDescent="0.25">
      <c r="F3772">
        <v>3768</v>
      </c>
      <c r="G3772">
        <f t="shared" ca="1" si="232"/>
        <v>1.5119107541223804</v>
      </c>
      <c r="H3772">
        <f t="shared" ca="1" si="233"/>
        <v>0.2260366256914752</v>
      </c>
      <c r="I3772">
        <f t="shared" ca="1" si="234"/>
        <v>9.2183934988917013E-2</v>
      </c>
      <c r="J3772">
        <f t="shared" ca="1" si="235"/>
        <v>1.5377156676086492</v>
      </c>
    </row>
    <row r="3773" spans="6:10" x14ac:dyDescent="0.25">
      <c r="F3773">
        <v>3769</v>
      </c>
      <c r="G3773">
        <f t="shared" ca="1" si="232"/>
        <v>-1.0655139404071294</v>
      </c>
      <c r="H3773">
        <f t="shared" ca="1" si="233"/>
        <v>1.9957079236123312</v>
      </c>
      <c r="I3773">
        <f t="shared" ca="1" si="234"/>
        <v>1.1456402976492535</v>
      </c>
      <c r="J3773">
        <f t="shared" ca="1" si="235"/>
        <v>1.1384091475804339</v>
      </c>
    </row>
    <row r="3774" spans="6:10" x14ac:dyDescent="0.25">
      <c r="F3774">
        <v>3770</v>
      </c>
      <c r="G3774">
        <f t="shared" ca="1" si="232"/>
        <v>-1.5689069985859994</v>
      </c>
      <c r="H3774">
        <f t="shared" ca="1" si="233"/>
        <v>1.6763448269598697</v>
      </c>
      <c r="I3774">
        <f t="shared" ca="1" si="234"/>
        <v>0.18019632055867038</v>
      </c>
      <c r="J3774">
        <f t="shared" ca="1" si="235"/>
        <v>1.9104970932379115</v>
      </c>
    </row>
    <row r="3775" spans="6:10" x14ac:dyDescent="0.25">
      <c r="F3775">
        <v>3771</v>
      </c>
      <c r="G3775">
        <f t="shared" ca="1" si="232"/>
        <v>-0.8543369060583843</v>
      </c>
      <c r="H3775">
        <f t="shared" ca="1" si="233"/>
        <v>1.978782263063356</v>
      </c>
      <c r="I3775">
        <f t="shared" ca="1" si="234"/>
        <v>1.2991102127605936</v>
      </c>
      <c r="J3775">
        <f t="shared" ca="1" si="235"/>
        <v>0.75665201834350759</v>
      </c>
    </row>
    <row r="3776" spans="6:10" x14ac:dyDescent="0.25">
      <c r="F3776">
        <v>3772</v>
      </c>
      <c r="G3776">
        <f t="shared" ca="1" si="232"/>
        <v>-2.0306445665293431</v>
      </c>
      <c r="H3776">
        <f t="shared" ca="1" si="233"/>
        <v>0.93777177748354212</v>
      </c>
      <c r="I3776">
        <f t="shared" ca="1" si="234"/>
        <v>0.22283819378127662</v>
      </c>
      <c r="J3776">
        <f t="shared" ca="1" si="235"/>
        <v>3.6541268002225378</v>
      </c>
    </row>
    <row r="3777" spans="6:10" x14ac:dyDescent="0.25">
      <c r="F3777">
        <v>3773</v>
      </c>
      <c r="G3777">
        <f t="shared" ca="1" si="232"/>
        <v>-1.7148544332427367</v>
      </c>
      <c r="H3777">
        <f t="shared" ca="1" si="233"/>
        <v>1.4889831392732056</v>
      </c>
      <c r="I3777">
        <f t="shared" ca="1" si="234"/>
        <v>3.5017418994608265E-2</v>
      </c>
      <c r="J3777">
        <f t="shared" ca="1" si="235"/>
        <v>2.0421422643436307</v>
      </c>
    </row>
    <row r="3778" spans="6:10" x14ac:dyDescent="0.25">
      <c r="F3778">
        <v>3774</v>
      </c>
      <c r="G3778">
        <f t="shared" ca="1" si="232"/>
        <v>0.53952810841690457</v>
      </c>
      <c r="H3778">
        <f t="shared" ca="1" si="233"/>
        <v>1.2484375286449814</v>
      </c>
      <c r="I3778">
        <f t="shared" ca="1" si="234"/>
        <v>0.48139138981669877</v>
      </c>
      <c r="J3778">
        <f t="shared" ca="1" si="235"/>
        <v>0.15160825777854176</v>
      </c>
    </row>
    <row r="3779" spans="6:10" x14ac:dyDescent="0.25">
      <c r="F3779">
        <v>3775</v>
      </c>
      <c r="G3779">
        <f t="shared" ca="1" si="232"/>
        <v>-0.37977473946321405</v>
      </c>
      <c r="H3779">
        <f t="shared" ca="1" si="233"/>
        <v>1.6153206261920761</v>
      </c>
      <c r="I3779">
        <f t="shared" ca="1" si="234"/>
        <v>0.76025759187203235</v>
      </c>
      <c r="J3779">
        <f t="shared" ca="1" si="235"/>
        <v>0.13044931685235919</v>
      </c>
    </row>
    <row r="3780" spans="6:10" x14ac:dyDescent="0.25">
      <c r="F3780">
        <v>3776</v>
      </c>
      <c r="G3780">
        <f t="shared" ca="1" si="232"/>
        <v>1.0540191101300942</v>
      </c>
      <c r="H3780">
        <f t="shared" ca="1" si="233"/>
        <v>0.94306282561065857</v>
      </c>
      <c r="I3780">
        <f t="shared" ca="1" si="234"/>
        <v>0.22085972037917714</v>
      </c>
      <c r="J3780">
        <f t="shared" ca="1" si="235"/>
        <v>0.63797171725218038</v>
      </c>
    </row>
    <row r="3781" spans="6:10" x14ac:dyDescent="0.25">
      <c r="F3781">
        <v>3777</v>
      </c>
      <c r="G3781">
        <f t="shared" ca="1" si="232"/>
        <v>0.78269866456819415</v>
      </c>
      <c r="H3781">
        <f t="shared" ca="1" si="233"/>
        <v>1.1700814650513598</v>
      </c>
      <c r="I3781">
        <f t="shared" ca="1" si="234"/>
        <v>0.84392943374492102</v>
      </c>
      <c r="J3781">
        <f t="shared" ca="1" si="235"/>
        <v>0.6088156292848812</v>
      </c>
    </row>
    <row r="3782" spans="6:10" x14ac:dyDescent="0.25">
      <c r="F3782">
        <v>3778</v>
      </c>
      <c r="G3782">
        <f t="shared" ref="G3782:G3845" ca="1" si="236">$A$5+(($A$7-$A$5)*RAND())</f>
        <v>-1.782194895615492</v>
      </c>
      <c r="H3782">
        <f t="shared" ref="H3782:H3845" ca="1" si="237">MAX(1-(2*G3782)-(G3782^2),1+G3782-(G3782^2))</f>
        <v>1.3881711452730694</v>
      </c>
      <c r="I3782">
        <f t="shared" ref="I3782:I3845" ca="1" si="238">MAX(0,H3782)*RAND()</f>
        <v>1.3869750700216812</v>
      </c>
      <c r="J3782">
        <f t="shared" ref="J3782:J3845" ca="1" si="239">(G3782^2)+((I3782-1)^3)</f>
        <v>3.2341680484656967</v>
      </c>
    </row>
    <row r="3783" spans="6:10" x14ac:dyDescent="0.25">
      <c r="F3783">
        <v>3779</v>
      </c>
      <c r="G3783">
        <f t="shared" ca="1" si="236"/>
        <v>0.51267410728634699</v>
      </c>
      <c r="H3783">
        <f t="shared" ca="1" si="237"/>
        <v>1.2498393670044941</v>
      </c>
      <c r="I3783">
        <f t="shared" ca="1" si="238"/>
        <v>0.77644214132155132</v>
      </c>
      <c r="J3783">
        <f t="shared" ca="1" si="239"/>
        <v>0.25166173964856386</v>
      </c>
    </row>
    <row r="3784" spans="6:10" x14ac:dyDescent="0.25">
      <c r="F3784">
        <v>3780</v>
      </c>
      <c r="G3784">
        <f t="shared" ca="1" si="236"/>
        <v>-1.6782025070537019</v>
      </c>
      <c r="H3784">
        <f t="shared" ca="1" si="237"/>
        <v>1.5400413594260733</v>
      </c>
      <c r="I3784">
        <f t="shared" ca="1" si="238"/>
        <v>0.16320765182036381</v>
      </c>
      <c r="J3784">
        <f t="shared" ca="1" si="239"/>
        <v>2.2304237167021972</v>
      </c>
    </row>
    <row r="3785" spans="6:10" x14ac:dyDescent="0.25">
      <c r="F3785">
        <v>3781</v>
      </c>
      <c r="G3785">
        <f t="shared" ca="1" si="236"/>
        <v>-1.8882782149852839</v>
      </c>
      <c r="H3785">
        <f t="shared" ca="1" si="237"/>
        <v>1.2109618127825579</v>
      </c>
      <c r="I3785">
        <f t="shared" ca="1" si="238"/>
        <v>3.0920557318539633E-2</v>
      </c>
      <c r="J3785">
        <f t="shared" ca="1" si="239"/>
        <v>2.6555176091021453</v>
      </c>
    </row>
    <row r="3786" spans="6:10" x14ac:dyDescent="0.25">
      <c r="F3786">
        <v>3782</v>
      </c>
      <c r="G3786">
        <f t="shared" ca="1" si="236"/>
        <v>0.72847890061891674</v>
      </c>
      <c r="H3786">
        <f t="shared" ca="1" si="237"/>
        <v>1.1977973919719713</v>
      </c>
      <c r="I3786">
        <f t="shared" ca="1" si="238"/>
        <v>0.76055685152739394</v>
      </c>
      <c r="J3786">
        <f t="shared" ca="1" si="239"/>
        <v>0.51695350950334074</v>
      </c>
    </row>
    <row r="3787" spans="6:10" x14ac:dyDescent="0.25">
      <c r="F3787">
        <v>3783</v>
      </c>
      <c r="G3787">
        <f t="shared" ca="1" si="236"/>
        <v>-1.8479699336263498</v>
      </c>
      <c r="H3787">
        <f t="shared" ca="1" si="237"/>
        <v>1.2809469916657235</v>
      </c>
      <c r="I3787">
        <f t="shared" ca="1" si="238"/>
        <v>0.11971663965456598</v>
      </c>
      <c r="J3787">
        <f t="shared" ca="1" si="239"/>
        <v>2.7328623608359663</v>
      </c>
    </row>
    <row r="3788" spans="6:10" x14ac:dyDescent="0.25">
      <c r="F3788">
        <v>3784</v>
      </c>
      <c r="G3788">
        <f t="shared" ca="1" si="236"/>
        <v>-1.3567223237709218</v>
      </c>
      <c r="H3788">
        <f t="shared" ca="1" si="237"/>
        <v>1.8727491837234735</v>
      </c>
      <c r="I3788">
        <f t="shared" ca="1" si="238"/>
        <v>1.2426768826241488</v>
      </c>
      <c r="J3788">
        <f t="shared" ca="1" si="239"/>
        <v>1.8549872076219824</v>
      </c>
    </row>
    <row r="3789" spans="6:10" x14ac:dyDescent="0.25">
      <c r="F3789">
        <v>3785</v>
      </c>
      <c r="G3789">
        <f t="shared" ca="1" si="236"/>
        <v>9.5057981226371879E-2</v>
      </c>
      <c r="H3789">
        <f t="shared" ca="1" si="237"/>
        <v>1.0860219614315385</v>
      </c>
      <c r="I3789">
        <f t="shared" ca="1" si="238"/>
        <v>1.0065421927342462</v>
      </c>
      <c r="J3789">
        <f t="shared" ca="1" si="239"/>
        <v>9.0362998025518698E-3</v>
      </c>
    </row>
    <row r="3790" spans="6:10" x14ac:dyDescent="0.25">
      <c r="F3790">
        <v>3786</v>
      </c>
      <c r="G3790">
        <f t="shared" ca="1" si="236"/>
        <v>-1.583112436368735</v>
      </c>
      <c r="H3790">
        <f t="shared" ca="1" si="237"/>
        <v>1.6599798865521174</v>
      </c>
      <c r="I3790">
        <f t="shared" ca="1" si="238"/>
        <v>1.187802097149367</v>
      </c>
      <c r="J3790">
        <f t="shared" ca="1" si="239"/>
        <v>2.5128686962319065</v>
      </c>
    </row>
    <row r="3791" spans="6:10" x14ac:dyDescent="0.25">
      <c r="F3791">
        <v>3787</v>
      </c>
      <c r="G3791">
        <f t="shared" ca="1" si="236"/>
        <v>1.2480072745733555</v>
      </c>
      <c r="H3791">
        <f t="shared" ca="1" si="237"/>
        <v>0.69048511718534078</v>
      </c>
      <c r="I3791">
        <f t="shared" ca="1" si="238"/>
        <v>0.34206642274913129</v>
      </c>
      <c r="J3791">
        <f t="shared" ca="1" si="239"/>
        <v>1.2727181126565206</v>
      </c>
    </row>
    <row r="3792" spans="6:10" x14ac:dyDescent="0.25">
      <c r="F3792">
        <v>3788</v>
      </c>
      <c r="G3792">
        <f t="shared" ca="1" si="236"/>
        <v>-1.1693845402165617</v>
      </c>
      <c r="H3792">
        <f t="shared" ca="1" si="237"/>
        <v>1.971308877535624</v>
      </c>
      <c r="I3792">
        <f t="shared" ca="1" si="238"/>
        <v>0.91484081734728784</v>
      </c>
      <c r="J3792">
        <f t="shared" ca="1" si="239"/>
        <v>1.3668426211479934</v>
      </c>
    </row>
    <row r="3793" spans="6:10" x14ac:dyDescent="0.25">
      <c r="F3793">
        <v>3789</v>
      </c>
      <c r="G3793">
        <f t="shared" ca="1" si="236"/>
        <v>-0.83589576290496526</v>
      </c>
      <c r="H3793">
        <f t="shared" ca="1" si="237"/>
        <v>1.9730697993674566</v>
      </c>
      <c r="I3793">
        <f t="shared" ca="1" si="238"/>
        <v>1.6783746319735415</v>
      </c>
      <c r="J3793">
        <f t="shared" ca="1" si="239"/>
        <v>1.0109044009375308</v>
      </c>
    </row>
    <row r="3794" spans="6:10" x14ac:dyDescent="0.25">
      <c r="F3794">
        <v>3790</v>
      </c>
      <c r="G3794">
        <f t="shared" ca="1" si="236"/>
        <v>-1.1444011668405885</v>
      </c>
      <c r="H3794">
        <f t="shared" ca="1" si="237"/>
        <v>1.9791483030150765</v>
      </c>
      <c r="I3794">
        <f t="shared" ca="1" si="238"/>
        <v>0.54718965599610814</v>
      </c>
      <c r="J3794">
        <f t="shared" ca="1" si="239"/>
        <v>1.216811062142428</v>
      </c>
    </row>
    <row r="3795" spans="6:10" x14ac:dyDescent="0.25">
      <c r="F3795">
        <v>3791</v>
      </c>
      <c r="G3795">
        <f t="shared" ca="1" si="236"/>
        <v>1.2488417865650101</v>
      </c>
      <c r="H3795">
        <f t="shared" ca="1" si="237"/>
        <v>0.68923597869412379</v>
      </c>
      <c r="I3795">
        <f t="shared" ca="1" si="238"/>
        <v>0.21830267089168903</v>
      </c>
      <c r="J3795">
        <f t="shared" ca="1" si="239"/>
        <v>1.081949096525439</v>
      </c>
    </row>
    <row r="3796" spans="6:10" x14ac:dyDescent="0.25">
      <c r="F3796">
        <v>3792</v>
      </c>
      <c r="G3796">
        <f t="shared" ca="1" si="236"/>
        <v>1.4493943682552617</v>
      </c>
      <c r="H3796">
        <f t="shared" ca="1" si="237"/>
        <v>0.34865033352519248</v>
      </c>
      <c r="I3796">
        <f t="shared" ca="1" si="238"/>
        <v>0.17674633417565583</v>
      </c>
      <c r="J3796">
        <f t="shared" ca="1" si="239"/>
        <v>1.5427866631851961</v>
      </c>
    </row>
    <row r="3797" spans="6:10" x14ac:dyDescent="0.25">
      <c r="F3797">
        <v>3793</v>
      </c>
      <c r="G3797">
        <f t="shared" ca="1" si="236"/>
        <v>1.6049502172847849</v>
      </c>
      <c r="H3797">
        <f t="shared" ca="1" si="237"/>
        <v>2.9085017322306506E-2</v>
      </c>
      <c r="I3797">
        <f t="shared" ca="1" si="238"/>
        <v>2.3041771065039112E-2</v>
      </c>
      <c r="J3797">
        <f t="shared" ca="1" si="239"/>
        <v>1.6434099769273005</v>
      </c>
    </row>
    <row r="3798" spans="6:10" x14ac:dyDescent="0.25">
      <c r="F3798">
        <v>3794</v>
      </c>
      <c r="G3798">
        <f t="shared" ca="1" si="236"/>
        <v>-2.2258199722144951</v>
      </c>
      <c r="H3798">
        <f t="shared" ca="1" si="237"/>
        <v>0.49736539572005434</v>
      </c>
      <c r="I3798">
        <f t="shared" ca="1" si="238"/>
        <v>0.46597308016634353</v>
      </c>
      <c r="J3798">
        <f t="shared" ca="1" si="239"/>
        <v>4.8019782144917249</v>
      </c>
    </row>
    <row r="3799" spans="6:10" x14ac:dyDescent="0.25">
      <c r="F3799">
        <v>3795</v>
      </c>
      <c r="G3799">
        <f t="shared" ca="1" si="236"/>
        <v>0.24490487664092786</v>
      </c>
      <c r="H3799">
        <f t="shared" ca="1" si="237"/>
        <v>1.1849264780384197</v>
      </c>
      <c r="I3799">
        <f t="shared" ca="1" si="238"/>
        <v>0.34723841439992426</v>
      </c>
      <c r="J3799">
        <f t="shared" ca="1" si="239"/>
        <v>-0.21816180359872184</v>
      </c>
    </row>
    <row r="3800" spans="6:10" x14ac:dyDescent="0.25">
      <c r="F3800">
        <v>3796</v>
      </c>
      <c r="G3800">
        <f t="shared" ca="1" si="236"/>
        <v>-0.48898013844395449</v>
      </c>
      <c r="H3800">
        <f t="shared" ca="1" si="237"/>
        <v>1.7388587010952401</v>
      </c>
      <c r="I3800">
        <f t="shared" ca="1" si="238"/>
        <v>0.53116311154067819</v>
      </c>
      <c r="J3800">
        <f t="shared" ca="1" si="239"/>
        <v>0.13604746389604369</v>
      </c>
    </row>
    <row r="3801" spans="6:10" x14ac:dyDescent="0.25">
      <c r="F3801">
        <v>3797</v>
      </c>
      <c r="G3801">
        <f t="shared" ca="1" si="236"/>
        <v>0.87913004008528395</v>
      </c>
      <c r="H3801">
        <f t="shared" ca="1" si="237"/>
        <v>1.1062604127049309</v>
      </c>
      <c r="I3801">
        <f t="shared" ca="1" si="238"/>
        <v>0.49042529304496213</v>
      </c>
      <c r="J3801">
        <f t="shared" ca="1" si="239"/>
        <v>0.64055020688277509</v>
      </c>
    </row>
    <row r="3802" spans="6:10" x14ac:dyDescent="0.25">
      <c r="F3802">
        <v>3798</v>
      </c>
      <c r="G3802">
        <f t="shared" ca="1" si="236"/>
        <v>-0.68568276522779414</v>
      </c>
      <c r="H3802">
        <f t="shared" ca="1" si="237"/>
        <v>1.901204675925154</v>
      </c>
      <c r="I3802">
        <f t="shared" ca="1" si="238"/>
        <v>1.1624316307033262</v>
      </c>
      <c r="J3802">
        <f t="shared" ca="1" si="239"/>
        <v>0.47444645630364468</v>
      </c>
    </row>
    <row r="3803" spans="6:10" x14ac:dyDescent="0.25">
      <c r="F3803">
        <v>3799</v>
      </c>
      <c r="G3803">
        <f t="shared" ca="1" si="236"/>
        <v>0.37004963035941119</v>
      </c>
      <c r="H3803">
        <f t="shared" ca="1" si="237"/>
        <v>1.2331129014302744</v>
      </c>
      <c r="I3803">
        <f t="shared" ca="1" si="238"/>
        <v>4.3216250431669379E-2</v>
      </c>
      <c r="J3803">
        <f t="shared" ca="1" si="239"/>
        <v>-0.73893674009612798</v>
      </c>
    </row>
    <row r="3804" spans="6:10" x14ac:dyDescent="0.25">
      <c r="F3804">
        <v>3800</v>
      </c>
      <c r="G3804">
        <f t="shared" ca="1" si="236"/>
        <v>0.41909310645955467</v>
      </c>
      <c r="H3804">
        <f t="shared" ca="1" si="237"/>
        <v>1.243454074577635</v>
      </c>
      <c r="I3804">
        <f t="shared" ca="1" si="238"/>
        <v>0.13684739464273055</v>
      </c>
      <c r="J3804">
        <f t="shared" ca="1" si="239"/>
        <v>-0.4674376426332737</v>
      </c>
    </row>
    <row r="3805" spans="6:10" x14ac:dyDescent="0.25">
      <c r="F3805">
        <v>3801</v>
      </c>
      <c r="G3805">
        <f t="shared" ca="1" si="236"/>
        <v>-0.53017667741943297</v>
      </c>
      <c r="H3805">
        <f t="shared" ca="1" si="237"/>
        <v>1.7792660455593565</v>
      </c>
      <c r="I3805">
        <f t="shared" ca="1" si="238"/>
        <v>1.3032342463172961</v>
      </c>
      <c r="J3805">
        <f t="shared" ca="1" si="239"/>
        <v>0.30897000393084229</v>
      </c>
    </row>
    <row r="3806" spans="6:10" x14ac:dyDescent="0.25">
      <c r="F3806">
        <v>3802</v>
      </c>
      <c r="G3806">
        <f t="shared" ca="1" si="236"/>
        <v>0.82642978141185308</v>
      </c>
      <c r="H3806">
        <f t="shared" ca="1" si="237"/>
        <v>1.1434435978074098</v>
      </c>
      <c r="I3806">
        <f t="shared" ca="1" si="238"/>
        <v>1.0182283243184815</v>
      </c>
      <c r="J3806">
        <f t="shared" ca="1" si="239"/>
        <v>0.68299224036271156</v>
      </c>
    </row>
    <row r="3807" spans="6:10" x14ac:dyDescent="0.25">
      <c r="F3807">
        <v>3803</v>
      </c>
      <c r="G3807">
        <f t="shared" ca="1" si="236"/>
        <v>-1.443497057190507</v>
      </c>
      <c r="H3807">
        <f t="shared" ca="1" si="237"/>
        <v>1.8033103602633602</v>
      </c>
      <c r="I3807">
        <f t="shared" ca="1" si="238"/>
        <v>1.6718261890052399</v>
      </c>
      <c r="J3807">
        <f t="shared" ca="1" si="239"/>
        <v>2.3869127922235176</v>
      </c>
    </row>
    <row r="3808" spans="6:10" x14ac:dyDescent="0.25">
      <c r="F3808">
        <v>3804</v>
      </c>
      <c r="G3808">
        <f t="shared" ca="1" si="236"/>
        <v>-0.79424669516063662</v>
      </c>
      <c r="H3808">
        <f t="shared" ca="1" si="237"/>
        <v>1.9576655775476799</v>
      </c>
      <c r="I3808">
        <f t="shared" ca="1" si="238"/>
        <v>1.6309381161835934</v>
      </c>
      <c r="J3808">
        <f t="shared" ca="1" si="239"/>
        <v>0.88199349185612896</v>
      </c>
    </row>
    <row r="3809" spans="6:10" x14ac:dyDescent="0.25">
      <c r="F3809">
        <v>3805</v>
      </c>
      <c r="G3809">
        <f t="shared" ca="1" si="236"/>
        <v>1.2281074516984352</v>
      </c>
      <c r="H3809">
        <f t="shared" ca="1" si="237"/>
        <v>0.71985953878121101</v>
      </c>
      <c r="I3809">
        <f t="shared" ca="1" si="238"/>
        <v>0.51301267202926715</v>
      </c>
      <c r="J3809">
        <f t="shared" ca="1" si="239"/>
        <v>1.3927556259201461</v>
      </c>
    </row>
    <row r="3810" spans="6:10" x14ac:dyDescent="0.25">
      <c r="F3810">
        <v>3806</v>
      </c>
      <c r="G3810">
        <f t="shared" ca="1" si="236"/>
        <v>0.2693881673711962</v>
      </c>
      <c r="H3810">
        <f t="shared" ca="1" si="237"/>
        <v>1.1968181826515847</v>
      </c>
      <c r="I3810">
        <f t="shared" ca="1" si="238"/>
        <v>0.95372351638182551</v>
      </c>
      <c r="J3810">
        <f t="shared" ca="1" si="239"/>
        <v>7.2470883031307776E-2</v>
      </c>
    </row>
    <row r="3811" spans="6:10" x14ac:dyDescent="0.25">
      <c r="F3811">
        <v>3807</v>
      </c>
      <c r="G3811">
        <f t="shared" ca="1" si="236"/>
        <v>8.2732318713400144E-2</v>
      </c>
      <c r="H3811">
        <f t="shared" ca="1" si="237"/>
        <v>1.0758876821537044</v>
      </c>
      <c r="I3811">
        <f t="shared" ca="1" si="238"/>
        <v>0.83119309330781921</v>
      </c>
      <c r="J3811">
        <f t="shared" ca="1" si="239"/>
        <v>2.0343534772810411E-3</v>
      </c>
    </row>
    <row r="3812" spans="6:10" x14ac:dyDescent="0.25">
      <c r="F3812">
        <v>3808</v>
      </c>
      <c r="G3812">
        <f t="shared" ca="1" si="236"/>
        <v>0.771936508250048</v>
      </c>
      <c r="H3812">
        <f t="shared" ca="1" si="237"/>
        <v>1.1760505354807715</v>
      </c>
      <c r="I3812">
        <f t="shared" ca="1" si="238"/>
        <v>0.54983487458425528</v>
      </c>
      <c r="J3812">
        <f t="shared" ca="1" si="239"/>
        <v>0.50466062226506525</v>
      </c>
    </row>
    <row r="3813" spans="6:10" x14ac:dyDescent="0.25">
      <c r="F3813">
        <v>3809</v>
      </c>
      <c r="G3813">
        <f t="shared" ca="1" si="236"/>
        <v>-2.1116906701993834</v>
      </c>
      <c r="H3813">
        <f t="shared" ca="1" si="237"/>
        <v>0.76414385379164607</v>
      </c>
      <c r="I3813">
        <f t="shared" ca="1" si="238"/>
        <v>6.9455863613740759E-2</v>
      </c>
      <c r="J3813">
        <f t="shared" ca="1" si="239"/>
        <v>3.6534677896890884</v>
      </c>
    </row>
    <row r="3814" spans="6:10" x14ac:dyDescent="0.25">
      <c r="F3814">
        <v>3810</v>
      </c>
      <c r="G3814">
        <f t="shared" ca="1" si="236"/>
        <v>-0.57995534765116963</v>
      </c>
      <c r="H3814">
        <f t="shared" ca="1" si="237"/>
        <v>1.8235624900331502</v>
      </c>
      <c r="I3814">
        <f t="shared" ca="1" si="238"/>
        <v>0.56391412734200952</v>
      </c>
      <c r="J3814">
        <f t="shared" ca="1" si="239"/>
        <v>0.25341736747683541</v>
      </c>
    </row>
    <row r="3815" spans="6:10" x14ac:dyDescent="0.25">
      <c r="F3815">
        <v>3811</v>
      </c>
      <c r="G3815">
        <f t="shared" ca="1" si="236"/>
        <v>1.4041029185606915</v>
      </c>
      <c r="H3815">
        <f t="shared" ca="1" si="237"/>
        <v>0.43259791265003966</v>
      </c>
      <c r="I3815">
        <f t="shared" ca="1" si="238"/>
        <v>0.12876976883480129</v>
      </c>
      <c r="J3815">
        <f t="shared" ca="1" si="239"/>
        <v>1.3102045679885599</v>
      </c>
    </row>
    <row r="3816" spans="6:10" x14ac:dyDescent="0.25">
      <c r="F3816">
        <v>3812</v>
      </c>
      <c r="G3816">
        <f t="shared" ca="1" si="236"/>
        <v>-1.2587532129212395</v>
      </c>
      <c r="H3816">
        <f t="shared" ca="1" si="237"/>
        <v>1.9330467748029356</v>
      </c>
      <c r="I3816">
        <f t="shared" ca="1" si="238"/>
        <v>0.68008920177847976</v>
      </c>
      <c r="J3816">
        <f t="shared" ca="1" si="239"/>
        <v>1.5517190461879231</v>
      </c>
    </row>
    <row r="3817" spans="6:10" x14ac:dyDescent="0.25">
      <c r="F3817">
        <v>3813</v>
      </c>
      <c r="G3817">
        <f t="shared" ca="1" si="236"/>
        <v>-1.0345565105479642</v>
      </c>
      <c r="H3817">
        <f t="shared" ca="1" si="237"/>
        <v>1.9988058475787485</v>
      </c>
      <c r="I3817">
        <f t="shared" ca="1" si="238"/>
        <v>1.8326980713661847</v>
      </c>
      <c r="J3817">
        <f t="shared" ca="1" si="239"/>
        <v>1.6476884234273763</v>
      </c>
    </row>
    <row r="3818" spans="6:10" x14ac:dyDescent="0.25">
      <c r="F3818">
        <v>3814</v>
      </c>
      <c r="G3818">
        <f t="shared" ca="1" si="236"/>
        <v>0.10758834767950098</v>
      </c>
      <c r="H3818">
        <f t="shared" ca="1" si="237"/>
        <v>1.0960130951230957</v>
      </c>
      <c r="I3818">
        <f t="shared" ca="1" si="238"/>
        <v>0.90544551142494556</v>
      </c>
      <c r="J3818">
        <f t="shared" ca="1" si="239"/>
        <v>1.0729883299738405E-2</v>
      </c>
    </row>
    <row r="3819" spans="6:10" x14ac:dyDescent="0.25">
      <c r="F3819">
        <v>3815</v>
      </c>
      <c r="G3819">
        <f t="shared" ca="1" si="236"/>
        <v>1.3968444129741711</v>
      </c>
      <c r="H3819">
        <f t="shared" ca="1" si="237"/>
        <v>0.44567009891701459</v>
      </c>
      <c r="I3819">
        <f t="shared" ca="1" si="238"/>
        <v>0.31818680000605576</v>
      </c>
      <c r="J3819">
        <f t="shared" ca="1" si="239"/>
        <v>1.6342203301681051</v>
      </c>
    </row>
    <row r="3820" spans="6:10" x14ac:dyDescent="0.25">
      <c r="F3820">
        <v>3816</v>
      </c>
      <c r="G3820">
        <f t="shared" ca="1" si="236"/>
        <v>0.88533150102372771</v>
      </c>
      <c r="H3820">
        <f t="shared" ca="1" si="237"/>
        <v>1.101519634318801</v>
      </c>
      <c r="I3820">
        <f t="shared" ca="1" si="238"/>
        <v>6.1173790667805032E-2</v>
      </c>
      <c r="J3820">
        <f t="shared" ca="1" si="239"/>
        <v>-4.3664532728004746E-2</v>
      </c>
    </row>
    <row r="3821" spans="6:10" x14ac:dyDescent="0.25">
      <c r="F3821">
        <v>3817</v>
      </c>
      <c r="G3821">
        <f t="shared" ca="1" si="236"/>
        <v>0.3109472585837727</v>
      </c>
      <c r="H3821">
        <f t="shared" ca="1" si="237"/>
        <v>1.2142590609630091</v>
      </c>
      <c r="I3821">
        <f t="shared" ca="1" si="238"/>
        <v>1.1262335614754682</v>
      </c>
      <c r="J3821">
        <f t="shared" ca="1" si="239"/>
        <v>9.8699718319722157E-2</v>
      </c>
    </row>
    <row r="3822" spans="6:10" x14ac:dyDescent="0.25">
      <c r="F3822">
        <v>3818</v>
      </c>
      <c r="G3822">
        <f t="shared" ca="1" si="236"/>
        <v>0.66949097711844718</v>
      </c>
      <c r="H3822">
        <f t="shared" ca="1" si="237"/>
        <v>1.2212728086754341</v>
      </c>
      <c r="I3822">
        <f t="shared" ca="1" si="238"/>
        <v>0.21440590903862117</v>
      </c>
      <c r="J3822">
        <f t="shared" ca="1" si="239"/>
        <v>-3.6617569057980415E-2</v>
      </c>
    </row>
    <row r="3823" spans="6:10" x14ac:dyDescent="0.25">
      <c r="F3823">
        <v>3819</v>
      </c>
      <c r="G3823">
        <f t="shared" ca="1" si="236"/>
        <v>0.80897272338867543</v>
      </c>
      <c r="H3823">
        <f t="shared" ca="1" si="237"/>
        <v>1.1545358562017851</v>
      </c>
      <c r="I3823">
        <f t="shared" ca="1" si="238"/>
        <v>0.29159004970075536</v>
      </c>
      <c r="J3823">
        <f t="shared" ca="1" si="239"/>
        <v>0.29892511817975026</v>
      </c>
    </row>
    <row r="3824" spans="6:10" x14ac:dyDescent="0.25">
      <c r="F3824">
        <v>3820</v>
      </c>
      <c r="G3824">
        <f t="shared" ca="1" si="236"/>
        <v>-1.7929483062095297</v>
      </c>
      <c r="H3824">
        <f t="shared" ca="1" si="237"/>
        <v>1.3712329836794379</v>
      </c>
      <c r="I3824">
        <f t="shared" ca="1" si="238"/>
        <v>0.88012144888377641</v>
      </c>
      <c r="J3824">
        <f t="shared" ca="1" si="239"/>
        <v>3.2129408700232527</v>
      </c>
    </row>
    <row r="3825" spans="6:10" x14ac:dyDescent="0.25">
      <c r="F3825">
        <v>3821</v>
      </c>
      <c r="G3825">
        <f t="shared" ca="1" si="236"/>
        <v>0.65785945294239934</v>
      </c>
      <c r="H3825">
        <f t="shared" ca="1" si="237"/>
        <v>1.2250803931167265</v>
      </c>
      <c r="I3825">
        <f t="shared" ca="1" si="238"/>
        <v>7.0840708328166621E-2</v>
      </c>
      <c r="J3825">
        <f t="shared" ca="1" si="239"/>
        <v>-0.36939852562650416</v>
      </c>
    </row>
    <row r="3826" spans="6:10" x14ac:dyDescent="0.25">
      <c r="F3826">
        <v>3822</v>
      </c>
      <c r="G3826">
        <f t="shared" ca="1" si="236"/>
        <v>1.1867272421114268</v>
      </c>
      <c r="H3826">
        <f t="shared" ca="1" si="237"/>
        <v>0.77840569494203393</v>
      </c>
      <c r="I3826">
        <f t="shared" ca="1" si="238"/>
        <v>0.41238553849836312</v>
      </c>
      <c r="J3826">
        <f t="shared" ca="1" si="239"/>
        <v>1.2054237058935904</v>
      </c>
    </row>
    <row r="3827" spans="6:10" x14ac:dyDescent="0.25">
      <c r="F3827">
        <v>3823</v>
      </c>
      <c r="G3827">
        <f t="shared" ca="1" si="236"/>
        <v>-1.05149396608757</v>
      </c>
      <c r="H3827">
        <f t="shared" ca="1" si="237"/>
        <v>1.9973483714565723</v>
      </c>
      <c r="I3827">
        <f t="shared" ca="1" si="238"/>
        <v>1.1496993600808585</v>
      </c>
      <c r="J3827">
        <f t="shared" ca="1" si="239"/>
        <v>1.1089943081698148</v>
      </c>
    </row>
    <row r="3828" spans="6:10" x14ac:dyDescent="0.25">
      <c r="F3828">
        <v>3824</v>
      </c>
      <c r="G3828">
        <f t="shared" ca="1" si="236"/>
        <v>0.97537511945321054</v>
      </c>
      <c r="H3828">
        <f t="shared" ca="1" si="237"/>
        <v>1.0240184958048459</v>
      </c>
      <c r="I3828">
        <f t="shared" ca="1" si="238"/>
        <v>0.5062576767787389</v>
      </c>
      <c r="J3828">
        <f t="shared" ca="1" si="239"/>
        <v>0.83099138849577103</v>
      </c>
    </row>
    <row r="3829" spans="6:10" x14ac:dyDescent="0.25">
      <c r="F3829">
        <v>3825</v>
      </c>
      <c r="G3829">
        <f t="shared" ca="1" si="236"/>
        <v>0.52506576256222193</v>
      </c>
      <c r="H3829">
        <f t="shared" ca="1" si="237"/>
        <v>1.2493717075471742</v>
      </c>
      <c r="I3829">
        <f t="shared" ca="1" si="238"/>
        <v>0.45842320561874589</v>
      </c>
      <c r="J3829">
        <f t="shared" ca="1" si="239"/>
        <v>0.11684664359552971</v>
      </c>
    </row>
    <row r="3830" spans="6:10" x14ac:dyDescent="0.25">
      <c r="F3830">
        <v>3826</v>
      </c>
      <c r="G3830">
        <f t="shared" ca="1" si="236"/>
        <v>-2.3551241896014741</v>
      </c>
      <c r="H3830">
        <f t="shared" ca="1" si="237"/>
        <v>0.16363843075694806</v>
      </c>
      <c r="I3830">
        <f t="shared" ca="1" si="238"/>
        <v>0.10295708350213136</v>
      </c>
      <c r="J3830">
        <f t="shared" ca="1" si="239"/>
        <v>4.8247720774882668</v>
      </c>
    </row>
    <row r="3831" spans="6:10" x14ac:dyDescent="0.25">
      <c r="F3831">
        <v>3827</v>
      </c>
      <c r="G3831">
        <f t="shared" ca="1" si="236"/>
        <v>-0.14473020457606101</v>
      </c>
      <c r="H3831">
        <f t="shared" ca="1" si="237"/>
        <v>1.2685135770354936</v>
      </c>
      <c r="I3831">
        <f t="shared" ca="1" si="238"/>
        <v>0.44684537481858061</v>
      </c>
      <c r="J3831">
        <f t="shared" ca="1" si="239"/>
        <v>-0.14830744186832517</v>
      </c>
    </row>
    <row r="3832" spans="6:10" x14ac:dyDescent="0.25">
      <c r="F3832">
        <v>3828</v>
      </c>
      <c r="G3832">
        <f t="shared" ca="1" si="236"/>
        <v>-0.29643324396824688</v>
      </c>
      <c r="H3832">
        <f t="shared" ca="1" si="237"/>
        <v>1.5049938198069557</v>
      </c>
      <c r="I3832">
        <f t="shared" ca="1" si="238"/>
        <v>0.12350353521664477</v>
      </c>
      <c r="J3832">
        <f t="shared" ca="1" si="239"/>
        <v>-0.58549228121389973</v>
      </c>
    </row>
    <row r="3833" spans="6:10" x14ac:dyDescent="0.25">
      <c r="F3833">
        <v>3829</v>
      </c>
      <c r="G3833">
        <f t="shared" ca="1" si="236"/>
        <v>-0.61632849463034889</v>
      </c>
      <c r="H3833">
        <f t="shared" ca="1" si="237"/>
        <v>1.8527961759673857</v>
      </c>
      <c r="I3833">
        <f t="shared" ca="1" si="238"/>
        <v>1.0916271780206235</v>
      </c>
      <c r="J3833">
        <f t="shared" ca="1" si="239"/>
        <v>0.38063007290874984</v>
      </c>
    </row>
    <row r="3834" spans="6:10" x14ac:dyDescent="0.25">
      <c r="F3834">
        <v>3830</v>
      </c>
      <c r="G3834">
        <f t="shared" ca="1" si="236"/>
        <v>1.4795032111705932</v>
      </c>
      <c r="H3834">
        <f t="shared" ca="1" si="237"/>
        <v>0.29057345930649614</v>
      </c>
      <c r="I3834">
        <f t="shared" ca="1" si="238"/>
        <v>0.23959307188976825</v>
      </c>
      <c r="J3834">
        <f t="shared" ca="1" si="239"/>
        <v>1.749248249220994</v>
      </c>
    </row>
    <row r="3835" spans="6:10" x14ac:dyDescent="0.25">
      <c r="F3835">
        <v>3831</v>
      </c>
      <c r="G3835">
        <f t="shared" ca="1" si="236"/>
        <v>-0.24957218035402207</v>
      </c>
      <c r="H3835">
        <f t="shared" ca="1" si="237"/>
        <v>1.4368580875013837</v>
      </c>
      <c r="I3835">
        <f t="shared" ca="1" si="238"/>
        <v>0.46749926312262796</v>
      </c>
      <c r="J3835">
        <f t="shared" ca="1" si="239"/>
        <v>-8.8708056757759834E-2</v>
      </c>
    </row>
    <row r="3836" spans="6:10" x14ac:dyDescent="0.25">
      <c r="F3836">
        <v>3832</v>
      </c>
      <c r="G3836">
        <f t="shared" ca="1" si="236"/>
        <v>-1.2376426467231911</v>
      </c>
      <c r="H3836">
        <f t="shared" ca="1" si="237"/>
        <v>1.9435259724583966</v>
      </c>
      <c r="I3836">
        <f t="shared" ca="1" si="238"/>
        <v>1.5734068276310833</v>
      </c>
      <c r="J3836">
        <f t="shared" ca="1" si="239"/>
        <v>1.7202928424926691</v>
      </c>
    </row>
    <row r="3837" spans="6:10" x14ac:dyDescent="0.25">
      <c r="F3837">
        <v>3833</v>
      </c>
      <c r="G3837">
        <f t="shared" ca="1" si="236"/>
        <v>7.6040030652127832E-2</v>
      </c>
      <c r="H3837">
        <f t="shared" ca="1" si="237"/>
        <v>1.0702579443905513</v>
      </c>
      <c r="I3837">
        <f t="shared" ca="1" si="238"/>
        <v>0.29386626507999825</v>
      </c>
      <c r="J3837">
        <f t="shared" ca="1" si="239"/>
        <v>-0.34631374251706437</v>
      </c>
    </row>
    <row r="3838" spans="6:10" x14ac:dyDescent="0.25">
      <c r="F3838">
        <v>3834</v>
      </c>
      <c r="G3838">
        <f t="shared" ca="1" si="236"/>
        <v>1.5837594336305343</v>
      </c>
      <c r="H3838">
        <f t="shared" ca="1" si="237"/>
        <v>7.5465490016823455E-2</v>
      </c>
      <c r="I3838">
        <f t="shared" ca="1" si="238"/>
        <v>5.7168670756767667E-2</v>
      </c>
      <c r="J3838">
        <f t="shared" ca="1" si="239"/>
        <v>1.6701820270393117</v>
      </c>
    </row>
    <row r="3839" spans="6:10" x14ac:dyDescent="0.25">
      <c r="F3839">
        <v>3835</v>
      </c>
      <c r="G3839">
        <f t="shared" ca="1" si="236"/>
        <v>0.30659017362189012</v>
      </c>
      <c r="H3839">
        <f t="shared" ca="1" si="237"/>
        <v>1.2125926390603894</v>
      </c>
      <c r="I3839">
        <f t="shared" ca="1" si="238"/>
        <v>0.97114901102433338</v>
      </c>
      <c r="J3839">
        <f t="shared" ca="1" si="239"/>
        <v>9.3973519587850982E-2</v>
      </c>
    </row>
    <row r="3840" spans="6:10" x14ac:dyDescent="0.25">
      <c r="F3840">
        <v>3836</v>
      </c>
      <c r="G3840">
        <f t="shared" ca="1" si="236"/>
        <v>0.94707215686049118</v>
      </c>
      <c r="H3840">
        <f t="shared" ca="1" si="237"/>
        <v>1.0501264865601083</v>
      </c>
      <c r="I3840">
        <f t="shared" ca="1" si="238"/>
        <v>0.50284276054160315</v>
      </c>
      <c r="J3840">
        <f t="shared" ca="1" si="239"/>
        <v>0.77406564174850512</v>
      </c>
    </row>
    <row r="3841" spans="6:10" x14ac:dyDescent="0.25">
      <c r="F3841">
        <v>3837</v>
      </c>
      <c r="G3841">
        <f t="shared" ca="1" si="236"/>
        <v>1.5216834399392809</v>
      </c>
      <c r="H3841">
        <f t="shared" ca="1" si="237"/>
        <v>0.20616294855383765</v>
      </c>
      <c r="I3841">
        <f t="shared" ca="1" si="238"/>
        <v>5.0083973979851343E-2</v>
      </c>
      <c r="J3841">
        <f t="shared" ca="1" si="239"/>
        <v>1.4583728308393393</v>
      </c>
    </row>
    <row r="3842" spans="6:10" x14ac:dyDescent="0.25">
      <c r="F3842">
        <v>3838</v>
      </c>
      <c r="G3842">
        <f t="shared" ca="1" si="236"/>
        <v>-0.27143230523161721</v>
      </c>
      <c r="H3842">
        <f t="shared" ca="1" si="237"/>
        <v>1.4691891141398845</v>
      </c>
      <c r="I3842">
        <f t="shared" ca="1" si="238"/>
        <v>0.90197193327000691</v>
      </c>
      <c r="J3842">
        <f t="shared" ca="1" si="239"/>
        <v>7.2733495433107184E-2</v>
      </c>
    </row>
    <row r="3843" spans="6:10" x14ac:dyDescent="0.25">
      <c r="F3843">
        <v>3839</v>
      </c>
      <c r="G3843">
        <f t="shared" ca="1" si="236"/>
        <v>-2.0403221471441424</v>
      </c>
      <c r="H3843">
        <f t="shared" ca="1" si="237"/>
        <v>0.91772983016140142</v>
      </c>
      <c r="I3843">
        <f t="shared" ca="1" si="238"/>
        <v>0.42566653018738565</v>
      </c>
      <c r="J3843">
        <f t="shared" ca="1" si="239"/>
        <v>3.9734654376998142</v>
      </c>
    </row>
    <row r="3844" spans="6:10" x14ac:dyDescent="0.25">
      <c r="F3844">
        <v>3840</v>
      </c>
      <c r="G3844">
        <f t="shared" ca="1" si="236"/>
        <v>-1.0608603812716739</v>
      </c>
      <c r="H3844">
        <f t="shared" ca="1" si="237"/>
        <v>1.9962960139914665</v>
      </c>
      <c r="I3844">
        <f t="shared" ca="1" si="238"/>
        <v>0.41125928575034937</v>
      </c>
      <c r="J3844">
        <f t="shared" ca="1" si="239"/>
        <v>0.9213580157908835</v>
      </c>
    </row>
    <row r="3845" spans="6:10" x14ac:dyDescent="0.25">
      <c r="F3845">
        <v>3841</v>
      </c>
      <c r="G3845">
        <f t="shared" ca="1" si="236"/>
        <v>-0.87882636570014516</v>
      </c>
      <c r="H3845">
        <f t="shared" ca="1" si="237"/>
        <v>1.985316950350565</v>
      </c>
      <c r="I3845">
        <f t="shared" ca="1" si="238"/>
        <v>1.1568152064000985</v>
      </c>
      <c r="J3845">
        <f t="shared" ca="1" si="239"/>
        <v>0.77619202519510866</v>
      </c>
    </row>
    <row r="3846" spans="6:10" x14ac:dyDescent="0.25">
      <c r="F3846">
        <v>3842</v>
      </c>
      <c r="G3846">
        <f t="shared" ref="G3846:G3909" ca="1" si="240">$A$5+(($A$7-$A$5)*RAND())</f>
        <v>-1.209947212285718</v>
      </c>
      <c r="H3846">
        <f t="shared" ref="H3846:H3909" ca="1" si="241">MAX(1-(2*G3846)-(G3846^2),1+G3846-(G3846^2))</f>
        <v>1.9559221680534558</v>
      </c>
      <c r="I3846">
        <f t="shared" ref="I3846:I3909" ca="1" si="242">MAX(0,H3846)*RAND()</f>
        <v>0.57302236836617637</v>
      </c>
      <c r="J3846">
        <f t="shared" ref="J3846:J3909" ca="1" si="243">(G3846^2)+((I3846-1)^3)</f>
        <v>1.3861300080825607</v>
      </c>
    </row>
    <row r="3847" spans="6:10" x14ac:dyDescent="0.25">
      <c r="F3847">
        <v>3843</v>
      </c>
      <c r="G3847">
        <f t="shared" ca="1" si="240"/>
        <v>-1.263107993162996</v>
      </c>
      <c r="H3847">
        <f t="shared" ca="1" si="241"/>
        <v>1.9307741839337409</v>
      </c>
      <c r="I3847">
        <f t="shared" ca="1" si="242"/>
        <v>1.4215605528537698</v>
      </c>
      <c r="J3847">
        <f t="shared" ca="1" si="243"/>
        <v>1.6703587192726836</v>
      </c>
    </row>
    <row r="3848" spans="6:10" x14ac:dyDescent="0.25">
      <c r="F3848">
        <v>3844</v>
      </c>
      <c r="G3848">
        <f t="shared" ca="1" si="240"/>
        <v>-0.25479109196967009</v>
      </c>
      <c r="H3848">
        <f t="shared" ca="1" si="241"/>
        <v>1.4446636833922433</v>
      </c>
      <c r="I3848">
        <f t="shared" ca="1" si="242"/>
        <v>0.67032680193629357</v>
      </c>
      <c r="J3848">
        <f t="shared" ca="1" si="243"/>
        <v>2.9088161043075773E-2</v>
      </c>
    </row>
    <row r="3849" spans="6:10" x14ac:dyDescent="0.25">
      <c r="F3849">
        <v>3845</v>
      </c>
      <c r="G3849">
        <f t="shared" ca="1" si="240"/>
        <v>-1.0537915494847849</v>
      </c>
      <c r="H3849">
        <f t="shared" ca="1" si="241"/>
        <v>1.9971064692040259</v>
      </c>
      <c r="I3849">
        <f t="shared" ca="1" si="242"/>
        <v>1.5124055511108785</v>
      </c>
      <c r="J3849">
        <f t="shared" ca="1" si="243"/>
        <v>1.2450135488320127</v>
      </c>
    </row>
    <row r="3850" spans="6:10" x14ac:dyDescent="0.25">
      <c r="F3850">
        <v>3846</v>
      </c>
      <c r="G3850">
        <f t="shared" ca="1" si="240"/>
        <v>1.0545943276619187</v>
      </c>
      <c r="H3850">
        <f t="shared" ca="1" si="241"/>
        <v>0.94242513172522435</v>
      </c>
      <c r="I3850">
        <f t="shared" ca="1" si="242"/>
        <v>0.43551884261241686</v>
      </c>
      <c r="J3850">
        <f t="shared" ca="1" si="243"/>
        <v>0.93230349738518414</v>
      </c>
    </row>
    <row r="3851" spans="6:10" x14ac:dyDescent="0.25">
      <c r="F3851">
        <v>3847</v>
      </c>
      <c r="G3851">
        <f t="shared" ca="1" si="240"/>
        <v>-2.2480192469896867</v>
      </c>
      <c r="H3851">
        <f t="shared" ca="1" si="241"/>
        <v>0.44244795914329504</v>
      </c>
      <c r="I3851">
        <f t="shared" ca="1" si="242"/>
        <v>0.32151784479114109</v>
      </c>
      <c r="J3851">
        <f t="shared" ca="1" si="243"/>
        <v>4.7412593927675077</v>
      </c>
    </row>
    <row r="3852" spans="6:10" x14ac:dyDescent="0.25">
      <c r="F3852">
        <v>3848</v>
      </c>
      <c r="G3852">
        <f t="shared" ca="1" si="240"/>
        <v>0.81358073896553362</v>
      </c>
      <c r="H3852">
        <f t="shared" ca="1" si="241"/>
        <v>1.1516671201498299</v>
      </c>
      <c r="I3852">
        <f t="shared" ca="1" si="242"/>
        <v>1.1313185807012049</v>
      </c>
      <c r="J3852">
        <f t="shared" ca="1" si="243"/>
        <v>0.66417815122528745</v>
      </c>
    </row>
    <row r="3853" spans="6:10" x14ac:dyDescent="0.25">
      <c r="F3853">
        <v>3849</v>
      </c>
      <c r="G3853">
        <f t="shared" ca="1" si="240"/>
        <v>0.51779970099305572</v>
      </c>
      <c r="H3853">
        <f t="shared" ca="1" si="241"/>
        <v>1.2496831706445577</v>
      </c>
      <c r="I3853">
        <f t="shared" ca="1" si="242"/>
        <v>0.89996681741413687</v>
      </c>
      <c r="J3853">
        <f t="shared" ca="1" si="243"/>
        <v>0.26711553454056031</v>
      </c>
    </row>
    <row r="3854" spans="6:10" x14ac:dyDescent="0.25">
      <c r="F3854">
        <v>3850</v>
      </c>
      <c r="G3854">
        <f t="shared" ca="1" si="240"/>
        <v>-0.12297912857088988</v>
      </c>
      <c r="H3854">
        <f t="shared" ca="1" si="241"/>
        <v>1.2308343910777244</v>
      </c>
      <c r="I3854">
        <f t="shared" ca="1" si="242"/>
        <v>1.05979608963418</v>
      </c>
      <c r="J3854">
        <f t="shared" ca="1" si="243"/>
        <v>1.5337671307924843E-2</v>
      </c>
    </row>
    <row r="3855" spans="6:10" x14ac:dyDescent="0.25">
      <c r="F3855">
        <v>3851</v>
      </c>
      <c r="G3855">
        <f t="shared" ca="1" si="240"/>
        <v>1.1486783506681904</v>
      </c>
      <c r="H3855">
        <f t="shared" ca="1" si="241"/>
        <v>0.82921639737439623</v>
      </c>
      <c r="I3855">
        <f t="shared" ca="1" si="242"/>
        <v>0.64623118230248877</v>
      </c>
      <c r="J3855">
        <f t="shared" ca="1" si="243"/>
        <v>1.275186945071543</v>
      </c>
    </row>
    <row r="3856" spans="6:10" x14ac:dyDescent="0.25">
      <c r="F3856">
        <v>3852</v>
      </c>
      <c r="G3856">
        <f t="shared" ca="1" si="240"/>
        <v>-1.3408915232136522</v>
      </c>
      <c r="H3856">
        <f t="shared" ca="1" si="241"/>
        <v>1.883792969401076</v>
      </c>
      <c r="I3856">
        <f t="shared" ca="1" si="242"/>
        <v>0.6366839454726837</v>
      </c>
      <c r="J3856">
        <f t="shared" ca="1" si="243"/>
        <v>1.7500328826469123</v>
      </c>
    </row>
    <row r="3857" spans="6:10" x14ac:dyDescent="0.25">
      <c r="F3857">
        <v>3853</v>
      </c>
      <c r="G3857">
        <f t="shared" ca="1" si="240"/>
        <v>9.1158865590102778E-2</v>
      </c>
      <c r="H3857">
        <f t="shared" ca="1" si="241"/>
        <v>1.0828489268144283</v>
      </c>
      <c r="I3857">
        <f t="shared" ca="1" si="242"/>
        <v>0.35472277108853295</v>
      </c>
      <c r="J3857">
        <f t="shared" ca="1" si="243"/>
        <v>-0.2603723374354186</v>
      </c>
    </row>
    <row r="3858" spans="6:10" x14ac:dyDescent="0.25">
      <c r="F3858">
        <v>3854</v>
      </c>
      <c r="G3858">
        <f t="shared" ca="1" si="240"/>
        <v>1.4085440376768621</v>
      </c>
      <c r="H3858">
        <f t="shared" ca="1" si="241"/>
        <v>0.42454773160182468</v>
      </c>
      <c r="I3858">
        <f t="shared" ca="1" si="242"/>
        <v>7.7597351356394714E-2</v>
      </c>
      <c r="J3858">
        <f t="shared" ca="1" si="243"/>
        <v>1.1991915540607829</v>
      </c>
    </row>
    <row r="3859" spans="6:10" x14ac:dyDescent="0.25">
      <c r="F3859">
        <v>3855</v>
      </c>
      <c r="G3859">
        <f t="shared" ca="1" si="240"/>
        <v>-0.89358610465964849</v>
      </c>
      <c r="H3859">
        <f t="shared" ca="1" si="241"/>
        <v>1.9886760828784928</v>
      </c>
      <c r="I3859">
        <f t="shared" ca="1" si="242"/>
        <v>0.62575436391983486</v>
      </c>
      <c r="J3859">
        <f t="shared" ca="1" si="243"/>
        <v>0.74607935895072763</v>
      </c>
    </row>
    <row r="3860" spans="6:10" x14ac:dyDescent="0.25">
      <c r="F3860">
        <v>3856</v>
      </c>
      <c r="G3860">
        <f t="shared" ca="1" si="240"/>
        <v>5.0338126657621274E-2</v>
      </c>
      <c r="H3860">
        <f t="shared" ca="1" si="241"/>
        <v>1.0478041996622225</v>
      </c>
      <c r="I3860">
        <f t="shared" ca="1" si="242"/>
        <v>0.23514584792818038</v>
      </c>
      <c r="J3860">
        <f t="shared" ca="1" si="243"/>
        <v>-0.44490718525855444</v>
      </c>
    </row>
    <row r="3861" spans="6:10" x14ac:dyDescent="0.25">
      <c r="F3861">
        <v>3857</v>
      </c>
      <c r="G3861">
        <f t="shared" ca="1" si="240"/>
        <v>-9.4002957182130142E-2</v>
      </c>
      <c r="H3861">
        <f t="shared" ca="1" si="241"/>
        <v>1.1791693584052749</v>
      </c>
      <c r="I3861">
        <f t="shared" ca="1" si="242"/>
        <v>0.68223767077309549</v>
      </c>
      <c r="J3861">
        <f t="shared" ca="1" si="243"/>
        <v>-2.324882725878983E-2</v>
      </c>
    </row>
    <row r="3862" spans="6:10" x14ac:dyDescent="0.25">
      <c r="F3862">
        <v>3858</v>
      </c>
      <c r="G3862">
        <f t="shared" ca="1" si="240"/>
        <v>-0.75534178139197761</v>
      </c>
      <c r="H3862">
        <f t="shared" ca="1" si="241"/>
        <v>1.940142356067549</v>
      </c>
      <c r="I3862">
        <f t="shared" ca="1" si="242"/>
        <v>1.7438812305845679</v>
      </c>
      <c r="J3862">
        <f t="shared" ca="1" si="243"/>
        <v>0.98217479275828934</v>
      </c>
    </row>
    <row r="3863" spans="6:10" x14ac:dyDescent="0.25">
      <c r="F3863">
        <v>3859</v>
      </c>
      <c r="G3863">
        <f t="shared" ca="1" si="240"/>
        <v>-2.3271558488084692</v>
      </c>
      <c r="H3863">
        <f t="shared" ca="1" si="241"/>
        <v>0.23865735297347168</v>
      </c>
      <c r="I3863">
        <f t="shared" ca="1" si="242"/>
        <v>0.19284967519328891</v>
      </c>
      <c r="J3863">
        <f t="shared" ca="1" si="243"/>
        <v>4.8898026502912693</v>
      </c>
    </row>
    <row r="3864" spans="6:10" x14ac:dyDescent="0.25">
      <c r="F3864">
        <v>3860</v>
      </c>
      <c r="G3864">
        <f t="shared" ca="1" si="240"/>
        <v>0.76203317171637863</v>
      </c>
      <c r="H3864">
        <f t="shared" ca="1" si="241"/>
        <v>1.1813386169202549</v>
      </c>
      <c r="I3864">
        <f t="shared" ca="1" si="242"/>
        <v>0.11557456497304988</v>
      </c>
      <c r="J3864">
        <f t="shared" ca="1" si="243"/>
        <v>-0.11111040554277851</v>
      </c>
    </row>
    <row r="3865" spans="6:10" x14ac:dyDescent="0.25">
      <c r="F3865">
        <v>3861</v>
      </c>
      <c r="G3865">
        <f t="shared" ca="1" si="240"/>
        <v>1.4029845851260183</v>
      </c>
      <c r="H3865">
        <f t="shared" ca="1" si="241"/>
        <v>0.43461883902479248</v>
      </c>
      <c r="I3865">
        <f t="shared" ca="1" si="242"/>
        <v>0.10987588159811942</v>
      </c>
      <c r="J3865">
        <f t="shared" ca="1" si="243"/>
        <v>1.2631017624085668</v>
      </c>
    </row>
    <row r="3866" spans="6:10" x14ac:dyDescent="0.25">
      <c r="F3866">
        <v>3862</v>
      </c>
      <c r="G3866">
        <f t="shared" ca="1" si="240"/>
        <v>1.4310542909986399</v>
      </c>
      <c r="H3866">
        <f t="shared" ca="1" si="241"/>
        <v>0.38313790721301988</v>
      </c>
      <c r="I3866">
        <f t="shared" ca="1" si="242"/>
        <v>2.8918964964020239E-4</v>
      </c>
      <c r="J3866">
        <f t="shared" ca="1" si="243"/>
        <v>1.0487837018667654</v>
      </c>
    </row>
    <row r="3867" spans="6:10" x14ac:dyDescent="0.25">
      <c r="F3867">
        <v>3863</v>
      </c>
      <c r="G3867">
        <f t="shared" ca="1" si="240"/>
        <v>0.74934331661925713</v>
      </c>
      <c r="H3867">
        <f t="shared" ca="1" si="241"/>
        <v>1.1878279104573088</v>
      </c>
      <c r="I3867">
        <f t="shared" ca="1" si="242"/>
        <v>1.0795786148457391</v>
      </c>
      <c r="J3867">
        <f t="shared" ca="1" si="243"/>
        <v>0.56201935810787063</v>
      </c>
    </row>
    <row r="3868" spans="6:10" x14ac:dyDescent="0.25">
      <c r="F3868">
        <v>3864</v>
      </c>
      <c r="G3868">
        <f t="shared" ca="1" si="240"/>
        <v>8.9157703198595506E-2</v>
      </c>
      <c r="H3868">
        <f t="shared" ca="1" si="241"/>
        <v>1.0812086071589466</v>
      </c>
      <c r="I3868">
        <f t="shared" ca="1" si="242"/>
        <v>0.91120318671891909</v>
      </c>
      <c r="J3868">
        <f t="shared" ca="1" si="243"/>
        <v>7.2489443509860408E-3</v>
      </c>
    </row>
    <row r="3869" spans="6:10" x14ac:dyDescent="0.25">
      <c r="F3869">
        <v>3865</v>
      </c>
      <c r="G3869">
        <f t="shared" ca="1" si="240"/>
        <v>-1.7212340254096574</v>
      </c>
      <c r="H3869">
        <f t="shared" ca="1" si="241"/>
        <v>1.4798214805913816</v>
      </c>
      <c r="I3869">
        <f t="shared" ca="1" si="242"/>
        <v>0.87363849285705042</v>
      </c>
      <c r="J3869">
        <f t="shared" ca="1" si="243"/>
        <v>2.9606289269186417</v>
      </c>
    </row>
    <row r="3870" spans="6:10" x14ac:dyDescent="0.25">
      <c r="F3870">
        <v>3866</v>
      </c>
      <c r="G3870">
        <f t="shared" ca="1" si="240"/>
        <v>0.3839471077894574</v>
      </c>
      <c r="H3870">
        <f t="shared" ca="1" si="241"/>
        <v>1.2365317262095683</v>
      </c>
      <c r="I3870">
        <f t="shared" ca="1" si="242"/>
        <v>1.0604255078001346</v>
      </c>
      <c r="J3870">
        <f t="shared" ca="1" si="243"/>
        <v>0.14763600973141161</v>
      </c>
    </row>
    <row r="3871" spans="6:10" x14ac:dyDescent="0.25">
      <c r="F3871">
        <v>3867</v>
      </c>
      <c r="G3871">
        <f t="shared" ca="1" si="240"/>
        <v>0.89277142759545658</v>
      </c>
      <c r="H3871">
        <f t="shared" ca="1" si="241"/>
        <v>1.095730605664627</v>
      </c>
      <c r="I3871">
        <f t="shared" ca="1" si="242"/>
        <v>0.23016155217841616</v>
      </c>
      <c r="J3871">
        <f t="shared" ca="1" si="243"/>
        <v>0.34079511450585914</v>
      </c>
    </row>
    <row r="3872" spans="6:10" x14ac:dyDescent="0.25">
      <c r="F3872">
        <v>3868</v>
      </c>
      <c r="G3872">
        <f t="shared" ca="1" si="240"/>
        <v>-2.3820377237534003</v>
      </c>
      <c r="H3872">
        <f t="shared" ca="1" si="241"/>
        <v>8.9971730122520022E-2</v>
      </c>
      <c r="I3872">
        <f t="shared" ca="1" si="242"/>
        <v>4.2241499917381214E-2</v>
      </c>
      <c r="J3872">
        <f t="shared" ca="1" si="243"/>
        <v>4.7955505575708601</v>
      </c>
    </row>
    <row r="3873" spans="6:10" x14ac:dyDescent="0.25">
      <c r="F3873">
        <v>3869</v>
      </c>
      <c r="G3873">
        <f t="shared" ca="1" si="240"/>
        <v>-1.4820440551372882</v>
      </c>
      <c r="H3873">
        <f t="shared" ca="1" si="241"/>
        <v>1.7676335289067993</v>
      </c>
      <c r="I3873">
        <f t="shared" ca="1" si="242"/>
        <v>1.2278786208118728</v>
      </c>
      <c r="J3873">
        <f t="shared" ca="1" si="243"/>
        <v>2.2082880141161505</v>
      </c>
    </row>
    <row r="3874" spans="6:10" x14ac:dyDescent="0.25">
      <c r="F3874">
        <v>3870</v>
      </c>
      <c r="G3874">
        <f t="shared" ca="1" si="240"/>
        <v>0.91564511046009889</v>
      </c>
      <c r="H3874">
        <f t="shared" ca="1" si="241"/>
        <v>1.0772391421506122</v>
      </c>
      <c r="I3874">
        <f t="shared" ca="1" si="242"/>
        <v>0.67159341103622439</v>
      </c>
      <c r="J3874">
        <f t="shared" ca="1" si="243"/>
        <v>0.80298702617148299</v>
      </c>
    </row>
    <row r="3875" spans="6:10" x14ac:dyDescent="0.25">
      <c r="F3875">
        <v>3871</v>
      </c>
      <c r="G3875">
        <f t="shared" ca="1" si="240"/>
        <v>-1.0672557172281085</v>
      </c>
      <c r="H3875">
        <f t="shared" ca="1" si="241"/>
        <v>1.9954766685001326</v>
      </c>
      <c r="I3875">
        <f t="shared" ca="1" si="242"/>
        <v>0.84015367529579366</v>
      </c>
      <c r="J3875">
        <f t="shared" ca="1" si="243"/>
        <v>1.1349505568867042</v>
      </c>
    </row>
    <row r="3876" spans="6:10" x14ac:dyDescent="0.25">
      <c r="F3876">
        <v>3872</v>
      </c>
      <c r="G3876">
        <f t="shared" ca="1" si="240"/>
        <v>0.6155369464003897</v>
      </c>
      <c r="H3876">
        <f t="shared" ca="1" si="241"/>
        <v>1.2366512140164736</v>
      </c>
      <c r="I3876">
        <f t="shared" ca="1" si="242"/>
        <v>0.62480867914118077</v>
      </c>
      <c r="J3876">
        <f t="shared" ca="1" si="243"/>
        <v>0.32607060271046889</v>
      </c>
    </row>
    <row r="3877" spans="6:10" x14ac:dyDescent="0.25">
      <c r="F3877">
        <v>3873</v>
      </c>
      <c r="G3877">
        <f t="shared" ca="1" si="240"/>
        <v>-1.3285191413630406</v>
      </c>
      <c r="H3877">
        <f t="shared" ca="1" si="241"/>
        <v>1.8920751737580905</v>
      </c>
      <c r="I3877">
        <f t="shared" ca="1" si="242"/>
        <v>1.2268559393690113</v>
      </c>
      <c r="J3877">
        <f t="shared" ca="1" si="243"/>
        <v>1.7766379361973481</v>
      </c>
    </row>
    <row r="3878" spans="6:10" x14ac:dyDescent="0.25">
      <c r="F3878">
        <v>3874</v>
      </c>
      <c r="G3878">
        <f t="shared" ca="1" si="240"/>
        <v>-0.77125575124759038</v>
      </c>
      <c r="H3878">
        <f t="shared" ca="1" si="241"/>
        <v>1.9476760686626957</v>
      </c>
      <c r="I3878">
        <f t="shared" ca="1" si="242"/>
        <v>0.86552299141818401</v>
      </c>
      <c r="J3878">
        <f t="shared" ca="1" si="243"/>
        <v>0.59240354275571339</v>
      </c>
    </row>
    <row r="3879" spans="6:10" x14ac:dyDescent="0.25">
      <c r="F3879">
        <v>3875</v>
      </c>
      <c r="G3879">
        <f t="shared" ca="1" si="240"/>
        <v>-2.0812012067072625</v>
      </c>
      <c r="H3879">
        <f t="shared" ca="1" si="241"/>
        <v>0.83100395061475929</v>
      </c>
      <c r="I3879">
        <f t="shared" ca="1" si="242"/>
        <v>7.618120234483397E-2</v>
      </c>
      <c r="J3879">
        <f t="shared" ca="1" si="243"/>
        <v>3.542973466428553</v>
      </c>
    </row>
    <row r="3880" spans="6:10" x14ac:dyDescent="0.25">
      <c r="F3880">
        <v>3876</v>
      </c>
      <c r="G3880">
        <f t="shared" ca="1" si="240"/>
        <v>0.92915291990520332</v>
      </c>
      <c r="H3880">
        <f t="shared" ca="1" si="241"/>
        <v>1.065827771336838</v>
      </c>
      <c r="I3880">
        <f t="shared" ca="1" si="242"/>
        <v>1.0310504388817912</v>
      </c>
      <c r="J3880">
        <f t="shared" ca="1" si="243"/>
        <v>0.86335508522038917</v>
      </c>
    </row>
    <row r="3881" spans="6:10" x14ac:dyDescent="0.25">
      <c r="F3881">
        <v>3877</v>
      </c>
      <c r="G3881">
        <f t="shared" ca="1" si="240"/>
        <v>-2.0549657501050622</v>
      </c>
      <c r="H3881">
        <f t="shared" ca="1" si="241"/>
        <v>0.88704726610526308</v>
      </c>
      <c r="I3881">
        <f t="shared" ca="1" si="242"/>
        <v>0.65690215035808652</v>
      </c>
      <c r="J3881">
        <f t="shared" ca="1" si="243"/>
        <v>4.1824960815141452</v>
      </c>
    </row>
    <row r="3882" spans="6:10" x14ac:dyDescent="0.25">
      <c r="F3882">
        <v>3878</v>
      </c>
      <c r="G3882">
        <f t="shared" ca="1" si="240"/>
        <v>0.46103978988456484</v>
      </c>
      <c r="H3882">
        <f t="shared" ca="1" si="241"/>
        <v>1.2484821020277612</v>
      </c>
      <c r="I3882">
        <f t="shared" ca="1" si="242"/>
        <v>0.73773029652146582</v>
      </c>
      <c r="J3882">
        <f t="shared" ca="1" si="243"/>
        <v>0.19451736208683046</v>
      </c>
    </row>
    <row r="3883" spans="6:10" x14ac:dyDescent="0.25">
      <c r="F3883">
        <v>3879</v>
      </c>
      <c r="G3883">
        <f t="shared" ca="1" si="240"/>
        <v>-2.0267315426646011</v>
      </c>
      <c r="H3883">
        <f t="shared" ca="1" si="241"/>
        <v>0.94582233929756843</v>
      </c>
      <c r="I3883">
        <f t="shared" ca="1" si="242"/>
        <v>0.78986586404929748</v>
      </c>
      <c r="J3883">
        <f t="shared" ca="1" si="243"/>
        <v>4.0983619885076967</v>
      </c>
    </row>
    <row r="3884" spans="6:10" x14ac:dyDescent="0.25">
      <c r="F3884">
        <v>3880</v>
      </c>
      <c r="G3884">
        <f t="shared" ca="1" si="240"/>
        <v>-0.99746600816113884</v>
      </c>
      <c r="H3884">
        <f t="shared" ca="1" si="241"/>
        <v>1.9999935788853604</v>
      </c>
      <c r="I3884">
        <f t="shared" ca="1" si="242"/>
        <v>0.72806573157145593</v>
      </c>
      <c r="J3884">
        <f t="shared" ca="1" si="243"/>
        <v>0.9748293751653071</v>
      </c>
    </row>
    <row r="3885" spans="6:10" x14ac:dyDescent="0.25">
      <c r="F3885">
        <v>3881</v>
      </c>
      <c r="G3885">
        <f t="shared" ca="1" si="240"/>
        <v>-2.1342212444746611</v>
      </c>
      <c r="H3885">
        <f t="shared" ca="1" si="241"/>
        <v>0.71354216858235109</v>
      </c>
      <c r="I3885">
        <f t="shared" ca="1" si="242"/>
        <v>5.9034716481197257E-2</v>
      </c>
      <c r="J3885">
        <f t="shared" ca="1" si="243"/>
        <v>3.7217549183180982</v>
      </c>
    </row>
    <row r="3886" spans="6:10" x14ac:dyDescent="0.25">
      <c r="F3886">
        <v>3882</v>
      </c>
      <c r="G3886">
        <f t="shared" ca="1" si="240"/>
        <v>-1.0987242813259031</v>
      </c>
      <c r="H3886">
        <f t="shared" ca="1" si="241"/>
        <v>1.9902535162766839</v>
      </c>
      <c r="I3886">
        <f t="shared" ca="1" si="242"/>
        <v>0.73183869747573815</v>
      </c>
      <c r="J3886">
        <f t="shared" ca="1" si="243"/>
        <v>1.1879114372745401</v>
      </c>
    </row>
    <row r="3887" spans="6:10" x14ac:dyDescent="0.25">
      <c r="F3887">
        <v>3883</v>
      </c>
      <c r="G3887">
        <f t="shared" ca="1" si="240"/>
        <v>0.39071579357061514</v>
      </c>
      <c r="H3887">
        <f t="shared" ca="1" si="241"/>
        <v>1.2380569622250996</v>
      </c>
      <c r="I3887">
        <f t="shared" ca="1" si="242"/>
        <v>4.6680094785702259E-2</v>
      </c>
      <c r="J3887">
        <f t="shared" ca="1" si="243"/>
        <v>-0.71373626065973039</v>
      </c>
    </row>
    <row r="3888" spans="6:10" x14ac:dyDescent="0.25">
      <c r="F3888">
        <v>3884</v>
      </c>
      <c r="G3888">
        <f t="shared" ca="1" si="240"/>
        <v>0.86681651496403678</v>
      </c>
      <c r="H3888">
        <f t="shared" ca="1" si="241"/>
        <v>1.1154456443496386</v>
      </c>
      <c r="I3888">
        <f t="shared" ca="1" si="242"/>
        <v>0.4323952013543787</v>
      </c>
      <c r="J3888">
        <f t="shared" ca="1" si="243"/>
        <v>0.56850267686366329</v>
      </c>
    </row>
    <row r="3889" spans="6:10" x14ac:dyDescent="0.25">
      <c r="F3889">
        <v>3885</v>
      </c>
      <c r="G3889">
        <f t="shared" ca="1" si="240"/>
        <v>1.4444242384640869</v>
      </c>
      <c r="H3889">
        <f t="shared" ca="1" si="241"/>
        <v>0.35806285780152969</v>
      </c>
      <c r="I3889">
        <f t="shared" ca="1" si="242"/>
        <v>0.34234941939610503</v>
      </c>
      <c r="J3889">
        <f t="shared" ca="1" si="243"/>
        <v>1.8019246857500777</v>
      </c>
    </row>
    <row r="3890" spans="6:10" x14ac:dyDescent="0.25">
      <c r="F3890">
        <v>3886</v>
      </c>
      <c r="G3890">
        <f t="shared" ca="1" si="240"/>
        <v>1.5052990408271856</v>
      </c>
      <c r="H3890">
        <f t="shared" ca="1" si="241"/>
        <v>0.23937383851194083</v>
      </c>
      <c r="I3890">
        <f t="shared" ca="1" si="242"/>
        <v>0.21479028576600909</v>
      </c>
      <c r="J3890">
        <f t="shared" ca="1" si="243"/>
        <v>1.7818007802714573</v>
      </c>
    </row>
    <row r="3891" spans="6:10" x14ac:dyDescent="0.25">
      <c r="F3891">
        <v>3887</v>
      </c>
      <c r="G3891">
        <f t="shared" ca="1" si="240"/>
        <v>-0.56670626308370098</v>
      </c>
      <c r="H3891">
        <f t="shared" ca="1" si="241"/>
        <v>1.8122565375491091</v>
      </c>
      <c r="I3891">
        <f t="shared" ca="1" si="242"/>
        <v>1.437654082514634</v>
      </c>
      <c r="J3891">
        <f t="shared" ca="1" si="243"/>
        <v>0.40498473122651651</v>
      </c>
    </row>
    <row r="3892" spans="6:10" x14ac:dyDescent="0.25">
      <c r="F3892">
        <v>3888</v>
      </c>
      <c r="G3892">
        <f t="shared" ca="1" si="240"/>
        <v>0.78899444135262353</v>
      </c>
      <c r="H3892">
        <f t="shared" ca="1" si="241"/>
        <v>1.1664822128672849</v>
      </c>
      <c r="I3892">
        <f t="shared" ca="1" si="242"/>
        <v>0.86266427265834578</v>
      </c>
      <c r="J3892">
        <f t="shared" ca="1" si="243"/>
        <v>0.61992192532309065</v>
      </c>
    </row>
    <row r="3893" spans="6:10" x14ac:dyDescent="0.25">
      <c r="F3893">
        <v>3889</v>
      </c>
      <c r="G3893">
        <f t="shared" ca="1" si="240"/>
        <v>0.73466651885981982</v>
      </c>
      <c r="H3893">
        <f t="shared" ca="1" si="241"/>
        <v>1.1949316249262139</v>
      </c>
      <c r="I3893">
        <f t="shared" ca="1" si="242"/>
        <v>0.27564122868917484</v>
      </c>
      <c r="J3893">
        <f t="shared" ca="1" si="243"/>
        <v>0.15966701238255104</v>
      </c>
    </row>
    <row r="3894" spans="6:10" x14ac:dyDescent="0.25">
      <c r="F3894">
        <v>3890</v>
      </c>
      <c r="G3894">
        <f t="shared" ca="1" si="240"/>
        <v>-2.1093267492219336</v>
      </c>
      <c r="H3894">
        <f t="shared" ca="1" si="241"/>
        <v>0.76939416346069756</v>
      </c>
      <c r="I3894">
        <f t="shared" ca="1" si="242"/>
        <v>0.58215699143373956</v>
      </c>
      <c r="J3894">
        <f t="shared" ca="1" si="243"/>
        <v>4.3763069625943718</v>
      </c>
    </row>
    <row r="3895" spans="6:10" x14ac:dyDescent="0.25">
      <c r="F3895">
        <v>3891</v>
      </c>
      <c r="G3895">
        <f t="shared" ca="1" si="240"/>
        <v>-1.8592776470489447</v>
      </c>
      <c r="H3895">
        <f t="shared" ca="1" si="241"/>
        <v>1.2616419252820292</v>
      </c>
      <c r="I3895">
        <f t="shared" ca="1" si="242"/>
        <v>0.42494254458043829</v>
      </c>
      <c r="J3895">
        <f t="shared" ca="1" si="243"/>
        <v>3.2667469995269518</v>
      </c>
    </row>
    <row r="3896" spans="6:10" x14ac:dyDescent="0.25">
      <c r="F3896">
        <v>3892</v>
      </c>
      <c r="G3896">
        <f t="shared" ca="1" si="240"/>
        <v>-2.2334951608085452</v>
      </c>
      <c r="H3896">
        <f t="shared" ca="1" si="241"/>
        <v>0.47848968826190141</v>
      </c>
      <c r="I3896">
        <f t="shared" ca="1" si="242"/>
        <v>0.10058654088880503</v>
      </c>
      <c r="J3896">
        <f t="shared" ca="1" si="243"/>
        <v>4.2609249990351943</v>
      </c>
    </row>
    <row r="3897" spans="6:10" x14ac:dyDescent="0.25">
      <c r="F3897">
        <v>3893</v>
      </c>
      <c r="G3897">
        <f t="shared" ca="1" si="240"/>
        <v>0.70636500040353756</v>
      </c>
      <c r="H3897">
        <f t="shared" ca="1" si="241"/>
        <v>1.207413486608448</v>
      </c>
      <c r="I3897">
        <f t="shared" ca="1" si="242"/>
        <v>1.1302082828078934</v>
      </c>
      <c r="J3897">
        <f t="shared" ca="1" si="243"/>
        <v>0.50115909066135944</v>
      </c>
    </row>
    <row r="3898" spans="6:10" x14ac:dyDescent="0.25">
      <c r="F3898">
        <v>3894</v>
      </c>
      <c r="G3898">
        <f t="shared" ca="1" si="240"/>
        <v>-2.0680992537951877</v>
      </c>
      <c r="H3898">
        <f t="shared" ca="1" si="241"/>
        <v>0.85916398404216299</v>
      </c>
      <c r="I3898">
        <f t="shared" ca="1" si="242"/>
        <v>0.28680141690718636</v>
      </c>
      <c r="J3898">
        <f t="shared" ca="1" si="243"/>
        <v>3.9142644817234609</v>
      </c>
    </row>
    <row r="3899" spans="6:10" x14ac:dyDescent="0.25">
      <c r="F3899">
        <v>3895</v>
      </c>
      <c r="G3899">
        <f t="shared" ca="1" si="240"/>
        <v>1.1382059135378975</v>
      </c>
      <c r="H3899">
        <f t="shared" ca="1" si="241"/>
        <v>0.8426932119252577</v>
      </c>
      <c r="I3899">
        <f t="shared" ca="1" si="242"/>
        <v>0.55417767392410866</v>
      </c>
      <c r="J3899">
        <f t="shared" ca="1" si="243"/>
        <v>1.2069021499390973</v>
      </c>
    </row>
    <row r="3900" spans="6:10" x14ac:dyDescent="0.25">
      <c r="F3900">
        <v>3896</v>
      </c>
      <c r="G3900">
        <f t="shared" ca="1" si="240"/>
        <v>-2.3850143175228999</v>
      </c>
      <c r="H3900">
        <f t="shared" ca="1" si="241"/>
        <v>8.1735340256575917E-2</v>
      </c>
      <c r="I3900">
        <f t="shared" ca="1" si="242"/>
        <v>1.7705828279759774E-2</v>
      </c>
      <c r="J3900">
        <f t="shared" ca="1" si="243"/>
        <v>4.7404758412759156</v>
      </c>
    </row>
    <row r="3901" spans="6:10" x14ac:dyDescent="0.25">
      <c r="F3901">
        <v>3897</v>
      </c>
      <c r="G3901">
        <f t="shared" ca="1" si="240"/>
        <v>-1.6414366158831926</v>
      </c>
      <c r="H3901">
        <f t="shared" ca="1" si="241"/>
        <v>1.5885590678043178</v>
      </c>
      <c r="I3901">
        <f t="shared" ca="1" si="242"/>
        <v>0.56713785056421118</v>
      </c>
      <c r="J3901">
        <f t="shared" ca="1" si="243"/>
        <v>2.6132089386733783</v>
      </c>
    </row>
    <row r="3902" spans="6:10" x14ac:dyDescent="0.25">
      <c r="F3902">
        <v>3898</v>
      </c>
      <c r="G3902">
        <f t="shared" ca="1" si="240"/>
        <v>-1.6135897815759757</v>
      </c>
      <c r="H3902">
        <f t="shared" ca="1" si="241"/>
        <v>1.6235075799455463</v>
      </c>
      <c r="I3902">
        <f t="shared" ca="1" si="242"/>
        <v>0.44957476244509015</v>
      </c>
      <c r="J3902">
        <f t="shared" ca="1" si="243"/>
        <v>2.4369107816839159</v>
      </c>
    </row>
    <row r="3903" spans="6:10" x14ac:dyDescent="0.25">
      <c r="F3903">
        <v>3899</v>
      </c>
      <c r="G3903">
        <f t="shared" ca="1" si="240"/>
        <v>-1.8869635366372464</v>
      </c>
      <c r="H3903">
        <f t="shared" ca="1" si="241"/>
        <v>1.2132956846759479</v>
      </c>
      <c r="I3903">
        <f t="shared" ca="1" si="242"/>
        <v>0.38884947083561661</v>
      </c>
      <c r="J3903">
        <f t="shared" ca="1" si="243"/>
        <v>3.3323636289666028</v>
      </c>
    </row>
    <row r="3904" spans="6:10" x14ac:dyDescent="0.25">
      <c r="F3904">
        <v>3900</v>
      </c>
      <c r="G3904">
        <f t="shared" ca="1" si="240"/>
        <v>-0.23768568517696087</v>
      </c>
      <c r="H3904">
        <f t="shared" ca="1" si="241"/>
        <v>1.4188768854158804</v>
      </c>
      <c r="I3904">
        <f t="shared" ca="1" si="242"/>
        <v>0.64322838838182839</v>
      </c>
      <c r="J3904">
        <f t="shared" ca="1" si="243"/>
        <v>1.108245969787941E-2</v>
      </c>
    </row>
    <row r="3905" spans="6:10" x14ac:dyDescent="0.25">
      <c r="F3905">
        <v>3901</v>
      </c>
      <c r="G3905">
        <f t="shared" ca="1" si="240"/>
        <v>-0.8576803701500233</v>
      </c>
      <c r="H3905">
        <f t="shared" ca="1" si="241"/>
        <v>1.9797451229593657</v>
      </c>
      <c r="I3905">
        <f t="shared" ca="1" si="242"/>
        <v>1.4147838537421484</v>
      </c>
      <c r="J3905">
        <f t="shared" ca="1" si="243"/>
        <v>0.80697737312821727</v>
      </c>
    </row>
    <row r="3906" spans="6:10" x14ac:dyDescent="0.25">
      <c r="F3906">
        <v>3902</v>
      </c>
      <c r="G3906">
        <f t="shared" ca="1" si="240"/>
        <v>-0.93777047713521067</v>
      </c>
      <c r="H3906">
        <f t="shared" ca="1" si="241"/>
        <v>1.9961274864840206</v>
      </c>
      <c r="I3906">
        <f t="shared" ca="1" si="242"/>
        <v>0.8240628638930757</v>
      </c>
      <c r="J3906">
        <f t="shared" ca="1" si="243"/>
        <v>0.87396753151591799</v>
      </c>
    </row>
    <row r="3907" spans="6:10" x14ac:dyDescent="0.25">
      <c r="F3907">
        <v>3903</v>
      </c>
      <c r="G3907">
        <f t="shared" ca="1" si="240"/>
        <v>0.64530159735989168</v>
      </c>
      <c r="H3907">
        <f t="shared" ca="1" si="241"/>
        <v>1.2288874458046639</v>
      </c>
      <c r="I3907">
        <f t="shared" ca="1" si="242"/>
        <v>0.12655546700256029</v>
      </c>
      <c r="J3907">
        <f t="shared" ca="1" si="243"/>
        <v>-0.24994135753853874</v>
      </c>
    </row>
    <row r="3908" spans="6:10" x14ac:dyDescent="0.25">
      <c r="F3908">
        <v>3904</v>
      </c>
      <c r="G3908">
        <f t="shared" ca="1" si="240"/>
        <v>-1.3581856728918746</v>
      </c>
      <c r="H3908">
        <f t="shared" ca="1" si="241"/>
        <v>1.871703023734995</v>
      </c>
      <c r="I3908">
        <f t="shared" ca="1" si="242"/>
        <v>1.1826201767200246</v>
      </c>
      <c r="J3908">
        <f t="shared" ca="1" si="243"/>
        <v>1.8507587284903719</v>
      </c>
    </row>
    <row r="3909" spans="6:10" x14ac:dyDescent="0.25">
      <c r="F3909">
        <v>3905</v>
      </c>
      <c r="G3909">
        <f t="shared" ca="1" si="240"/>
        <v>1.0889361496111802</v>
      </c>
      <c r="H3909">
        <f t="shared" ca="1" si="241"/>
        <v>0.9031542116811575</v>
      </c>
      <c r="I3909">
        <f t="shared" ca="1" si="242"/>
        <v>0.90117004092358077</v>
      </c>
      <c r="J3909">
        <f t="shared" ca="1" si="243"/>
        <v>1.1848166300607823</v>
      </c>
    </row>
    <row r="3910" spans="6:10" x14ac:dyDescent="0.25">
      <c r="F3910">
        <v>3906</v>
      </c>
      <c r="G3910">
        <f t="shared" ref="G3910:G3973" ca="1" si="244">$A$5+(($A$7-$A$5)*RAND())</f>
        <v>0.23465588454438269</v>
      </c>
      <c r="H3910">
        <f t="shared" ref="H3910:H3973" ca="1" si="245">MAX(1-(2*G3910)-(G3910^2),1+G3910-(G3910^2))</f>
        <v>1.1795925003930761</v>
      </c>
      <c r="I3910">
        <f t="shared" ref="I3910:I3973" ca="1" si="246">MAX(0,H3910)*RAND()</f>
        <v>0.4345103869252494</v>
      </c>
      <c r="J3910">
        <f t="shared" ref="J3910:J3973" ca="1" si="247">(G3910^2)+((I3910-1)^3)</f>
        <v>-0.12576803749445792</v>
      </c>
    </row>
    <row r="3911" spans="6:10" x14ac:dyDescent="0.25">
      <c r="F3911">
        <v>3907</v>
      </c>
      <c r="G3911">
        <f t="shared" ca="1" si="244"/>
        <v>-0.4973303975155341</v>
      </c>
      <c r="H3911">
        <f t="shared" ca="1" si="245"/>
        <v>1.747323270738109</v>
      </c>
      <c r="I3911">
        <f t="shared" ca="1" si="246"/>
        <v>1.6390406391639094</v>
      </c>
      <c r="J3911">
        <f t="shared" ca="1" si="247"/>
        <v>0.50830442793117159</v>
      </c>
    </row>
    <row r="3912" spans="6:10" x14ac:dyDescent="0.25">
      <c r="F3912">
        <v>3908</v>
      </c>
      <c r="G3912">
        <f t="shared" ca="1" si="244"/>
        <v>-1.3207864169863259</v>
      </c>
      <c r="H3912">
        <f t="shared" ca="1" si="245"/>
        <v>1.8970960746770751</v>
      </c>
      <c r="I3912">
        <f t="shared" ca="1" si="246"/>
        <v>0.77268965499718201</v>
      </c>
      <c r="J3912">
        <f t="shared" ca="1" si="247"/>
        <v>1.7327316353728874</v>
      </c>
    </row>
    <row r="3913" spans="6:10" x14ac:dyDescent="0.25">
      <c r="F3913">
        <v>3909</v>
      </c>
      <c r="G3913">
        <f t="shared" ca="1" si="244"/>
        <v>-0.84081126700025344</v>
      </c>
      <c r="H3913">
        <f t="shared" ca="1" si="245"/>
        <v>1.9746589472859353</v>
      </c>
      <c r="I3913">
        <f t="shared" ca="1" si="246"/>
        <v>0.28101747455425541</v>
      </c>
      <c r="J3913">
        <f t="shared" ca="1" si="247"/>
        <v>0.33529572804504254</v>
      </c>
    </row>
    <row r="3914" spans="6:10" x14ac:dyDescent="0.25">
      <c r="F3914">
        <v>3910</v>
      </c>
      <c r="G3914">
        <f t="shared" ca="1" si="244"/>
        <v>0.62532104107105102</v>
      </c>
      <c r="H3914">
        <f t="shared" ca="1" si="245"/>
        <v>1.2342946366648679</v>
      </c>
      <c r="I3914">
        <f t="shared" ca="1" si="246"/>
        <v>1.1443156081618879</v>
      </c>
      <c r="J3914">
        <f t="shared" ca="1" si="247"/>
        <v>0.3940320648210322</v>
      </c>
    </row>
    <row r="3915" spans="6:10" x14ac:dyDescent="0.25">
      <c r="F3915">
        <v>3911</v>
      </c>
      <c r="G3915">
        <f t="shared" ca="1" si="244"/>
        <v>-4.9178555872982699E-2</v>
      </c>
      <c r="H3915">
        <f t="shared" ca="1" si="245"/>
        <v>1.0959385813882132</v>
      </c>
      <c r="I3915">
        <f t="shared" ca="1" si="246"/>
        <v>0.80140484621366193</v>
      </c>
      <c r="J3915">
        <f t="shared" ca="1" si="247"/>
        <v>-5.4140694797444227E-3</v>
      </c>
    </row>
    <row r="3916" spans="6:10" x14ac:dyDescent="0.25">
      <c r="F3916">
        <v>3912</v>
      </c>
      <c r="G3916">
        <f t="shared" ca="1" si="244"/>
        <v>-1.1050282509301108</v>
      </c>
      <c r="H3916">
        <f t="shared" ca="1" si="245"/>
        <v>1.9889690665065616</v>
      </c>
      <c r="I3916">
        <f t="shared" ca="1" si="246"/>
        <v>1.4118429735167806</v>
      </c>
      <c r="J3916">
        <f t="shared" ca="1" si="247"/>
        <v>1.2909420309161286</v>
      </c>
    </row>
    <row r="3917" spans="6:10" x14ac:dyDescent="0.25">
      <c r="F3917">
        <v>3913</v>
      </c>
      <c r="G3917">
        <f t="shared" ca="1" si="244"/>
        <v>1.3867384657061401</v>
      </c>
      <c r="H3917">
        <f t="shared" ca="1" si="245"/>
        <v>0.46369489343712056</v>
      </c>
      <c r="I3917">
        <f t="shared" ca="1" si="246"/>
        <v>0.27857810319758425</v>
      </c>
      <c r="J3917">
        <f t="shared" ca="1" si="247"/>
        <v>1.5475798684196089</v>
      </c>
    </row>
    <row r="3918" spans="6:10" x14ac:dyDescent="0.25">
      <c r="F3918">
        <v>3914</v>
      </c>
      <c r="G3918">
        <f t="shared" ca="1" si="244"/>
        <v>-2.3543724356390019</v>
      </c>
      <c r="H3918">
        <f t="shared" ca="1" si="245"/>
        <v>0.16567530558127785</v>
      </c>
      <c r="I3918">
        <f t="shared" ca="1" si="246"/>
        <v>1.4029459604706909E-2</v>
      </c>
      <c r="J3918">
        <f t="shared" ca="1" si="247"/>
        <v>4.5845702286591701</v>
      </c>
    </row>
    <row r="3919" spans="6:10" x14ac:dyDescent="0.25">
      <c r="F3919">
        <v>3915</v>
      </c>
      <c r="G3919">
        <f t="shared" ca="1" si="244"/>
        <v>1.5792477540297605</v>
      </c>
      <c r="H3919">
        <f t="shared" ca="1" si="245"/>
        <v>8.522428542171756E-2</v>
      </c>
      <c r="I3919">
        <f t="shared" ca="1" si="246"/>
        <v>5.267396229878283E-2</v>
      </c>
      <c r="J3919">
        <f t="shared" ca="1" si="247"/>
        <v>1.6438678629390573</v>
      </c>
    </row>
    <row r="3920" spans="6:10" x14ac:dyDescent="0.25">
      <c r="F3920">
        <v>3916</v>
      </c>
      <c r="G3920">
        <f t="shared" ca="1" si="244"/>
        <v>1.426425724988662</v>
      </c>
      <c r="H3920">
        <f t="shared" ca="1" si="245"/>
        <v>0.39173537607923192</v>
      </c>
      <c r="I3920">
        <f t="shared" ca="1" si="246"/>
        <v>0.27725935246512429</v>
      </c>
      <c r="J3920">
        <f t="shared" ca="1" si="247"/>
        <v>1.6571638491961331</v>
      </c>
    </row>
    <row r="3921" spans="6:10" x14ac:dyDescent="0.25">
      <c r="F3921">
        <v>3917</v>
      </c>
      <c r="G3921">
        <f t="shared" ca="1" si="244"/>
        <v>-1.7422545200927519</v>
      </c>
      <c r="H3921">
        <f t="shared" ca="1" si="245"/>
        <v>1.4490582274018786</v>
      </c>
      <c r="I3921">
        <f t="shared" ca="1" si="246"/>
        <v>0.49135139506643966</v>
      </c>
      <c r="J3921">
        <f t="shared" ca="1" si="247"/>
        <v>2.9038515146309813</v>
      </c>
    </row>
    <row r="3922" spans="6:10" x14ac:dyDescent="0.25">
      <c r="F3922">
        <v>3918</v>
      </c>
      <c r="G3922">
        <f t="shared" ca="1" si="244"/>
        <v>1.2618550517742109</v>
      </c>
      <c r="H3922">
        <f t="shared" ca="1" si="245"/>
        <v>0.66957688008611438</v>
      </c>
      <c r="I3922">
        <f t="shared" ca="1" si="246"/>
        <v>1.6355485375420174E-2</v>
      </c>
      <c r="J3922">
        <f t="shared" ca="1" si="247"/>
        <v>0.64054649723220425</v>
      </c>
    </row>
    <row r="3923" spans="6:10" x14ac:dyDescent="0.25">
      <c r="F3923">
        <v>3919</v>
      </c>
      <c r="G3923">
        <f t="shared" ca="1" si="244"/>
        <v>-0.89456925390635611</v>
      </c>
      <c r="H3923">
        <f t="shared" ca="1" si="245"/>
        <v>1.9888843577781374</v>
      </c>
      <c r="I3923">
        <f t="shared" ca="1" si="246"/>
        <v>1.906048651888788</v>
      </c>
      <c r="J3923">
        <f t="shared" ca="1" si="247"/>
        <v>1.5440513781335685</v>
      </c>
    </row>
    <row r="3924" spans="6:10" x14ac:dyDescent="0.25">
      <c r="F3924">
        <v>3920</v>
      </c>
      <c r="G3924">
        <f t="shared" ca="1" si="244"/>
        <v>-2.3748897982679251</v>
      </c>
      <c r="H3924">
        <f t="shared" ca="1" si="245"/>
        <v>0.10967804261878378</v>
      </c>
      <c r="I3924">
        <f t="shared" ca="1" si="246"/>
        <v>7.2645297638453482E-2</v>
      </c>
      <c r="J3924">
        <f t="shared" ca="1" si="247"/>
        <v>4.8425888029074224</v>
      </c>
    </row>
    <row r="3925" spans="6:10" x14ac:dyDescent="0.25">
      <c r="F3925">
        <v>3921</v>
      </c>
      <c r="G3925">
        <f t="shared" ca="1" si="244"/>
        <v>-9.5809599543627666E-2</v>
      </c>
      <c r="H3925">
        <f t="shared" ca="1" si="245"/>
        <v>1.1824397197225451</v>
      </c>
      <c r="I3925">
        <f t="shared" ca="1" si="246"/>
        <v>0.46079782362168392</v>
      </c>
      <c r="J3925">
        <f t="shared" ca="1" si="247"/>
        <v>-0.14758761518970867</v>
      </c>
    </row>
    <row r="3926" spans="6:10" x14ac:dyDescent="0.25">
      <c r="F3926">
        <v>3922</v>
      </c>
      <c r="G3926">
        <f t="shared" ca="1" si="244"/>
        <v>0.48692106320116713</v>
      </c>
      <c r="H3926">
        <f t="shared" ca="1" si="245"/>
        <v>1.2498289414122121</v>
      </c>
      <c r="I3926">
        <f t="shared" ca="1" si="246"/>
        <v>0.90915800745086428</v>
      </c>
      <c r="J3926">
        <f t="shared" ca="1" si="247"/>
        <v>0.23634246935618691</v>
      </c>
    </row>
    <row r="3927" spans="6:10" x14ac:dyDescent="0.25">
      <c r="F3927">
        <v>3923</v>
      </c>
      <c r="G3927">
        <f t="shared" ca="1" si="244"/>
        <v>-0.3771582624630696</v>
      </c>
      <c r="H3927">
        <f t="shared" ca="1" si="245"/>
        <v>1.6120681699819774</v>
      </c>
      <c r="I3927">
        <f t="shared" ca="1" si="246"/>
        <v>0.56536600290635863</v>
      </c>
      <c r="J3927">
        <f t="shared" ca="1" si="247"/>
        <v>6.0143075877701554E-2</v>
      </c>
    </row>
    <row r="3928" spans="6:10" x14ac:dyDescent="0.25">
      <c r="F3928">
        <v>3924</v>
      </c>
      <c r="G3928">
        <f t="shared" ca="1" si="244"/>
        <v>-2.0639207215626181</v>
      </c>
      <c r="H3928">
        <f t="shared" ca="1" si="245"/>
        <v>0.86807269822967825</v>
      </c>
      <c r="I3928">
        <f t="shared" ca="1" si="246"/>
        <v>0.21236881523809387</v>
      </c>
      <c r="J3928">
        <f t="shared" ca="1" si="247"/>
        <v>3.7711515922109915</v>
      </c>
    </row>
    <row r="3929" spans="6:10" x14ac:dyDescent="0.25">
      <c r="F3929">
        <v>3925</v>
      </c>
      <c r="G3929">
        <f t="shared" ca="1" si="244"/>
        <v>-0.5041502450468649</v>
      </c>
      <c r="H3929">
        <f t="shared" ca="1" si="245"/>
        <v>1.7541330205129158</v>
      </c>
      <c r="I3929">
        <f t="shared" ca="1" si="246"/>
        <v>1.024002449890806</v>
      </c>
      <c r="J3929">
        <f t="shared" ca="1" si="247"/>
        <v>0.25418129781465743</v>
      </c>
    </row>
    <row r="3930" spans="6:10" x14ac:dyDescent="0.25">
      <c r="F3930">
        <v>3926</v>
      </c>
      <c r="G3930">
        <f t="shared" ca="1" si="244"/>
        <v>-1.2675539121036514</v>
      </c>
      <c r="H3930">
        <f t="shared" ca="1" si="245"/>
        <v>1.9284149041180316</v>
      </c>
      <c r="I3930">
        <f t="shared" ca="1" si="246"/>
        <v>0.60564808246950552</v>
      </c>
      <c r="J3930">
        <f t="shared" ca="1" si="247"/>
        <v>1.5453658988504853</v>
      </c>
    </row>
    <row r="3931" spans="6:10" x14ac:dyDescent="0.25">
      <c r="F3931">
        <v>3927</v>
      </c>
      <c r="G3931">
        <f t="shared" ca="1" si="244"/>
        <v>-1.8182932189473411</v>
      </c>
      <c r="H3931">
        <f t="shared" ca="1" si="245"/>
        <v>1.3303962078247986</v>
      </c>
      <c r="I3931">
        <f t="shared" ca="1" si="246"/>
        <v>1.2354893110177183</v>
      </c>
      <c r="J3931">
        <f t="shared" ca="1" si="247"/>
        <v>3.3192493405847139</v>
      </c>
    </row>
    <row r="3932" spans="6:10" x14ac:dyDescent="0.25">
      <c r="F3932">
        <v>3928</v>
      </c>
      <c r="G3932">
        <f t="shared" ca="1" si="244"/>
        <v>0.41700433808658488</v>
      </c>
      <c r="H3932">
        <f t="shared" ca="1" si="245"/>
        <v>1.243111720103554</v>
      </c>
      <c r="I3932">
        <f t="shared" ca="1" si="246"/>
        <v>0.77773410688540257</v>
      </c>
      <c r="J3932">
        <f t="shared" ca="1" si="247"/>
        <v>0.16291221004982009</v>
      </c>
    </row>
    <row r="3933" spans="6:10" x14ac:dyDescent="0.25">
      <c r="F3933">
        <v>3929</v>
      </c>
      <c r="G3933">
        <f t="shared" ca="1" si="244"/>
        <v>1.0179579587468672</v>
      </c>
      <c r="H3933">
        <f t="shared" ca="1" si="245"/>
        <v>0.98171955297077851</v>
      </c>
      <c r="I3933">
        <f t="shared" ca="1" si="246"/>
        <v>0.88556747886783382</v>
      </c>
      <c r="J3933">
        <f t="shared" ca="1" si="247"/>
        <v>1.0347399345817849</v>
      </c>
    </row>
    <row r="3934" spans="6:10" x14ac:dyDescent="0.25">
      <c r="F3934">
        <v>3930</v>
      </c>
      <c r="G3934">
        <f t="shared" ca="1" si="244"/>
        <v>-1.3750939275951537</v>
      </c>
      <c r="H3934">
        <f t="shared" ca="1" si="245"/>
        <v>1.8593045454812416</v>
      </c>
      <c r="I3934">
        <f t="shared" ca="1" si="246"/>
        <v>1.310761637674084</v>
      </c>
      <c r="J3934">
        <f t="shared" ca="1" si="247"/>
        <v>1.9208944297778345</v>
      </c>
    </row>
    <row r="3935" spans="6:10" x14ac:dyDescent="0.25">
      <c r="F3935">
        <v>3931</v>
      </c>
      <c r="G3935">
        <f t="shared" ca="1" si="244"/>
        <v>0.63206646806194344</v>
      </c>
      <c r="H3935">
        <f t="shared" ca="1" si="245"/>
        <v>1.2325584480136436</v>
      </c>
      <c r="I3935">
        <f t="shared" ca="1" si="246"/>
        <v>0.69116377356373015</v>
      </c>
      <c r="J3935">
        <f t="shared" ca="1" si="247"/>
        <v>0.37005127797981779</v>
      </c>
    </row>
    <row r="3936" spans="6:10" x14ac:dyDescent="0.25">
      <c r="F3936">
        <v>3932</v>
      </c>
      <c r="G3936">
        <f t="shared" ca="1" si="244"/>
        <v>1.4490370560219992</v>
      </c>
      <c r="H3936">
        <f t="shared" ca="1" si="245"/>
        <v>0.34932866629709691</v>
      </c>
      <c r="I3936">
        <f t="shared" ca="1" si="246"/>
        <v>0.15963771736266444</v>
      </c>
      <c r="J3936">
        <f t="shared" ca="1" si="247"/>
        <v>1.5062371790438938</v>
      </c>
    </row>
    <row r="3937" spans="6:10" x14ac:dyDescent="0.25">
      <c r="F3937">
        <v>3933</v>
      </c>
      <c r="G3937">
        <f t="shared" ca="1" si="244"/>
        <v>1.4732797474396029</v>
      </c>
      <c r="H3937">
        <f t="shared" ca="1" si="245"/>
        <v>0.30272653322390264</v>
      </c>
      <c r="I3937">
        <f t="shared" ca="1" si="246"/>
        <v>0.24890443677218241</v>
      </c>
      <c r="J3937">
        <f t="shared" ca="1" si="247"/>
        <v>1.7468267493715299</v>
      </c>
    </row>
    <row r="3938" spans="6:10" x14ac:dyDescent="0.25">
      <c r="F3938">
        <v>3934</v>
      </c>
      <c r="G3938">
        <f t="shared" ca="1" si="244"/>
        <v>-0.45696788222322504</v>
      </c>
      <c r="H3938">
        <f t="shared" ca="1" si="245"/>
        <v>1.7051161190628707</v>
      </c>
      <c r="I3938">
        <f t="shared" ca="1" si="246"/>
        <v>0.81809858242620526</v>
      </c>
      <c r="J3938">
        <f t="shared" ca="1" si="247"/>
        <v>0.20280086841109607</v>
      </c>
    </row>
    <row r="3939" spans="6:10" x14ac:dyDescent="0.25">
      <c r="F3939">
        <v>3935</v>
      </c>
      <c r="G3939">
        <f t="shared" ca="1" si="244"/>
        <v>0.6595330450926653</v>
      </c>
      <c r="H3939">
        <f t="shared" ca="1" si="245"/>
        <v>1.2245492075234616</v>
      </c>
      <c r="I3939">
        <f t="shared" ca="1" si="246"/>
        <v>0.22482626681863838</v>
      </c>
      <c r="J3939">
        <f t="shared" ca="1" si="247"/>
        <v>-3.0813653088188675E-2</v>
      </c>
    </row>
    <row r="3940" spans="6:10" x14ac:dyDescent="0.25">
      <c r="F3940">
        <v>3936</v>
      </c>
      <c r="G3940">
        <f t="shared" ca="1" si="244"/>
        <v>-1.0422023968810794</v>
      </c>
      <c r="H3940">
        <f t="shared" ca="1" si="245"/>
        <v>1.9982189576974918</v>
      </c>
      <c r="I3940">
        <f t="shared" ca="1" si="246"/>
        <v>0.22634740424315122</v>
      </c>
      <c r="J3940">
        <f t="shared" ca="1" si="247"/>
        <v>0.62312509649820302</v>
      </c>
    </row>
    <row r="3941" spans="6:10" x14ac:dyDescent="0.25">
      <c r="F3941">
        <v>3937</v>
      </c>
      <c r="G3941">
        <f t="shared" ca="1" si="244"/>
        <v>1.0604123565005055</v>
      </c>
      <c r="H3941">
        <f t="shared" ca="1" si="245"/>
        <v>0.93593799068155037</v>
      </c>
      <c r="I3941">
        <f t="shared" ca="1" si="246"/>
        <v>0.70785684068189325</v>
      </c>
      <c r="J3941">
        <f t="shared" ca="1" si="247"/>
        <v>1.0995406408544628</v>
      </c>
    </row>
    <row r="3942" spans="6:10" x14ac:dyDescent="0.25">
      <c r="F3942">
        <v>3938</v>
      </c>
      <c r="G3942">
        <f t="shared" ca="1" si="244"/>
        <v>0.89686090671519114</v>
      </c>
      <c r="H3942">
        <f t="shared" ca="1" si="245"/>
        <v>1.0925014207211965</v>
      </c>
      <c r="I3942">
        <f t="shared" ca="1" si="246"/>
        <v>0.19398777318946508</v>
      </c>
      <c r="J3942">
        <f t="shared" ca="1" si="247"/>
        <v>0.28072904070364813</v>
      </c>
    </row>
    <row r="3943" spans="6:10" x14ac:dyDescent="0.25">
      <c r="F3943">
        <v>3939</v>
      </c>
      <c r="G3943">
        <f t="shared" ca="1" si="244"/>
        <v>-0.17644629913897703</v>
      </c>
      <c r="H3943">
        <f t="shared" ca="1" si="245"/>
        <v>1.3217593017981126</v>
      </c>
      <c r="I3943">
        <f t="shared" ca="1" si="246"/>
        <v>0.12241222054980587</v>
      </c>
      <c r="J3943">
        <f t="shared" ca="1" si="247"/>
        <v>-0.6447499803556711</v>
      </c>
    </row>
    <row r="3944" spans="6:10" x14ac:dyDescent="0.25">
      <c r="F3944">
        <v>3940</v>
      </c>
      <c r="G3944">
        <f t="shared" ca="1" si="244"/>
        <v>-1.4873515334535929</v>
      </c>
      <c r="H3944">
        <f t="shared" ca="1" si="245"/>
        <v>1.7624884828404315</v>
      </c>
      <c r="I3944">
        <f t="shared" ca="1" si="246"/>
        <v>1.9124237350015089E-2</v>
      </c>
      <c r="J3944">
        <f t="shared" ca="1" si="247"/>
        <v>1.2684970811848988</v>
      </c>
    </row>
    <row r="3945" spans="6:10" x14ac:dyDescent="0.25">
      <c r="F3945">
        <v>3941</v>
      </c>
      <c r="G3945">
        <f t="shared" ca="1" si="244"/>
        <v>-1.2002762496032187</v>
      </c>
      <c r="H3945">
        <f t="shared" ca="1" si="245"/>
        <v>1.9598894238448692</v>
      </c>
      <c r="I3945">
        <f t="shared" ca="1" si="246"/>
        <v>1.6059205155597134</v>
      </c>
      <c r="J3945">
        <f t="shared" ca="1" si="247"/>
        <v>1.663120534203044</v>
      </c>
    </row>
    <row r="3946" spans="6:10" x14ac:dyDescent="0.25">
      <c r="F3946">
        <v>3942</v>
      </c>
      <c r="G3946">
        <f t="shared" ca="1" si="244"/>
        <v>1.2898988275977876</v>
      </c>
      <c r="H3946">
        <f t="shared" ca="1" si="245"/>
        <v>0.62605984215964061</v>
      </c>
      <c r="I3946">
        <f t="shared" ca="1" si="246"/>
        <v>0.16560308668447332</v>
      </c>
      <c r="J3946">
        <f t="shared" ca="1" si="247"/>
        <v>1.0829166608958034</v>
      </c>
    </row>
    <row r="3947" spans="6:10" x14ac:dyDescent="0.25">
      <c r="F3947">
        <v>3943</v>
      </c>
      <c r="G3947">
        <f t="shared" ca="1" si="244"/>
        <v>-1.9704353813461761</v>
      </c>
      <c r="H3947">
        <f t="shared" ca="1" si="245"/>
        <v>1.0582551706315018</v>
      </c>
      <c r="I3947">
        <f t="shared" ca="1" si="246"/>
        <v>0.89457311371396331</v>
      </c>
      <c r="J3947">
        <f t="shared" ca="1" si="247"/>
        <v>3.8814437903160988</v>
      </c>
    </row>
    <row r="3948" spans="6:10" x14ac:dyDescent="0.25">
      <c r="F3948">
        <v>3944</v>
      </c>
      <c r="G3948">
        <f t="shared" ca="1" si="244"/>
        <v>-0.32191997120121396</v>
      </c>
      <c r="H3948">
        <f t="shared" ca="1" si="245"/>
        <v>1.5402074745442376</v>
      </c>
      <c r="I3948">
        <f t="shared" ca="1" si="246"/>
        <v>0.9351615604651683</v>
      </c>
      <c r="J3948">
        <f t="shared" ca="1" si="247"/>
        <v>0.10335988555145559</v>
      </c>
    </row>
    <row r="3949" spans="6:10" x14ac:dyDescent="0.25">
      <c r="F3949">
        <v>3945</v>
      </c>
      <c r="G3949">
        <f t="shared" ca="1" si="244"/>
        <v>-0.8699095925503797</v>
      </c>
      <c r="H3949">
        <f t="shared" ca="1" si="245"/>
        <v>1.9830764858895917</v>
      </c>
      <c r="I3949">
        <f t="shared" ca="1" si="246"/>
        <v>0.81196294684314962</v>
      </c>
      <c r="J3949">
        <f t="shared" ca="1" si="247"/>
        <v>0.75009409761645351</v>
      </c>
    </row>
    <row r="3950" spans="6:10" x14ac:dyDescent="0.25">
      <c r="F3950">
        <v>3946</v>
      </c>
      <c r="G3950">
        <f t="shared" ca="1" si="244"/>
        <v>-1.5109324191004139</v>
      </c>
      <c r="H3950">
        <f t="shared" ca="1" si="245"/>
        <v>1.7389480631121992</v>
      </c>
      <c r="I3950">
        <f t="shared" ca="1" si="246"/>
        <v>0.66893278197323836</v>
      </c>
      <c r="J3950">
        <f t="shared" ca="1" si="247"/>
        <v>2.2466299861789993</v>
      </c>
    </row>
    <row r="3951" spans="6:10" x14ac:dyDescent="0.25">
      <c r="F3951">
        <v>3947</v>
      </c>
      <c r="G3951">
        <f t="shared" ca="1" si="244"/>
        <v>-1.2844065097370254</v>
      </c>
      <c r="H3951">
        <f t="shared" ca="1" si="245"/>
        <v>1.9191129372192033</v>
      </c>
      <c r="I3951">
        <f t="shared" ca="1" si="246"/>
        <v>0.15424826268793027</v>
      </c>
      <c r="J3951">
        <f t="shared" ca="1" si="247"/>
        <v>1.0447372465760019</v>
      </c>
    </row>
    <row r="3952" spans="6:10" x14ac:dyDescent="0.25">
      <c r="F3952">
        <v>3948</v>
      </c>
      <c r="G3952">
        <f t="shared" ca="1" si="244"/>
        <v>0.11848377731971649</v>
      </c>
      <c r="H3952">
        <f t="shared" ca="1" si="245"/>
        <v>1.1044453718317684</v>
      </c>
      <c r="I3952">
        <f t="shared" ca="1" si="246"/>
        <v>7.3705914629875469E-2</v>
      </c>
      <c r="J3952">
        <f t="shared" ca="1" si="247"/>
        <v>-0.78074112423666198</v>
      </c>
    </row>
    <row r="3953" spans="6:10" x14ac:dyDescent="0.25">
      <c r="F3953">
        <v>3949</v>
      </c>
      <c r="G3953">
        <f t="shared" ca="1" si="244"/>
        <v>1.0882193355610785</v>
      </c>
      <c r="H3953">
        <f t="shared" ca="1" si="245"/>
        <v>0.90399801327208329</v>
      </c>
      <c r="I3953">
        <f t="shared" ca="1" si="246"/>
        <v>0.37333159005763933</v>
      </c>
      <c r="J3953">
        <f t="shared" ca="1" si="247"/>
        <v>0.93812030550911452</v>
      </c>
    </row>
    <row r="3954" spans="6:10" x14ac:dyDescent="0.25">
      <c r="F3954">
        <v>3950</v>
      </c>
      <c r="G3954">
        <f t="shared" ca="1" si="244"/>
        <v>-0.55751877539587169</v>
      </c>
      <c r="H3954">
        <f t="shared" ca="1" si="245"/>
        <v>1.804210365872831</v>
      </c>
      <c r="I3954">
        <f t="shared" ca="1" si="246"/>
        <v>1.7049084206765137</v>
      </c>
      <c r="J3954">
        <f t="shared" ca="1" si="247"/>
        <v>0.66109327601640089</v>
      </c>
    </row>
    <row r="3955" spans="6:10" x14ac:dyDescent="0.25">
      <c r="F3955">
        <v>3951</v>
      </c>
      <c r="G3955">
        <f t="shared" ca="1" si="244"/>
        <v>0.18487475210374527</v>
      </c>
      <c r="H3955">
        <f t="shared" ca="1" si="245"/>
        <v>1.150696078138324</v>
      </c>
      <c r="I3955">
        <f t="shared" ca="1" si="246"/>
        <v>0.51614663077890277</v>
      </c>
      <c r="J3955">
        <f t="shared" ca="1" si="247"/>
        <v>-7.9098213831048023E-2</v>
      </c>
    </row>
    <row r="3956" spans="6:10" x14ac:dyDescent="0.25">
      <c r="F3956">
        <v>3952</v>
      </c>
      <c r="G3956">
        <f t="shared" ca="1" si="244"/>
        <v>-2.079430594326626</v>
      </c>
      <c r="H3956">
        <f t="shared" ca="1" si="245"/>
        <v>0.83482959203166729</v>
      </c>
      <c r="I3956">
        <f t="shared" ca="1" si="246"/>
        <v>0.69558199210742522</v>
      </c>
      <c r="J3956">
        <f t="shared" ca="1" si="247"/>
        <v>4.2958210813420399</v>
      </c>
    </row>
    <row r="3957" spans="6:10" x14ac:dyDescent="0.25">
      <c r="F3957">
        <v>3953</v>
      </c>
      <c r="G3957">
        <f t="shared" ca="1" si="244"/>
        <v>0.85446790770315184</v>
      </c>
      <c r="H3957">
        <f t="shared" ca="1" si="245"/>
        <v>1.1243525024085499</v>
      </c>
      <c r="I3957">
        <f t="shared" ca="1" si="246"/>
        <v>0.80658251113322621</v>
      </c>
      <c r="J3957">
        <f t="shared" ca="1" si="247"/>
        <v>0.7228795941755034</v>
      </c>
    </row>
    <row r="3958" spans="6:10" x14ac:dyDescent="0.25">
      <c r="F3958">
        <v>3954</v>
      </c>
      <c r="G3958">
        <f t="shared" ca="1" si="244"/>
        <v>0.35799223372066802</v>
      </c>
      <c r="H3958">
        <f t="shared" ca="1" si="245"/>
        <v>1.2298337943163546</v>
      </c>
      <c r="I3958">
        <f t="shared" ca="1" si="246"/>
        <v>0.24927750618813366</v>
      </c>
      <c r="J3958">
        <f t="shared" ca="1" si="247"/>
        <v>-0.29493694377429436</v>
      </c>
    </row>
    <row r="3959" spans="6:10" x14ac:dyDescent="0.25">
      <c r="F3959">
        <v>3955</v>
      </c>
      <c r="G3959">
        <f t="shared" ca="1" si="244"/>
        <v>-0.66642501033123236</v>
      </c>
      <c r="H3959">
        <f t="shared" ca="1" si="245"/>
        <v>1.8887277262674815</v>
      </c>
      <c r="I3959">
        <f t="shared" ca="1" si="246"/>
        <v>0.90246120538298513</v>
      </c>
      <c r="J3959">
        <f t="shared" ca="1" si="247"/>
        <v>0.44319432820572174</v>
      </c>
    </row>
    <row r="3960" spans="6:10" x14ac:dyDescent="0.25">
      <c r="F3960">
        <v>3956</v>
      </c>
      <c r="G3960">
        <f t="shared" ca="1" si="244"/>
        <v>-0.72526543872214977</v>
      </c>
      <c r="H3960">
        <f t="shared" ca="1" si="245"/>
        <v>1.9245209208394671</v>
      </c>
      <c r="I3960">
        <f t="shared" ca="1" si="246"/>
        <v>0.32317970086253162</v>
      </c>
      <c r="J3960">
        <f t="shared" ca="1" si="247"/>
        <v>0.21596824437464079</v>
      </c>
    </row>
    <row r="3961" spans="6:10" x14ac:dyDescent="0.25">
      <c r="F3961">
        <v>3957</v>
      </c>
      <c r="G3961">
        <f t="shared" ca="1" si="244"/>
        <v>-0.29909887566315874</v>
      </c>
      <c r="H3961">
        <f t="shared" ca="1" si="245"/>
        <v>1.5087376139033517</v>
      </c>
      <c r="I3961">
        <f t="shared" ca="1" si="246"/>
        <v>0.48132471465816629</v>
      </c>
      <c r="J3961">
        <f t="shared" ca="1" si="247"/>
        <v>-5.0075989317153097E-2</v>
      </c>
    </row>
    <row r="3962" spans="6:10" x14ac:dyDescent="0.25">
      <c r="F3962">
        <v>3958</v>
      </c>
      <c r="G3962">
        <f t="shared" ca="1" si="244"/>
        <v>0.93833198129205941</v>
      </c>
      <c r="H3962">
        <f t="shared" ca="1" si="245"/>
        <v>1.0578650741765778</v>
      </c>
      <c r="I3962">
        <f t="shared" ca="1" si="246"/>
        <v>0.39794299253805715</v>
      </c>
      <c r="J3962">
        <f t="shared" ca="1" si="247"/>
        <v>0.66223771404935217</v>
      </c>
    </row>
    <row r="3963" spans="6:10" x14ac:dyDescent="0.25">
      <c r="F3963">
        <v>3959</v>
      </c>
      <c r="G3963">
        <f t="shared" ca="1" si="244"/>
        <v>7.1077938803391305E-2</v>
      </c>
      <c r="H3963">
        <f t="shared" ca="1" si="245"/>
        <v>1.0660258654188526</v>
      </c>
      <c r="I3963">
        <f t="shared" ca="1" si="246"/>
        <v>0.48530454357237884</v>
      </c>
      <c r="J3963">
        <f t="shared" ca="1" si="247"/>
        <v>-0.13129662717405005</v>
      </c>
    </row>
    <row r="3964" spans="6:10" x14ac:dyDescent="0.25">
      <c r="F3964">
        <v>3960</v>
      </c>
      <c r="G3964">
        <f t="shared" ca="1" si="244"/>
        <v>-0.48545107607482985</v>
      </c>
      <c r="H3964">
        <f t="shared" ca="1" si="245"/>
        <v>1.7352394048874495</v>
      </c>
      <c r="I3964">
        <f t="shared" ca="1" si="246"/>
        <v>0.40559860925809899</v>
      </c>
      <c r="J3964">
        <f t="shared" ca="1" si="247"/>
        <v>2.565300078002386E-2</v>
      </c>
    </row>
    <row r="3965" spans="6:10" x14ac:dyDescent="0.25">
      <c r="F3965">
        <v>3961</v>
      </c>
      <c r="G3965">
        <f t="shared" ca="1" si="244"/>
        <v>0.22136359145517881</v>
      </c>
      <c r="H3965">
        <f t="shared" ca="1" si="245"/>
        <v>1.1723617518332434</v>
      </c>
      <c r="I3965">
        <f t="shared" ca="1" si="246"/>
        <v>0.65515655345504864</v>
      </c>
      <c r="J3965">
        <f t="shared" ca="1" si="247"/>
        <v>7.9940905839350346E-3</v>
      </c>
    </row>
    <row r="3966" spans="6:10" x14ac:dyDescent="0.25">
      <c r="F3966">
        <v>3962</v>
      </c>
      <c r="G3966">
        <f t="shared" ca="1" si="244"/>
        <v>-1.3755329283093864E-3</v>
      </c>
      <c r="H3966">
        <f t="shared" ca="1" si="245"/>
        <v>1.0027491737657819</v>
      </c>
      <c r="I3966">
        <f t="shared" ca="1" si="246"/>
        <v>0.42367824845428093</v>
      </c>
      <c r="J3966">
        <f t="shared" ca="1" si="247"/>
        <v>-0.19142151115454042</v>
      </c>
    </row>
    <row r="3967" spans="6:10" x14ac:dyDescent="0.25">
      <c r="F3967">
        <v>3963</v>
      </c>
      <c r="G3967">
        <f t="shared" ca="1" si="244"/>
        <v>-1.0285316662802069</v>
      </c>
      <c r="H3967">
        <f t="shared" ca="1" si="245"/>
        <v>1.999185944019275</v>
      </c>
      <c r="I3967">
        <f t="shared" ca="1" si="246"/>
        <v>4.8618387576949321E-2</v>
      </c>
      <c r="J3967">
        <f t="shared" ca="1" si="247"/>
        <v>0.19675623003770493</v>
      </c>
    </row>
    <row r="3968" spans="6:10" x14ac:dyDescent="0.25">
      <c r="F3968">
        <v>3964</v>
      </c>
      <c r="G3968">
        <f t="shared" ca="1" si="244"/>
        <v>1.5428646637673888</v>
      </c>
      <c r="H3968">
        <f t="shared" ca="1" si="245"/>
        <v>0.16243329306533116</v>
      </c>
      <c r="I3968">
        <f t="shared" ca="1" si="246"/>
        <v>0.13189290254587432</v>
      </c>
      <c r="J3968">
        <f t="shared" ca="1" si="247"/>
        <v>1.7262172394564703</v>
      </c>
    </row>
    <row r="3969" spans="6:10" x14ac:dyDescent="0.25">
      <c r="F3969">
        <v>3965</v>
      </c>
      <c r="G3969">
        <f t="shared" ca="1" si="244"/>
        <v>1.348339407145112</v>
      </c>
      <c r="H3969">
        <f t="shared" ca="1" si="245"/>
        <v>0.53032025028467977</v>
      </c>
      <c r="I3969">
        <f t="shared" ca="1" si="246"/>
        <v>0.52056041749427961</v>
      </c>
      <c r="J3969">
        <f t="shared" ca="1" si="247"/>
        <v>1.7078140653509015</v>
      </c>
    </row>
    <row r="3970" spans="6:10" x14ac:dyDescent="0.25">
      <c r="F3970">
        <v>3966</v>
      </c>
      <c r="G3970">
        <f t="shared" ca="1" si="244"/>
        <v>-1.9392447932359482</v>
      </c>
      <c r="H3970">
        <f t="shared" ca="1" si="245"/>
        <v>1.1178192183791613</v>
      </c>
      <c r="I3970">
        <f t="shared" ca="1" si="246"/>
        <v>0.60889653860337001</v>
      </c>
      <c r="J3970">
        <f t="shared" ca="1" si="247"/>
        <v>3.700846432690196</v>
      </c>
    </row>
    <row r="3971" spans="6:10" x14ac:dyDescent="0.25">
      <c r="F3971">
        <v>3967</v>
      </c>
      <c r="G3971">
        <f t="shared" ca="1" si="244"/>
        <v>1.521132164054118</v>
      </c>
      <c r="H3971">
        <f t="shared" ca="1" si="245"/>
        <v>0.20728910353415397</v>
      </c>
      <c r="I3971">
        <f t="shared" ca="1" si="246"/>
        <v>0.1319555305052818</v>
      </c>
      <c r="J3971">
        <f t="shared" ca="1" si="247"/>
        <v>1.6597705102166067</v>
      </c>
    </row>
    <row r="3972" spans="6:10" x14ac:dyDescent="0.25">
      <c r="F3972">
        <v>3968</v>
      </c>
      <c r="G3972">
        <f t="shared" ca="1" si="244"/>
        <v>-1.3741069961328694</v>
      </c>
      <c r="H3972">
        <f t="shared" ca="1" si="245"/>
        <v>1.8600439554444412</v>
      </c>
      <c r="I3972">
        <f t="shared" ca="1" si="246"/>
        <v>1.7517751850988514</v>
      </c>
      <c r="J3972">
        <f t="shared" ca="1" si="247"/>
        <v>2.3130477576545228</v>
      </c>
    </row>
    <row r="3973" spans="6:10" x14ac:dyDescent="0.25">
      <c r="F3973">
        <v>3969</v>
      </c>
      <c r="G3973">
        <f t="shared" ca="1" si="244"/>
        <v>0.18946151113795739</v>
      </c>
      <c r="H3973">
        <f t="shared" ca="1" si="245"/>
        <v>1.153565846935279</v>
      </c>
      <c r="I3973">
        <f t="shared" ca="1" si="246"/>
        <v>0.47600519018948584</v>
      </c>
      <c r="J3973">
        <f t="shared" ca="1" si="247"/>
        <v>-0.10797788453526334</v>
      </c>
    </row>
    <row r="3974" spans="6:10" x14ac:dyDescent="0.25">
      <c r="F3974">
        <v>3970</v>
      </c>
      <c r="G3974">
        <f t="shared" ref="G3974:G4037" ca="1" si="248">$A$5+(($A$7-$A$5)*RAND())</f>
        <v>-1.2340388851416433</v>
      </c>
      <c r="H3974">
        <f t="shared" ref="H3974:H4037" ca="1" si="249">MAX(1-(2*G3974)-(G3974^2),1+G3974-(G3974^2))</f>
        <v>1.9452258002416567</v>
      </c>
      <c r="I3974">
        <f t="shared" ref="I3974:I4037" ca="1" si="250">MAX(0,H3974)*RAND()</f>
        <v>0.91306053792391462</v>
      </c>
      <c r="J3974">
        <f t="shared" ref="J3974:J4037" ca="1" si="251">(G3974^2)+((I3974-1)^3)</f>
        <v>1.5221948407199668</v>
      </c>
    </row>
    <row r="3975" spans="6:10" x14ac:dyDescent="0.25">
      <c r="F3975">
        <v>3971</v>
      </c>
      <c r="G3975">
        <f t="shared" ca="1" si="248"/>
        <v>-1.8528856617352352</v>
      </c>
      <c r="H3975">
        <f t="shared" ca="1" si="249"/>
        <v>1.2725860480064499</v>
      </c>
      <c r="I3975">
        <f t="shared" ca="1" si="250"/>
        <v>0.53606924061888694</v>
      </c>
      <c r="J3975">
        <f t="shared" ca="1" si="251"/>
        <v>3.3333326464755895</v>
      </c>
    </row>
    <row r="3976" spans="6:10" x14ac:dyDescent="0.25">
      <c r="F3976">
        <v>3972</v>
      </c>
      <c r="G3976">
        <f t="shared" ca="1" si="248"/>
        <v>0.41232441213064464</v>
      </c>
      <c r="H3976">
        <f t="shared" ca="1" si="249"/>
        <v>1.242312991291763</v>
      </c>
      <c r="I3976">
        <f t="shared" ca="1" si="250"/>
        <v>0.76452343709448767</v>
      </c>
      <c r="J3976">
        <f t="shared" ca="1" si="251"/>
        <v>0.15695443105717463</v>
      </c>
    </row>
    <row r="3977" spans="6:10" x14ac:dyDescent="0.25">
      <c r="F3977">
        <v>3973</v>
      </c>
      <c r="G3977">
        <f t="shared" ca="1" si="248"/>
        <v>0.16979487486107159</v>
      </c>
      <c r="H3977">
        <f t="shared" ca="1" si="249"/>
        <v>1.1409645753319846</v>
      </c>
      <c r="I3977">
        <f t="shared" ca="1" si="250"/>
        <v>0.47467188318462983</v>
      </c>
      <c r="J3977">
        <f t="shared" ca="1" si="251"/>
        <v>-0.11614430666346266</v>
      </c>
    </row>
    <row r="3978" spans="6:10" x14ac:dyDescent="0.25">
      <c r="F3978">
        <v>3974</v>
      </c>
      <c r="G3978">
        <f t="shared" ca="1" si="248"/>
        <v>6.2707589402432706E-2</v>
      </c>
      <c r="H3978">
        <f t="shared" ca="1" si="249"/>
        <v>1.0587753476337687</v>
      </c>
      <c r="I3978">
        <f t="shared" ca="1" si="250"/>
        <v>0.9441117546526292</v>
      </c>
      <c r="J3978">
        <f t="shared" ca="1" si="251"/>
        <v>3.7576750596625404E-3</v>
      </c>
    </row>
    <row r="3979" spans="6:10" x14ac:dyDescent="0.25">
      <c r="F3979">
        <v>3975</v>
      </c>
      <c r="G3979">
        <f t="shared" ca="1" si="248"/>
        <v>1.1603089909750319</v>
      </c>
      <c r="H3979">
        <f t="shared" ca="1" si="249"/>
        <v>0.81399203643753526</v>
      </c>
      <c r="I3979">
        <f t="shared" ca="1" si="250"/>
        <v>0.5300900804145019</v>
      </c>
      <c r="J3979">
        <f t="shared" ca="1" si="251"/>
        <v>1.2425536393874996</v>
      </c>
    </row>
    <row r="3980" spans="6:10" x14ac:dyDescent="0.25">
      <c r="F3980">
        <v>3976</v>
      </c>
      <c r="G3980">
        <f t="shared" ca="1" si="248"/>
        <v>-0.52030660562687014</v>
      </c>
      <c r="H3980">
        <f t="shared" ca="1" si="249"/>
        <v>1.769894247394785</v>
      </c>
      <c r="I3980">
        <f t="shared" ca="1" si="250"/>
        <v>0.47055105852172829</v>
      </c>
      <c r="J3980">
        <f t="shared" ca="1" si="251"/>
        <v>0.12230585821441725</v>
      </c>
    </row>
    <row r="3981" spans="6:10" x14ac:dyDescent="0.25">
      <c r="F3981">
        <v>3977</v>
      </c>
      <c r="G3981">
        <f t="shared" ca="1" si="248"/>
        <v>-2.0776378715050061</v>
      </c>
      <c r="H3981">
        <f t="shared" ca="1" si="249"/>
        <v>0.83869661789815986</v>
      </c>
      <c r="I3981">
        <f t="shared" ca="1" si="250"/>
        <v>2.5353762426472432E-2</v>
      </c>
      <c r="J3981">
        <f t="shared" ca="1" si="251"/>
        <v>3.3907282703186472</v>
      </c>
    </row>
    <row r="3982" spans="6:10" x14ac:dyDescent="0.25">
      <c r="F3982">
        <v>3978</v>
      </c>
      <c r="G3982">
        <f t="shared" ca="1" si="248"/>
        <v>-1.2704315476078312</v>
      </c>
      <c r="H3982">
        <f t="shared" ca="1" si="249"/>
        <v>1.9268667780584334</v>
      </c>
      <c r="I3982">
        <f t="shared" ca="1" si="250"/>
        <v>1.4444891638210051</v>
      </c>
      <c r="J3982">
        <f t="shared" ca="1" si="251"/>
        <v>1.7018143153939462</v>
      </c>
    </row>
    <row r="3983" spans="6:10" x14ac:dyDescent="0.25">
      <c r="F3983">
        <v>3979</v>
      </c>
      <c r="G3983">
        <f t="shared" ca="1" si="248"/>
        <v>-1.9082914451993864</v>
      </c>
      <c r="H3983">
        <f t="shared" ca="1" si="249"/>
        <v>1.1750066505776102</v>
      </c>
      <c r="I3983">
        <f t="shared" ca="1" si="250"/>
        <v>0.10511031446750352</v>
      </c>
      <c r="J3983">
        <f t="shared" ca="1" si="251"/>
        <v>2.9249239260869797</v>
      </c>
    </row>
    <row r="3984" spans="6:10" x14ac:dyDescent="0.25">
      <c r="F3984">
        <v>3980</v>
      </c>
      <c r="G3984">
        <f t="shared" ca="1" si="248"/>
        <v>1.3061105732041467</v>
      </c>
      <c r="H3984">
        <f t="shared" ca="1" si="249"/>
        <v>0.60018574376848211</v>
      </c>
      <c r="I3984">
        <f t="shared" ca="1" si="250"/>
        <v>0.50608486234413175</v>
      </c>
      <c r="J3984">
        <f t="shared" ca="1" si="251"/>
        <v>1.5854331631645162</v>
      </c>
    </row>
    <row r="3985" spans="6:10" x14ac:dyDescent="0.25">
      <c r="F3985">
        <v>3981</v>
      </c>
      <c r="G3985">
        <f t="shared" ca="1" si="248"/>
        <v>-0.23701550967018825</v>
      </c>
      <c r="H3985">
        <f t="shared" ca="1" si="249"/>
        <v>1.4178546675161574</v>
      </c>
      <c r="I3985">
        <f t="shared" ca="1" si="250"/>
        <v>1.1734319919800873</v>
      </c>
      <c r="J3985">
        <f t="shared" ca="1" si="251"/>
        <v>6.1392953023012051E-2</v>
      </c>
    </row>
    <row r="3986" spans="6:10" x14ac:dyDescent="0.25">
      <c r="F3986">
        <v>3982</v>
      </c>
      <c r="G3986">
        <f t="shared" ca="1" si="248"/>
        <v>-0.53553376499958993</v>
      </c>
      <c r="H3986">
        <f t="shared" ca="1" si="249"/>
        <v>1.7842711165445437</v>
      </c>
      <c r="I3986">
        <f t="shared" ca="1" si="250"/>
        <v>1.6631300633033683</v>
      </c>
      <c r="J3986">
        <f t="shared" ca="1" si="251"/>
        <v>0.57840220949227583</v>
      </c>
    </row>
    <row r="3987" spans="6:10" x14ac:dyDescent="0.25">
      <c r="F3987">
        <v>3983</v>
      </c>
      <c r="G3987">
        <f t="shared" ca="1" si="248"/>
        <v>-1.2831266235141603</v>
      </c>
      <c r="H3987">
        <f t="shared" ca="1" si="249"/>
        <v>1.9198393150574709</v>
      </c>
      <c r="I3987">
        <f t="shared" ca="1" si="250"/>
        <v>1.0492951346795267</v>
      </c>
      <c r="J3987">
        <f t="shared" ca="1" si="251"/>
        <v>1.6465337196560124</v>
      </c>
    </row>
    <row r="3988" spans="6:10" x14ac:dyDescent="0.25">
      <c r="F3988">
        <v>3984</v>
      </c>
      <c r="G3988">
        <f t="shared" ca="1" si="248"/>
        <v>-2.0923276808267088</v>
      </c>
      <c r="H3988">
        <f t="shared" ca="1" si="249"/>
        <v>0.80682023769974354</v>
      </c>
      <c r="I3988">
        <f t="shared" ca="1" si="250"/>
        <v>0.14413004451956171</v>
      </c>
      <c r="J3988">
        <f t="shared" ca="1" si="251"/>
        <v>3.7508989294302002</v>
      </c>
    </row>
    <row r="3989" spans="6:10" x14ac:dyDescent="0.25">
      <c r="F3989">
        <v>3985</v>
      </c>
      <c r="G3989">
        <f t="shared" ca="1" si="248"/>
        <v>1.0107691932251757</v>
      </c>
      <c r="H3989">
        <f t="shared" ca="1" si="249"/>
        <v>0.9891148312521032</v>
      </c>
      <c r="I3989">
        <f t="shared" ca="1" si="250"/>
        <v>0.39091593435674843</v>
      </c>
      <c r="J3989">
        <f t="shared" ca="1" si="251"/>
        <v>0.79569428501150585</v>
      </c>
    </row>
    <row r="3990" spans="6:10" x14ac:dyDescent="0.25">
      <c r="F3990">
        <v>3986</v>
      </c>
      <c r="G3990">
        <f t="shared" ca="1" si="248"/>
        <v>-1.1219889242299199</v>
      </c>
      <c r="H3990">
        <f t="shared" ca="1" si="249"/>
        <v>1.9851187023652268</v>
      </c>
      <c r="I3990">
        <f t="shared" ca="1" si="250"/>
        <v>1.6697305744214308</v>
      </c>
      <c r="J3990">
        <f t="shared" ca="1" si="251"/>
        <v>1.5592594565545825</v>
      </c>
    </row>
    <row r="3991" spans="6:10" x14ac:dyDescent="0.25">
      <c r="F3991">
        <v>3987</v>
      </c>
      <c r="G3991">
        <f t="shared" ca="1" si="248"/>
        <v>-0.80527251911658593</v>
      </c>
      <c r="H3991">
        <f t="shared" ca="1" si="249"/>
        <v>1.9620812081887995</v>
      </c>
      <c r="I3991">
        <f t="shared" ca="1" si="250"/>
        <v>1.7618768563497889</v>
      </c>
      <c r="J3991">
        <f t="shared" ca="1" si="251"/>
        <v>1.090700084843329</v>
      </c>
    </row>
    <row r="3992" spans="6:10" x14ac:dyDescent="0.25">
      <c r="F3992">
        <v>3988</v>
      </c>
      <c r="G3992">
        <f t="shared" ca="1" si="248"/>
        <v>-1.2699691433843303</v>
      </c>
      <c r="H3992">
        <f t="shared" ca="1" si="249"/>
        <v>1.9271166616203308</v>
      </c>
      <c r="I3992">
        <f t="shared" ca="1" si="250"/>
        <v>1.4072428135648722</v>
      </c>
      <c r="J3992">
        <f t="shared" ca="1" si="251"/>
        <v>1.6803615056235079</v>
      </c>
    </row>
    <row r="3993" spans="6:10" x14ac:dyDescent="0.25">
      <c r="F3993">
        <v>3989</v>
      </c>
      <c r="G3993">
        <f t="shared" ca="1" si="248"/>
        <v>0.22572638474856177</v>
      </c>
      <c r="H3993">
        <f t="shared" ca="1" si="249"/>
        <v>1.174773983976906</v>
      </c>
      <c r="I3993">
        <f t="shared" ca="1" si="250"/>
        <v>0.89047238188699873</v>
      </c>
      <c r="J3993">
        <f t="shared" ca="1" si="251"/>
        <v>4.9638474701829721E-2</v>
      </c>
    </row>
    <row r="3994" spans="6:10" x14ac:dyDescent="0.25">
      <c r="F3994">
        <v>3990</v>
      </c>
      <c r="G3994">
        <f t="shared" ca="1" si="248"/>
        <v>-0.28920329047208249</v>
      </c>
      <c r="H3994">
        <f t="shared" ca="1" si="249"/>
        <v>1.4947680377242853</v>
      </c>
      <c r="I3994">
        <f t="shared" ca="1" si="250"/>
        <v>0.95252152967645465</v>
      </c>
      <c r="J3994">
        <f t="shared" ca="1" si="251"/>
        <v>8.3531517007834608E-2</v>
      </c>
    </row>
    <row r="3995" spans="6:10" x14ac:dyDescent="0.25">
      <c r="F3995">
        <v>3991</v>
      </c>
      <c r="G3995">
        <f t="shared" ca="1" si="248"/>
        <v>-1.9246971027701889</v>
      </c>
      <c r="H3995">
        <f t="shared" ca="1" si="249"/>
        <v>1.1449352681284188</v>
      </c>
      <c r="I3995">
        <f t="shared" ca="1" si="250"/>
        <v>4.092046057894367E-2</v>
      </c>
      <c r="J3995">
        <f t="shared" ca="1" si="251"/>
        <v>2.8222653875271697</v>
      </c>
    </row>
    <row r="3996" spans="6:10" x14ac:dyDescent="0.25">
      <c r="F3996">
        <v>3992</v>
      </c>
      <c r="G3996">
        <f t="shared" ca="1" si="248"/>
        <v>1.1846924704453716</v>
      </c>
      <c r="H3996">
        <f t="shared" ca="1" si="249"/>
        <v>0.78119622091541396</v>
      </c>
      <c r="I3996">
        <f t="shared" ca="1" si="250"/>
        <v>0.29344688217013781</v>
      </c>
      <c r="J3996">
        <f t="shared" ca="1" si="251"/>
        <v>1.0507727038652928</v>
      </c>
    </row>
    <row r="3997" spans="6:10" x14ac:dyDescent="0.25">
      <c r="F3997">
        <v>3993</v>
      </c>
      <c r="G3997">
        <f t="shared" ca="1" si="248"/>
        <v>-1.0997632281694889</v>
      </c>
      <c r="H3997">
        <f t="shared" ca="1" si="249"/>
        <v>1.9900472983052024</v>
      </c>
      <c r="I3997">
        <f t="shared" ca="1" si="250"/>
        <v>1.2498859634679564</v>
      </c>
      <c r="J3997">
        <f t="shared" ca="1" si="251"/>
        <v>1.2250827859357822</v>
      </c>
    </row>
    <row r="3998" spans="6:10" x14ac:dyDescent="0.25">
      <c r="F3998">
        <v>3994</v>
      </c>
      <c r="G3998">
        <f t="shared" ca="1" si="248"/>
        <v>-1.3254587241930134</v>
      </c>
      <c r="H3998">
        <f t="shared" ca="1" si="249"/>
        <v>1.894076618846656</v>
      </c>
      <c r="I3998">
        <f t="shared" ca="1" si="250"/>
        <v>1.6441653104902159</v>
      </c>
      <c r="J3998">
        <f t="shared" ca="1" si="251"/>
        <v>2.0241365469751411</v>
      </c>
    </row>
    <row r="3999" spans="6:10" x14ac:dyDescent="0.25">
      <c r="F3999">
        <v>3995</v>
      </c>
      <c r="G3999">
        <f t="shared" ca="1" si="248"/>
        <v>0.73982180541340092</v>
      </c>
      <c r="H3999">
        <f t="shared" ca="1" si="249"/>
        <v>1.1924855016482567</v>
      </c>
      <c r="I3999">
        <f t="shared" ca="1" si="250"/>
        <v>1.0295929344559185</v>
      </c>
      <c r="J3999">
        <f t="shared" ca="1" si="251"/>
        <v>0.54736221953393549</v>
      </c>
    </row>
    <row r="4000" spans="6:10" x14ac:dyDescent="0.25">
      <c r="F4000">
        <v>3996</v>
      </c>
      <c r="G4000">
        <f t="shared" ca="1" si="248"/>
        <v>-1.2895692678330932</v>
      </c>
      <c r="H4000">
        <f t="shared" ca="1" si="249"/>
        <v>1.9161496391266064</v>
      </c>
      <c r="I4000">
        <f t="shared" ca="1" si="250"/>
        <v>0.73629619474016272</v>
      </c>
      <c r="J4000">
        <f t="shared" ca="1" si="251"/>
        <v>1.644651013848188</v>
      </c>
    </row>
    <row r="4001" spans="6:10" x14ac:dyDescent="0.25">
      <c r="F4001">
        <v>3997</v>
      </c>
      <c r="G4001">
        <f t="shared" ca="1" si="248"/>
        <v>1.1828198017434208</v>
      </c>
      <c r="H4001">
        <f t="shared" ca="1" si="249"/>
        <v>0.78375711834707551</v>
      </c>
      <c r="I4001">
        <f t="shared" ca="1" si="250"/>
        <v>1.4432032164135054E-2</v>
      </c>
      <c r="J4001">
        <f t="shared" ca="1" si="251"/>
        <v>0.4417369351865178</v>
      </c>
    </row>
    <row r="4002" spans="6:10" x14ac:dyDescent="0.25">
      <c r="F4002">
        <v>3998</v>
      </c>
      <c r="G4002">
        <f t="shared" ca="1" si="248"/>
        <v>-1.743053407986517</v>
      </c>
      <c r="H4002">
        <f t="shared" ca="1" si="249"/>
        <v>1.4478716328796231</v>
      </c>
      <c r="I4002">
        <f t="shared" ca="1" si="250"/>
        <v>1.0161731509328062</v>
      </c>
      <c r="J4002">
        <f t="shared" ca="1" si="251"/>
        <v>3.0382394135176187</v>
      </c>
    </row>
    <row r="4003" spans="6:10" x14ac:dyDescent="0.25">
      <c r="F4003">
        <v>3999</v>
      </c>
      <c r="G4003">
        <f t="shared" ca="1" si="248"/>
        <v>-1.0468449612308039</v>
      </c>
      <c r="H4003">
        <f t="shared" ca="1" si="249"/>
        <v>1.9978055496072844</v>
      </c>
      <c r="I4003">
        <f t="shared" ca="1" si="250"/>
        <v>0.45780960521776881</v>
      </c>
      <c r="J4003">
        <f t="shared" ca="1" si="251"/>
        <v>0.93649643250621806</v>
      </c>
    </row>
    <row r="4004" spans="6:10" x14ac:dyDescent="0.25">
      <c r="F4004">
        <v>4000</v>
      </c>
      <c r="G4004">
        <f t="shared" ca="1" si="248"/>
        <v>-2.2105263160460509</v>
      </c>
      <c r="H4004">
        <f t="shared" ca="1" si="249"/>
        <v>0.53462603815997678</v>
      </c>
      <c r="I4004">
        <f t="shared" ca="1" si="250"/>
        <v>0.39437686922468612</v>
      </c>
      <c r="J4004">
        <f t="shared" ca="1" si="251"/>
        <v>4.6642965196141519</v>
      </c>
    </row>
    <row r="4005" spans="6:10" x14ac:dyDescent="0.25">
      <c r="F4005">
        <v>4001</v>
      </c>
      <c r="G4005">
        <f t="shared" ca="1" si="248"/>
        <v>0.8350249235314684</v>
      </c>
      <c r="H4005">
        <f t="shared" ca="1" si="249"/>
        <v>1.1377583006127336</v>
      </c>
      <c r="I4005">
        <f t="shared" ca="1" si="250"/>
        <v>0.55165447871894691</v>
      </c>
      <c r="J4005">
        <f t="shared" ca="1" si="251"/>
        <v>0.60714302791452679</v>
      </c>
    </row>
    <row r="4006" spans="6:10" x14ac:dyDescent="0.25">
      <c r="F4006">
        <v>4002</v>
      </c>
      <c r="G4006">
        <f t="shared" ca="1" si="248"/>
        <v>0.3550768705284888</v>
      </c>
      <c r="H4006">
        <f t="shared" ca="1" si="249"/>
        <v>1.2289972865441836</v>
      </c>
      <c r="I4006">
        <f t="shared" ca="1" si="250"/>
        <v>1.2128581288802809</v>
      </c>
      <c r="J4006">
        <f t="shared" ca="1" si="251"/>
        <v>0.13572388419037601</v>
      </c>
    </row>
    <row r="4007" spans="6:10" x14ac:dyDescent="0.25">
      <c r="F4007">
        <v>4003</v>
      </c>
      <c r="G4007">
        <f t="shared" ca="1" si="248"/>
        <v>0.86614463000497244</v>
      </c>
      <c r="H4007">
        <f t="shared" ca="1" si="249"/>
        <v>1.1159381099185217</v>
      </c>
      <c r="I4007">
        <f t="shared" ca="1" si="250"/>
        <v>1.0402894444142408</v>
      </c>
      <c r="J4007">
        <f t="shared" ca="1" si="251"/>
        <v>0.75027191949725636</v>
      </c>
    </row>
    <row r="4008" spans="6:10" x14ac:dyDescent="0.25">
      <c r="F4008">
        <v>4004</v>
      </c>
      <c r="G4008">
        <f t="shared" ca="1" si="248"/>
        <v>0.62661169003281225</v>
      </c>
      <c r="H4008">
        <f t="shared" ca="1" si="249"/>
        <v>1.2339694799470351</v>
      </c>
      <c r="I4008">
        <f t="shared" ca="1" si="250"/>
        <v>0.10884212709388047</v>
      </c>
      <c r="J4008">
        <f t="shared" ca="1" si="251"/>
        <v>-0.31508182444137001</v>
      </c>
    </row>
    <row r="4009" spans="6:10" x14ac:dyDescent="0.25">
      <c r="F4009">
        <v>4005</v>
      </c>
      <c r="G4009">
        <f t="shared" ca="1" si="248"/>
        <v>0.76737646188801456</v>
      </c>
      <c r="H4009">
        <f t="shared" ca="1" si="249"/>
        <v>1.1785098276282471</v>
      </c>
      <c r="I4009">
        <f t="shared" ca="1" si="250"/>
        <v>7.790029912846215E-2</v>
      </c>
      <c r="J4009">
        <f t="shared" ca="1" si="251"/>
        <v>-0.19516510358303418</v>
      </c>
    </row>
    <row r="4010" spans="6:10" x14ac:dyDescent="0.25">
      <c r="F4010">
        <v>4006</v>
      </c>
      <c r="G4010">
        <f t="shared" ca="1" si="248"/>
        <v>1.1881929341919317</v>
      </c>
      <c r="H4010">
        <f t="shared" ca="1" si="249"/>
        <v>0.77639048532829946</v>
      </c>
      <c r="I4010">
        <f t="shared" ca="1" si="250"/>
        <v>0.62238655918673358</v>
      </c>
      <c r="J4010">
        <f t="shared" ca="1" si="251"/>
        <v>1.3579578268385493</v>
      </c>
    </row>
    <row r="4011" spans="6:10" x14ac:dyDescent="0.25">
      <c r="F4011">
        <v>4007</v>
      </c>
      <c r="G4011">
        <f t="shared" ca="1" si="248"/>
        <v>-2.0989313946450912</v>
      </c>
      <c r="H4011">
        <f t="shared" ca="1" si="249"/>
        <v>0.79234978986339488</v>
      </c>
      <c r="I4011">
        <f t="shared" ca="1" si="250"/>
        <v>0.14888377706831307</v>
      </c>
      <c r="J4011">
        <f t="shared" ca="1" si="251"/>
        <v>3.7889654076498296</v>
      </c>
    </row>
    <row r="4012" spans="6:10" x14ac:dyDescent="0.25">
      <c r="F4012">
        <v>4008</v>
      </c>
      <c r="G4012">
        <f t="shared" ca="1" si="248"/>
        <v>-0.42094853259243425</v>
      </c>
      <c r="H4012">
        <f t="shared" ca="1" si="249"/>
        <v>1.6646993980931448</v>
      </c>
      <c r="I4012">
        <f t="shared" ca="1" si="250"/>
        <v>0.46237245961178008</v>
      </c>
      <c r="J4012">
        <f t="shared" ca="1" si="251"/>
        <v>2.179998983898368E-2</v>
      </c>
    </row>
    <row r="4013" spans="6:10" x14ac:dyDescent="0.25">
      <c r="F4013">
        <v>4009</v>
      </c>
      <c r="G4013">
        <f t="shared" ca="1" si="248"/>
        <v>-1.3393474354268344</v>
      </c>
      <c r="H4013">
        <f t="shared" ca="1" si="249"/>
        <v>1.8848433180692303</v>
      </c>
      <c r="I4013">
        <f t="shared" ca="1" si="250"/>
        <v>1.6945106033188788</v>
      </c>
      <c r="J4013">
        <f t="shared" ca="1" si="251"/>
        <v>2.1288452545480254</v>
      </c>
    </row>
    <row r="4014" spans="6:10" x14ac:dyDescent="0.25">
      <c r="F4014">
        <v>4010</v>
      </c>
      <c r="G4014">
        <f t="shared" ca="1" si="248"/>
        <v>-2.4743433330748132E-2</v>
      </c>
      <c r="H4014">
        <f t="shared" ca="1" si="249"/>
        <v>1.0488746291685032</v>
      </c>
      <c r="I4014">
        <f t="shared" ca="1" si="250"/>
        <v>0.34330599794599215</v>
      </c>
      <c r="J4014">
        <f t="shared" ca="1" si="251"/>
        <v>-0.28258508891026446</v>
      </c>
    </row>
    <row r="4015" spans="6:10" x14ac:dyDescent="0.25">
      <c r="F4015">
        <v>4011</v>
      </c>
      <c r="G4015">
        <f t="shared" ca="1" si="248"/>
        <v>-1.6152337670900532</v>
      </c>
      <c r="H4015">
        <f t="shared" ca="1" si="249"/>
        <v>1.6214874118321823</v>
      </c>
      <c r="I4015">
        <f t="shared" ca="1" si="250"/>
        <v>0.41252177680725588</v>
      </c>
      <c r="J4015">
        <f t="shared" ca="1" si="251"/>
        <v>2.4062233738404935</v>
      </c>
    </row>
    <row r="4016" spans="6:10" x14ac:dyDescent="0.25">
      <c r="F4016">
        <v>4012</v>
      </c>
      <c r="G4016">
        <f t="shared" ca="1" si="248"/>
        <v>-0.53788035061897199</v>
      </c>
      <c r="H4016">
        <f t="shared" ca="1" si="249"/>
        <v>1.7864454296559558</v>
      </c>
      <c r="I4016">
        <f t="shared" ca="1" si="250"/>
        <v>0.7547307526467063</v>
      </c>
      <c r="J4016">
        <f t="shared" ca="1" si="251"/>
        <v>0.2745606085621341</v>
      </c>
    </row>
    <row r="4017" spans="6:10" x14ac:dyDescent="0.25">
      <c r="F4017">
        <v>4013</v>
      </c>
      <c r="G4017">
        <f t="shared" ca="1" si="248"/>
        <v>-0.52462594423808184</v>
      </c>
      <c r="H4017">
        <f t="shared" ca="1" si="249"/>
        <v>1.7740195071084648</v>
      </c>
      <c r="I4017">
        <f t="shared" ca="1" si="250"/>
        <v>0.16197550818116457</v>
      </c>
      <c r="J4017">
        <f t="shared" ca="1" si="251"/>
        <v>-0.31329968983881545</v>
      </c>
    </row>
    <row r="4018" spans="6:10" x14ac:dyDescent="0.25">
      <c r="F4018">
        <v>4014</v>
      </c>
      <c r="G4018">
        <f t="shared" ca="1" si="248"/>
        <v>-0.69361349951627416</v>
      </c>
      <c r="H4018">
        <f t="shared" ca="1" si="249"/>
        <v>1.9061273123213358</v>
      </c>
      <c r="I4018">
        <f t="shared" ca="1" si="250"/>
        <v>1.2213834549769675</v>
      </c>
      <c r="J4018">
        <f t="shared" ca="1" si="251"/>
        <v>0.49194983022719296</v>
      </c>
    </row>
    <row r="4019" spans="6:10" x14ac:dyDescent="0.25">
      <c r="F4019">
        <v>4015</v>
      </c>
      <c r="G4019">
        <f t="shared" ca="1" si="248"/>
        <v>-1.5013973448594222</v>
      </c>
      <c r="H4019">
        <f t="shared" ca="1" si="249"/>
        <v>1.7486007025679218</v>
      </c>
      <c r="I4019">
        <f t="shared" ca="1" si="250"/>
        <v>1.0735325550517032</v>
      </c>
      <c r="J4019">
        <f t="shared" ca="1" si="251"/>
        <v>2.2545915803712342</v>
      </c>
    </row>
    <row r="4020" spans="6:10" x14ac:dyDescent="0.25">
      <c r="F4020">
        <v>4016</v>
      </c>
      <c r="G4020">
        <f t="shared" ca="1" si="248"/>
        <v>-9.8135939901153435E-2</v>
      </c>
      <c r="H4020">
        <f t="shared" ca="1" si="249"/>
        <v>1.186641217102024</v>
      </c>
      <c r="I4020">
        <f t="shared" ca="1" si="250"/>
        <v>0.85820934188666564</v>
      </c>
      <c r="J4020">
        <f t="shared" ca="1" si="251"/>
        <v>6.7800195498303132E-3</v>
      </c>
    </row>
    <row r="4021" spans="6:10" x14ac:dyDescent="0.25">
      <c r="F4021">
        <v>4017</v>
      </c>
      <c r="G4021">
        <f t="shared" ca="1" si="248"/>
        <v>0.23771054141302361</v>
      </c>
      <c r="H4021">
        <f t="shared" ca="1" si="249"/>
        <v>1.1812042399141509</v>
      </c>
      <c r="I4021">
        <f t="shared" ca="1" si="250"/>
        <v>0.77569906133593025</v>
      </c>
      <c r="J4021">
        <f t="shared" ca="1" si="251"/>
        <v>4.5221516917332047E-2</v>
      </c>
    </row>
    <row r="4022" spans="6:10" x14ac:dyDescent="0.25">
      <c r="F4022">
        <v>4018</v>
      </c>
      <c r="G4022">
        <f t="shared" ca="1" si="248"/>
        <v>-1.1404128501343556</v>
      </c>
      <c r="H4022">
        <f t="shared" ca="1" si="249"/>
        <v>1.9802842315171469</v>
      </c>
      <c r="I4022">
        <f t="shared" ca="1" si="250"/>
        <v>0.14872034797944508</v>
      </c>
      <c r="J4022">
        <f t="shared" ca="1" si="251"/>
        <v>0.68363864525287044</v>
      </c>
    </row>
    <row r="4023" spans="6:10" x14ac:dyDescent="0.25">
      <c r="F4023">
        <v>4019</v>
      </c>
      <c r="G4023">
        <f t="shared" ca="1" si="248"/>
        <v>0.76317987038632662</v>
      </c>
      <c r="H4023">
        <f t="shared" ca="1" si="249"/>
        <v>1.1807363558234363</v>
      </c>
      <c r="I4023">
        <f t="shared" ca="1" si="250"/>
        <v>0.80147129449533094</v>
      </c>
      <c r="J4023">
        <f t="shared" ca="1" si="251"/>
        <v>0.57461877426275709</v>
      </c>
    </row>
    <row r="4024" spans="6:10" x14ac:dyDescent="0.25">
      <c r="F4024">
        <v>4020</v>
      </c>
      <c r="G4024">
        <f t="shared" ca="1" si="248"/>
        <v>-1.8338406143092936</v>
      </c>
      <c r="H4024">
        <f t="shared" ca="1" si="249"/>
        <v>1.3047098299282998</v>
      </c>
      <c r="I4024">
        <f t="shared" ca="1" si="250"/>
        <v>0.68552165975112789</v>
      </c>
      <c r="J4024">
        <f t="shared" ca="1" si="251"/>
        <v>3.3318705517368565</v>
      </c>
    </row>
    <row r="4025" spans="6:10" x14ac:dyDescent="0.25">
      <c r="F4025">
        <v>4021</v>
      </c>
      <c r="G4025">
        <f t="shared" ca="1" si="248"/>
        <v>-1.5171606641616209</v>
      </c>
      <c r="H4025">
        <f t="shared" ca="1" si="249"/>
        <v>1.7325448474439114</v>
      </c>
      <c r="I4025">
        <f t="shared" ca="1" si="250"/>
        <v>1.6758643764522854</v>
      </c>
      <c r="J4025">
        <f t="shared" ca="1" si="251"/>
        <v>2.610506364060333</v>
      </c>
    </row>
    <row r="4026" spans="6:10" x14ac:dyDescent="0.25">
      <c r="F4026">
        <v>4022</v>
      </c>
      <c r="G4026">
        <f t="shared" ca="1" si="248"/>
        <v>0.77036313703395543</v>
      </c>
      <c r="H4026">
        <f t="shared" ca="1" si="249"/>
        <v>1.1769037741331587</v>
      </c>
      <c r="I4026">
        <f t="shared" ca="1" si="250"/>
        <v>1.0334243739874984</v>
      </c>
      <c r="J4026">
        <f t="shared" ca="1" si="251"/>
        <v>0.59349670423627576</v>
      </c>
    </row>
    <row r="4027" spans="6:10" x14ac:dyDescent="0.25">
      <c r="F4027">
        <v>4023</v>
      </c>
      <c r="G4027">
        <f t="shared" ca="1" si="248"/>
        <v>1.5845905725610354</v>
      </c>
      <c r="H4027">
        <f t="shared" ca="1" si="249"/>
        <v>7.3663289911725549E-2</v>
      </c>
      <c r="I4027">
        <f t="shared" ca="1" si="250"/>
        <v>1.6208011154688302E-2</v>
      </c>
      <c r="J4027">
        <f t="shared" ca="1" si="251"/>
        <v>1.5587674750750651</v>
      </c>
    </row>
    <row r="4028" spans="6:10" x14ac:dyDescent="0.25">
      <c r="F4028">
        <v>4024</v>
      </c>
      <c r="G4028">
        <f t="shared" ca="1" si="248"/>
        <v>-1.1468619449294544</v>
      </c>
      <c r="H4028">
        <f t="shared" ca="1" si="249"/>
        <v>1.9784315691315379</v>
      </c>
      <c r="I4028">
        <f t="shared" ca="1" si="250"/>
        <v>1.0390957935288725</v>
      </c>
      <c r="J4028">
        <f t="shared" ca="1" si="251"/>
        <v>1.315352077907761</v>
      </c>
    </row>
    <row r="4029" spans="6:10" x14ac:dyDescent="0.25">
      <c r="F4029">
        <v>4025</v>
      </c>
      <c r="G4029">
        <f t="shared" ca="1" si="248"/>
        <v>-2.2833376165838337</v>
      </c>
      <c r="H4029">
        <f t="shared" ca="1" si="249"/>
        <v>0.35304456186092459</v>
      </c>
      <c r="I4029">
        <f t="shared" ca="1" si="250"/>
        <v>3.106675438438505E-2</v>
      </c>
      <c r="J4029">
        <f t="shared" ca="1" si="251"/>
        <v>4.3039654886435681</v>
      </c>
    </row>
    <row r="4030" spans="6:10" x14ac:dyDescent="0.25">
      <c r="F4030">
        <v>4026</v>
      </c>
      <c r="G4030">
        <f t="shared" ca="1" si="248"/>
        <v>0.89270821880183826</v>
      </c>
      <c r="H4030">
        <f t="shared" ca="1" si="249"/>
        <v>1.0957802548854876</v>
      </c>
      <c r="I4030">
        <f t="shared" ca="1" si="250"/>
        <v>0.79540000121125443</v>
      </c>
      <c r="J4030">
        <f t="shared" ca="1" si="251"/>
        <v>0.7883631707324642</v>
      </c>
    </row>
    <row r="4031" spans="6:10" x14ac:dyDescent="0.25">
      <c r="F4031">
        <v>4027</v>
      </c>
      <c r="G4031">
        <f t="shared" ca="1" si="248"/>
        <v>-0.124858854374017</v>
      </c>
      <c r="H4031">
        <f t="shared" ca="1" si="249"/>
        <v>1.2341279752324421</v>
      </c>
      <c r="I4031">
        <f t="shared" ca="1" si="250"/>
        <v>1.0176686755887177</v>
      </c>
      <c r="J4031">
        <f t="shared" ca="1" si="251"/>
        <v>1.5595249359789533E-2</v>
      </c>
    </row>
    <row r="4032" spans="6:10" x14ac:dyDescent="0.25">
      <c r="F4032">
        <v>4028</v>
      </c>
      <c r="G4032">
        <f t="shared" ca="1" si="248"/>
        <v>0.24132217588286053</v>
      </c>
      <c r="H4032">
        <f t="shared" ca="1" si="249"/>
        <v>1.1830857833100223</v>
      </c>
      <c r="I4032">
        <f t="shared" ca="1" si="250"/>
        <v>1.0095335851179665</v>
      </c>
      <c r="J4032">
        <f t="shared" ca="1" si="251"/>
        <v>5.8237259073193715E-2</v>
      </c>
    </row>
    <row r="4033" spans="6:10" x14ac:dyDescent="0.25">
      <c r="F4033">
        <v>4029</v>
      </c>
      <c r="G4033">
        <f t="shared" ca="1" si="248"/>
        <v>0.88186835920320483</v>
      </c>
      <c r="H4033">
        <f t="shared" ca="1" si="249"/>
        <v>1.1041765562394521</v>
      </c>
      <c r="I4033">
        <f t="shared" ca="1" si="250"/>
        <v>0.10391880103811803</v>
      </c>
      <c r="J4033">
        <f t="shared" ca="1" si="251"/>
        <v>5.8173085763157162E-2</v>
      </c>
    </row>
    <row r="4034" spans="6:10" x14ac:dyDescent="0.25">
      <c r="F4034">
        <v>4030</v>
      </c>
      <c r="G4034">
        <f t="shared" ca="1" si="248"/>
        <v>-0.19283785033014977</v>
      </c>
      <c r="H4034">
        <f t="shared" ca="1" si="249"/>
        <v>1.3484892641403463</v>
      </c>
      <c r="I4034">
        <f t="shared" ca="1" si="250"/>
        <v>1.053991180954456</v>
      </c>
      <c r="J4034">
        <f t="shared" ca="1" si="251"/>
        <v>3.734382338354178E-2</v>
      </c>
    </row>
    <row r="4035" spans="6:10" x14ac:dyDescent="0.25">
      <c r="F4035">
        <v>4031</v>
      </c>
      <c r="G4035">
        <f t="shared" ca="1" si="248"/>
        <v>1.3066693903206277</v>
      </c>
      <c r="H4035">
        <f t="shared" ca="1" si="249"/>
        <v>0.59928449471974687</v>
      </c>
      <c r="I4035">
        <f t="shared" ca="1" si="250"/>
        <v>0.54409139163055675</v>
      </c>
      <c r="J4035">
        <f t="shared" ca="1" si="251"/>
        <v>1.612623079005794</v>
      </c>
    </row>
    <row r="4036" spans="6:10" x14ac:dyDescent="0.25">
      <c r="F4036">
        <v>4032</v>
      </c>
      <c r="G4036">
        <f t="shared" ca="1" si="248"/>
        <v>-0.37515721656337098</v>
      </c>
      <c r="H4036">
        <f t="shared" ca="1" si="249"/>
        <v>1.6095714959871659</v>
      </c>
      <c r="I4036">
        <f t="shared" ca="1" si="250"/>
        <v>1.3269016536052276</v>
      </c>
      <c r="J4036">
        <f t="shared" ca="1" si="251"/>
        <v>0.17567718138193009</v>
      </c>
    </row>
    <row r="4037" spans="6:10" x14ac:dyDescent="0.25">
      <c r="F4037">
        <v>4033</v>
      </c>
      <c r="G4037">
        <f t="shared" ca="1" si="248"/>
        <v>0.48671597475309802</v>
      </c>
      <c r="H4037">
        <f t="shared" ca="1" si="249"/>
        <v>1.2498235346732396</v>
      </c>
      <c r="I4037">
        <f t="shared" ca="1" si="250"/>
        <v>0.33452147808885691</v>
      </c>
      <c r="J4037">
        <f t="shared" ca="1" si="251"/>
        <v>-5.7822484907703725E-2</v>
      </c>
    </row>
    <row r="4038" spans="6:10" x14ac:dyDescent="0.25">
      <c r="F4038">
        <v>4034</v>
      </c>
      <c r="G4038">
        <f t="shared" ref="G4038:G4101" ca="1" si="252">$A$5+(($A$7-$A$5)*RAND())</f>
        <v>0.64877862194586555</v>
      </c>
      <c r="H4038">
        <f t="shared" ref="H4038:H4101" ca="1" si="253">MAX(1-(2*G4038)-(G4038^2),1+G4038-(G4038^2))</f>
        <v>1.2278649216518893</v>
      </c>
      <c r="I4038">
        <f t="shared" ref="I4038:I4101" ca="1" si="254">MAX(0,H4038)*RAND()</f>
        <v>0.99318341248023201</v>
      </c>
      <c r="J4038">
        <f t="shared" ref="J4038:J4101" ca="1" si="255">(G4038^2)+((I4038-1)^3)</f>
        <v>0.42091338355533808</v>
      </c>
    </row>
    <row r="4039" spans="6:10" x14ac:dyDescent="0.25">
      <c r="F4039">
        <v>4035</v>
      </c>
      <c r="G4039">
        <f t="shared" ca="1" si="252"/>
        <v>-0.98539005004355595</v>
      </c>
      <c r="H4039">
        <f t="shared" ca="1" si="253"/>
        <v>1.9997865493622702</v>
      </c>
      <c r="I4039">
        <f t="shared" ca="1" si="254"/>
        <v>1.8126843905271308</v>
      </c>
      <c r="J4039">
        <f t="shared" ca="1" si="255"/>
        <v>1.5077357664075641</v>
      </c>
    </row>
    <row r="4040" spans="6:10" x14ac:dyDescent="0.25">
      <c r="F4040">
        <v>4036</v>
      </c>
      <c r="G4040">
        <f t="shared" ca="1" si="252"/>
        <v>1.0993864274931413</v>
      </c>
      <c r="H4040">
        <f t="shared" ca="1" si="253"/>
        <v>0.89073591053700918</v>
      </c>
      <c r="I4040">
        <f t="shared" ca="1" si="254"/>
        <v>0.20609306672935837</v>
      </c>
      <c r="J4040">
        <f t="shared" ca="1" si="255"/>
        <v>0.70826033017521428</v>
      </c>
    </row>
    <row r="4041" spans="6:10" x14ac:dyDescent="0.25">
      <c r="F4041">
        <v>4037</v>
      </c>
      <c r="G4041">
        <f t="shared" ca="1" si="252"/>
        <v>-0.530714134255452</v>
      </c>
      <c r="H4041">
        <f t="shared" ca="1" si="253"/>
        <v>1.77977077621239</v>
      </c>
      <c r="I4041">
        <f t="shared" ca="1" si="254"/>
        <v>0.81181527252854246</v>
      </c>
      <c r="J4041">
        <f t="shared" ca="1" si="255"/>
        <v>0.27499321402288607</v>
      </c>
    </row>
    <row r="4042" spans="6:10" x14ac:dyDescent="0.25">
      <c r="F4042">
        <v>4038</v>
      </c>
      <c r="G4042">
        <f t="shared" ca="1" si="252"/>
        <v>-2.3969714925338459</v>
      </c>
      <c r="H4042">
        <f t="shared" ca="1" si="253"/>
        <v>4.8470649047758663E-2</v>
      </c>
      <c r="I4042">
        <f t="shared" ca="1" si="254"/>
        <v>9.1539460427141808E-3</v>
      </c>
      <c r="J4042">
        <f t="shared" ca="1" si="255"/>
        <v>4.7726835570160366</v>
      </c>
    </row>
    <row r="4043" spans="6:10" x14ac:dyDescent="0.25">
      <c r="F4043">
        <v>4039</v>
      </c>
      <c r="G4043">
        <f t="shared" ca="1" si="252"/>
        <v>1.3429595264378071</v>
      </c>
      <c r="H4043">
        <f t="shared" ca="1" si="253"/>
        <v>0.53941923678774795</v>
      </c>
      <c r="I4043">
        <f t="shared" ca="1" si="254"/>
        <v>0.43147296723019635</v>
      </c>
      <c r="J4043">
        <f t="shared" ca="1" si="255"/>
        <v>1.6197792839336205</v>
      </c>
    </row>
    <row r="4044" spans="6:10" x14ac:dyDescent="0.25">
      <c r="F4044">
        <v>4040</v>
      </c>
      <c r="G4044">
        <f t="shared" ca="1" si="252"/>
        <v>0.96361959286176146</v>
      </c>
      <c r="H4044">
        <f t="shared" ca="1" si="253"/>
        <v>1.0350568731146945</v>
      </c>
      <c r="I4044">
        <f t="shared" ca="1" si="254"/>
        <v>0.5817699173579759</v>
      </c>
      <c r="J4044">
        <f t="shared" ca="1" si="255"/>
        <v>0.85540741847197199</v>
      </c>
    </row>
    <row r="4045" spans="6:10" x14ac:dyDescent="0.25">
      <c r="F4045">
        <v>4041</v>
      </c>
      <c r="G4045">
        <f t="shared" ca="1" si="252"/>
        <v>1.0496905072890295</v>
      </c>
      <c r="H4045">
        <f t="shared" ca="1" si="253"/>
        <v>0.9478403461963294</v>
      </c>
      <c r="I4045">
        <f t="shared" ca="1" si="254"/>
        <v>4.7666184755326274E-2</v>
      </c>
      <c r="J4045">
        <f t="shared" ca="1" si="255"/>
        <v>0.23814082052941998</v>
      </c>
    </row>
    <row r="4046" spans="6:10" x14ac:dyDescent="0.25">
      <c r="F4046">
        <v>4042</v>
      </c>
      <c r="G4046">
        <f t="shared" ca="1" si="252"/>
        <v>5.6824554125118887E-3</v>
      </c>
      <c r="H4046">
        <f t="shared" ca="1" si="253"/>
        <v>1.0056501651129968</v>
      </c>
      <c r="I4046">
        <f t="shared" ca="1" si="254"/>
        <v>0.35775346425666488</v>
      </c>
      <c r="J4046">
        <f t="shared" ca="1" si="255"/>
        <v>-0.26488195425185207</v>
      </c>
    </row>
    <row r="4047" spans="6:10" x14ac:dyDescent="0.25">
      <c r="F4047">
        <v>4043</v>
      </c>
      <c r="G4047">
        <f t="shared" ca="1" si="252"/>
        <v>-1.8046580105902605</v>
      </c>
      <c r="H4047">
        <f t="shared" ca="1" si="253"/>
        <v>1.3525254859929241</v>
      </c>
      <c r="I4047">
        <f t="shared" ca="1" si="254"/>
        <v>0.60617949346490907</v>
      </c>
      <c r="J4047">
        <f t="shared" ca="1" si="255"/>
        <v>3.1957111046543734</v>
      </c>
    </row>
    <row r="4048" spans="6:10" x14ac:dyDescent="0.25">
      <c r="F4048">
        <v>4044</v>
      </c>
      <c r="G4048">
        <f t="shared" ca="1" si="252"/>
        <v>-2.2090756108549758</v>
      </c>
      <c r="H4048">
        <f t="shared" ca="1" si="253"/>
        <v>0.53813616723566682</v>
      </c>
      <c r="I4048">
        <f t="shared" ca="1" si="254"/>
        <v>5.8591842790888395E-2</v>
      </c>
      <c r="J4048">
        <f t="shared" ca="1" si="255"/>
        <v>4.0456927167551608</v>
      </c>
    </row>
    <row r="4049" spans="6:10" x14ac:dyDescent="0.25">
      <c r="F4049">
        <v>4045</v>
      </c>
      <c r="G4049">
        <f t="shared" ca="1" si="252"/>
        <v>0.39068461450805314</v>
      </c>
      <c r="H4049">
        <f t="shared" ca="1" si="253"/>
        <v>1.2380501464947471</v>
      </c>
      <c r="I4049">
        <f t="shared" ca="1" si="254"/>
        <v>4.6956185644331386E-3</v>
      </c>
      <c r="J4049">
        <f t="shared" ca="1" si="255"/>
        <v>-0.83334471926158959</v>
      </c>
    </row>
    <row r="4050" spans="6:10" x14ac:dyDescent="0.25">
      <c r="F4050">
        <v>4046</v>
      </c>
      <c r="G4050">
        <f t="shared" ca="1" si="252"/>
        <v>-1.3105839506647252</v>
      </c>
      <c r="H4050">
        <f t="shared" ca="1" si="253"/>
        <v>1.9035376095894916</v>
      </c>
      <c r="I4050">
        <f t="shared" ca="1" si="254"/>
        <v>0.63025733259943839</v>
      </c>
      <c r="J4050">
        <f t="shared" ca="1" si="255"/>
        <v>1.6670829047513147</v>
      </c>
    </row>
    <row r="4051" spans="6:10" x14ac:dyDescent="0.25">
      <c r="F4051">
        <v>4047</v>
      </c>
      <c r="G4051">
        <f t="shared" ca="1" si="252"/>
        <v>-0.98913725341612535</v>
      </c>
      <c r="H4051">
        <f t="shared" ca="1" si="253"/>
        <v>1.9998820007366547</v>
      </c>
      <c r="I4051">
        <f t="shared" ca="1" si="254"/>
        <v>1.8700932900550427</v>
      </c>
      <c r="J4051">
        <f t="shared" ca="1" si="255"/>
        <v>1.6371073625393131</v>
      </c>
    </row>
    <row r="4052" spans="6:10" x14ac:dyDescent="0.25">
      <c r="F4052">
        <v>4048</v>
      </c>
      <c r="G4052">
        <f t="shared" ca="1" si="252"/>
        <v>-1.9658896459614894</v>
      </c>
      <c r="H4052">
        <f t="shared" ca="1" si="253"/>
        <v>1.0670571918243885</v>
      </c>
      <c r="I4052">
        <f t="shared" ca="1" si="254"/>
        <v>3.344855594804659E-2</v>
      </c>
      <c r="J4052">
        <f t="shared" ca="1" si="255"/>
        <v>2.9617487726992757</v>
      </c>
    </row>
    <row r="4053" spans="6:10" x14ac:dyDescent="0.25">
      <c r="F4053">
        <v>4049</v>
      </c>
      <c r="G4053">
        <f t="shared" ca="1" si="252"/>
        <v>-2.3486253183765244</v>
      </c>
      <c r="H4053">
        <f t="shared" ca="1" si="253"/>
        <v>0.18120975063381817</v>
      </c>
      <c r="I4053">
        <f t="shared" ca="1" si="254"/>
        <v>0.15924497203614685</v>
      </c>
      <c r="J4053">
        <f t="shared" ca="1" si="255"/>
        <v>4.9217372059255196</v>
      </c>
    </row>
    <row r="4054" spans="6:10" x14ac:dyDescent="0.25">
      <c r="F4054">
        <v>4050</v>
      </c>
      <c r="G4054">
        <f t="shared" ca="1" si="252"/>
        <v>5.2053500930303365E-2</v>
      </c>
      <c r="H4054">
        <f t="shared" ca="1" si="253"/>
        <v>1.0493439339712023</v>
      </c>
      <c r="I4054">
        <f t="shared" ca="1" si="254"/>
        <v>0.31874375666599075</v>
      </c>
      <c r="J4054">
        <f t="shared" ca="1" si="255"/>
        <v>-0.31346831519689466</v>
      </c>
    </row>
    <row r="4055" spans="6:10" x14ac:dyDescent="0.25">
      <c r="F4055">
        <v>4051</v>
      </c>
      <c r="G4055">
        <f t="shared" ca="1" si="252"/>
        <v>0.90463069391060769</v>
      </c>
      <c r="H4055">
        <f t="shared" ca="1" si="253"/>
        <v>1.0862740015454202</v>
      </c>
      <c r="I4055">
        <f t="shared" ca="1" si="254"/>
        <v>0.36045128057668185</v>
      </c>
      <c r="J4055">
        <f t="shared" ca="1" si="255"/>
        <v>0.55676683501373436</v>
      </c>
    </row>
    <row r="4056" spans="6:10" x14ac:dyDescent="0.25">
      <c r="F4056">
        <v>4052</v>
      </c>
      <c r="G4056">
        <f t="shared" ca="1" si="252"/>
        <v>-2.2326939762735902</v>
      </c>
      <c r="H4056">
        <f t="shared" ca="1" si="253"/>
        <v>0.48046556085880532</v>
      </c>
      <c r="I4056">
        <f t="shared" ca="1" si="254"/>
        <v>6.3487083413313203E-2</v>
      </c>
      <c r="J4056">
        <f t="shared" ca="1" si="255"/>
        <v>4.1635477043053886</v>
      </c>
    </row>
    <row r="4057" spans="6:10" x14ac:dyDescent="0.25">
      <c r="F4057">
        <v>4053</v>
      </c>
      <c r="G4057">
        <f t="shared" ca="1" si="252"/>
        <v>-1.8719595039722137</v>
      </c>
      <c r="H4057">
        <f t="shared" ca="1" si="253"/>
        <v>1.2396866234325312</v>
      </c>
      <c r="I4057">
        <f t="shared" ca="1" si="254"/>
        <v>1.1890915330261493</v>
      </c>
      <c r="J4057">
        <f t="shared" ca="1" si="255"/>
        <v>3.5109934672168372</v>
      </c>
    </row>
    <row r="4058" spans="6:10" x14ac:dyDescent="0.25">
      <c r="F4058">
        <v>4054</v>
      </c>
      <c r="G4058">
        <f t="shared" ca="1" si="252"/>
        <v>1.0604712245109846</v>
      </c>
      <c r="H4058">
        <f t="shared" ca="1" si="253"/>
        <v>0.93587200649515756</v>
      </c>
      <c r="I4058">
        <f t="shared" ca="1" si="254"/>
        <v>0.43062714611676506</v>
      </c>
      <c r="J4058">
        <f t="shared" ca="1" si="255"/>
        <v>0.94001682501855166</v>
      </c>
    </row>
    <row r="4059" spans="6:10" x14ac:dyDescent="0.25">
      <c r="F4059">
        <v>4055</v>
      </c>
      <c r="G4059">
        <f t="shared" ca="1" si="252"/>
        <v>-1.1046676392787589</v>
      </c>
      <c r="H4059">
        <f t="shared" ca="1" si="253"/>
        <v>1.9890446852878116</v>
      </c>
      <c r="I4059">
        <f t="shared" ca="1" si="254"/>
        <v>1.1259721373639293</v>
      </c>
      <c r="J4059">
        <f t="shared" ca="1" si="255"/>
        <v>1.2222896425215051</v>
      </c>
    </row>
    <row r="4060" spans="6:10" x14ac:dyDescent="0.25">
      <c r="F4060">
        <v>4056</v>
      </c>
      <c r="G4060">
        <f t="shared" ca="1" si="252"/>
        <v>0.24026822811162196</v>
      </c>
      <c r="H4060">
        <f t="shared" ca="1" si="253"/>
        <v>1.1825394066717236</v>
      </c>
      <c r="I4060">
        <f t="shared" ca="1" si="254"/>
        <v>0.8283411616384263</v>
      </c>
      <c r="J4060">
        <f t="shared" ca="1" si="255"/>
        <v>5.2670592199448273E-2</v>
      </c>
    </row>
    <row r="4061" spans="6:10" x14ac:dyDescent="0.25">
      <c r="F4061">
        <v>4057</v>
      </c>
      <c r="G4061">
        <f t="shared" ca="1" si="252"/>
        <v>1.5152689496622496</v>
      </c>
      <c r="H4061">
        <f t="shared" ca="1" si="253"/>
        <v>0.21922895985171253</v>
      </c>
      <c r="I4061">
        <f t="shared" ca="1" si="254"/>
        <v>0.18007049786487953</v>
      </c>
      <c r="J4061">
        <f t="shared" ca="1" si="255"/>
        <v>1.7448141858778479</v>
      </c>
    </row>
    <row r="4062" spans="6:10" x14ac:dyDescent="0.25">
      <c r="F4062">
        <v>4058</v>
      </c>
      <c r="G4062">
        <f t="shared" ca="1" si="252"/>
        <v>0.56607024740818668</v>
      </c>
      <c r="H4062">
        <f t="shared" ca="1" si="253"/>
        <v>1.2456347224074209</v>
      </c>
      <c r="I4062">
        <f t="shared" ca="1" si="254"/>
        <v>0.50414704212567896</v>
      </c>
      <c r="J4062">
        <f t="shared" ca="1" si="255"/>
        <v>0.19852008097809457</v>
      </c>
    </row>
    <row r="4063" spans="6:10" x14ac:dyDescent="0.25">
      <c r="F4063">
        <v>4059</v>
      </c>
      <c r="G4063">
        <f t="shared" ca="1" si="252"/>
        <v>0.69274883905286266</v>
      </c>
      <c r="H4063">
        <f t="shared" ca="1" si="253"/>
        <v>1.2128478850437736</v>
      </c>
      <c r="I4063">
        <f t="shared" ca="1" si="254"/>
        <v>0.40729245119282742</v>
      </c>
      <c r="J4063">
        <f t="shared" ca="1" si="255"/>
        <v>0.27168146538884275</v>
      </c>
    </row>
    <row r="4064" spans="6:10" x14ac:dyDescent="0.25">
      <c r="F4064">
        <v>4060</v>
      </c>
      <c r="G4064">
        <f t="shared" ca="1" si="252"/>
        <v>-0.48270278030953095</v>
      </c>
      <c r="H4064">
        <f t="shared" ca="1" si="253"/>
        <v>1.7324035865005105</v>
      </c>
      <c r="I4064">
        <f t="shared" ca="1" si="254"/>
        <v>0.50283690426906746</v>
      </c>
      <c r="J4064">
        <f t="shared" ca="1" si="255"/>
        <v>0.11011760311308297</v>
      </c>
    </row>
    <row r="4065" spans="6:10" x14ac:dyDescent="0.25">
      <c r="F4065">
        <v>4061</v>
      </c>
      <c r="G4065">
        <f t="shared" ca="1" si="252"/>
        <v>0.71947502271770691</v>
      </c>
      <c r="H4065">
        <f t="shared" ca="1" si="253"/>
        <v>1.201830714403062</v>
      </c>
      <c r="I4065">
        <f t="shared" ca="1" si="254"/>
        <v>0.91574138461043209</v>
      </c>
      <c r="J4065">
        <f t="shared" ca="1" si="255"/>
        <v>0.51704611307253812</v>
      </c>
    </row>
    <row r="4066" spans="6:10" x14ac:dyDescent="0.25">
      <c r="F4066">
        <v>4062</v>
      </c>
      <c r="G4066">
        <f t="shared" ca="1" si="252"/>
        <v>-0.79318701828414295</v>
      </c>
      <c r="H4066">
        <f t="shared" ca="1" si="253"/>
        <v>1.9572283905937966</v>
      </c>
      <c r="I4066">
        <f t="shared" ca="1" si="254"/>
        <v>0.2498276228429997</v>
      </c>
      <c r="J4066">
        <f t="shared" ca="1" si="255"/>
        <v>0.20697969266068961</v>
      </c>
    </row>
    <row r="4067" spans="6:10" x14ac:dyDescent="0.25">
      <c r="F4067">
        <v>4063</v>
      </c>
      <c r="G4067">
        <f t="shared" ca="1" si="252"/>
        <v>-1.5201908518272793</v>
      </c>
      <c r="H4067">
        <f t="shared" ca="1" si="253"/>
        <v>1.7294014776752094</v>
      </c>
      <c r="I4067">
        <f t="shared" ca="1" si="254"/>
        <v>0.71236839765708648</v>
      </c>
      <c r="J4067">
        <f t="shared" ca="1" si="255"/>
        <v>2.287183905895811</v>
      </c>
    </row>
    <row r="4068" spans="6:10" x14ac:dyDescent="0.25">
      <c r="F4068">
        <v>4064</v>
      </c>
      <c r="G4068">
        <f t="shared" ca="1" si="252"/>
        <v>-1.8413024310511243</v>
      </c>
      <c r="H4068">
        <f t="shared" ca="1" si="253"/>
        <v>1.2922102195074681</v>
      </c>
      <c r="I4068">
        <f t="shared" ca="1" si="254"/>
        <v>1.0192093478514115</v>
      </c>
      <c r="J4068">
        <f t="shared" ca="1" si="255"/>
        <v>3.3904017308257903</v>
      </c>
    </row>
    <row r="4069" spans="6:10" x14ac:dyDescent="0.25">
      <c r="F4069">
        <v>4065</v>
      </c>
      <c r="G4069">
        <f t="shared" ca="1" si="252"/>
        <v>1.1387144181416495</v>
      </c>
      <c r="H4069">
        <f t="shared" ca="1" si="253"/>
        <v>0.84204389205797403</v>
      </c>
      <c r="I4069">
        <f t="shared" ca="1" si="254"/>
        <v>0.32640004024564084</v>
      </c>
      <c r="J4069">
        <f t="shared" ca="1" si="255"/>
        <v>0.99103336461047642</v>
      </c>
    </row>
    <row r="4070" spans="6:10" x14ac:dyDescent="0.25">
      <c r="F4070">
        <v>4066</v>
      </c>
      <c r="G4070">
        <f t="shared" ca="1" si="252"/>
        <v>0.96254377990063489</v>
      </c>
      <c r="H4070">
        <f t="shared" ca="1" si="253"/>
        <v>1.036053251675233</v>
      </c>
      <c r="I4070">
        <f t="shared" ca="1" si="254"/>
        <v>0.45668542962847281</v>
      </c>
      <c r="J4070">
        <f t="shared" ca="1" si="255"/>
        <v>0.76610910771893959</v>
      </c>
    </row>
    <row r="4071" spans="6:10" x14ac:dyDescent="0.25">
      <c r="F4071">
        <v>4067</v>
      </c>
      <c r="G4071">
        <f t="shared" ca="1" si="252"/>
        <v>-2.2335098411935941</v>
      </c>
      <c r="H4071">
        <f t="shared" ca="1" si="253"/>
        <v>0.47845347167855401</v>
      </c>
      <c r="I4071">
        <f t="shared" ca="1" si="254"/>
        <v>0.44894795104604057</v>
      </c>
      <c r="J4071">
        <f t="shared" ca="1" si="255"/>
        <v>4.8212346488869482</v>
      </c>
    </row>
    <row r="4072" spans="6:10" x14ac:dyDescent="0.25">
      <c r="F4072">
        <v>4068</v>
      </c>
      <c r="G4072">
        <f t="shared" ca="1" si="252"/>
        <v>-0.25193576173235055</v>
      </c>
      <c r="H4072">
        <f t="shared" ca="1" si="253"/>
        <v>1.4403998954250414</v>
      </c>
      <c r="I4072">
        <f t="shared" ca="1" si="254"/>
        <v>0.64185310707253718</v>
      </c>
      <c r="J4072">
        <f t="shared" ca="1" si="255"/>
        <v>1.7532413706754575E-2</v>
      </c>
    </row>
    <row r="4073" spans="6:10" x14ac:dyDescent="0.25">
      <c r="F4073">
        <v>4069</v>
      </c>
      <c r="G4073">
        <f t="shared" ca="1" si="252"/>
        <v>0.45075467621461351</v>
      </c>
      <c r="H4073">
        <f t="shared" ca="1" si="253"/>
        <v>1.2475748980852726</v>
      </c>
      <c r="I4073">
        <f t="shared" ca="1" si="254"/>
        <v>0.13048016541440111</v>
      </c>
      <c r="J4073">
        <f t="shared" ca="1" si="255"/>
        <v>-0.45423351191200567</v>
      </c>
    </row>
    <row r="4074" spans="6:10" x14ac:dyDescent="0.25">
      <c r="F4074">
        <v>4070</v>
      </c>
      <c r="G4074">
        <f t="shared" ca="1" si="252"/>
        <v>-2.1645981157253371</v>
      </c>
      <c r="H4074">
        <f t="shared" ca="1" si="253"/>
        <v>0.64371122884899457</v>
      </c>
      <c r="I4074">
        <f t="shared" ca="1" si="254"/>
        <v>0.45923434236593086</v>
      </c>
      <c r="J4074">
        <f t="shared" ca="1" si="255"/>
        <v>4.5273502551593312</v>
      </c>
    </row>
    <row r="4075" spans="6:10" x14ac:dyDescent="0.25">
      <c r="F4075">
        <v>4071</v>
      </c>
      <c r="G4075">
        <f t="shared" ca="1" si="252"/>
        <v>0.79255868061597079</v>
      </c>
      <c r="H4075">
        <f t="shared" ca="1" si="253"/>
        <v>1.1644094183962423</v>
      </c>
      <c r="I4075">
        <f t="shared" ca="1" si="254"/>
        <v>1.0152676979548489</v>
      </c>
      <c r="J4075">
        <f t="shared" ca="1" si="255"/>
        <v>0.62815282115983062</v>
      </c>
    </row>
    <row r="4076" spans="6:10" x14ac:dyDescent="0.25">
      <c r="F4076">
        <v>4072</v>
      </c>
      <c r="G4076">
        <f t="shared" ca="1" si="252"/>
        <v>-0.85996334226567739</v>
      </c>
      <c r="H4076">
        <f t="shared" ca="1" si="253"/>
        <v>1.9803897344906001</v>
      </c>
      <c r="I4076">
        <f t="shared" ca="1" si="254"/>
        <v>1.0354784229159264</v>
      </c>
      <c r="J4076">
        <f t="shared" ca="1" si="255"/>
        <v>0.73958160738776724</v>
      </c>
    </row>
    <row r="4077" spans="6:10" x14ac:dyDescent="0.25">
      <c r="F4077">
        <v>4073</v>
      </c>
      <c r="G4077">
        <f t="shared" ca="1" si="252"/>
        <v>-2.2258783064623717</v>
      </c>
      <c r="H4077">
        <f t="shared" ca="1" si="253"/>
        <v>0.49722237774494715</v>
      </c>
      <c r="I4077">
        <f t="shared" ca="1" si="254"/>
        <v>0.31811607407189357</v>
      </c>
      <c r="J4077">
        <f t="shared" ca="1" si="255"/>
        <v>4.6374816061250597</v>
      </c>
    </row>
    <row r="4078" spans="6:10" x14ac:dyDescent="0.25">
      <c r="F4078">
        <v>4074</v>
      </c>
      <c r="G4078">
        <f t="shared" ca="1" si="252"/>
        <v>-2.110199190707517</v>
      </c>
      <c r="H4078">
        <f t="shared" ca="1" si="253"/>
        <v>0.76745775695237395</v>
      </c>
      <c r="I4078">
        <f t="shared" ca="1" si="254"/>
        <v>0.51368561396828194</v>
      </c>
      <c r="J4078">
        <f t="shared" ca="1" si="255"/>
        <v>4.3379264541554985</v>
      </c>
    </row>
    <row r="4079" spans="6:10" x14ac:dyDescent="0.25">
      <c r="F4079">
        <v>4075</v>
      </c>
      <c r="G4079">
        <f t="shared" ca="1" si="252"/>
        <v>-2.2173773577034717</v>
      </c>
      <c r="H4079">
        <f t="shared" ca="1" si="253"/>
        <v>0.51799236895091383</v>
      </c>
      <c r="I4079">
        <f t="shared" ca="1" si="254"/>
        <v>0.50835888786465577</v>
      </c>
      <c r="J4079">
        <f t="shared" ca="1" si="255"/>
        <v>4.7979272898889276</v>
      </c>
    </row>
    <row r="4080" spans="6:10" x14ac:dyDescent="0.25">
      <c r="F4080">
        <v>4076</v>
      </c>
      <c r="G4080">
        <f t="shared" ca="1" si="252"/>
        <v>1.3295056565935375</v>
      </c>
      <c r="H4080">
        <f t="shared" ca="1" si="253"/>
        <v>0.56192036567932435</v>
      </c>
      <c r="I4080">
        <f t="shared" ca="1" si="254"/>
        <v>0.25177889594489988</v>
      </c>
      <c r="J4080">
        <f t="shared" ca="1" si="255"/>
        <v>1.3487050633912347</v>
      </c>
    </row>
    <row r="4081" spans="6:10" x14ac:dyDescent="0.25">
      <c r="F4081">
        <v>4077</v>
      </c>
      <c r="G4081">
        <f t="shared" ca="1" si="252"/>
        <v>8.2710324104148025E-2</v>
      </c>
      <c r="H4081">
        <f t="shared" ca="1" si="253"/>
        <v>1.0758693263907348</v>
      </c>
      <c r="I4081">
        <f t="shared" ca="1" si="254"/>
        <v>0.27026865962571478</v>
      </c>
      <c r="J4081">
        <f t="shared" ca="1" si="255"/>
        <v>-0.38174665419337317</v>
      </c>
    </row>
    <row r="4082" spans="6:10" x14ac:dyDescent="0.25">
      <c r="F4082">
        <v>4078</v>
      </c>
      <c r="G4082">
        <f t="shared" ca="1" si="252"/>
        <v>-0.54512711648951151</v>
      </c>
      <c r="H4082">
        <f t="shared" ca="1" si="253"/>
        <v>1.7930906598468535</v>
      </c>
      <c r="I4082">
        <f t="shared" ca="1" si="254"/>
        <v>0.65495417966892544</v>
      </c>
      <c r="J4082">
        <f t="shared" ca="1" si="255"/>
        <v>0.25608358466436948</v>
      </c>
    </row>
    <row r="4083" spans="6:10" x14ac:dyDescent="0.25">
      <c r="F4083">
        <v>4079</v>
      </c>
      <c r="G4083">
        <f t="shared" ca="1" si="252"/>
        <v>-0.94786057563056936</v>
      </c>
      <c r="H4083">
        <f t="shared" ca="1" si="253"/>
        <v>1.9972814804264245</v>
      </c>
      <c r="I4083">
        <f t="shared" ca="1" si="254"/>
        <v>0.12339255138389879</v>
      </c>
      <c r="J4083">
        <f t="shared" ca="1" si="255"/>
        <v>0.22481890042711972</v>
      </c>
    </row>
    <row r="4084" spans="6:10" x14ac:dyDescent="0.25">
      <c r="F4084">
        <v>4080</v>
      </c>
      <c r="G4084">
        <f t="shared" ca="1" si="252"/>
        <v>0.82108918626732486</v>
      </c>
      <c r="H4084">
        <f t="shared" ca="1" si="253"/>
        <v>1.1469017344621872</v>
      </c>
      <c r="I4084">
        <f t="shared" ca="1" si="254"/>
        <v>0.94350578919211547</v>
      </c>
      <c r="J4084">
        <f t="shared" ca="1" si="255"/>
        <v>0.67400714511610271</v>
      </c>
    </row>
    <row r="4085" spans="6:10" x14ac:dyDescent="0.25">
      <c r="F4085">
        <v>4081</v>
      </c>
      <c r="G4085">
        <f t="shared" ca="1" si="252"/>
        <v>-1.8509018733355802</v>
      </c>
      <c r="H4085">
        <f t="shared" ca="1" si="253"/>
        <v>1.275966001954</v>
      </c>
      <c r="I4085">
        <f t="shared" ca="1" si="254"/>
        <v>1.1120127488844367</v>
      </c>
      <c r="J4085">
        <f t="shared" ca="1" si="255"/>
        <v>3.4272431525377929</v>
      </c>
    </row>
    <row r="4086" spans="6:10" x14ac:dyDescent="0.25">
      <c r="F4086">
        <v>4082</v>
      </c>
      <c r="G4086">
        <f t="shared" ca="1" si="252"/>
        <v>1.4575509684877592</v>
      </c>
      <c r="H4086">
        <f t="shared" ca="1" si="253"/>
        <v>0.33309614274815447</v>
      </c>
      <c r="I4086">
        <f t="shared" ca="1" si="254"/>
        <v>0.3008516115770275</v>
      </c>
      <c r="J4086">
        <f t="shared" ca="1" si="255"/>
        <v>1.7827051723666758</v>
      </c>
    </row>
    <row r="4087" spans="6:10" x14ac:dyDescent="0.25">
      <c r="F4087">
        <v>4083</v>
      </c>
      <c r="G4087">
        <f t="shared" ca="1" si="252"/>
        <v>-2.3295002718994997</v>
      </c>
      <c r="H4087">
        <f t="shared" ca="1" si="253"/>
        <v>0.23242902701915646</v>
      </c>
      <c r="I4087">
        <f t="shared" ca="1" si="254"/>
        <v>1.9219185838998613E-2</v>
      </c>
      <c r="J4087">
        <f t="shared" ca="1" si="255"/>
        <v>4.483128042111109</v>
      </c>
    </row>
    <row r="4088" spans="6:10" x14ac:dyDescent="0.25">
      <c r="F4088">
        <v>4084</v>
      </c>
      <c r="G4088">
        <f t="shared" ca="1" si="252"/>
        <v>-4.7859003449709281E-2</v>
      </c>
      <c r="H4088">
        <f t="shared" ca="1" si="253"/>
        <v>1.0934275226882193</v>
      </c>
      <c r="I4088">
        <f t="shared" ca="1" si="254"/>
        <v>0.13443948665582225</v>
      </c>
      <c r="J4088">
        <f t="shared" ca="1" si="255"/>
        <v>-0.64618312654040955</v>
      </c>
    </row>
    <row r="4089" spans="6:10" x14ac:dyDescent="0.25">
      <c r="F4089">
        <v>4085</v>
      </c>
      <c r="G4089">
        <f t="shared" ca="1" si="252"/>
        <v>-0.24704086166721151</v>
      </c>
      <c r="H4089">
        <f t="shared" ca="1" si="253"/>
        <v>1.4330525360011448</v>
      </c>
      <c r="I4089">
        <f t="shared" ca="1" si="254"/>
        <v>1.2922241682289979</v>
      </c>
      <c r="J4089">
        <f t="shared" ca="1" si="255"/>
        <v>8.5983659804396859E-2</v>
      </c>
    </row>
    <row r="4090" spans="6:10" x14ac:dyDescent="0.25">
      <c r="F4090">
        <v>4086</v>
      </c>
      <c r="G4090">
        <f t="shared" ca="1" si="252"/>
        <v>1.2982073825292875</v>
      </c>
      <c r="H4090">
        <f t="shared" ca="1" si="253"/>
        <v>0.61286497447574373</v>
      </c>
      <c r="I4090">
        <f t="shared" ca="1" si="254"/>
        <v>0.11579942196464066</v>
      </c>
      <c r="J4090">
        <f t="shared" ca="1" si="255"/>
        <v>0.99406496862380889</v>
      </c>
    </row>
    <row r="4091" spans="6:10" x14ac:dyDescent="0.25">
      <c r="F4091">
        <v>4087</v>
      </c>
      <c r="G4091">
        <f t="shared" ca="1" si="252"/>
        <v>-1.4967203818971584</v>
      </c>
      <c r="H4091">
        <f t="shared" ca="1" si="253"/>
        <v>1.7532688622079413</v>
      </c>
      <c r="I4091">
        <f t="shared" ca="1" si="254"/>
        <v>1.1112613138936569</v>
      </c>
      <c r="J4091">
        <f t="shared" ca="1" si="255"/>
        <v>2.2415492142885594</v>
      </c>
    </row>
    <row r="4092" spans="6:10" x14ac:dyDescent="0.25">
      <c r="F4092">
        <v>4088</v>
      </c>
      <c r="G4092">
        <f t="shared" ca="1" si="252"/>
        <v>-3.7774800104435347E-2</v>
      </c>
      <c r="H4092">
        <f t="shared" ca="1" si="253"/>
        <v>1.0741226646859408</v>
      </c>
      <c r="I4092">
        <f t="shared" ca="1" si="254"/>
        <v>0.49420565101035979</v>
      </c>
      <c r="J4092">
        <f t="shared" ca="1" si="255"/>
        <v>-0.12796938248187617</v>
      </c>
    </row>
    <row r="4093" spans="6:10" x14ac:dyDescent="0.25">
      <c r="F4093">
        <v>4089</v>
      </c>
      <c r="G4093">
        <f t="shared" ca="1" si="252"/>
        <v>-2.3709419165930377</v>
      </c>
      <c r="H4093">
        <f t="shared" ca="1" si="253"/>
        <v>0.12051826132820853</v>
      </c>
      <c r="I4093">
        <f t="shared" ca="1" si="254"/>
        <v>5.169565192676108E-2</v>
      </c>
      <c r="J4093">
        <f t="shared" ca="1" si="255"/>
        <v>4.7685733599039191</v>
      </c>
    </row>
    <row r="4094" spans="6:10" x14ac:dyDescent="0.25">
      <c r="F4094">
        <v>4090</v>
      </c>
      <c r="G4094">
        <f t="shared" ca="1" si="252"/>
        <v>-0.75696947985479701</v>
      </c>
      <c r="H4094">
        <f t="shared" ca="1" si="253"/>
        <v>1.9409361662779521</v>
      </c>
      <c r="I4094">
        <f t="shared" ca="1" si="254"/>
        <v>0.75772918925933574</v>
      </c>
      <c r="J4094">
        <f t="shared" ca="1" si="255"/>
        <v>0.55878267288741235</v>
      </c>
    </row>
    <row r="4095" spans="6:10" x14ac:dyDescent="0.25">
      <c r="F4095">
        <v>4091</v>
      </c>
      <c r="G4095">
        <f t="shared" ca="1" si="252"/>
        <v>0.96590112143862639</v>
      </c>
      <c r="H4095">
        <f t="shared" ca="1" si="253"/>
        <v>1.0329361450422303</v>
      </c>
      <c r="I4095">
        <f t="shared" ca="1" si="254"/>
        <v>0.484737853312671</v>
      </c>
      <c r="J4095">
        <f t="shared" ca="1" si="255"/>
        <v>0.7961654116391722</v>
      </c>
    </row>
    <row r="4096" spans="6:10" x14ac:dyDescent="0.25">
      <c r="F4096">
        <v>4092</v>
      </c>
      <c r="G4096">
        <f t="shared" ca="1" si="252"/>
        <v>-1.652050740356485</v>
      </c>
      <c r="H4096">
        <f t="shared" ca="1" si="253"/>
        <v>1.5748298320005598</v>
      </c>
      <c r="I4096">
        <f t="shared" ca="1" si="254"/>
        <v>1.4851113193625192</v>
      </c>
      <c r="J4096">
        <f t="shared" ca="1" si="255"/>
        <v>2.8434343470352963</v>
      </c>
    </row>
    <row r="4097" spans="6:10" x14ac:dyDescent="0.25">
      <c r="F4097">
        <v>4093</v>
      </c>
      <c r="G4097">
        <f t="shared" ca="1" si="252"/>
        <v>0.95328459945544841</v>
      </c>
      <c r="H4097">
        <f t="shared" ca="1" si="253"/>
        <v>1.0445330718965136</v>
      </c>
      <c r="I4097">
        <f t="shared" ca="1" si="254"/>
        <v>0.93274201306175397</v>
      </c>
      <c r="J4097">
        <f t="shared" ca="1" si="255"/>
        <v>0.90844727685365712</v>
      </c>
    </row>
    <row r="4098" spans="6:10" x14ac:dyDescent="0.25">
      <c r="F4098">
        <v>4094</v>
      </c>
      <c r="G4098">
        <f t="shared" ca="1" si="252"/>
        <v>0.57037542394753871</v>
      </c>
      <c r="H4098">
        <f t="shared" ca="1" si="253"/>
        <v>1.2450472997042041</v>
      </c>
      <c r="I4098">
        <f t="shared" ca="1" si="254"/>
        <v>1.0858167578345375</v>
      </c>
      <c r="J4098">
        <f t="shared" ca="1" si="255"/>
        <v>0.32596012312305872</v>
      </c>
    </row>
    <row r="4099" spans="6:10" x14ac:dyDescent="0.25">
      <c r="F4099">
        <v>4095</v>
      </c>
      <c r="G4099">
        <f t="shared" ca="1" si="252"/>
        <v>1.1913401257428884</v>
      </c>
      <c r="H4099">
        <f t="shared" ca="1" si="253"/>
        <v>0.77204883053780726</v>
      </c>
      <c r="I4099">
        <f t="shared" ca="1" si="254"/>
        <v>0.12465693504398524</v>
      </c>
      <c r="J4099">
        <f t="shared" ca="1" si="255"/>
        <v>0.74858113389825254</v>
      </c>
    </row>
    <row r="4100" spans="6:10" x14ac:dyDescent="0.25">
      <c r="F4100">
        <v>4096</v>
      </c>
      <c r="G4100">
        <f t="shared" ca="1" si="252"/>
        <v>-0.38695969810941788</v>
      </c>
      <c r="H4100">
        <f t="shared" ca="1" si="253"/>
        <v>1.6241815882579038</v>
      </c>
      <c r="I4100">
        <f t="shared" ca="1" si="254"/>
        <v>0.63379810930557912</v>
      </c>
      <c r="J4100">
        <f t="shared" ca="1" si="255"/>
        <v>0.10062873378879922</v>
      </c>
    </row>
    <row r="4101" spans="6:10" x14ac:dyDescent="0.25">
      <c r="F4101">
        <v>4097</v>
      </c>
      <c r="G4101">
        <f t="shared" ca="1" si="252"/>
        <v>1.5187213172064076</v>
      </c>
      <c r="H4101">
        <f t="shared" ca="1" si="253"/>
        <v>0.21220687786924186</v>
      </c>
      <c r="I4101">
        <f t="shared" ca="1" si="254"/>
        <v>3.344727769372445E-2</v>
      </c>
      <c r="J4101">
        <f t="shared" ca="1" si="255"/>
        <v>1.4035375294143586</v>
      </c>
    </row>
    <row r="4102" spans="6:10" x14ac:dyDescent="0.25">
      <c r="F4102">
        <v>4098</v>
      </c>
      <c r="G4102">
        <f t="shared" ref="G4102:G4165" ca="1" si="256">$A$5+(($A$7-$A$5)*RAND())</f>
        <v>0.53813970438541858</v>
      </c>
      <c r="H4102">
        <f t="shared" ref="H4102:H4165" ca="1" si="257">MAX(1-(2*G4102)-(G4102^2),1+G4102-(G4102^2))</f>
        <v>1.2485453629493928</v>
      </c>
      <c r="I4102">
        <f t="shared" ref="I4102:I4165" ca="1" si="258">MAX(0,H4102)*RAND()</f>
        <v>0.1032658642288414</v>
      </c>
      <c r="J4102">
        <f t="shared" ref="J4102:J4165" ca="1" si="259">(G4102^2)+((I4102-1)^3)</f>
        <v>-0.4314983715013444</v>
      </c>
    </row>
    <row r="4103" spans="6:10" x14ac:dyDescent="0.25">
      <c r="F4103">
        <v>4099</v>
      </c>
      <c r="G4103">
        <f t="shared" ca="1" si="256"/>
        <v>0.87649013543168142</v>
      </c>
      <c r="H4103">
        <f t="shared" ca="1" si="257"/>
        <v>1.1082551779226342</v>
      </c>
      <c r="I4103">
        <f t="shared" ca="1" si="258"/>
        <v>7.090863286859146E-3</v>
      </c>
      <c r="J4103">
        <f t="shared" ca="1" si="259"/>
        <v>-0.21064293712580184</v>
      </c>
    </row>
    <row r="4104" spans="6:10" x14ac:dyDescent="0.25">
      <c r="F4104">
        <v>4100</v>
      </c>
      <c r="G4104">
        <f t="shared" ca="1" si="256"/>
        <v>0.93848691863755063</v>
      </c>
      <c r="H4104">
        <f t="shared" ca="1" si="257"/>
        <v>1.0577292221837462</v>
      </c>
      <c r="I4104">
        <f t="shared" ca="1" si="258"/>
        <v>0.91046157188234844</v>
      </c>
      <c r="J4104">
        <f t="shared" ca="1" si="259"/>
        <v>0.88003985522576011</v>
      </c>
    </row>
    <row r="4105" spans="6:10" x14ac:dyDescent="0.25">
      <c r="F4105">
        <v>4101</v>
      </c>
      <c r="G4105">
        <f t="shared" ca="1" si="256"/>
        <v>-2.2455558062586976</v>
      </c>
      <c r="H4105">
        <f t="shared" ca="1" si="257"/>
        <v>0.44859073349524614</v>
      </c>
      <c r="I4105">
        <f t="shared" ca="1" si="258"/>
        <v>0.33962192673537994</v>
      </c>
      <c r="J4105">
        <f t="shared" ca="1" si="259"/>
        <v>4.7545305298059031</v>
      </c>
    </row>
    <row r="4106" spans="6:10" x14ac:dyDescent="0.25">
      <c r="F4106">
        <v>4102</v>
      </c>
      <c r="G4106">
        <f t="shared" ca="1" si="256"/>
        <v>-2.3570813990485178</v>
      </c>
      <c r="H4106">
        <f t="shared" ca="1" si="257"/>
        <v>0.15833007635651786</v>
      </c>
      <c r="I4106">
        <f t="shared" ca="1" si="258"/>
        <v>1.9635085572271112E-2</v>
      </c>
      <c r="J4106">
        <f t="shared" ca="1" si="259"/>
        <v>4.6135889387448863</v>
      </c>
    </row>
    <row r="4107" spans="6:10" x14ac:dyDescent="0.25">
      <c r="F4107">
        <v>4103</v>
      </c>
      <c r="G4107">
        <f t="shared" ca="1" si="256"/>
        <v>-0.34628686548322873</v>
      </c>
      <c r="H4107">
        <f t="shared" ca="1" si="257"/>
        <v>1.5726591377602577</v>
      </c>
      <c r="I4107">
        <f t="shared" ca="1" si="258"/>
        <v>0.83818492644267928</v>
      </c>
      <c r="J4107">
        <f t="shared" ca="1" si="259"/>
        <v>0.11567760822108331</v>
      </c>
    </row>
    <row r="4108" spans="6:10" x14ac:dyDescent="0.25">
      <c r="F4108">
        <v>4104</v>
      </c>
      <c r="G4108">
        <f t="shared" ca="1" si="256"/>
        <v>4.8861426392065699E-2</v>
      </c>
      <c r="H4108">
        <f t="shared" ca="1" si="257"/>
        <v>1.0464739874029985</v>
      </c>
      <c r="I4108">
        <f t="shared" ca="1" si="258"/>
        <v>0.41661756732408373</v>
      </c>
      <c r="J4108">
        <f t="shared" ca="1" si="259"/>
        <v>-0.19615805784577942</v>
      </c>
    </row>
    <row r="4109" spans="6:10" x14ac:dyDescent="0.25">
      <c r="F4109">
        <v>4105</v>
      </c>
      <c r="G4109">
        <f t="shared" ca="1" si="256"/>
        <v>1.2689970924572167</v>
      </c>
      <c r="H4109">
        <f t="shared" ca="1" si="257"/>
        <v>0.65864347179234684</v>
      </c>
      <c r="I4109">
        <f t="shared" ca="1" si="258"/>
        <v>0.35284850513736854</v>
      </c>
      <c r="J4109">
        <f t="shared" ca="1" si="259"/>
        <v>1.3393233017752433</v>
      </c>
    </row>
    <row r="4110" spans="6:10" x14ac:dyDescent="0.25">
      <c r="F4110">
        <v>4106</v>
      </c>
      <c r="G4110">
        <f t="shared" ca="1" si="256"/>
        <v>0.38064370481965026</v>
      </c>
      <c r="H4110">
        <f t="shared" ca="1" si="257"/>
        <v>1.2357540748008211</v>
      </c>
      <c r="I4110">
        <f t="shared" ca="1" si="258"/>
        <v>0.10850097146846591</v>
      </c>
      <c r="J4110">
        <f t="shared" ca="1" si="259"/>
        <v>-0.5636475145701596</v>
      </c>
    </row>
    <row r="4111" spans="6:10" x14ac:dyDescent="0.25">
      <c r="F4111">
        <v>4107</v>
      </c>
      <c r="G4111">
        <f t="shared" ca="1" si="256"/>
        <v>0.83142106651375203</v>
      </c>
      <c r="H4111">
        <f t="shared" ca="1" si="257"/>
        <v>1.1401600766708873</v>
      </c>
      <c r="I4111">
        <f t="shared" ca="1" si="258"/>
        <v>1.108843759062021</v>
      </c>
      <c r="J4111">
        <f t="shared" ca="1" si="259"/>
        <v>0.69255045792577086</v>
      </c>
    </row>
    <row r="4112" spans="6:10" x14ac:dyDescent="0.25">
      <c r="F4112">
        <v>4108</v>
      </c>
      <c r="G4112">
        <f t="shared" ca="1" si="256"/>
        <v>-1.3303836090555929</v>
      </c>
      <c r="H4112">
        <f t="shared" ca="1" si="257"/>
        <v>1.8908466708674012</v>
      </c>
      <c r="I4112">
        <f t="shared" ca="1" si="258"/>
        <v>1.9885267710255942E-2</v>
      </c>
      <c r="J4112">
        <f t="shared" ca="1" si="259"/>
        <v>0.82839794186837867</v>
      </c>
    </row>
    <row r="4113" spans="6:10" x14ac:dyDescent="0.25">
      <c r="F4113">
        <v>4109</v>
      </c>
      <c r="G4113">
        <f t="shared" ca="1" si="256"/>
        <v>0.45413483844754632</v>
      </c>
      <c r="H4113">
        <f t="shared" ca="1" si="257"/>
        <v>1.2478963869557673</v>
      </c>
      <c r="I4113">
        <f t="shared" ca="1" si="258"/>
        <v>0.1763231672379402</v>
      </c>
      <c r="J4113">
        <f t="shared" ca="1" si="259"/>
        <v>-0.35257976224724885</v>
      </c>
    </row>
    <row r="4114" spans="6:10" x14ac:dyDescent="0.25">
      <c r="F4114">
        <v>4110</v>
      </c>
      <c r="G4114">
        <f t="shared" ca="1" si="256"/>
        <v>-1.8080855087889849</v>
      </c>
      <c r="H4114">
        <f t="shared" ca="1" si="257"/>
        <v>1.3469978104852474</v>
      </c>
      <c r="I4114">
        <f t="shared" ca="1" si="258"/>
        <v>1.3146097196782947</v>
      </c>
      <c r="J4114">
        <f t="shared" ca="1" si="259"/>
        <v>3.300313049279711</v>
      </c>
    </row>
    <row r="4115" spans="6:10" x14ac:dyDescent="0.25">
      <c r="F4115">
        <v>4111</v>
      </c>
      <c r="G4115">
        <f t="shared" ca="1" si="256"/>
        <v>1.3870481986908771</v>
      </c>
      <c r="H4115">
        <f t="shared" ca="1" si="257"/>
        <v>0.46314549319927023</v>
      </c>
      <c r="I4115">
        <f t="shared" ca="1" si="258"/>
        <v>6.9307987314570524E-2</v>
      </c>
      <c r="J4115">
        <f t="shared" ca="1" si="259"/>
        <v>1.1177488037657874</v>
      </c>
    </row>
    <row r="4116" spans="6:10" x14ac:dyDescent="0.25">
      <c r="F4116">
        <v>4112</v>
      </c>
      <c r="G4116">
        <f t="shared" ca="1" si="256"/>
        <v>-1.7417594760295436</v>
      </c>
      <c r="H4116">
        <f t="shared" ca="1" si="257"/>
        <v>1.4497928797203774</v>
      </c>
      <c r="I4116">
        <f t="shared" ca="1" si="258"/>
        <v>0.76609668724456736</v>
      </c>
      <c r="J4116">
        <f t="shared" ca="1" si="259"/>
        <v>3.0209290443973118</v>
      </c>
    </row>
    <row r="4117" spans="6:10" x14ac:dyDescent="0.25">
      <c r="F4117">
        <v>4113</v>
      </c>
      <c r="G4117">
        <f t="shared" ca="1" si="256"/>
        <v>-1.0593013562336371</v>
      </c>
      <c r="H4117">
        <f t="shared" ca="1" si="257"/>
        <v>1.9964833491488512</v>
      </c>
      <c r="I4117">
        <f t="shared" ca="1" si="258"/>
        <v>0.62682710989028245</v>
      </c>
      <c r="J4117">
        <f t="shared" ca="1" si="259"/>
        <v>1.0701520507810125</v>
      </c>
    </row>
    <row r="4118" spans="6:10" x14ac:dyDescent="0.25">
      <c r="F4118">
        <v>4114</v>
      </c>
      <c r="G4118">
        <f t="shared" ca="1" si="256"/>
        <v>-1.5164771842358835</v>
      </c>
      <c r="H4118">
        <f t="shared" ca="1" si="257"/>
        <v>1.7332513181637732</v>
      </c>
      <c r="I4118">
        <f t="shared" ca="1" si="258"/>
        <v>1.3573338667116817</v>
      </c>
      <c r="J4118">
        <f t="shared" ca="1" si="259"/>
        <v>2.345330115661957</v>
      </c>
    </row>
    <row r="4119" spans="6:10" x14ac:dyDescent="0.25">
      <c r="F4119">
        <v>4115</v>
      </c>
      <c r="G4119">
        <f t="shared" ca="1" si="256"/>
        <v>-6.7863921944036676E-2</v>
      </c>
      <c r="H4119">
        <f t="shared" ca="1" si="257"/>
        <v>1.131122331986447</v>
      </c>
      <c r="I4119">
        <f t="shared" ca="1" si="258"/>
        <v>0.11162595334142093</v>
      </c>
      <c r="J4119">
        <f t="shared" ca="1" si="259"/>
        <v>-0.69650678961837986</v>
      </c>
    </row>
    <row r="4120" spans="6:10" x14ac:dyDescent="0.25">
      <c r="F4120">
        <v>4116</v>
      </c>
      <c r="G4120">
        <f t="shared" ca="1" si="256"/>
        <v>0.58090001989844353</v>
      </c>
      <c r="H4120">
        <f t="shared" ca="1" si="257"/>
        <v>1.2434551867804315</v>
      </c>
      <c r="I4120">
        <f t="shared" ca="1" si="258"/>
        <v>0.73306136587675041</v>
      </c>
      <c r="J4120">
        <f t="shared" ca="1" si="259"/>
        <v>0.31842379123782372</v>
      </c>
    </row>
    <row r="4121" spans="6:10" x14ac:dyDescent="0.25">
      <c r="F4121">
        <v>4117</v>
      </c>
      <c r="G4121">
        <f t="shared" ca="1" si="256"/>
        <v>0.73189270997908551</v>
      </c>
      <c r="H4121">
        <f t="shared" ca="1" si="257"/>
        <v>1.1962257710585558</v>
      </c>
      <c r="I4121">
        <f t="shared" ca="1" si="258"/>
        <v>0.71559743925165864</v>
      </c>
      <c r="J4121">
        <f t="shared" ca="1" si="259"/>
        <v>0.51266308996514498</v>
      </c>
    </row>
    <row r="4122" spans="6:10" x14ac:dyDescent="0.25">
      <c r="F4122">
        <v>4118</v>
      </c>
      <c r="G4122">
        <f t="shared" ca="1" si="256"/>
        <v>-1.5056079111952159</v>
      </c>
      <c r="H4122">
        <f t="shared" ca="1" si="257"/>
        <v>1.7443606401368101</v>
      </c>
      <c r="I4122">
        <f t="shared" ca="1" si="258"/>
        <v>0.15103510225977371</v>
      </c>
      <c r="J4122">
        <f t="shared" ca="1" si="259"/>
        <v>1.6549710353471723</v>
      </c>
    </row>
    <row r="4123" spans="6:10" x14ac:dyDescent="0.25">
      <c r="F4123">
        <v>4119</v>
      </c>
      <c r="G4123">
        <f t="shared" ca="1" si="256"/>
        <v>0.2789641619493608</v>
      </c>
      <c r="H4123">
        <f t="shared" ca="1" si="257"/>
        <v>1.2011431582972516</v>
      </c>
      <c r="I4123">
        <f t="shared" ca="1" si="258"/>
        <v>0.14361478297533192</v>
      </c>
      <c r="J4123">
        <f t="shared" ca="1" si="259"/>
        <v>-0.5502481806214724</v>
      </c>
    </row>
    <row r="4124" spans="6:10" x14ac:dyDescent="0.25">
      <c r="F4124">
        <v>4120</v>
      </c>
      <c r="G4124">
        <f t="shared" ca="1" si="256"/>
        <v>0.95909737159504482</v>
      </c>
      <c r="H4124">
        <f t="shared" ca="1" si="257"/>
        <v>1.0392296033945212</v>
      </c>
      <c r="I4124">
        <f t="shared" ca="1" si="258"/>
        <v>0.31560339837326951</v>
      </c>
      <c r="J4124">
        <f t="shared" ca="1" si="259"/>
        <v>0.59929728402118521</v>
      </c>
    </row>
    <row r="4125" spans="6:10" x14ac:dyDescent="0.25">
      <c r="F4125">
        <v>4121</v>
      </c>
      <c r="G4125">
        <f t="shared" ca="1" si="256"/>
        <v>1.3964116915165099</v>
      </c>
      <c r="H4125">
        <f t="shared" ca="1" si="257"/>
        <v>0.44644607931250957</v>
      </c>
      <c r="I4125">
        <f t="shared" ca="1" si="258"/>
        <v>8.7011766862957862E-2</v>
      </c>
      <c r="J4125">
        <f t="shared" ca="1" si="259"/>
        <v>1.1889465403013295</v>
      </c>
    </row>
    <row r="4126" spans="6:10" x14ac:dyDescent="0.25">
      <c r="F4126">
        <v>4122</v>
      </c>
      <c r="G4126">
        <f t="shared" ca="1" si="256"/>
        <v>1.0924188869577112</v>
      </c>
      <c r="H4126">
        <f t="shared" ca="1" si="257"/>
        <v>0.8990398623757867</v>
      </c>
      <c r="I4126">
        <f t="shared" ca="1" si="258"/>
        <v>0.43041476309553656</v>
      </c>
      <c r="J4126">
        <f t="shared" ca="1" si="259"/>
        <v>1.0085900000738877</v>
      </c>
    </row>
    <row r="4127" spans="6:10" x14ac:dyDescent="0.25">
      <c r="F4127">
        <v>4123</v>
      </c>
      <c r="G4127">
        <f t="shared" ca="1" si="256"/>
        <v>1.0645916498412968</v>
      </c>
      <c r="H4127">
        <f t="shared" ca="1" si="257"/>
        <v>0.93123626892948241</v>
      </c>
      <c r="I4127">
        <f t="shared" ca="1" si="258"/>
        <v>0.76104132149853354</v>
      </c>
      <c r="J4127">
        <f t="shared" ca="1" si="259"/>
        <v>1.1197105416635849</v>
      </c>
    </row>
    <row r="4128" spans="6:10" x14ac:dyDescent="0.25">
      <c r="F4128">
        <v>4124</v>
      </c>
      <c r="G4128">
        <f t="shared" ca="1" si="256"/>
        <v>-1.2502752369837546</v>
      </c>
      <c r="H4128">
        <f t="shared" ca="1" si="257"/>
        <v>1.9373623057527254</v>
      </c>
      <c r="I4128">
        <f t="shared" ca="1" si="258"/>
        <v>1.5799722422042046</v>
      </c>
      <c r="J4128">
        <f t="shared" ca="1" si="259"/>
        <v>1.7582721563879076</v>
      </c>
    </row>
    <row r="4129" spans="6:10" x14ac:dyDescent="0.25">
      <c r="F4129">
        <v>4125</v>
      </c>
      <c r="G4129">
        <f t="shared" ca="1" si="256"/>
        <v>0.43626929252234792</v>
      </c>
      <c r="H4129">
        <f t="shared" ca="1" si="257"/>
        <v>1.245938396924398</v>
      </c>
      <c r="I4129">
        <f t="shared" ca="1" si="258"/>
        <v>1.208056231458873</v>
      </c>
      <c r="J4129">
        <f t="shared" ca="1" si="259"/>
        <v>0.19933710796471144</v>
      </c>
    </row>
    <row r="4130" spans="6:10" x14ac:dyDescent="0.25">
      <c r="F4130">
        <v>4126</v>
      </c>
      <c r="G4130">
        <f t="shared" ca="1" si="256"/>
        <v>-2.4096539784729374</v>
      </c>
      <c r="H4130">
        <f t="shared" ca="1" si="257"/>
        <v>1.2875660975419478E-2</v>
      </c>
      <c r="I4130">
        <f t="shared" ca="1" si="258"/>
        <v>8.8962544180756324E-3</v>
      </c>
      <c r="J4130">
        <f t="shared" ca="1" si="259"/>
        <v>4.832884333275981</v>
      </c>
    </row>
    <row r="4131" spans="6:10" x14ac:dyDescent="0.25">
      <c r="F4131">
        <v>4127</v>
      </c>
      <c r="G4131">
        <f t="shared" ca="1" si="256"/>
        <v>-0.3409148881440327</v>
      </c>
      <c r="H4131">
        <f t="shared" ca="1" si="257"/>
        <v>1.5656068153298071</v>
      </c>
      <c r="I4131">
        <f t="shared" ca="1" si="258"/>
        <v>1.5370115946114324</v>
      </c>
      <c r="J4131">
        <f t="shared" ca="1" si="259"/>
        <v>0.2710871447543472</v>
      </c>
    </row>
    <row r="4132" spans="6:10" x14ac:dyDescent="0.25">
      <c r="F4132">
        <v>4128</v>
      </c>
      <c r="G4132">
        <f t="shared" ca="1" si="256"/>
        <v>0.94601895276721004</v>
      </c>
      <c r="H4132">
        <f t="shared" ca="1" si="257"/>
        <v>1.0510670937724411</v>
      </c>
      <c r="I4132">
        <f t="shared" ca="1" si="258"/>
        <v>0.83782398313910922</v>
      </c>
      <c r="J4132">
        <f t="shared" ca="1" si="259"/>
        <v>0.89068645777260325</v>
      </c>
    </row>
    <row r="4133" spans="6:10" x14ac:dyDescent="0.25">
      <c r="F4133">
        <v>4129</v>
      </c>
      <c r="G4133">
        <f t="shared" ca="1" si="256"/>
        <v>-0.51960191365423403</v>
      </c>
      <c r="H4133">
        <f t="shared" ca="1" si="257"/>
        <v>1.769217678635326</v>
      </c>
      <c r="I4133">
        <f t="shared" ca="1" si="258"/>
        <v>0.53660635506766408</v>
      </c>
      <c r="J4133">
        <f t="shared" ca="1" si="259"/>
        <v>0.17047993056629834</v>
      </c>
    </row>
    <row r="4134" spans="6:10" x14ac:dyDescent="0.25">
      <c r="F4134">
        <v>4130</v>
      </c>
      <c r="G4134">
        <f t="shared" ca="1" si="256"/>
        <v>1.4509878703632131</v>
      </c>
      <c r="H4134">
        <f t="shared" ca="1" si="257"/>
        <v>0.34562207042204074</v>
      </c>
      <c r="I4134">
        <f t="shared" ca="1" si="258"/>
        <v>0.14028495982146752</v>
      </c>
      <c r="J4134">
        <f t="shared" ca="1" si="259"/>
        <v>1.469941859314766</v>
      </c>
    </row>
    <row r="4135" spans="6:10" x14ac:dyDescent="0.25">
      <c r="F4135">
        <v>4131</v>
      </c>
      <c r="G4135">
        <f t="shared" ca="1" si="256"/>
        <v>-1.1904768590225607</v>
      </c>
      <c r="H4135">
        <f t="shared" ca="1" si="257"/>
        <v>1.9637185661768994</v>
      </c>
      <c r="I4135">
        <f t="shared" ca="1" si="258"/>
        <v>0.73001482999948164</v>
      </c>
      <c r="J4135">
        <f t="shared" ca="1" si="259"/>
        <v>1.3975553950109696</v>
      </c>
    </row>
    <row r="4136" spans="6:10" x14ac:dyDescent="0.25">
      <c r="F4136">
        <v>4132</v>
      </c>
      <c r="G4136">
        <f t="shared" ca="1" si="256"/>
        <v>-1.0583059287613625</v>
      </c>
      <c r="H4136">
        <f t="shared" ca="1" si="257"/>
        <v>1.9966004186712749</v>
      </c>
      <c r="I4136">
        <f t="shared" ca="1" si="258"/>
        <v>1.3825838196399829</v>
      </c>
      <c r="J4136">
        <f t="shared" ca="1" si="259"/>
        <v>1.1760103775506734</v>
      </c>
    </row>
    <row r="4137" spans="6:10" x14ac:dyDescent="0.25">
      <c r="F4137">
        <v>4133</v>
      </c>
      <c r="G4137">
        <f t="shared" ca="1" si="256"/>
        <v>0.18732603977883455</v>
      </c>
      <c r="H4137">
        <f t="shared" ca="1" si="257"/>
        <v>1.1522349945996131</v>
      </c>
      <c r="I4137">
        <f t="shared" ca="1" si="258"/>
        <v>0.94937597430192222</v>
      </c>
      <c r="J4137">
        <f t="shared" ca="1" si="259"/>
        <v>3.4961306332274497E-2</v>
      </c>
    </row>
    <row r="4138" spans="6:10" x14ac:dyDescent="0.25">
      <c r="F4138">
        <v>4134</v>
      </c>
      <c r="G4138">
        <f t="shared" ca="1" si="256"/>
        <v>-0.20892081542154006</v>
      </c>
      <c r="H4138">
        <f t="shared" ca="1" si="257"/>
        <v>1.3741937237266788</v>
      </c>
      <c r="I4138">
        <f t="shared" ca="1" si="258"/>
        <v>0.44674484411365162</v>
      </c>
      <c r="J4138">
        <f t="shared" ca="1" si="259"/>
        <v>-0.12569866480796466</v>
      </c>
    </row>
    <row r="4139" spans="6:10" x14ac:dyDescent="0.25">
      <c r="F4139">
        <v>4135</v>
      </c>
      <c r="G4139">
        <f t="shared" ca="1" si="256"/>
        <v>0.85452794744675842</v>
      </c>
      <c r="H4139">
        <f t="shared" ca="1" si="257"/>
        <v>1.1243099344791885</v>
      </c>
      <c r="I4139">
        <f t="shared" ca="1" si="258"/>
        <v>0.74590619294347416</v>
      </c>
      <c r="J4139">
        <f t="shared" ca="1" si="259"/>
        <v>0.71381278609314791</v>
      </c>
    </row>
    <row r="4140" spans="6:10" x14ac:dyDescent="0.25">
      <c r="F4140">
        <v>4136</v>
      </c>
      <c r="G4140">
        <f t="shared" ca="1" si="256"/>
        <v>-0.57696925896118523</v>
      </c>
      <c r="H4140">
        <f t="shared" ca="1" si="257"/>
        <v>1.8210449921361511</v>
      </c>
      <c r="I4140">
        <f t="shared" ca="1" si="258"/>
        <v>1.5616091259771629</v>
      </c>
      <c r="J4140">
        <f t="shared" ca="1" si="259"/>
        <v>0.51002774567319165</v>
      </c>
    </row>
    <row r="4141" spans="6:10" x14ac:dyDescent="0.25">
      <c r="F4141">
        <v>4137</v>
      </c>
      <c r="G4141">
        <f t="shared" ca="1" si="256"/>
        <v>-0.26013377462624021</v>
      </c>
      <c r="H4141">
        <f t="shared" ca="1" si="257"/>
        <v>1.4525979685511849</v>
      </c>
      <c r="I4141">
        <f t="shared" ca="1" si="258"/>
        <v>0.93331781790614088</v>
      </c>
      <c r="J4141">
        <f t="shared" ca="1" si="259"/>
        <v>6.7373077484487232E-2</v>
      </c>
    </row>
    <row r="4142" spans="6:10" x14ac:dyDescent="0.25">
      <c r="F4142">
        <v>4138</v>
      </c>
      <c r="G4142">
        <f t="shared" ca="1" si="256"/>
        <v>-0.20630909073420289</v>
      </c>
      <c r="H4142">
        <f t="shared" ca="1" si="257"/>
        <v>1.3700547405488321</v>
      </c>
      <c r="I4142">
        <f t="shared" ca="1" si="258"/>
        <v>0.42217524731368306</v>
      </c>
      <c r="J4142">
        <f t="shared" ca="1" si="259"/>
        <v>-0.15036152235836156</v>
      </c>
    </row>
    <row r="4143" spans="6:10" x14ac:dyDescent="0.25">
      <c r="F4143">
        <v>4139</v>
      </c>
      <c r="G4143">
        <f t="shared" ca="1" si="256"/>
        <v>-1.9006439896230982</v>
      </c>
      <c r="H4143">
        <f t="shared" ca="1" si="257"/>
        <v>1.1888404039557887</v>
      </c>
      <c r="I4143">
        <f t="shared" ca="1" si="258"/>
        <v>0.15459231298053414</v>
      </c>
      <c r="J4143">
        <f t="shared" ca="1" si="259"/>
        <v>3.0082227327113547</v>
      </c>
    </row>
    <row r="4144" spans="6:10" x14ac:dyDescent="0.25">
      <c r="F4144">
        <v>4140</v>
      </c>
      <c r="G4144">
        <f t="shared" ca="1" si="256"/>
        <v>1.1074272527642925E-2</v>
      </c>
      <c r="H4144">
        <f t="shared" ca="1" si="257"/>
        <v>1.0109516330156265</v>
      </c>
      <c r="I4144">
        <f t="shared" ca="1" si="258"/>
        <v>0.12384893711589322</v>
      </c>
      <c r="J4144">
        <f t="shared" ca="1" si="259"/>
        <v>-0.67244656255764057</v>
      </c>
    </row>
    <row r="4145" spans="6:10" x14ac:dyDescent="0.25">
      <c r="F4145">
        <v>4141</v>
      </c>
      <c r="G4145">
        <f t="shared" ca="1" si="256"/>
        <v>-1.2801248477794704</v>
      </c>
      <c r="H4145">
        <f t="shared" ca="1" si="257"/>
        <v>1.9215300696565285</v>
      </c>
      <c r="I4145">
        <f t="shared" ca="1" si="258"/>
        <v>0.35681878136850514</v>
      </c>
      <c r="J4145">
        <f t="shared" ca="1" si="259"/>
        <v>1.3726470815618113</v>
      </c>
    </row>
    <row r="4146" spans="6:10" x14ac:dyDescent="0.25">
      <c r="F4146">
        <v>4142</v>
      </c>
      <c r="G4146">
        <f t="shared" ca="1" si="256"/>
        <v>-0.23893324023364304</v>
      </c>
      <c r="H4146">
        <f t="shared" ca="1" si="257"/>
        <v>1.4207773871787384</v>
      </c>
      <c r="I4146">
        <f t="shared" ca="1" si="258"/>
        <v>0.86790441354624548</v>
      </c>
      <c r="J4146">
        <f t="shared" ca="1" si="259"/>
        <v>5.4784125174402794E-2</v>
      </c>
    </row>
    <row r="4147" spans="6:10" x14ac:dyDescent="0.25">
      <c r="F4147">
        <v>4143</v>
      </c>
      <c r="G4147">
        <f t="shared" ca="1" si="256"/>
        <v>1.2203078568886507</v>
      </c>
      <c r="H4147">
        <f t="shared" ca="1" si="257"/>
        <v>0.73115659130447908</v>
      </c>
      <c r="I4147">
        <f t="shared" ca="1" si="258"/>
        <v>0.32183608518233453</v>
      </c>
      <c r="J4147">
        <f t="shared" ca="1" si="259"/>
        <v>1.1772594118729871</v>
      </c>
    </row>
    <row r="4148" spans="6:10" x14ac:dyDescent="0.25">
      <c r="F4148">
        <v>4144</v>
      </c>
      <c r="G4148">
        <f t="shared" ca="1" si="256"/>
        <v>-0.30278501542470737</v>
      </c>
      <c r="H4148">
        <f t="shared" ca="1" si="257"/>
        <v>1.5138912652836745</v>
      </c>
      <c r="I4148">
        <f t="shared" ca="1" si="258"/>
        <v>1.4138217475748314</v>
      </c>
      <c r="J4148">
        <f t="shared" ca="1" si="259"/>
        <v>0.16254509376530132</v>
      </c>
    </row>
    <row r="4149" spans="6:10" x14ac:dyDescent="0.25">
      <c r="F4149">
        <v>4145</v>
      </c>
      <c r="G4149">
        <f t="shared" ca="1" si="256"/>
        <v>0.23413304783605593</v>
      </c>
      <c r="H4149">
        <f t="shared" ca="1" si="257"/>
        <v>1.1793147637470551</v>
      </c>
      <c r="I4149">
        <f t="shared" ca="1" si="258"/>
        <v>0.30075793847896742</v>
      </c>
      <c r="J4149">
        <f t="shared" ca="1" si="259"/>
        <v>-0.28706875230005319</v>
      </c>
    </row>
    <row r="4150" spans="6:10" x14ac:dyDescent="0.25">
      <c r="F4150">
        <v>4146</v>
      </c>
      <c r="G4150">
        <f t="shared" ca="1" si="256"/>
        <v>1.3218600847928204</v>
      </c>
      <c r="H4150">
        <f t="shared" ca="1" si="257"/>
        <v>0.57454600102433817</v>
      </c>
      <c r="I4150">
        <f t="shared" ca="1" si="258"/>
        <v>0.3493655914002417</v>
      </c>
      <c r="J4150">
        <f t="shared" ca="1" si="259"/>
        <v>1.471884185788126</v>
      </c>
    </row>
    <row r="4151" spans="6:10" x14ac:dyDescent="0.25">
      <c r="F4151">
        <v>4147</v>
      </c>
      <c r="G4151">
        <f t="shared" ca="1" si="256"/>
        <v>0.94453912833618103</v>
      </c>
      <c r="H4151">
        <f t="shared" ca="1" si="257"/>
        <v>1.0523849633781084</v>
      </c>
      <c r="I4151">
        <f t="shared" ca="1" si="258"/>
        <v>0.33216005957448524</v>
      </c>
      <c r="J4151">
        <f t="shared" ca="1" si="259"/>
        <v>0.59429074889225753</v>
      </c>
    </row>
    <row r="4152" spans="6:10" x14ac:dyDescent="0.25">
      <c r="F4152">
        <v>4148</v>
      </c>
      <c r="G4152">
        <f t="shared" ca="1" si="256"/>
        <v>1.6047102996290339</v>
      </c>
      <c r="H4152">
        <f t="shared" ca="1" si="257"/>
        <v>2.9615153893530088E-2</v>
      </c>
      <c r="I4152">
        <f t="shared" ca="1" si="258"/>
        <v>2.324171690815495E-2</v>
      </c>
      <c r="J4152">
        <f t="shared" ca="1" si="259"/>
        <v>1.6432123188957757</v>
      </c>
    </row>
    <row r="4153" spans="6:10" x14ac:dyDescent="0.25">
      <c r="F4153">
        <v>4149</v>
      </c>
      <c r="G4153">
        <f t="shared" ca="1" si="256"/>
        <v>-1.4325813746651181</v>
      </c>
      <c r="H4153">
        <f t="shared" ca="1" si="257"/>
        <v>1.8128733542928366</v>
      </c>
      <c r="I4153">
        <f t="shared" ca="1" si="258"/>
        <v>1.0594581939443937</v>
      </c>
      <c r="J4153">
        <f t="shared" ca="1" si="259"/>
        <v>2.0524995962126344</v>
      </c>
    </row>
    <row r="4154" spans="6:10" x14ac:dyDescent="0.25">
      <c r="F4154">
        <v>4150</v>
      </c>
      <c r="G4154">
        <f t="shared" ca="1" si="256"/>
        <v>1.0899829847789277</v>
      </c>
      <c r="H4154">
        <f t="shared" ca="1" si="257"/>
        <v>0.90192007767134741</v>
      </c>
      <c r="I4154">
        <f t="shared" ca="1" si="258"/>
        <v>0.47728350930520558</v>
      </c>
      <c r="J4154">
        <f t="shared" ca="1" si="259"/>
        <v>1.0452397580682602</v>
      </c>
    </row>
    <row r="4155" spans="6:10" x14ac:dyDescent="0.25">
      <c r="F4155">
        <v>4151</v>
      </c>
      <c r="G4155">
        <f t="shared" ca="1" si="256"/>
        <v>-1.765442886811486</v>
      </c>
      <c r="H4155">
        <f t="shared" ca="1" si="257"/>
        <v>1.4140971870296983</v>
      </c>
      <c r="I4155">
        <f t="shared" ca="1" si="258"/>
        <v>1.3005559701864362</v>
      </c>
      <c r="J4155">
        <f t="shared" ca="1" si="259"/>
        <v>3.1439389769080264</v>
      </c>
    </row>
    <row r="4156" spans="6:10" x14ac:dyDescent="0.25">
      <c r="F4156">
        <v>4152</v>
      </c>
      <c r="G4156">
        <f t="shared" ca="1" si="256"/>
        <v>-0.80202117624709768</v>
      </c>
      <c r="H4156">
        <f t="shared" ca="1" si="257"/>
        <v>1.9608043853454173</v>
      </c>
      <c r="I4156">
        <f t="shared" ca="1" si="258"/>
        <v>0.37339799876229351</v>
      </c>
      <c r="J4156">
        <f t="shared" ca="1" si="259"/>
        <v>0.39721518082201657</v>
      </c>
    </row>
    <row r="4157" spans="6:10" x14ac:dyDescent="0.25">
      <c r="F4157">
        <v>4153</v>
      </c>
      <c r="G4157">
        <f t="shared" ca="1" si="256"/>
        <v>0.31362772647027271</v>
      </c>
      <c r="H4157">
        <f t="shared" ca="1" si="257"/>
        <v>1.2152653756593605</v>
      </c>
      <c r="I4157">
        <f t="shared" ca="1" si="258"/>
        <v>0.96684720230848986</v>
      </c>
      <c r="J4157">
        <f t="shared" ca="1" si="259"/>
        <v>9.8325912305920332E-2</v>
      </c>
    </row>
    <row r="4158" spans="6:10" x14ac:dyDescent="0.25">
      <c r="F4158">
        <v>4154</v>
      </c>
      <c r="G4158">
        <f t="shared" ca="1" si="256"/>
        <v>-0.45299574231347317</v>
      </c>
      <c r="H4158">
        <f t="shared" ca="1" si="257"/>
        <v>1.7007863420728118</v>
      </c>
      <c r="I4158">
        <f t="shared" ca="1" si="258"/>
        <v>1.1968458458442139</v>
      </c>
      <c r="J4158">
        <f t="shared" ca="1" si="259"/>
        <v>0.21283258188880635</v>
      </c>
    </row>
    <row r="4159" spans="6:10" x14ac:dyDescent="0.25">
      <c r="F4159">
        <v>4155</v>
      </c>
      <c r="G4159">
        <f t="shared" ca="1" si="256"/>
        <v>0.71358773476547244</v>
      </c>
      <c r="H4159">
        <f t="shared" ca="1" si="257"/>
        <v>1.2043802795577543</v>
      </c>
      <c r="I4159">
        <f t="shared" ca="1" si="258"/>
        <v>0.40989674741630983</v>
      </c>
      <c r="J4159">
        <f t="shared" ca="1" si="259"/>
        <v>0.30372060966332981</v>
      </c>
    </row>
    <row r="4160" spans="6:10" x14ac:dyDescent="0.25">
      <c r="F4160">
        <v>4156</v>
      </c>
      <c r="G4160">
        <f t="shared" ca="1" si="256"/>
        <v>1.0561738673441492</v>
      </c>
      <c r="H4160">
        <f t="shared" ca="1" si="257"/>
        <v>0.9406706292834528</v>
      </c>
      <c r="I4160">
        <f t="shared" ca="1" si="258"/>
        <v>0.24370476561984514</v>
      </c>
      <c r="J4160">
        <f t="shared" ca="1" si="259"/>
        <v>0.68291561311842086</v>
      </c>
    </row>
    <row r="4161" spans="6:10" x14ac:dyDescent="0.25">
      <c r="F4161">
        <v>4157</v>
      </c>
      <c r="G4161">
        <f t="shared" ca="1" si="256"/>
        <v>-0.81664313796973875</v>
      </c>
      <c r="H4161">
        <f t="shared" ca="1" si="257"/>
        <v>1.9663802611464156</v>
      </c>
      <c r="I4161">
        <f t="shared" ca="1" si="258"/>
        <v>1.325206189917173</v>
      </c>
      <c r="J4161">
        <f t="shared" ca="1" si="259"/>
        <v>0.70129951768325682</v>
      </c>
    </row>
    <row r="4162" spans="6:10" x14ac:dyDescent="0.25">
      <c r="F4162">
        <v>4158</v>
      </c>
      <c r="G4162">
        <f t="shared" ca="1" si="256"/>
        <v>-1.0505778081558339</v>
      </c>
      <c r="H4162">
        <f t="shared" ca="1" si="257"/>
        <v>1.9974418853221516</v>
      </c>
      <c r="I4162">
        <f t="shared" ca="1" si="258"/>
        <v>0.49952308242715304</v>
      </c>
      <c r="J4162">
        <f t="shared" ca="1" si="259"/>
        <v>0.97835570152584894</v>
      </c>
    </row>
    <row r="4163" spans="6:10" x14ac:dyDescent="0.25">
      <c r="F4163">
        <v>4159</v>
      </c>
      <c r="G4163">
        <f t="shared" ca="1" si="256"/>
        <v>-0.1731218442170448</v>
      </c>
      <c r="H4163">
        <f t="shared" ca="1" si="257"/>
        <v>1.3162725154889789</v>
      </c>
      <c r="I4163">
        <f t="shared" ca="1" si="258"/>
        <v>0.86833777656521205</v>
      </c>
      <c r="J4163">
        <f t="shared" ca="1" si="259"/>
        <v>2.7688816059434265E-2</v>
      </c>
    </row>
    <row r="4164" spans="6:10" x14ac:dyDescent="0.25">
      <c r="F4164">
        <v>4160</v>
      </c>
      <c r="G4164">
        <f t="shared" ca="1" si="256"/>
        <v>0.92778549273816413</v>
      </c>
      <c r="H4164">
        <f t="shared" ca="1" si="257"/>
        <v>1.0669995722027661</v>
      </c>
      <c r="I4164">
        <f t="shared" ca="1" si="258"/>
        <v>0.90239988476333621</v>
      </c>
      <c r="J4164">
        <f t="shared" ca="1" si="259"/>
        <v>0.85985620306624377</v>
      </c>
    </row>
    <row r="4165" spans="6:10" x14ac:dyDescent="0.25">
      <c r="F4165">
        <v>4161</v>
      </c>
      <c r="G4165">
        <f t="shared" ca="1" si="256"/>
        <v>-2.3154765984715304</v>
      </c>
      <c r="H4165">
        <f t="shared" ca="1" si="257"/>
        <v>0.26952131887377195</v>
      </c>
      <c r="I4165">
        <f t="shared" ca="1" si="258"/>
        <v>0.24451376919175508</v>
      </c>
      <c r="J4165">
        <f t="shared" ca="1" si="259"/>
        <v>4.9302309763127212</v>
      </c>
    </row>
    <row r="4166" spans="6:10" x14ac:dyDescent="0.25">
      <c r="F4166">
        <v>4162</v>
      </c>
      <c r="G4166">
        <f t="shared" ref="G4166:G4229" ca="1" si="260">$A$5+(($A$7-$A$5)*RAND())</f>
        <v>-1.6118333315901987</v>
      </c>
      <c r="H4166">
        <f t="shared" ref="H4166:H4229" ca="1" si="261">MAX(1-(2*G4166)-(G4166^2),1+G4166-(G4166^2))</f>
        <v>1.625659974355238</v>
      </c>
      <c r="I4166">
        <f t="shared" ref="I4166:I4229" ca="1" si="262">MAX(0,H4166)*RAND()</f>
        <v>0.35790162898833938</v>
      </c>
      <c r="J4166">
        <f t="shared" ref="J4166:J4229" ca="1" si="263">(G4166^2)+((I4166-1)^3)</f>
        <v>2.3332757472176326</v>
      </c>
    </row>
    <row r="4167" spans="6:10" x14ac:dyDescent="0.25">
      <c r="F4167">
        <v>4163</v>
      </c>
      <c r="G4167">
        <f t="shared" ca="1" si="260"/>
        <v>-1.962929054115824</v>
      </c>
      <c r="H4167">
        <f t="shared" ca="1" si="261"/>
        <v>1.072767636739604</v>
      </c>
      <c r="I4167">
        <f t="shared" ca="1" si="262"/>
        <v>0.23208120613253824</v>
      </c>
      <c r="J4167">
        <f t="shared" ca="1" si="263"/>
        <v>3.4002493162767533</v>
      </c>
    </row>
    <row r="4168" spans="6:10" x14ac:dyDescent="0.25">
      <c r="F4168">
        <v>4164</v>
      </c>
      <c r="G4168">
        <f t="shared" ca="1" si="260"/>
        <v>-0.24098961360978821</v>
      </c>
      <c r="H4168">
        <f t="shared" ca="1" si="261"/>
        <v>1.4239032333517814</v>
      </c>
      <c r="I4168">
        <f t="shared" ca="1" si="262"/>
        <v>0.6029891196358389</v>
      </c>
      <c r="J4168">
        <f t="shared" ca="1" si="263"/>
        <v>-4.4999238031448174E-3</v>
      </c>
    </row>
    <row r="4169" spans="6:10" x14ac:dyDescent="0.25">
      <c r="F4169">
        <v>4165</v>
      </c>
      <c r="G4169">
        <f t="shared" ca="1" si="260"/>
        <v>-2.1809496376071635</v>
      </c>
      <c r="H4169">
        <f t="shared" ca="1" si="261"/>
        <v>0.60535795343550891</v>
      </c>
      <c r="I4169">
        <f t="shared" ca="1" si="262"/>
        <v>0.30375951725785039</v>
      </c>
      <c r="J4169">
        <f t="shared" ca="1" si="263"/>
        <v>4.4190381839477375</v>
      </c>
    </row>
    <row r="4170" spans="6:10" x14ac:dyDescent="0.25">
      <c r="F4170">
        <v>4166</v>
      </c>
      <c r="G4170">
        <f t="shared" ca="1" si="260"/>
        <v>1.4994379677421472</v>
      </c>
      <c r="H4170">
        <f t="shared" ca="1" si="261"/>
        <v>0.25112374863544673</v>
      </c>
      <c r="I4170">
        <f t="shared" ca="1" si="262"/>
        <v>0.23407400630420322</v>
      </c>
      <c r="J4170">
        <f t="shared" ca="1" si="263"/>
        <v>1.7989893814502009</v>
      </c>
    </row>
    <row r="4171" spans="6:10" x14ac:dyDescent="0.25">
      <c r="F4171">
        <v>4167</v>
      </c>
      <c r="G4171">
        <f t="shared" ca="1" si="260"/>
        <v>-2.0222104172644979</v>
      </c>
      <c r="H4171">
        <f t="shared" ca="1" si="261"/>
        <v>0.95508586283594088</v>
      </c>
      <c r="I4171">
        <f t="shared" ca="1" si="262"/>
        <v>0.72027394009385781</v>
      </c>
      <c r="J4171">
        <f t="shared" ca="1" si="263"/>
        <v>4.0674473393874209</v>
      </c>
    </row>
    <row r="4172" spans="6:10" x14ac:dyDescent="0.25">
      <c r="F4172">
        <v>4168</v>
      </c>
      <c r="G4172">
        <f t="shared" ca="1" si="260"/>
        <v>-1.0411422086570072</v>
      </c>
      <c r="H4172">
        <f t="shared" ca="1" si="261"/>
        <v>1.9983073186668232</v>
      </c>
      <c r="I4172">
        <f t="shared" ca="1" si="262"/>
        <v>1.8586641536863775</v>
      </c>
      <c r="J4172">
        <f t="shared" ca="1" si="263"/>
        <v>1.7170737244349914</v>
      </c>
    </row>
    <row r="4173" spans="6:10" x14ac:dyDescent="0.25">
      <c r="F4173">
        <v>4169</v>
      </c>
      <c r="G4173">
        <f t="shared" ca="1" si="260"/>
        <v>-0.86027652701028701</v>
      </c>
      <c r="H4173">
        <f t="shared" ca="1" si="261"/>
        <v>1.980477351095693</v>
      </c>
      <c r="I4173">
        <f t="shared" ca="1" si="262"/>
        <v>1.3330451479322096</v>
      </c>
      <c r="J4173">
        <f t="shared" ca="1" si="263"/>
        <v>0.77701676118843499</v>
      </c>
    </row>
    <row r="4174" spans="6:10" x14ac:dyDescent="0.25">
      <c r="F4174">
        <v>4170</v>
      </c>
      <c r="G4174">
        <f t="shared" ca="1" si="260"/>
        <v>1.2612272453560576</v>
      </c>
      <c r="H4174">
        <f t="shared" ca="1" si="261"/>
        <v>0.67053308092762842</v>
      </c>
      <c r="I4174">
        <f t="shared" ca="1" si="262"/>
        <v>0.37859027728488737</v>
      </c>
      <c r="J4174">
        <f t="shared" ca="1" si="263"/>
        <v>1.3507367729800654</v>
      </c>
    </row>
    <row r="4175" spans="6:10" x14ac:dyDescent="0.25">
      <c r="F4175">
        <v>4171</v>
      </c>
      <c r="G4175">
        <f t="shared" ca="1" si="260"/>
        <v>0.12594152923667057</v>
      </c>
      <c r="H4175">
        <f t="shared" ca="1" si="261"/>
        <v>1.1100802604501994</v>
      </c>
      <c r="I4175">
        <f t="shared" ca="1" si="262"/>
        <v>0.94844429484635295</v>
      </c>
      <c r="J4175">
        <f t="shared" ca="1" si="263"/>
        <v>1.5724234199893598E-2</v>
      </c>
    </row>
    <row r="4176" spans="6:10" x14ac:dyDescent="0.25">
      <c r="F4176">
        <v>4172</v>
      </c>
      <c r="G4176">
        <f t="shared" ca="1" si="260"/>
        <v>0.81150094390260641</v>
      </c>
      <c r="H4176">
        <f t="shared" ca="1" si="261"/>
        <v>1.1529671619477853</v>
      </c>
      <c r="I4176">
        <f t="shared" ca="1" si="262"/>
        <v>1.0770837999522551</v>
      </c>
      <c r="J4176">
        <f t="shared" ca="1" si="263"/>
        <v>0.65899180712734218</v>
      </c>
    </row>
    <row r="4177" spans="6:10" x14ac:dyDescent="0.25">
      <c r="F4177">
        <v>4173</v>
      </c>
      <c r="G4177">
        <f t="shared" ca="1" si="260"/>
        <v>-0.64588574091375772</v>
      </c>
      <c r="H4177">
        <f t="shared" ca="1" si="261"/>
        <v>1.8746030915118017</v>
      </c>
      <c r="I4177">
        <f t="shared" ca="1" si="262"/>
        <v>1.5449972362864421</v>
      </c>
      <c r="J4177">
        <f t="shared" ca="1" si="263"/>
        <v>0.5790445526521435</v>
      </c>
    </row>
    <row r="4178" spans="6:10" x14ac:dyDescent="0.25">
      <c r="F4178">
        <v>4174</v>
      </c>
      <c r="G4178">
        <f t="shared" ca="1" si="260"/>
        <v>-0.64863148403344839</v>
      </c>
      <c r="H4178">
        <f t="shared" ca="1" si="261"/>
        <v>1.8765401659874632</v>
      </c>
      <c r="I4178">
        <f t="shared" ca="1" si="262"/>
        <v>2.9892569244758568E-2</v>
      </c>
      <c r="J4178">
        <f t="shared" ca="1" si="263"/>
        <v>-0.49225347630000466</v>
      </c>
    </row>
    <row r="4179" spans="6:10" x14ac:dyDescent="0.25">
      <c r="F4179">
        <v>4175</v>
      </c>
      <c r="G4179">
        <f t="shared" ca="1" si="260"/>
        <v>-0.34267451465017018</v>
      </c>
      <c r="H4179">
        <f t="shared" ca="1" si="261"/>
        <v>1.5679232063096107</v>
      </c>
      <c r="I4179">
        <f t="shared" ca="1" si="262"/>
        <v>0.17371714649305078</v>
      </c>
      <c r="J4179">
        <f t="shared" ca="1" si="263"/>
        <v>-0.44671330376495377</v>
      </c>
    </row>
    <row r="4180" spans="6:10" x14ac:dyDescent="0.25">
      <c r="F4180">
        <v>4176</v>
      </c>
      <c r="G4180">
        <f t="shared" ca="1" si="260"/>
        <v>-1.2796785784518867</v>
      </c>
      <c r="H4180">
        <f t="shared" ca="1" si="261"/>
        <v>1.9217798927551319</v>
      </c>
      <c r="I4180">
        <f t="shared" ca="1" si="262"/>
        <v>1.0016593438850265</v>
      </c>
      <c r="J4180">
        <f t="shared" ca="1" si="263"/>
        <v>1.6375772687175156</v>
      </c>
    </row>
    <row r="4181" spans="6:10" x14ac:dyDescent="0.25">
      <c r="F4181">
        <v>4177</v>
      </c>
      <c r="G4181">
        <f t="shared" ca="1" si="260"/>
        <v>0.48590281603490348</v>
      </c>
      <c r="H4181">
        <f t="shared" ca="1" si="261"/>
        <v>1.2498012694042542</v>
      </c>
      <c r="I4181">
        <f t="shared" ca="1" si="262"/>
        <v>1.0441462965387223</v>
      </c>
      <c r="J4181">
        <f t="shared" ca="1" si="263"/>
        <v>0.23618758314923069</v>
      </c>
    </row>
    <row r="4182" spans="6:10" x14ac:dyDescent="0.25">
      <c r="F4182">
        <v>4178</v>
      </c>
      <c r="G4182">
        <f t="shared" ca="1" si="260"/>
        <v>-7.6786477584009916E-2</v>
      </c>
      <c r="H4182">
        <f t="shared" ca="1" si="261"/>
        <v>1.1476767920282602</v>
      </c>
      <c r="I4182">
        <f t="shared" ca="1" si="262"/>
        <v>0.41120087120370852</v>
      </c>
      <c r="J4182">
        <f t="shared" ca="1" si="263"/>
        <v>-0.19823131783265796</v>
      </c>
    </row>
    <row r="4183" spans="6:10" x14ac:dyDescent="0.25">
      <c r="F4183">
        <v>4179</v>
      </c>
      <c r="G4183">
        <f t="shared" ca="1" si="260"/>
        <v>-8.8915238218270076E-2</v>
      </c>
      <c r="H4183">
        <f t="shared" ca="1" si="261"/>
        <v>1.1699245568491283</v>
      </c>
      <c r="I4183">
        <f t="shared" ca="1" si="262"/>
        <v>0.42776475237296763</v>
      </c>
      <c r="J4183">
        <f t="shared" ca="1" si="263"/>
        <v>-0.17947433117033748</v>
      </c>
    </row>
    <row r="4184" spans="6:10" x14ac:dyDescent="0.25">
      <c r="F4184">
        <v>4180</v>
      </c>
      <c r="G4184">
        <f t="shared" ca="1" si="260"/>
        <v>-1.1725420267897135E-2</v>
      </c>
      <c r="H4184">
        <f t="shared" ca="1" si="261"/>
        <v>1.0233133550553355</v>
      </c>
      <c r="I4184">
        <f t="shared" ca="1" si="262"/>
        <v>0.18664701028684252</v>
      </c>
      <c r="J4184">
        <f t="shared" ca="1" si="263"/>
        <v>-0.53793056124031036</v>
      </c>
    </row>
    <row r="4185" spans="6:10" x14ac:dyDescent="0.25">
      <c r="F4185">
        <v>4181</v>
      </c>
      <c r="G4185">
        <f t="shared" ca="1" si="260"/>
        <v>-1.2550297102966474</v>
      </c>
      <c r="H4185">
        <f t="shared" ca="1" si="261"/>
        <v>1.9349598468660081</v>
      </c>
      <c r="I4185">
        <f t="shared" ca="1" si="262"/>
        <v>1.3037296848019866</v>
      </c>
      <c r="J4185">
        <f t="shared" ca="1" si="263"/>
        <v>1.6031191599996353</v>
      </c>
    </row>
    <row r="4186" spans="6:10" x14ac:dyDescent="0.25">
      <c r="F4186">
        <v>4182</v>
      </c>
      <c r="G4186">
        <f t="shared" ca="1" si="260"/>
        <v>-1.0960112727659204</v>
      </c>
      <c r="H4186">
        <f t="shared" ca="1" si="261"/>
        <v>1.990781835501868</v>
      </c>
      <c r="I4186">
        <f t="shared" ca="1" si="262"/>
        <v>0.6521858183562913</v>
      </c>
      <c r="J4186">
        <f t="shared" ca="1" si="263"/>
        <v>1.1591639920273358</v>
      </c>
    </row>
    <row r="4187" spans="6:10" x14ac:dyDescent="0.25">
      <c r="F4187">
        <v>4183</v>
      </c>
      <c r="G4187">
        <f t="shared" ca="1" si="260"/>
        <v>-1.0305474484355104</v>
      </c>
      <c r="H4187">
        <f t="shared" ca="1" si="261"/>
        <v>1.9990668533940799</v>
      </c>
      <c r="I4187">
        <f t="shared" ca="1" si="262"/>
        <v>1.5748912561577382</v>
      </c>
      <c r="J4187">
        <f t="shared" ca="1" si="263"/>
        <v>1.2520295785756217</v>
      </c>
    </row>
    <row r="4188" spans="6:10" x14ac:dyDescent="0.25">
      <c r="F4188">
        <v>4184</v>
      </c>
      <c r="G4188">
        <f t="shared" ca="1" si="260"/>
        <v>0.25327707091284246</v>
      </c>
      <c r="H4188">
        <f t="shared" ca="1" si="261"/>
        <v>1.1891277962626534</v>
      </c>
      <c r="I4188">
        <f t="shared" ca="1" si="262"/>
        <v>1.8634905753930654E-2</v>
      </c>
      <c r="J4188">
        <f t="shared" ca="1" si="263"/>
        <v>-0.88098131607337871</v>
      </c>
    </row>
    <row r="4189" spans="6:10" x14ac:dyDescent="0.25">
      <c r="F4189">
        <v>4185</v>
      </c>
      <c r="G4189">
        <f t="shared" ca="1" si="260"/>
        <v>-1.8145671897939444</v>
      </c>
      <c r="H4189">
        <f t="shared" ca="1" si="261"/>
        <v>1.3364802933111961</v>
      </c>
      <c r="I4189">
        <f t="shared" ca="1" si="262"/>
        <v>0.47927173139682799</v>
      </c>
      <c r="J4189">
        <f t="shared" ca="1" si="263"/>
        <v>3.1514544870142966</v>
      </c>
    </row>
    <row r="4190" spans="6:10" x14ac:dyDescent="0.25">
      <c r="F4190">
        <v>4186</v>
      </c>
      <c r="G4190">
        <f t="shared" ca="1" si="260"/>
        <v>-1.3808780038261148</v>
      </c>
      <c r="H4190">
        <f t="shared" ca="1" si="261"/>
        <v>1.854931946201434</v>
      </c>
      <c r="I4190">
        <f t="shared" ca="1" si="262"/>
        <v>0.23903850537366447</v>
      </c>
      <c r="J4190">
        <f t="shared" ca="1" si="263"/>
        <v>1.4661798748774371</v>
      </c>
    </row>
    <row r="4191" spans="6:10" x14ac:dyDescent="0.25">
      <c r="F4191">
        <v>4187</v>
      </c>
      <c r="G4191">
        <f t="shared" ca="1" si="260"/>
        <v>1.4381996696354795</v>
      </c>
      <c r="H4191">
        <f t="shared" ca="1" si="261"/>
        <v>0.36978137989587712</v>
      </c>
      <c r="I4191">
        <f t="shared" ca="1" si="262"/>
        <v>0.36254774549431668</v>
      </c>
      <c r="J4191">
        <f t="shared" ca="1" si="263"/>
        <v>1.8093925132068134</v>
      </c>
    </row>
    <row r="4192" spans="6:10" x14ac:dyDescent="0.25">
      <c r="F4192">
        <v>4188</v>
      </c>
      <c r="G4192">
        <f t="shared" ca="1" si="260"/>
        <v>1.0493599929789408</v>
      </c>
      <c r="H4192">
        <f t="shared" ca="1" si="261"/>
        <v>0.94820359811417809</v>
      </c>
      <c r="I4192">
        <f t="shared" ca="1" si="262"/>
        <v>0.16849576736398361</v>
      </c>
      <c r="J4192">
        <f t="shared" ca="1" si="263"/>
        <v>0.52625495970985681</v>
      </c>
    </row>
    <row r="4193" spans="6:10" x14ac:dyDescent="0.25">
      <c r="F4193">
        <v>4189</v>
      </c>
      <c r="G4193">
        <f t="shared" ca="1" si="260"/>
        <v>-2.3740365742627225</v>
      </c>
      <c r="H4193">
        <f t="shared" ca="1" si="261"/>
        <v>0.11202349258836186</v>
      </c>
      <c r="I4193">
        <f t="shared" ca="1" si="262"/>
        <v>8.9750875981914738E-2</v>
      </c>
      <c r="J4193">
        <f t="shared" ca="1" si="263"/>
        <v>4.8818595876921131</v>
      </c>
    </row>
    <row r="4194" spans="6:10" x14ac:dyDescent="0.25">
      <c r="F4194">
        <v>4190</v>
      </c>
      <c r="G4194">
        <f t="shared" ca="1" si="260"/>
        <v>-1.3176372119619195E-2</v>
      </c>
      <c r="H4194">
        <f t="shared" ca="1" si="261"/>
        <v>1.0261791274570038</v>
      </c>
      <c r="I4194">
        <f t="shared" ca="1" si="262"/>
        <v>0.65746766245011967</v>
      </c>
      <c r="J4194">
        <f t="shared" ca="1" si="263"/>
        <v>-4.0015155107405435E-2</v>
      </c>
    </row>
    <row r="4195" spans="6:10" x14ac:dyDescent="0.25">
      <c r="F4195">
        <v>4191</v>
      </c>
      <c r="G4195">
        <f t="shared" ca="1" si="260"/>
        <v>-0.65529596320412065</v>
      </c>
      <c r="H4195">
        <f t="shared" ca="1" si="261"/>
        <v>1.8811791270166252</v>
      </c>
      <c r="I4195">
        <f t="shared" ca="1" si="262"/>
        <v>2.1670750676364217E-2</v>
      </c>
      <c r="J4195">
        <f t="shared" ca="1" si="263"/>
        <v>-0.50697363583489496</v>
      </c>
    </row>
    <row r="4196" spans="6:10" x14ac:dyDescent="0.25">
      <c r="F4196">
        <v>4192</v>
      </c>
      <c r="G4196">
        <f t="shared" ca="1" si="260"/>
        <v>0.64861630151264427</v>
      </c>
      <c r="H4196">
        <f t="shared" ca="1" si="261"/>
        <v>1.2279131949247029</v>
      </c>
      <c r="I4196">
        <f t="shared" ca="1" si="262"/>
        <v>0.19497184615644503</v>
      </c>
      <c r="J4196">
        <f t="shared" ca="1" si="263"/>
        <v>-0.10101175350971298</v>
      </c>
    </row>
    <row r="4197" spans="6:10" x14ac:dyDescent="0.25">
      <c r="F4197">
        <v>4193</v>
      </c>
      <c r="G4197">
        <f t="shared" ca="1" si="260"/>
        <v>-0.63096103309095075</v>
      </c>
      <c r="H4197">
        <f t="shared" ca="1" si="261"/>
        <v>1.8638102409027018</v>
      </c>
      <c r="I4197">
        <f t="shared" ca="1" si="262"/>
        <v>1.5947996531614677</v>
      </c>
      <c r="J4197">
        <f t="shared" ca="1" si="263"/>
        <v>0.60854398855048131</v>
      </c>
    </row>
    <row r="4198" spans="6:10" x14ac:dyDescent="0.25">
      <c r="F4198">
        <v>4194</v>
      </c>
      <c r="G4198">
        <f t="shared" ca="1" si="260"/>
        <v>1.0606813018433661</v>
      </c>
      <c r="H4198">
        <f t="shared" ca="1" si="261"/>
        <v>0.93563647776322822</v>
      </c>
      <c r="I4198">
        <f t="shared" ca="1" si="262"/>
        <v>0.43198479905700871</v>
      </c>
      <c r="J4198">
        <f t="shared" ca="1" si="263"/>
        <v>0.9417796791192985</v>
      </c>
    </row>
    <row r="4199" spans="6:10" x14ac:dyDescent="0.25">
      <c r="F4199">
        <v>4195</v>
      </c>
      <c r="G4199">
        <f t="shared" ca="1" si="260"/>
        <v>-1.8023866652200047</v>
      </c>
      <c r="H4199">
        <f t="shared" ca="1" si="261"/>
        <v>1.3561756394771201</v>
      </c>
      <c r="I4199">
        <f t="shared" ca="1" si="262"/>
        <v>0.33002198914234054</v>
      </c>
      <c r="J4199">
        <f t="shared" ca="1" si="263"/>
        <v>2.9478643027690099</v>
      </c>
    </row>
    <row r="4200" spans="6:10" x14ac:dyDescent="0.25">
      <c r="F4200">
        <v>4196</v>
      </c>
      <c r="G4200">
        <f t="shared" ca="1" si="260"/>
        <v>-2.0080474348316404</v>
      </c>
      <c r="H4200">
        <f t="shared" ca="1" si="261"/>
        <v>0.98384036912935002</v>
      </c>
      <c r="I4200">
        <f t="shared" ca="1" si="262"/>
        <v>0.49903819568209334</v>
      </c>
      <c r="J4200">
        <f t="shared" ca="1" si="263"/>
        <v>3.9065317588044479</v>
      </c>
    </row>
    <row r="4201" spans="6:10" x14ac:dyDescent="0.25">
      <c r="F4201">
        <v>4197</v>
      </c>
      <c r="G4201">
        <f t="shared" ca="1" si="260"/>
        <v>-1.6247423228753013</v>
      </c>
      <c r="H4201">
        <f t="shared" ca="1" si="261"/>
        <v>1.6096970300083724</v>
      </c>
      <c r="I4201">
        <f t="shared" ca="1" si="262"/>
        <v>0.94620696421243655</v>
      </c>
      <c r="J4201">
        <f t="shared" ca="1" si="263"/>
        <v>2.6396319553348873</v>
      </c>
    </row>
    <row r="4202" spans="6:10" x14ac:dyDescent="0.25">
      <c r="F4202">
        <v>4198</v>
      </c>
      <c r="G4202">
        <f t="shared" ca="1" si="260"/>
        <v>2.6038601526932048E-3</v>
      </c>
      <c r="H4202">
        <f t="shared" ca="1" si="261"/>
        <v>1.0025970800649984</v>
      </c>
      <c r="I4202">
        <f t="shared" ca="1" si="262"/>
        <v>0.72942940154181557</v>
      </c>
      <c r="J4202">
        <f t="shared" ca="1" si="263"/>
        <v>-1.980127370279347E-2</v>
      </c>
    </row>
    <row r="4203" spans="6:10" x14ac:dyDescent="0.25">
      <c r="F4203">
        <v>4199</v>
      </c>
      <c r="G4203">
        <f t="shared" ca="1" si="260"/>
        <v>1.5427404633382196</v>
      </c>
      <c r="H4203">
        <f t="shared" ca="1" si="261"/>
        <v>0.16269232611719531</v>
      </c>
      <c r="I4203">
        <f t="shared" ca="1" si="262"/>
        <v>2.2615815315533229E-2</v>
      </c>
      <c r="J4203">
        <f t="shared" ca="1" si="263"/>
        <v>1.4463727252869192</v>
      </c>
    </row>
    <row r="4204" spans="6:10" x14ac:dyDescent="0.25">
      <c r="F4204">
        <v>4200</v>
      </c>
      <c r="G4204">
        <f t="shared" ca="1" si="260"/>
        <v>-0.62887656141157122</v>
      </c>
      <c r="H4204">
        <f t="shared" ca="1" si="261"/>
        <v>1.8622673933303007</v>
      </c>
      <c r="I4204">
        <f t="shared" ca="1" si="262"/>
        <v>1.3671274967840443</v>
      </c>
      <c r="J4204">
        <f t="shared" ca="1" si="263"/>
        <v>0.44496812763518101</v>
      </c>
    </row>
    <row r="4205" spans="6:10" x14ac:dyDescent="0.25">
      <c r="F4205">
        <v>4201</v>
      </c>
      <c r="G4205">
        <f t="shared" ca="1" si="260"/>
        <v>-1.7721670664051947</v>
      </c>
      <c r="H4205">
        <f t="shared" ca="1" si="261"/>
        <v>1.4037580215591956</v>
      </c>
      <c r="I4205">
        <f t="shared" ca="1" si="262"/>
        <v>1.1167617475044396</v>
      </c>
      <c r="J4205">
        <f t="shared" ca="1" si="263"/>
        <v>3.1421679598466867</v>
      </c>
    </row>
    <row r="4206" spans="6:10" x14ac:dyDescent="0.25">
      <c r="F4206">
        <v>4202</v>
      </c>
      <c r="G4206">
        <f t="shared" ca="1" si="260"/>
        <v>1.5459030016763973</v>
      </c>
      <c r="H4206">
        <f t="shared" ca="1" si="261"/>
        <v>0.15608691108430195</v>
      </c>
      <c r="I4206">
        <f t="shared" ca="1" si="262"/>
        <v>0.11178692305896677</v>
      </c>
      <c r="J4206">
        <f t="shared" ca="1" si="263"/>
        <v>1.6890848360019015</v>
      </c>
    </row>
    <row r="4207" spans="6:10" x14ac:dyDescent="0.25">
      <c r="F4207">
        <v>4203</v>
      </c>
      <c r="G4207">
        <f t="shared" ca="1" si="260"/>
        <v>6.0917312029263204E-2</v>
      </c>
      <c r="H4207">
        <f t="shared" ca="1" si="261"/>
        <v>1.0572063931243927</v>
      </c>
      <c r="I4207">
        <f t="shared" ca="1" si="262"/>
        <v>0.76197000332143361</v>
      </c>
      <c r="J4207">
        <f t="shared" ca="1" si="263"/>
        <v>-9.7754511331962363E-3</v>
      </c>
    </row>
    <row r="4208" spans="6:10" x14ac:dyDescent="0.25">
      <c r="F4208">
        <v>4204</v>
      </c>
      <c r="G4208">
        <f t="shared" ca="1" si="260"/>
        <v>0.24225191016901348</v>
      </c>
      <c r="H4208">
        <f t="shared" ca="1" si="261"/>
        <v>1.1835659221884778</v>
      </c>
      <c r="I4208">
        <f t="shared" ca="1" si="262"/>
        <v>0.38480642692410599</v>
      </c>
      <c r="J4208">
        <f t="shared" ca="1" si="263"/>
        <v>-0.17414209868974587</v>
      </c>
    </row>
    <row r="4209" spans="6:10" x14ac:dyDescent="0.25">
      <c r="F4209">
        <v>4205</v>
      </c>
      <c r="G4209">
        <f t="shared" ca="1" si="260"/>
        <v>-1.3887618625469953</v>
      </c>
      <c r="H4209">
        <f t="shared" ca="1" si="261"/>
        <v>1.8488642142289911</v>
      </c>
      <c r="I4209">
        <f t="shared" ca="1" si="262"/>
        <v>0.96405775981220743</v>
      </c>
      <c r="J4209">
        <f t="shared" ca="1" si="263"/>
        <v>1.9286130790750329</v>
      </c>
    </row>
    <row r="4210" spans="6:10" x14ac:dyDescent="0.25">
      <c r="F4210">
        <v>4206</v>
      </c>
      <c r="G4210">
        <f t="shared" ca="1" si="260"/>
        <v>-1.1549775534685462</v>
      </c>
      <c r="H4210">
        <f t="shared" ca="1" si="261"/>
        <v>1.9759819579209039</v>
      </c>
      <c r="I4210">
        <f t="shared" ca="1" si="262"/>
        <v>0.75347217835382774</v>
      </c>
      <c r="J4210">
        <f t="shared" ca="1" si="263"/>
        <v>1.3189901823013011</v>
      </c>
    </row>
    <row r="4211" spans="6:10" x14ac:dyDescent="0.25">
      <c r="F4211">
        <v>4207</v>
      </c>
      <c r="G4211">
        <f t="shared" ca="1" si="260"/>
        <v>-0.39290880103303261</v>
      </c>
      <c r="H4211">
        <f t="shared" ca="1" si="261"/>
        <v>1.6314402761368501</v>
      </c>
      <c r="I4211">
        <f t="shared" ca="1" si="262"/>
        <v>1.2467188216470335</v>
      </c>
      <c r="J4211">
        <f t="shared" ca="1" si="263"/>
        <v>0.16939514426097474</v>
      </c>
    </row>
    <row r="4212" spans="6:10" x14ac:dyDescent="0.25">
      <c r="F4212">
        <v>4208</v>
      </c>
      <c r="G4212">
        <f t="shared" ca="1" si="260"/>
        <v>-1.6102347310944598</v>
      </c>
      <c r="H4212">
        <f t="shared" ca="1" si="261"/>
        <v>1.6276135729660721</v>
      </c>
      <c r="I4212">
        <f t="shared" ca="1" si="262"/>
        <v>0.63626807026191445</v>
      </c>
      <c r="J4212">
        <f t="shared" ca="1" si="263"/>
        <v>2.544733821481441</v>
      </c>
    </row>
    <row r="4213" spans="6:10" x14ac:dyDescent="0.25">
      <c r="F4213">
        <v>4209</v>
      </c>
      <c r="G4213">
        <f t="shared" ca="1" si="260"/>
        <v>0.90487484395447515</v>
      </c>
      <c r="H4213">
        <f t="shared" ca="1" si="261"/>
        <v>1.0860763607328394</v>
      </c>
      <c r="I4213">
        <f t="shared" ca="1" si="262"/>
        <v>0.75335735450627694</v>
      </c>
      <c r="J4213">
        <f t="shared" ca="1" si="263"/>
        <v>0.80379457116312891</v>
      </c>
    </row>
    <row r="4214" spans="6:10" x14ac:dyDescent="0.25">
      <c r="F4214">
        <v>4210</v>
      </c>
      <c r="G4214">
        <f t="shared" ca="1" si="260"/>
        <v>-2.0142013473004377</v>
      </c>
      <c r="H4214">
        <f t="shared" ca="1" si="261"/>
        <v>0.97139562713397698</v>
      </c>
      <c r="I4214">
        <f t="shared" ca="1" si="262"/>
        <v>0.67105696370641366</v>
      </c>
      <c r="J4214">
        <f t="shared" ca="1" si="263"/>
        <v>4.0214142726900404</v>
      </c>
    </row>
    <row r="4215" spans="6:10" x14ac:dyDescent="0.25">
      <c r="F4215">
        <v>4211</v>
      </c>
      <c r="G4215">
        <f t="shared" ca="1" si="260"/>
        <v>3.0843728842206986E-3</v>
      </c>
      <c r="H4215">
        <f t="shared" ca="1" si="261"/>
        <v>1.0030748595281318</v>
      </c>
      <c r="I4215">
        <f t="shared" ca="1" si="262"/>
        <v>9.791896034558524E-2</v>
      </c>
      <c r="J4215">
        <f t="shared" ca="1" si="263"/>
        <v>-0.73405911497686838</v>
      </c>
    </row>
    <row r="4216" spans="6:10" x14ac:dyDescent="0.25">
      <c r="F4216">
        <v>4212</v>
      </c>
      <c r="G4216">
        <f t="shared" ca="1" si="260"/>
        <v>0.93577233152143835</v>
      </c>
      <c r="H4216">
        <f t="shared" ca="1" si="261"/>
        <v>1.0601024750803696</v>
      </c>
      <c r="I4216">
        <f t="shared" ca="1" si="262"/>
        <v>0.83314494240747783</v>
      </c>
      <c r="J4216">
        <f t="shared" ca="1" si="263"/>
        <v>0.87102450981536117</v>
      </c>
    </row>
    <row r="4217" spans="6:10" x14ac:dyDescent="0.25">
      <c r="F4217">
        <v>4213</v>
      </c>
      <c r="G4217">
        <f t="shared" ca="1" si="260"/>
        <v>-0.89616622879477204</v>
      </c>
      <c r="H4217">
        <f t="shared" ca="1" si="261"/>
        <v>1.9892185479573004</v>
      </c>
      <c r="I4217">
        <f t="shared" ca="1" si="262"/>
        <v>1.6860830140725607</v>
      </c>
      <c r="J4217">
        <f t="shared" ca="1" si="263"/>
        <v>1.126059978086658</v>
      </c>
    </row>
    <row r="4218" spans="6:10" x14ac:dyDescent="0.25">
      <c r="F4218">
        <v>4214</v>
      </c>
      <c r="G4218">
        <f t="shared" ca="1" si="260"/>
        <v>-0.19378293347595132</v>
      </c>
      <c r="H4218">
        <f t="shared" ca="1" si="261"/>
        <v>1.3500140416453577</v>
      </c>
      <c r="I4218">
        <f t="shared" ca="1" si="262"/>
        <v>0.50869901591827726</v>
      </c>
      <c r="J4218">
        <f t="shared" ca="1" si="263"/>
        <v>-8.10367637920969E-2</v>
      </c>
    </row>
    <row r="4219" spans="6:10" x14ac:dyDescent="0.25">
      <c r="F4219">
        <v>4215</v>
      </c>
      <c r="G4219">
        <f t="shared" ca="1" si="260"/>
        <v>1.096420948109563</v>
      </c>
      <c r="H4219">
        <f t="shared" ca="1" si="261"/>
        <v>0.89428205265608995</v>
      </c>
      <c r="I4219">
        <f t="shared" ca="1" si="262"/>
        <v>0.57804600945854001</v>
      </c>
      <c r="J4219">
        <f t="shared" ca="1" si="263"/>
        <v>1.1270120254188567</v>
      </c>
    </row>
    <row r="4220" spans="6:10" x14ac:dyDescent="0.25">
      <c r="F4220">
        <v>4216</v>
      </c>
      <c r="G4220">
        <f t="shared" ca="1" si="260"/>
        <v>0.97197375455332802</v>
      </c>
      <c r="H4220">
        <f t="shared" ca="1" si="261"/>
        <v>1.0272407750128347</v>
      </c>
      <c r="I4220">
        <f t="shared" ca="1" si="262"/>
        <v>0.95778229408041304</v>
      </c>
      <c r="J4220">
        <f t="shared" ca="1" si="263"/>
        <v>0.94465773345856907</v>
      </c>
    </row>
    <row r="4221" spans="6:10" x14ac:dyDescent="0.25">
      <c r="F4221">
        <v>4217</v>
      </c>
      <c r="G4221">
        <f t="shared" ca="1" si="260"/>
        <v>0.43311128348588968</v>
      </c>
      <c r="H4221">
        <f t="shared" ca="1" si="261"/>
        <v>1.2455258996030949</v>
      </c>
      <c r="I4221">
        <f t="shared" ca="1" si="262"/>
        <v>0.71889114547542132</v>
      </c>
      <c r="J4221">
        <f t="shared" ca="1" si="263"/>
        <v>0.16537154710619284</v>
      </c>
    </row>
    <row r="4222" spans="6:10" x14ac:dyDescent="0.25">
      <c r="F4222">
        <v>4218</v>
      </c>
      <c r="G4222">
        <f t="shared" ca="1" si="260"/>
        <v>-0.81963499536343609</v>
      </c>
      <c r="H4222">
        <f t="shared" ca="1" si="261"/>
        <v>1.9674684651024523</v>
      </c>
      <c r="I4222">
        <f t="shared" ca="1" si="262"/>
        <v>0.36626563626116376</v>
      </c>
      <c r="J4222">
        <f t="shared" ca="1" si="263"/>
        <v>0.41728160970003153</v>
      </c>
    </row>
    <row r="4223" spans="6:10" x14ac:dyDescent="0.25">
      <c r="F4223">
        <v>4219</v>
      </c>
      <c r="G4223">
        <f t="shared" ca="1" si="260"/>
        <v>-1.3584626943489955</v>
      </c>
      <c r="H4223">
        <f t="shared" ca="1" si="261"/>
        <v>1.8715044967600587</v>
      </c>
      <c r="I4223">
        <f t="shared" ca="1" si="262"/>
        <v>0.11241570077486575</v>
      </c>
      <c r="J4223">
        <f t="shared" ca="1" si="263"/>
        <v>1.1461767547070099</v>
      </c>
    </row>
    <row r="4224" spans="6:10" x14ac:dyDescent="0.25">
      <c r="F4224">
        <v>4220</v>
      </c>
      <c r="G4224">
        <f t="shared" ca="1" si="260"/>
        <v>-1.8451888974857471</v>
      </c>
      <c r="H4224">
        <f t="shared" ca="1" si="261"/>
        <v>1.2856557275668279</v>
      </c>
      <c r="I4224">
        <f t="shared" ca="1" si="262"/>
        <v>0.80737904406080652</v>
      </c>
      <c r="J4224">
        <f t="shared" ca="1" si="263"/>
        <v>3.3975752843083109</v>
      </c>
    </row>
    <row r="4225" spans="6:10" x14ac:dyDescent="0.25">
      <c r="F4225">
        <v>4221</v>
      </c>
      <c r="G4225">
        <f t="shared" ca="1" si="260"/>
        <v>0.18822480021654098</v>
      </c>
      <c r="H4225">
        <f t="shared" ca="1" si="261"/>
        <v>1.1527962247999841</v>
      </c>
      <c r="I4225">
        <f t="shared" ca="1" si="262"/>
        <v>0.59866067050298899</v>
      </c>
      <c r="J4225">
        <f t="shared" ca="1" si="263"/>
        <v>-2.9216457708704333E-2</v>
      </c>
    </row>
    <row r="4226" spans="6:10" x14ac:dyDescent="0.25">
      <c r="F4226">
        <v>4222</v>
      </c>
      <c r="G4226">
        <f t="shared" ca="1" si="260"/>
        <v>0.23189046128569846</v>
      </c>
      <c r="H4226">
        <f t="shared" ca="1" si="261"/>
        <v>1.1781172752504045</v>
      </c>
      <c r="I4226">
        <f t="shared" ca="1" si="262"/>
        <v>0.26364430912683251</v>
      </c>
      <c r="J4226">
        <f t="shared" ca="1" si="263"/>
        <v>-0.34549337832672239</v>
      </c>
    </row>
    <row r="4227" spans="6:10" x14ac:dyDescent="0.25">
      <c r="F4227">
        <v>4223</v>
      </c>
      <c r="G4227">
        <f t="shared" ca="1" si="260"/>
        <v>1.1374776964723128</v>
      </c>
      <c r="H4227">
        <f t="shared" ca="1" si="261"/>
        <v>0.84362218650035392</v>
      </c>
      <c r="I4227">
        <f t="shared" ca="1" si="262"/>
        <v>1.0718326233678056E-2</v>
      </c>
      <c r="J4227">
        <f t="shared" ca="1" si="263"/>
        <v>0.32566707246953686</v>
      </c>
    </row>
    <row r="4228" spans="6:10" x14ac:dyDescent="0.25">
      <c r="F4228">
        <v>4224</v>
      </c>
      <c r="G4228">
        <f t="shared" ca="1" si="260"/>
        <v>1.1662353165413806</v>
      </c>
      <c r="H4228">
        <f t="shared" ca="1" si="261"/>
        <v>0.80613050299300637</v>
      </c>
      <c r="I4228">
        <f t="shared" ca="1" si="262"/>
        <v>3.2171293886947804E-2</v>
      </c>
      <c r="J4228">
        <f t="shared" ca="1" si="263"/>
        <v>0.45354701579477652</v>
      </c>
    </row>
    <row r="4229" spans="6:10" x14ac:dyDescent="0.25">
      <c r="F4229">
        <v>4225</v>
      </c>
      <c r="G4229">
        <f t="shared" ca="1" si="260"/>
        <v>0.93699205623488835</v>
      </c>
      <c r="H4229">
        <f t="shared" ca="1" si="261"/>
        <v>1.0590379427876042</v>
      </c>
      <c r="I4229">
        <f t="shared" ca="1" si="262"/>
        <v>0.8684070885971189</v>
      </c>
      <c r="J4229">
        <f t="shared" ca="1" si="263"/>
        <v>0.87567535922433004</v>
      </c>
    </row>
    <row r="4230" spans="6:10" x14ac:dyDescent="0.25">
      <c r="F4230">
        <v>4226</v>
      </c>
      <c r="G4230">
        <f t="shared" ref="G4230:G4293" ca="1" si="264">$A$5+(($A$7-$A$5)*RAND())</f>
        <v>-0.97063275544040684</v>
      </c>
      <c r="H4230">
        <f t="shared" ref="H4230:H4293" ca="1" si="265">MAX(1-(2*G4230)-(G4230^2),1+G4230-(G4230^2))</f>
        <v>1.9991375649469769</v>
      </c>
      <c r="I4230">
        <f t="shared" ref="I4230:I4293" ca="1" si="266">MAX(0,H4230)*RAND()</f>
        <v>1.1201473808668287</v>
      </c>
      <c r="J4230">
        <f t="shared" ref="J4230:J4293" ca="1" si="267">(G4230^2)+((I4230-1)^3)</f>
        <v>0.94386232061008812</v>
      </c>
    </row>
    <row r="4231" spans="6:10" x14ac:dyDescent="0.25">
      <c r="F4231">
        <v>4227</v>
      </c>
      <c r="G4231">
        <f t="shared" ca="1" si="264"/>
        <v>0.36707993848704801</v>
      </c>
      <c r="H4231">
        <f t="shared" ca="1" si="265"/>
        <v>1.2323322572473931</v>
      </c>
      <c r="I4231">
        <f t="shared" ca="1" si="266"/>
        <v>0.69158609341672916</v>
      </c>
      <c r="J4231">
        <f t="shared" ca="1" si="267"/>
        <v>0.10541161636795726</v>
      </c>
    </row>
    <row r="4232" spans="6:10" x14ac:dyDescent="0.25">
      <c r="F4232">
        <v>4228</v>
      </c>
      <c r="G4232">
        <f t="shared" ca="1" si="264"/>
        <v>-2.1383457876993699</v>
      </c>
      <c r="H4232">
        <f t="shared" ca="1" si="265"/>
        <v>0.70416886762710096</v>
      </c>
      <c r="I4232">
        <f t="shared" ca="1" si="266"/>
        <v>0.43094791456147941</v>
      </c>
      <c r="J4232">
        <f t="shared" ca="1" si="267"/>
        <v>4.3882521044396068</v>
      </c>
    </row>
    <row r="4233" spans="6:10" x14ac:dyDescent="0.25">
      <c r="F4233">
        <v>4229</v>
      </c>
      <c r="G4233">
        <f t="shared" ca="1" si="264"/>
        <v>7.812878857169947E-2</v>
      </c>
      <c r="H4233">
        <f t="shared" ca="1" si="265"/>
        <v>1.0720246809680181</v>
      </c>
      <c r="I4233">
        <f t="shared" ca="1" si="266"/>
        <v>0.61077624286838395</v>
      </c>
      <c r="J4233">
        <f t="shared" ca="1" si="267"/>
        <v>-5.2861397294746766E-2</v>
      </c>
    </row>
    <row r="4234" spans="6:10" x14ac:dyDescent="0.25">
      <c r="F4234">
        <v>4230</v>
      </c>
      <c r="G4234">
        <f t="shared" ca="1" si="264"/>
        <v>-1.4837548414419879</v>
      </c>
      <c r="H4234">
        <f t="shared" ca="1" si="265"/>
        <v>1.7659812533814372</v>
      </c>
      <c r="I4234">
        <f t="shared" ca="1" si="266"/>
        <v>0.56982824186071579</v>
      </c>
      <c r="J4234">
        <f t="shared" ca="1" si="267"/>
        <v>2.1219261172015034</v>
      </c>
    </row>
    <row r="4235" spans="6:10" x14ac:dyDescent="0.25">
      <c r="F4235">
        <v>4231</v>
      </c>
      <c r="G4235">
        <f t="shared" ca="1" si="264"/>
        <v>8.5518610252584004E-3</v>
      </c>
      <c r="H4235">
        <f t="shared" ca="1" si="265"/>
        <v>1.0084787266982631</v>
      </c>
      <c r="I4235">
        <f t="shared" ca="1" si="266"/>
        <v>0.6846255888896734</v>
      </c>
      <c r="J4235">
        <f t="shared" ca="1" si="267"/>
        <v>-3.1294326026334626E-2</v>
      </c>
    </row>
    <row r="4236" spans="6:10" x14ac:dyDescent="0.25">
      <c r="F4236">
        <v>4232</v>
      </c>
      <c r="G4236">
        <f t="shared" ca="1" si="264"/>
        <v>-0.20145937675366499</v>
      </c>
      <c r="H4236">
        <f t="shared" ca="1" si="265"/>
        <v>1.3623328730253548</v>
      </c>
      <c r="I4236">
        <f t="shared" ca="1" si="266"/>
        <v>0.66392381522855215</v>
      </c>
      <c r="J4236">
        <f t="shared" ca="1" si="267"/>
        <v>2.6270157631084617E-3</v>
      </c>
    </row>
    <row r="4237" spans="6:10" x14ac:dyDescent="0.25">
      <c r="F4237">
        <v>4233</v>
      </c>
      <c r="G4237">
        <f t="shared" ca="1" si="264"/>
        <v>0.11445658636120504</v>
      </c>
      <c r="H4237">
        <f t="shared" ca="1" si="265"/>
        <v>1.1013562761997451</v>
      </c>
      <c r="I4237">
        <f t="shared" ca="1" si="266"/>
        <v>0.95868067723762385</v>
      </c>
      <c r="J4237">
        <f t="shared" ca="1" si="267"/>
        <v>1.3029766242264663E-2</v>
      </c>
    </row>
    <row r="4238" spans="6:10" x14ac:dyDescent="0.25">
      <c r="F4238">
        <v>4234</v>
      </c>
      <c r="G4238">
        <f t="shared" ca="1" si="264"/>
        <v>-0.44580035255077299</v>
      </c>
      <c r="H4238">
        <f t="shared" ca="1" si="265"/>
        <v>1.6928627507671525</v>
      </c>
      <c r="I4238">
        <f t="shared" ca="1" si="266"/>
        <v>1.0356000799811831</v>
      </c>
      <c r="J4238">
        <f t="shared" ca="1" si="267"/>
        <v>0.19878307265448902</v>
      </c>
    </row>
    <row r="4239" spans="6:10" x14ac:dyDescent="0.25">
      <c r="F4239">
        <v>4235</v>
      </c>
      <c r="G4239">
        <f t="shared" ca="1" si="264"/>
        <v>-0.80660977044954385</v>
      </c>
      <c r="H4239">
        <f t="shared" ca="1" si="265"/>
        <v>1.9626002191144218</v>
      </c>
      <c r="I4239">
        <f t="shared" ca="1" si="266"/>
        <v>0.72568920888104893</v>
      </c>
      <c r="J4239">
        <f t="shared" ca="1" si="267"/>
        <v>0.62997841949460676</v>
      </c>
    </row>
    <row r="4240" spans="6:10" x14ac:dyDescent="0.25">
      <c r="F4240">
        <v>4236</v>
      </c>
      <c r="G4240">
        <f t="shared" ca="1" si="264"/>
        <v>-0.37100168327378391</v>
      </c>
      <c r="H4240">
        <f t="shared" ca="1" si="265"/>
        <v>1.6043611175555867</v>
      </c>
      <c r="I4240">
        <f t="shared" ca="1" si="266"/>
        <v>0.35738646049182626</v>
      </c>
      <c r="J4240">
        <f t="shared" ca="1" si="267"/>
        <v>-0.12772640093809717</v>
      </c>
    </row>
    <row r="4241" spans="6:10" x14ac:dyDescent="0.25">
      <c r="F4241">
        <v>4237</v>
      </c>
      <c r="G4241">
        <f t="shared" ca="1" si="264"/>
        <v>-0.59682505702565702</v>
      </c>
      <c r="H4241">
        <f t="shared" ca="1" si="265"/>
        <v>1.8374499653576353</v>
      </c>
      <c r="I4241">
        <f t="shared" ca="1" si="266"/>
        <v>1.1045225913597843</v>
      </c>
      <c r="J4241">
        <f t="shared" ca="1" si="267"/>
        <v>0.35734205508858119</v>
      </c>
    </row>
    <row r="4242" spans="6:10" x14ac:dyDescent="0.25">
      <c r="F4242">
        <v>4238</v>
      </c>
      <c r="G4242">
        <f t="shared" ca="1" si="264"/>
        <v>-2.3881748128661777</v>
      </c>
      <c r="H4242">
        <f t="shared" ca="1" si="265"/>
        <v>7.2970688923952309E-2</v>
      </c>
      <c r="I4242">
        <f t="shared" ca="1" si="266"/>
        <v>3.0218136686278502E-2</v>
      </c>
      <c r="J4242">
        <f t="shared" ca="1" si="267"/>
        <v>4.7913215327748251</v>
      </c>
    </row>
    <row r="4243" spans="6:10" x14ac:dyDescent="0.25">
      <c r="F4243">
        <v>4239</v>
      </c>
      <c r="G4243">
        <f t="shared" ca="1" si="264"/>
        <v>3.5451029879958629E-2</v>
      </c>
      <c r="H4243">
        <f t="shared" ca="1" si="265"/>
        <v>1.034194254360409</v>
      </c>
      <c r="I4243">
        <f t="shared" ca="1" si="266"/>
        <v>0.20720673095320138</v>
      </c>
      <c r="J4243">
        <f t="shared" ca="1" si="267"/>
        <v>-0.49703057548500323</v>
      </c>
    </row>
    <row r="4244" spans="6:10" x14ac:dyDescent="0.25">
      <c r="F4244">
        <v>4240</v>
      </c>
      <c r="G4244">
        <f t="shared" ca="1" si="264"/>
        <v>-1.4861088263491204</v>
      </c>
      <c r="H4244">
        <f t="shared" ca="1" si="265"/>
        <v>1.7636982089454807</v>
      </c>
      <c r="I4244">
        <f t="shared" ca="1" si="266"/>
        <v>1.3325862244546005</v>
      </c>
      <c r="J4244">
        <f t="shared" ca="1" si="267"/>
        <v>2.2453080022515479</v>
      </c>
    </row>
    <row r="4245" spans="6:10" x14ac:dyDescent="0.25">
      <c r="F4245">
        <v>4241</v>
      </c>
      <c r="G4245">
        <f t="shared" ca="1" si="264"/>
        <v>0.56483573713879087</v>
      </c>
      <c r="H4245">
        <f t="shared" ca="1" si="265"/>
        <v>1.2457963271896695</v>
      </c>
      <c r="I4245">
        <f t="shared" ca="1" si="266"/>
        <v>0.85677455639570077</v>
      </c>
      <c r="J4245">
        <f t="shared" ca="1" si="267"/>
        <v>0.316101350845023</v>
      </c>
    </row>
    <row r="4246" spans="6:10" x14ac:dyDescent="0.25">
      <c r="F4246">
        <v>4242</v>
      </c>
      <c r="G4246">
        <f t="shared" ca="1" si="264"/>
        <v>0.45678698516713556</v>
      </c>
      <c r="H4246">
        <f t="shared" ca="1" si="265"/>
        <v>1.2481326353490547</v>
      </c>
      <c r="I4246">
        <f t="shared" ca="1" si="266"/>
        <v>1.2065825957218659</v>
      </c>
      <c r="J4246">
        <f t="shared" ca="1" si="267"/>
        <v>0.2174705448721686</v>
      </c>
    </row>
    <row r="4247" spans="6:10" x14ac:dyDescent="0.25">
      <c r="F4247">
        <v>4243</v>
      </c>
      <c r="G4247">
        <f t="shared" ca="1" si="264"/>
        <v>-2.1899422407209053</v>
      </c>
      <c r="H4247">
        <f t="shared" ca="1" si="265"/>
        <v>0.58403746374811139</v>
      </c>
      <c r="I4247">
        <f t="shared" ca="1" si="266"/>
        <v>6.1096316620216334E-2</v>
      </c>
      <c r="J4247">
        <f t="shared" ca="1" si="267"/>
        <v>3.968165745721671</v>
      </c>
    </row>
    <row r="4248" spans="6:10" x14ac:dyDescent="0.25">
      <c r="F4248">
        <v>4244</v>
      </c>
      <c r="G4248">
        <f t="shared" ca="1" si="264"/>
        <v>0.76207797059424465</v>
      </c>
      <c r="H4248">
        <f t="shared" ca="1" si="265"/>
        <v>1.1813151373292023</v>
      </c>
      <c r="I4248">
        <f t="shared" ca="1" si="266"/>
        <v>1.0186036421203193</v>
      </c>
      <c r="J4248">
        <f t="shared" ca="1" si="267"/>
        <v>0.58076927190186645</v>
      </c>
    </row>
    <row r="4249" spans="6:10" x14ac:dyDescent="0.25">
      <c r="F4249">
        <v>4245</v>
      </c>
      <c r="G4249">
        <f t="shared" ca="1" si="264"/>
        <v>1.0199896046748043</v>
      </c>
      <c r="H4249">
        <f t="shared" ca="1" si="265"/>
        <v>0.97961081103014069</v>
      </c>
      <c r="I4249">
        <f t="shared" ca="1" si="266"/>
        <v>0.33510525141746217</v>
      </c>
      <c r="J4249">
        <f t="shared" ca="1" si="267"/>
        <v>0.74643878096975869</v>
      </c>
    </row>
    <row r="4250" spans="6:10" x14ac:dyDescent="0.25">
      <c r="F4250">
        <v>4246</v>
      </c>
      <c r="G4250">
        <f t="shared" ca="1" si="264"/>
        <v>1.0003559926306056</v>
      </c>
      <c r="H4250">
        <f t="shared" ca="1" si="265"/>
        <v>0.9996438806386414</v>
      </c>
      <c r="I4250">
        <f t="shared" ca="1" si="266"/>
        <v>0.83114385619091069</v>
      </c>
      <c r="J4250">
        <f t="shared" ca="1" si="267"/>
        <v>0.99589761853278302</v>
      </c>
    </row>
    <row r="4251" spans="6:10" x14ac:dyDescent="0.25">
      <c r="F4251">
        <v>4247</v>
      </c>
      <c r="G4251">
        <f t="shared" ca="1" si="264"/>
        <v>-1.7448158479735134</v>
      </c>
      <c r="H4251">
        <f t="shared" ca="1" si="265"/>
        <v>1.4452493526074965</v>
      </c>
      <c r="I4251">
        <f t="shared" ca="1" si="266"/>
        <v>1.0227540502451056</v>
      </c>
      <c r="J4251">
        <f t="shared" ca="1" si="267"/>
        <v>3.0443941241762902</v>
      </c>
    </row>
    <row r="4252" spans="6:10" x14ac:dyDescent="0.25">
      <c r="F4252">
        <v>4248</v>
      </c>
      <c r="G4252">
        <f t="shared" ca="1" si="264"/>
        <v>0.2540856386482595</v>
      </c>
      <c r="H4252">
        <f t="shared" ca="1" si="265"/>
        <v>1.1895261268809656</v>
      </c>
      <c r="I4252">
        <f t="shared" ca="1" si="266"/>
        <v>0.97410007206287141</v>
      </c>
      <c r="J4252">
        <f t="shared" ca="1" si="267"/>
        <v>6.4542137933314994E-2</v>
      </c>
    </row>
    <row r="4253" spans="6:10" x14ac:dyDescent="0.25">
      <c r="F4253">
        <v>4249</v>
      </c>
      <c r="G4253">
        <f t="shared" ca="1" si="264"/>
        <v>0.30617360806960914</v>
      </c>
      <c r="H4253">
        <f t="shared" ca="1" si="265"/>
        <v>1.2124313297912466</v>
      </c>
      <c r="I4253">
        <f t="shared" ca="1" si="266"/>
        <v>0.96312752681764535</v>
      </c>
      <c r="J4253">
        <f t="shared" ca="1" si="267"/>
        <v>9.3692147227873765E-2</v>
      </c>
    </row>
    <row r="4254" spans="6:10" x14ac:dyDescent="0.25">
      <c r="F4254">
        <v>4250</v>
      </c>
      <c r="G4254">
        <f t="shared" ca="1" si="264"/>
        <v>1.0124834249672436</v>
      </c>
      <c r="H4254">
        <f t="shared" ca="1" si="265"/>
        <v>0.98736073913384348</v>
      </c>
      <c r="I4254">
        <f t="shared" ca="1" si="266"/>
        <v>0.97359967215652088</v>
      </c>
      <c r="J4254">
        <f t="shared" ca="1" si="267"/>
        <v>1.0251042854039103</v>
      </c>
    </row>
    <row r="4255" spans="6:10" x14ac:dyDescent="0.25">
      <c r="F4255">
        <v>4251</v>
      </c>
      <c r="G4255">
        <f t="shared" ca="1" si="264"/>
        <v>-1.4131648864506496</v>
      </c>
      <c r="H4255">
        <f t="shared" ca="1" si="265"/>
        <v>1.8292947766042218</v>
      </c>
      <c r="I4255">
        <f t="shared" ca="1" si="266"/>
        <v>1.0561907872728176</v>
      </c>
      <c r="J4255">
        <f t="shared" ca="1" si="267"/>
        <v>1.9972124133458484</v>
      </c>
    </row>
    <row r="4256" spans="6:10" x14ac:dyDescent="0.25">
      <c r="F4256">
        <v>4252</v>
      </c>
      <c r="G4256">
        <f t="shared" ca="1" si="264"/>
        <v>-0.14688608698009009</v>
      </c>
      <c r="H4256">
        <f t="shared" ca="1" si="265"/>
        <v>1.2721966514118577</v>
      </c>
      <c r="I4256">
        <f t="shared" ca="1" si="266"/>
        <v>0.96905826981225085</v>
      </c>
      <c r="J4256">
        <f t="shared" ca="1" si="267"/>
        <v>2.1545899224619653E-2</v>
      </c>
    </row>
    <row r="4257" spans="6:10" x14ac:dyDescent="0.25">
      <c r="F4257">
        <v>4253</v>
      </c>
      <c r="G4257">
        <f t="shared" ca="1" si="264"/>
        <v>1.3056775209914897</v>
      </c>
      <c r="H4257">
        <f t="shared" ca="1" si="265"/>
        <v>0.6008837321690077</v>
      </c>
      <c r="I4257">
        <f t="shared" ca="1" si="266"/>
        <v>0.32691148015404353</v>
      </c>
      <c r="J4257">
        <f t="shared" ca="1" si="267"/>
        <v>1.3998522763854551</v>
      </c>
    </row>
    <row r="4258" spans="6:10" x14ac:dyDescent="0.25">
      <c r="F4258">
        <v>4254</v>
      </c>
      <c r="G4258">
        <f t="shared" ca="1" si="264"/>
        <v>-2.3576286078326483</v>
      </c>
      <c r="H4258">
        <f t="shared" ca="1" si="265"/>
        <v>0.15684456319438489</v>
      </c>
      <c r="I4258">
        <f t="shared" ca="1" si="266"/>
        <v>2.5552465324524243E-4</v>
      </c>
      <c r="J4258">
        <f t="shared" ca="1" si="267"/>
        <v>4.559179030568786</v>
      </c>
    </row>
    <row r="4259" spans="6:10" x14ac:dyDescent="0.25">
      <c r="F4259">
        <v>4255</v>
      </c>
      <c r="G4259">
        <f t="shared" ca="1" si="264"/>
        <v>-0.78041965311923289</v>
      </c>
      <c r="H4259">
        <f t="shared" ca="1" si="265"/>
        <v>1.951784471263722</v>
      </c>
      <c r="I4259">
        <f t="shared" ca="1" si="266"/>
        <v>1.3542240706380506</v>
      </c>
      <c r="J4259">
        <f t="shared" ca="1" si="267"/>
        <v>0.65350099121475291</v>
      </c>
    </row>
    <row r="4260" spans="6:10" x14ac:dyDescent="0.25">
      <c r="F4260">
        <v>4256</v>
      </c>
      <c r="G4260">
        <f t="shared" ca="1" si="264"/>
        <v>-7.9555460160578573E-2</v>
      </c>
      <c r="H4260">
        <f t="shared" ca="1" si="265"/>
        <v>1.1527818490797956</v>
      </c>
      <c r="I4260">
        <f t="shared" ca="1" si="266"/>
        <v>0.54601632546676604</v>
      </c>
      <c r="J4260">
        <f t="shared" ca="1" si="267"/>
        <v>-8.7237498301911812E-2</v>
      </c>
    </row>
    <row r="4261" spans="6:10" x14ac:dyDescent="0.25">
      <c r="F4261">
        <v>4257</v>
      </c>
      <c r="G4261">
        <f t="shared" ca="1" si="264"/>
        <v>1.3469273261548835</v>
      </c>
      <c r="H4261">
        <f t="shared" ca="1" si="265"/>
        <v>0.53271410421213949</v>
      </c>
      <c r="I4261">
        <f t="shared" ca="1" si="266"/>
        <v>2.5452101037271163E-2</v>
      </c>
      <c r="J4261">
        <f t="shared" ca="1" si="267"/>
        <v>0.88864258482442637</v>
      </c>
    </row>
    <row r="4262" spans="6:10" x14ac:dyDescent="0.25">
      <c r="F4262">
        <v>4258</v>
      </c>
      <c r="G4262">
        <f t="shared" ca="1" si="264"/>
        <v>0.90716131007286904</v>
      </c>
      <c r="H4262">
        <f t="shared" ca="1" si="265"/>
        <v>1.0842196675797449</v>
      </c>
      <c r="I4262">
        <f t="shared" ca="1" si="266"/>
        <v>1.0565758816877981</v>
      </c>
      <c r="J4262">
        <f t="shared" ca="1" si="267"/>
        <v>0.82312273229450084</v>
      </c>
    </row>
    <row r="4263" spans="6:10" x14ac:dyDescent="0.25">
      <c r="F4263">
        <v>4259</v>
      </c>
      <c r="G4263">
        <f t="shared" ca="1" si="264"/>
        <v>0.65137355394301455</v>
      </c>
      <c r="H4263">
        <f t="shared" ca="1" si="265"/>
        <v>1.2270860471666611</v>
      </c>
      <c r="I4263">
        <f t="shared" ca="1" si="266"/>
        <v>0.77206705108785856</v>
      </c>
      <c r="J4263">
        <f t="shared" ca="1" si="267"/>
        <v>0.41244560845274819</v>
      </c>
    </row>
    <row r="4264" spans="6:10" x14ac:dyDescent="0.25">
      <c r="F4264">
        <v>4260</v>
      </c>
      <c r="G4264">
        <f t="shared" ca="1" si="264"/>
        <v>-0.15499629127115577</v>
      </c>
      <c r="H4264">
        <f t="shared" ca="1" si="265"/>
        <v>1.2859687322344986</v>
      </c>
      <c r="I4264">
        <f t="shared" ca="1" si="266"/>
        <v>0.84248357716785249</v>
      </c>
      <c r="J4264">
        <f t="shared" ca="1" si="267"/>
        <v>2.0115643638730953E-2</v>
      </c>
    </row>
    <row r="4265" spans="6:10" x14ac:dyDescent="0.25">
      <c r="F4265">
        <v>4261</v>
      </c>
      <c r="G4265">
        <f t="shared" ca="1" si="264"/>
        <v>-1.9151497418816594</v>
      </c>
      <c r="H4265">
        <f t="shared" ca="1" si="265"/>
        <v>1.1625009499339325</v>
      </c>
      <c r="I4265">
        <f t="shared" ca="1" si="266"/>
        <v>0.21089760347621639</v>
      </c>
      <c r="J4265">
        <f t="shared" ca="1" si="267"/>
        <v>3.1764382080510574</v>
      </c>
    </row>
    <row r="4266" spans="6:10" x14ac:dyDescent="0.25">
      <c r="F4266">
        <v>4262</v>
      </c>
      <c r="G4266">
        <f t="shared" ca="1" si="264"/>
        <v>-1.1819243805033599</v>
      </c>
      <c r="H4266">
        <f t="shared" ca="1" si="265"/>
        <v>1.9669035197784688</v>
      </c>
      <c r="I4266">
        <f t="shared" ca="1" si="266"/>
        <v>1.2013447106774966</v>
      </c>
      <c r="J4266">
        <f t="shared" ca="1" si="267"/>
        <v>1.4051076938892031</v>
      </c>
    </row>
    <row r="4267" spans="6:10" x14ac:dyDescent="0.25">
      <c r="F4267">
        <v>4263</v>
      </c>
      <c r="G4267">
        <f t="shared" ca="1" si="264"/>
        <v>-1.6946564440677685</v>
      </c>
      <c r="H4267">
        <f t="shared" ca="1" si="265"/>
        <v>1.5174524247151231</v>
      </c>
      <c r="I4267">
        <f t="shared" ca="1" si="266"/>
        <v>0.12843614747720322</v>
      </c>
      <c r="J4267">
        <f t="shared" ca="1" si="267"/>
        <v>2.209800036565686</v>
      </c>
    </row>
    <row r="4268" spans="6:10" x14ac:dyDescent="0.25">
      <c r="F4268">
        <v>4264</v>
      </c>
      <c r="G4268">
        <f t="shared" ca="1" si="264"/>
        <v>-3.5100659108953991E-2</v>
      </c>
      <c r="H4268">
        <f t="shared" ca="1" si="265"/>
        <v>1.0689692619480249</v>
      </c>
      <c r="I4268">
        <f t="shared" ca="1" si="266"/>
        <v>0.60429747548026602</v>
      </c>
      <c r="J4268">
        <f t="shared" ca="1" si="267"/>
        <v>-6.0727238087146411E-2</v>
      </c>
    </row>
    <row r="4269" spans="6:10" x14ac:dyDescent="0.25">
      <c r="F4269">
        <v>4265</v>
      </c>
      <c r="G4269">
        <f t="shared" ca="1" si="264"/>
        <v>-2.264780772858241</v>
      </c>
      <c r="H4269">
        <f t="shared" ca="1" si="265"/>
        <v>0.40032959660811063</v>
      </c>
      <c r="I4269">
        <f t="shared" ca="1" si="266"/>
        <v>0.31362767098466077</v>
      </c>
      <c r="J4269">
        <f t="shared" ca="1" si="267"/>
        <v>4.8058771581225805</v>
      </c>
    </row>
    <row r="4270" spans="6:10" x14ac:dyDescent="0.25">
      <c r="F4270">
        <v>4266</v>
      </c>
      <c r="G4270">
        <f t="shared" ca="1" si="264"/>
        <v>0.63096752077936458</v>
      </c>
      <c r="H4270">
        <f t="shared" ca="1" si="265"/>
        <v>1.2328475085009067</v>
      </c>
      <c r="I4270">
        <f t="shared" ca="1" si="266"/>
        <v>0.75309844780943502</v>
      </c>
      <c r="J4270">
        <f t="shared" ca="1" si="267"/>
        <v>0.38306880070487886</v>
      </c>
    </row>
    <row r="4271" spans="6:10" x14ac:dyDescent="0.25">
      <c r="F4271">
        <v>4267</v>
      </c>
      <c r="G4271">
        <f t="shared" ca="1" si="264"/>
        <v>-2.2744439614258094</v>
      </c>
      <c r="H4271">
        <f t="shared" ca="1" si="265"/>
        <v>0.37579258918529046</v>
      </c>
      <c r="I4271">
        <f t="shared" ca="1" si="266"/>
        <v>0.15575465849390549</v>
      </c>
      <c r="J4271">
        <f t="shared" ca="1" si="267"/>
        <v>4.5713593004830093</v>
      </c>
    </row>
    <row r="4272" spans="6:10" x14ac:dyDescent="0.25">
      <c r="F4272">
        <v>4268</v>
      </c>
      <c r="G4272">
        <f t="shared" ca="1" si="264"/>
        <v>-5.6836419792575477E-2</v>
      </c>
      <c r="H4272">
        <f t="shared" ca="1" si="265"/>
        <v>1.1104424609703132</v>
      </c>
      <c r="I4272">
        <f t="shared" ca="1" si="266"/>
        <v>0.52433436314397885</v>
      </c>
      <c r="J4272">
        <f t="shared" ca="1" si="267"/>
        <v>-0.10439268100521111</v>
      </c>
    </row>
    <row r="4273" spans="6:10" x14ac:dyDescent="0.25">
      <c r="F4273">
        <v>4269</v>
      </c>
      <c r="G4273">
        <f t="shared" ca="1" si="264"/>
        <v>1.1526745160796645</v>
      </c>
      <c r="H4273">
        <f t="shared" ca="1" si="265"/>
        <v>0.82401597606017574</v>
      </c>
      <c r="I4273">
        <f t="shared" ca="1" si="266"/>
        <v>0.36846044289137547</v>
      </c>
      <c r="J4273">
        <f t="shared" ca="1" si="267"/>
        <v>1.0767739059749242</v>
      </c>
    </row>
    <row r="4274" spans="6:10" x14ac:dyDescent="0.25">
      <c r="F4274">
        <v>4270</v>
      </c>
      <c r="G4274">
        <f t="shared" ca="1" si="264"/>
        <v>0.89218896324285701</v>
      </c>
      <c r="H4274">
        <f t="shared" ca="1" si="265"/>
        <v>1.0961878171104931</v>
      </c>
      <c r="I4274">
        <f t="shared" ca="1" si="266"/>
        <v>0.88093836179956009</v>
      </c>
      <c r="J4274">
        <f t="shared" ca="1" si="267"/>
        <v>0.79431336720012202</v>
      </c>
    </row>
    <row r="4275" spans="6:10" x14ac:dyDescent="0.25">
      <c r="F4275">
        <v>4271</v>
      </c>
      <c r="G4275">
        <f t="shared" ca="1" si="264"/>
        <v>1.0175191761803379</v>
      </c>
      <c r="H4275">
        <f t="shared" ca="1" si="265"/>
        <v>0.9821739022856244</v>
      </c>
      <c r="I4275">
        <f t="shared" ca="1" si="266"/>
        <v>0.241319873975647</v>
      </c>
      <c r="J4275">
        <f t="shared" ca="1" si="267"/>
        <v>0.59865238190555359</v>
      </c>
    </row>
    <row r="4276" spans="6:10" x14ac:dyDescent="0.25">
      <c r="F4276">
        <v>4272</v>
      </c>
      <c r="G4276">
        <f t="shared" ca="1" si="264"/>
        <v>0.74168651244119577</v>
      </c>
      <c r="H4276">
        <f t="shared" ca="1" si="265"/>
        <v>1.1915876297040118</v>
      </c>
      <c r="I4276">
        <f t="shared" ca="1" si="266"/>
        <v>0.63801762271213869</v>
      </c>
      <c r="J4276">
        <f t="shared" ca="1" si="267"/>
        <v>0.50266788245198979</v>
      </c>
    </row>
    <row r="4277" spans="6:10" x14ac:dyDescent="0.25">
      <c r="F4277">
        <v>4273</v>
      </c>
      <c r="G4277">
        <f t="shared" ca="1" si="264"/>
        <v>-0.1788774176459218</v>
      </c>
      <c r="H4277">
        <f t="shared" ca="1" si="265"/>
        <v>1.3257577047481701</v>
      </c>
      <c r="I4277">
        <f t="shared" ca="1" si="266"/>
        <v>1.2128128315467646</v>
      </c>
      <c r="J4277">
        <f t="shared" ca="1" si="267"/>
        <v>4.1635274985919228E-2</v>
      </c>
    </row>
    <row r="4278" spans="6:10" x14ac:dyDescent="0.25">
      <c r="F4278">
        <v>4274</v>
      </c>
      <c r="G4278">
        <f t="shared" ca="1" si="264"/>
        <v>-0.82982463713007393</v>
      </c>
      <c r="H4278">
        <f t="shared" ca="1" si="265"/>
        <v>1.9710403458720891</v>
      </c>
      <c r="I4278">
        <f t="shared" ca="1" si="266"/>
        <v>0.57394853605179152</v>
      </c>
      <c r="J4278">
        <f t="shared" ca="1" si="267"/>
        <v>0.61127213058869578</v>
      </c>
    </row>
    <row r="4279" spans="6:10" x14ac:dyDescent="0.25">
      <c r="F4279">
        <v>4275</v>
      </c>
      <c r="G4279">
        <f t="shared" ca="1" si="264"/>
        <v>-0.80059154605904159</v>
      </c>
      <c r="H4279">
        <f t="shared" ca="1" si="265"/>
        <v>1.9602362684968768</v>
      </c>
      <c r="I4279">
        <f t="shared" ca="1" si="266"/>
        <v>0.28628738253054459</v>
      </c>
      <c r="J4279">
        <f t="shared" ca="1" si="267"/>
        <v>0.2773918221335297</v>
      </c>
    </row>
    <row r="4280" spans="6:10" x14ac:dyDescent="0.25">
      <c r="F4280">
        <v>4276</v>
      </c>
      <c r="G4280">
        <f t="shared" ca="1" si="264"/>
        <v>-0.95789736541675596</v>
      </c>
      <c r="H4280">
        <f t="shared" ca="1" si="265"/>
        <v>1.99822736816115</v>
      </c>
      <c r="I4280">
        <f t="shared" ca="1" si="266"/>
        <v>1.6494540447659833</v>
      </c>
      <c r="J4280">
        <f t="shared" ca="1" si="267"/>
        <v>1.1915009454813938</v>
      </c>
    </row>
    <row r="4281" spans="6:10" x14ac:dyDescent="0.25">
      <c r="F4281">
        <v>4277</v>
      </c>
      <c r="G4281">
        <f t="shared" ca="1" si="264"/>
        <v>-2.0231505875868923</v>
      </c>
      <c r="H4281">
        <f t="shared" ca="1" si="265"/>
        <v>0.95316287512059716</v>
      </c>
      <c r="I4281">
        <f t="shared" ca="1" si="266"/>
        <v>0.25415331718212336</v>
      </c>
      <c r="J4281">
        <f t="shared" ca="1" si="267"/>
        <v>3.6782332818447885</v>
      </c>
    </row>
    <row r="4282" spans="6:10" x14ac:dyDescent="0.25">
      <c r="F4282">
        <v>4278</v>
      </c>
      <c r="G4282">
        <f t="shared" ca="1" si="264"/>
        <v>-2.2840953681195404</v>
      </c>
      <c r="H4282">
        <f t="shared" ca="1" si="265"/>
        <v>0.3510990855739422</v>
      </c>
      <c r="I4282">
        <f t="shared" ca="1" si="266"/>
        <v>5.2171907980559803E-2</v>
      </c>
      <c r="J4282">
        <f t="shared" ca="1" si="267"/>
        <v>4.3655836577926079</v>
      </c>
    </row>
    <row r="4283" spans="6:10" x14ac:dyDescent="0.25">
      <c r="F4283">
        <v>4279</v>
      </c>
      <c r="G4283">
        <f t="shared" ca="1" si="264"/>
        <v>-0.74228201869435417</v>
      </c>
      <c r="H4283">
        <f t="shared" ca="1" si="265"/>
        <v>1.9335814421117428</v>
      </c>
      <c r="I4283">
        <f t="shared" ca="1" si="266"/>
        <v>1.191420174346643</v>
      </c>
      <c r="J4283">
        <f t="shared" ca="1" si="267"/>
        <v>0.5579965526532995</v>
      </c>
    </row>
    <row r="4284" spans="6:10" x14ac:dyDescent="0.25">
      <c r="F4284">
        <v>4280</v>
      </c>
      <c r="G4284">
        <f t="shared" ca="1" si="264"/>
        <v>-2.0626410937545674</v>
      </c>
      <c r="H4284">
        <f t="shared" ca="1" si="265"/>
        <v>0.87079390586409655</v>
      </c>
      <c r="I4284">
        <f t="shared" ca="1" si="266"/>
        <v>0.85847351652234827</v>
      </c>
      <c r="J4284">
        <f t="shared" ca="1" si="267"/>
        <v>4.2516535421958546</v>
      </c>
    </row>
    <row r="4285" spans="6:10" x14ac:dyDescent="0.25">
      <c r="F4285">
        <v>4281</v>
      </c>
      <c r="G4285">
        <f t="shared" ca="1" si="264"/>
        <v>0.41211064749963811</v>
      </c>
      <c r="H4285">
        <f t="shared" ca="1" si="265"/>
        <v>1.242275461717067</v>
      </c>
      <c r="I4285">
        <f t="shared" ca="1" si="266"/>
        <v>0.75060154095594656</v>
      </c>
      <c r="J4285">
        <f t="shared" ca="1" si="267"/>
        <v>0.15432270354083821</v>
      </c>
    </row>
    <row r="4286" spans="6:10" x14ac:dyDescent="0.25">
      <c r="F4286">
        <v>4282</v>
      </c>
      <c r="G4286">
        <f t="shared" ca="1" si="264"/>
        <v>-1.2765793313058953</v>
      </c>
      <c r="H4286">
        <f t="shared" ca="1" si="265"/>
        <v>1.9235038734943839</v>
      </c>
      <c r="I4286">
        <f t="shared" ca="1" si="266"/>
        <v>1.6269958525274852</v>
      </c>
      <c r="J4286">
        <f t="shared" ca="1" si="267"/>
        <v>1.8761417806745959</v>
      </c>
    </row>
    <row r="4287" spans="6:10" x14ac:dyDescent="0.25">
      <c r="F4287">
        <v>4283</v>
      </c>
      <c r="G4287">
        <f t="shared" ca="1" si="264"/>
        <v>0.96398261892218429</v>
      </c>
      <c r="H4287">
        <f t="shared" ca="1" si="265"/>
        <v>1.034720129338111</v>
      </c>
      <c r="I4287">
        <f t="shared" ca="1" si="266"/>
        <v>0.54157009526147415</v>
      </c>
      <c r="J4287">
        <f t="shared" ca="1" si="267"/>
        <v>0.83291978795185495</v>
      </c>
    </row>
    <row r="4288" spans="6:10" x14ac:dyDescent="0.25">
      <c r="F4288">
        <v>4284</v>
      </c>
      <c r="G4288">
        <f t="shared" ca="1" si="264"/>
        <v>1.499483501529649</v>
      </c>
      <c r="H4288">
        <f t="shared" ca="1" si="265"/>
        <v>0.25103273017003191</v>
      </c>
      <c r="I4288">
        <f t="shared" ca="1" si="266"/>
        <v>0.10185427357003562</v>
      </c>
      <c r="J4288">
        <f t="shared" ca="1" si="267"/>
        <v>1.523947379018133</v>
      </c>
    </row>
    <row r="4289" spans="6:10" x14ac:dyDescent="0.25">
      <c r="F4289">
        <v>4285</v>
      </c>
      <c r="G4289">
        <f t="shared" ca="1" si="264"/>
        <v>-1.6242447698821141</v>
      </c>
      <c r="H4289">
        <f t="shared" ca="1" si="265"/>
        <v>1.6103184672748263</v>
      </c>
      <c r="I4289">
        <f t="shared" ca="1" si="266"/>
        <v>1.4398138680165966</v>
      </c>
      <c r="J4289">
        <f t="shared" ca="1" si="267"/>
        <v>2.7232470127585446</v>
      </c>
    </row>
    <row r="4290" spans="6:10" x14ac:dyDescent="0.25">
      <c r="F4290">
        <v>4286</v>
      </c>
      <c r="G4290">
        <f t="shared" ca="1" si="264"/>
        <v>0.19054242470960014</v>
      </c>
      <c r="H4290">
        <f t="shared" ca="1" si="265"/>
        <v>1.1542360090953865</v>
      </c>
      <c r="I4290">
        <f t="shared" ca="1" si="266"/>
        <v>0.51498672039122662</v>
      </c>
      <c r="J4290">
        <f t="shared" ca="1" si="267"/>
        <v>-7.7787080730296221E-2</v>
      </c>
    </row>
    <row r="4291" spans="6:10" x14ac:dyDescent="0.25">
      <c r="F4291">
        <v>4287</v>
      </c>
      <c r="G4291">
        <f t="shared" ca="1" si="264"/>
        <v>-0.47179196045761596</v>
      </c>
      <c r="H4291">
        <f t="shared" ca="1" si="265"/>
        <v>1.7209962669627912</v>
      </c>
      <c r="I4291">
        <f t="shared" ca="1" si="266"/>
        <v>0.27391411510673502</v>
      </c>
      <c r="J4291">
        <f t="shared" ca="1" si="267"/>
        <v>-0.16020534171159648</v>
      </c>
    </row>
    <row r="4292" spans="6:10" x14ac:dyDescent="0.25">
      <c r="F4292">
        <v>4288</v>
      </c>
      <c r="G4292">
        <f t="shared" ca="1" si="264"/>
        <v>-2.0672160509069881</v>
      </c>
      <c r="H4292">
        <f t="shared" ca="1" si="265"/>
        <v>0.8610499006864929</v>
      </c>
      <c r="I4292">
        <f t="shared" ca="1" si="266"/>
        <v>0.1026720271997888</v>
      </c>
      <c r="J4292">
        <f t="shared" ca="1" si="267"/>
        <v>3.5508559690312587</v>
      </c>
    </row>
    <row r="4293" spans="6:10" x14ac:dyDescent="0.25">
      <c r="F4293">
        <v>4289</v>
      </c>
      <c r="G4293">
        <f t="shared" ca="1" si="264"/>
        <v>-1.6994735701882457</v>
      </c>
      <c r="H4293">
        <f t="shared" ca="1" si="265"/>
        <v>1.5107367246081091</v>
      </c>
      <c r="I4293">
        <f t="shared" ca="1" si="266"/>
        <v>1.4195571344748878</v>
      </c>
      <c r="J4293">
        <f t="shared" ca="1" si="267"/>
        <v>2.9620642983692744</v>
      </c>
    </row>
    <row r="4294" spans="6:10" x14ac:dyDescent="0.25">
      <c r="F4294">
        <v>4290</v>
      </c>
      <c r="G4294">
        <f t="shared" ref="G4294:G4357" ca="1" si="268">$A$5+(($A$7-$A$5)*RAND())</f>
        <v>-0.81893150324638109</v>
      </c>
      <c r="H4294">
        <f t="shared" ref="H4294:H4357" ca="1" si="269">MAX(1-(2*G4294)-(G4294^2),1+G4294-(G4294^2))</f>
        <v>1.9672141994833847</v>
      </c>
      <c r="I4294">
        <f t="shared" ref="I4294:I4357" ca="1" si="270">MAX(0,H4294)*RAND()</f>
        <v>1.7363267173820949</v>
      </c>
      <c r="J4294">
        <f t="shared" ref="J4294:J4357" ca="1" si="271">(G4294^2)+((I4294-1)^3)</f>
        <v>1.0698682432325857</v>
      </c>
    </row>
    <row r="4295" spans="6:10" x14ac:dyDescent="0.25">
      <c r="F4295">
        <v>4291</v>
      </c>
      <c r="G4295">
        <f t="shared" ca="1" si="268"/>
        <v>-0.27234400635256684</v>
      </c>
      <c r="H4295">
        <f t="shared" ca="1" si="269"/>
        <v>1.4705167549089666</v>
      </c>
      <c r="I4295">
        <f t="shared" ca="1" si="270"/>
        <v>0.79624800933531992</v>
      </c>
      <c r="J4295">
        <f t="shared" ca="1" si="271"/>
        <v>6.5712519637635899E-2</v>
      </c>
    </row>
    <row r="4296" spans="6:10" x14ac:dyDescent="0.25">
      <c r="F4296">
        <v>4292</v>
      </c>
      <c r="G4296">
        <f t="shared" ca="1" si="268"/>
        <v>-1.5690170280886861</v>
      </c>
      <c r="H4296">
        <f t="shared" ca="1" si="269"/>
        <v>1.6762196217451195</v>
      </c>
      <c r="I4296">
        <f t="shared" ca="1" si="270"/>
        <v>1.414303285033301</v>
      </c>
      <c r="J4296">
        <f t="shared" ca="1" si="271"/>
        <v>2.5329284382262625</v>
      </c>
    </row>
    <row r="4297" spans="6:10" x14ac:dyDescent="0.25">
      <c r="F4297">
        <v>4293</v>
      </c>
      <c r="G4297">
        <f t="shared" ca="1" si="268"/>
        <v>-0.74786914575643837</v>
      </c>
      <c r="H4297">
        <f t="shared" ca="1" si="269"/>
        <v>1.936430032338412</v>
      </c>
      <c r="I4297">
        <f t="shared" ca="1" si="270"/>
        <v>1.2110962535540954</v>
      </c>
      <c r="J4297">
        <f t="shared" ca="1" si="271"/>
        <v>0.5687150519533869</v>
      </c>
    </row>
    <row r="4298" spans="6:10" x14ac:dyDescent="0.25">
      <c r="F4298">
        <v>4294</v>
      </c>
      <c r="G4298">
        <f t="shared" ca="1" si="268"/>
        <v>-2.2412475927867925</v>
      </c>
      <c r="H4298">
        <f t="shared" ca="1" si="269"/>
        <v>0.45930441340099293</v>
      </c>
      <c r="I4298">
        <f t="shared" ca="1" si="270"/>
        <v>0.40943099661787635</v>
      </c>
      <c r="J4298">
        <f t="shared" ca="1" si="271"/>
        <v>4.8172169886926346</v>
      </c>
    </row>
    <row r="4299" spans="6:10" x14ac:dyDescent="0.25">
      <c r="F4299">
        <v>4295</v>
      </c>
      <c r="G4299">
        <f t="shared" ca="1" si="268"/>
        <v>-1.8923539002661238</v>
      </c>
      <c r="H4299">
        <f t="shared" ca="1" si="269"/>
        <v>1.2037045166798368</v>
      </c>
      <c r="I4299">
        <f t="shared" ca="1" si="270"/>
        <v>0.9934303076758948</v>
      </c>
      <c r="J4299">
        <f t="shared" ca="1" si="271"/>
        <v>3.5810030002988582</v>
      </c>
    </row>
    <row r="4300" spans="6:10" x14ac:dyDescent="0.25">
      <c r="F4300">
        <v>4296</v>
      </c>
      <c r="G4300">
        <f t="shared" ca="1" si="268"/>
        <v>-1.2072593967171232</v>
      </c>
      <c r="H4300">
        <f t="shared" ca="1" si="269"/>
        <v>1.9570435424724542</v>
      </c>
      <c r="I4300">
        <f t="shared" ca="1" si="270"/>
        <v>1.3933343754955692</v>
      </c>
      <c r="J4300">
        <f t="shared" ca="1" si="271"/>
        <v>1.5183287717023433</v>
      </c>
    </row>
    <row r="4301" spans="6:10" x14ac:dyDescent="0.25">
      <c r="F4301">
        <v>4297</v>
      </c>
      <c r="G4301">
        <f t="shared" ca="1" si="268"/>
        <v>-1.331501367969159</v>
      </c>
      <c r="H4301">
        <f t="shared" ca="1" si="269"/>
        <v>1.8901068430345762</v>
      </c>
      <c r="I4301">
        <f t="shared" ca="1" si="270"/>
        <v>1.1149029527045926</v>
      </c>
      <c r="J4301">
        <f t="shared" ca="1" si="271"/>
        <v>1.7744129208006536</v>
      </c>
    </row>
    <row r="4302" spans="6:10" x14ac:dyDescent="0.25">
      <c r="F4302">
        <v>4298</v>
      </c>
      <c r="G4302">
        <f t="shared" ca="1" si="268"/>
        <v>1.5747397487334411</v>
      </c>
      <c r="H4302">
        <f t="shared" ca="1" si="269"/>
        <v>9.493447249237974E-2</v>
      </c>
      <c r="I4302">
        <f t="shared" ca="1" si="270"/>
        <v>9.2828254678996705E-2</v>
      </c>
      <c r="J4302">
        <f t="shared" ca="1" si="271"/>
        <v>1.7332386946264065</v>
      </c>
    </row>
    <row r="4303" spans="6:10" x14ac:dyDescent="0.25">
      <c r="F4303">
        <v>4299</v>
      </c>
      <c r="G4303">
        <f t="shared" ca="1" si="268"/>
        <v>0.77847734555218873</v>
      </c>
      <c r="H4303">
        <f t="shared" ca="1" si="269"/>
        <v>1.1724503680142069</v>
      </c>
      <c r="I4303">
        <f t="shared" ca="1" si="270"/>
        <v>1.0085614903020057</v>
      </c>
      <c r="J4303">
        <f t="shared" ca="1" si="271"/>
        <v>0.6060276050876543</v>
      </c>
    </row>
    <row r="4304" spans="6:10" x14ac:dyDescent="0.25">
      <c r="F4304">
        <v>4300</v>
      </c>
      <c r="G4304">
        <f t="shared" ca="1" si="268"/>
        <v>-0.5007261103863978</v>
      </c>
      <c r="H4304">
        <f t="shared" ca="1" si="269"/>
        <v>1.7507255831501045</v>
      </c>
      <c r="I4304">
        <f t="shared" ca="1" si="270"/>
        <v>1.648970227648626</v>
      </c>
      <c r="J4304">
        <f t="shared" ca="1" si="271"/>
        <v>0.52404846791595838</v>
      </c>
    </row>
    <row r="4305" spans="6:10" x14ac:dyDescent="0.25">
      <c r="F4305">
        <v>4301</v>
      </c>
      <c r="G4305">
        <f t="shared" ca="1" si="268"/>
        <v>-2.1527232021444456</v>
      </c>
      <c r="H4305">
        <f t="shared" ca="1" si="269"/>
        <v>0.67122921923785572</v>
      </c>
      <c r="I4305">
        <f t="shared" ca="1" si="270"/>
        <v>0.44017464124584099</v>
      </c>
      <c r="J4305">
        <f t="shared" ca="1" si="271"/>
        <v>4.4587654363011806</v>
      </c>
    </row>
    <row r="4306" spans="6:10" x14ac:dyDescent="0.25">
      <c r="F4306">
        <v>4302</v>
      </c>
      <c r="G4306">
        <f t="shared" ca="1" si="268"/>
        <v>0.66617014795318541</v>
      </c>
      <c r="H4306">
        <f t="shared" ca="1" si="269"/>
        <v>1.2223874819292164</v>
      </c>
      <c r="I4306">
        <f t="shared" ca="1" si="270"/>
        <v>0.93868788948836013</v>
      </c>
      <c r="J4306">
        <f t="shared" ca="1" si="271"/>
        <v>0.44355218307735012</v>
      </c>
    </row>
    <row r="4307" spans="6:10" x14ac:dyDescent="0.25">
      <c r="F4307">
        <v>4303</v>
      </c>
      <c r="G4307">
        <f t="shared" ca="1" si="268"/>
        <v>0.65996187243235749</v>
      </c>
      <c r="H4307">
        <f t="shared" ca="1" si="269"/>
        <v>1.2244121993679342</v>
      </c>
      <c r="I4307">
        <f t="shared" ca="1" si="270"/>
        <v>0.69763313700628238</v>
      </c>
      <c r="J4307">
        <f t="shared" ca="1" si="271"/>
        <v>0.40790556496046948</v>
      </c>
    </row>
    <row r="4308" spans="6:10" x14ac:dyDescent="0.25">
      <c r="F4308">
        <v>4304</v>
      </c>
      <c r="G4308">
        <f t="shared" ca="1" si="268"/>
        <v>-2.2483958906429233</v>
      </c>
      <c r="H4308">
        <f t="shared" ca="1" si="269"/>
        <v>0.44150770022586183</v>
      </c>
      <c r="I4308">
        <f t="shared" ca="1" si="270"/>
        <v>0.10423721765085386</v>
      </c>
      <c r="J4308">
        <f t="shared" ca="1" si="271"/>
        <v>4.3365321201903866</v>
      </c>
    </row>
    <row r="4309" spans="6:10" x14ac:dyDescent="0.25">
      <c r="F4309">
        <v>4305</v>
      </c>
      <c r="G4309">
        <f t="shared" ca="1" si="268"/>
        <v>-1.3504483756038526</v>
      </c>
      <c r="H4309">
        <f t="shared" ca="1" si="269"/>
        <v>1.877185936036621</v>
      </c>
      <c r="I4309">
        <f t="shared" ca="1" si="270"/>
        <v>0.88979292751729799</v>
      </c>
      <c r="J4309">
        <f t="shared" ca="1" si="271"/>
        <v>1.8223722842810086</v>
      </c>
    </row>
    <row r="4310" spans="6:10" x14ac:dyDescent="0.25">
      <c r="F4310">
        <v>4306</v>
      </c>
      <c r="G4310">
        <f t="shared" ca="1" si="268"/>
        <v>-0.47312546284744861</v>
      </c>
      <c r="H4310">
        <f t="shared" ca="1" si="269"/>
        <v>1.7224032221002847</v>
      </c>
      <c r="I4310">
        <f t="shared" ca="1" si="270"/>
        <v>1.6416359793466173</v>
      </c>
      <c r="J4310">
        <f t="shared" ca="1" si="271"/>
        <v>0.48800713813688879</v>
      </c>
    </row>
    <row r="4311" spans="6:10" x14ac:dyDescent="0.25">
      <c r="F4311">
        <v>4307</v>
      </c>
      <c r="G4311">
        <f t="shared" ca="1" si="268"/>
        <v>-0.538060066471439</v>
      </c>
      <c r="H4311">
        <f t="shared" ca="1" si="269"/>
        <v>1.7866114978116285</v>
      </c>
      <c r="I4311">
        <f t="shared" ca="1" si="270"/>
        <v>1.7396295327635172</v>
      </c>
      <c r="J4311">
        <f t="shared" ca="1" si="271"/>
        <v>0.69412433619037106</v>
      </c>
    </row>
    <row r="4312" spans="6:10" x14ac:dyDescent="0.25">
      <c r="F4312">
        <v>4308</v>
      </c>
      <c r="G4312">
        <f t="shared" ca="1" si="268"/>
        <v>0.44782402468006444</v>
      </c>
      <c r="H4312">
        <f t="shared" ca="1" si="269"/>
        <v>1.2472776675994135</v>
      </c>
      <c r="I4312">
        <f t="shared" ca="1" si="270"/>
        <v>1.1728070167498932</v>
      </c>
      <c r="J4312">
        <f t="shared" ca="1" si="271"/>
        <v>0.205706766015262</v>
      </c>
    </row>
    <row r="4313" spans="6:10" x14ac:dyDescent="0.25">
      <c r="F4313">
        <v>4309</v>
      </c>
      <c r="G4313">
        <f t="shared" ca="1" si="268"/>
        <v>0.2432347088824196</v>
      </c>
      <c r="H4313">
        <f t="shared" ca="1" si="269"/>
        <v>1.1840715852773043</v>
      </c>
      <c r="I4313">
        <f t="shared" ca="1" si="270"/>
        <v>5.6772884957041712E-2</v>
      </c>
      <c r="J4313">
        <f t="shared" ca="1" si="271"/>
        <v>-0.78000471480444211</v>
      </c>
    </row>
    <row r="4314" spans="6:10" x14ac:dyDescent="0.25">
      <c r="F4314">
        <v>4310</v>
      </c>
      <c r="G4314">
        <f t="shared" ca="1" si="268"/>
        <v>0.36846237811903615</v>
      </c>
      <c r="H4314">
        <f t="shared" ca="1" si="269"/>
        <v>1.2326978540299005</v>
      </c>
      <c r="I4314">
        <f t="shared" ca="1" si="270"/>
        <v>6.1935987664109161E-2</v>
      </c>
      <c r="J4314">
        <f t="shared" ca="1" si="271"/>
        <v>-0.68969812205069314</v>
      </c>
    </row>
    <row r="4315" spans="6:10" x14ac:dyDescent="0.25">
      <c r="F4315">
        <v>4311</v>
      </c>
      <c r="G4315">
        <f t="shared" ca="1" si="268"/>
        <v>1.4865227242014742</v>
      </c>
      <c r="H4315">
        <f t="shared" ca="1" si="269"/>
        <v>0.27677291463410203</v>
      </c>
      <c r="I4315">
        <f t="shared" ca="1" si="270"/>
        <v>0.11053823254014665</v>
      </c>
      <c r="J4315">
        <f t="shared" ca="1" si="271"/>
        <v>1.5060590382247518</v>
      </c>
    </row>
    <row r="4316" spans="6:10" x14ac:dyDescent="0.25">
      <c r="F4316">
        <v>4312</v>
      </c>
      <c r="G4316">
        <f t="shared" ca="1" si="268"/>
        <v>-0.26523323505993979</v>
      </c>
      <c r="H4316">
        <f t="shared" ca="1" si="269"/>
        <v>1.4601178011395184</v>
      </c>
      <c r="I4316">
        <f t="shared" ca="1" si="270"/>
        <v>0.86127384893440151</v>
      </c>
      <c r="J4316">
        <f t="shared" ca="1" si="271"/>
        <v>6.7678891834502194E-2</v>
      </c>
    </row>
    <row r="4317" spans="6:10" x14ac:dyDescent="0.25">
      <c r="F4317">
        <v>4313</v>
      </c>
      <c r="G4317">
        <f t="shared" ca="1" si="268"/>
        <v>-1.5077988947454068</v>
      </c>
      <c r="H4317">
        <f t="shared" ca="1" si="269"/>
        <v>1.7421402824953431</v>
      </c>
      <c r="I4317">
        <f t="shared" ca="1" si="270"/>
        <v>0.50623389884556969</v>
      </c>
      <c r="J4317">
        <f t="shared" ca="1" si="271"/>
        <v>2.1530748811460505</v>
      </c>
    </row>
    <row r="4318" spans="6:10" x14ac:dyDescent="0.25">
      <c r="F4318">
        <v>4314</v>
      </c>
      <c r="G4318">
        <f t="shared" ca="1" si="268"/>
        <v>0.26028949907335575</v>
      </c>
      <c r="H4318">
        <f t="shared" ca="1" si="269"/>
        <v>1.1925388757454973</v>
      </c>
      <c r="I4318">
        <f t="shared" ca="1" si="270"/>
        <v>0.4188882502937446</v>
      </c>
      <c r="J4318">
        <f t="shared" ca="1" si="271"/>
        <v>-0.12848550646789547</v>
      </c>
    </row>
    <row r="4319" spans="6:10" x14ac:dyDescent="0.25">
      <c r="F4319">
        <v>4315</v>
      </c>
      <c r="G4319">
        <f t="shared" ca="1" si="268"/>
        <v>-1.2408808380082739</v>
      </c>
      <c r="H4319">
        <f t="shared" ca="1" si="269"/>
        <v>1.9419764218804316</v>
      </c>
      <c r="I4319">
        <f t="shared" ca="1" si="270"/>
        <v>3.8721706138897822E-3</v>
      </c>
      <c r="J4319">
        <f t="shared" ca="1" si="271"/>
        <v>0.55135684292018117</v>
      </c>
    </row>
    <row r="4320" spans="6:10" x14ac:dyDescent="0.25">
      <c r="F4320">
        <v>4316</v>
      </c>
      <c r="G4320">
        <f t="shared" ca="1" si="268"/>
        <v>-1.6612149604665394E-2</v>
      </c>
      <c r="H4320">
        <f t="shared" ca="1" si="269"/>
        <v>1.032948335694843</v>
      </c>
      <c r="I4320">
        <f t="shared" ca="1" si="270"/>
        <v>0.83273133200907867</v>
      </c>
      <c r="J4320">
        <f t="shared" ca="1" si="271"/>
        <v>-4.4040143131289164E-3</v>
      </c>
    </row>
    <row r="4321" spans="6:10" x14ac:dyDescent="0.25">
      <c r="F4321">
        <v>4317</v>
      </c>
      <c r="G4321">
        <f t="shared" ca="1" si="268"/>
        <v>-1.9421888751958323</v>
      </c>
      <c r="H4321">
        <f t="shared" ca="1" si="269"/>
        <v>1.1122801234572122</v>
      </c>
      <c r="I4321">
        <f t="shared" ca="1" si="270"/>
        <v>0.62394245946653293</v>
      </c>
      <c r="J4321">
        <f t="shared" ca="1" si="271"/>
        <v>3.7189158426481734</v>
      </c>
    </row>
    <row r="4322" spans="6:10" x14ac:dyDescent="0.25">
      <c r="F4322">
        <v>4318</v>
      </c>
      <c r="G4322">
        <f t="shared" ca="1" si="268"/>
        <v>0.91518580403936722</v>
      </c>
      <c r="H4322">
        <f t="shared" ca="1" si="269"/>
        <v>1.0776207481241842</v>
      </c>
      <c r="I4322">
        <f t="shared" ca="1" si="270"/>
        <v>0.88742534655988115</v>
      </c>
      <c r="J4322">
        <f t="shared" ca="1" si="271"/>
        <v>0.83613839141102908</v>
      </c>
    </row>
    <row r="4323" spans="6:10" x14ac:dyDescent="0.25">
      <c r="F4323">
        <v>4319</v>
      </c>
      <c r="G4323">
        <f t="shared" ca="1" si="268"/>
        <v>-0.72967680799301604</v>
      </c>
      <c r="H4323">
        <f t="shared" ca="1" si="269"/>
        <v>1.9269253718631552</v>
      </c>
      <c r="I4323">
        <f t="shared" ca="1" si="270"/>
        <v>1.5861735429437112</v>
      </c>
      <c r="J4323">
        <f t="shared" ca="1" si="271"/>
        <v>0.73383713493215486</v>
      </c>
    </row>
    <row r="4324" spans="6:10" x14ac:dyDescent="0.25">
      <c r="F4324">
        <v>4320</v>
      </c>
      <c r="G4324">
        <f t="shared" ca="1" si="268"/>
        <v>0.8674632907823141</v>
      </c>
      <c r="H4324">
        <f t="shared" ca="1" si="269"/>
        <v>1.1149707299274325</v>
      </c>
      <c r="I4324">
        <f t="shared" ca="1" si="270"/>
        <v>0.10238137099877428</v>
      </c>
      <c r="J4324">
        <f t="shared" ca="1" si="271"/>
        <v>2.9263994381334979E-2</v>
      </c>
    </row>
    <row r="4325" spans="6:10" x14ac:dyDescent="0.25">
      <c r="F4325">
        <v>4321</v>
      </c>
      <c r="G4325">
        <f t="shared" ca="1" si="268"/>
        <v>0.50323114175809058</v>
      </c>
      <c r="H4325">
        <f t="shared" ca="1" si="269"/>
        <v>1.2499895597229391</v>
      </c>
      <c r="I4325">
        <f t="shared" ca="1" si="270"/>
        <v>0.38269588885282957</v>
      </c>
      <c r="J4325">
        <f t="shared" ca="1" si="271"/>
        <v>1.8008982514385874E-2</v>
      </c>
    </row>
    <row r="4326" spans="6:10" x14ac:dyDescent="0.25">
      <c r="F4326">
        <v>4322</v>
      </c>
      <c r="G4326">
        <f t="shared" ca="1" si="268"/>
        <v>-0.96308852892931185</v>
      </c>
      <c r="H4326">
        <f t="shared" ca="1" si="269"/>
        <v>1.9986375433033978</v>
      </c>
      <c r="I4326">
        <f t="shared" ca="1" si="270"/>
        <v>0.65656065749081383</v>
      </c>
      <c r="J4326">
        <f t="shared" ca="1" si="271"/>
        <v>0.88703064423035982</v>
      </c>
    </row>
    <row r="4327" spans="6:10" x14ac:dyDescent="0.25">
      <c r="F4327">
        <v>4323</v>
      </c>
      <c r="G4327">
        <f t="shared" ca="1" si="268"/>
        <v>1.2872432977000945</v>
      </c>
      <c r="H4327">
        <f t="shared" ca="1" si="269"/>
        <v>0.63024799022628031</v>
      </c>
      <c r="I4327">
        <f t="shared" ca="1" si="270"/>
        <v>0.62855710988731772</v>
      </c>
      <c r="J4327">
        <f t="shared" ca="1" si="271"/>
        <v>1.6057473985561528</v>
      </c>
    </row>
    <row r="4328" spans="6:10" x14ac:dyDescent="0.25">
      <c r="F4328">
        <v>4324</v>
      </c>
      <c r="G4328">
        <f t="shared" ca="1" si="268"/>
        <v>0.8408180106539267</v>
      </c>
      <c r="H4328">
        <f t="shared" ca="1" si="269"/>
        <v>1.1338430836139</v>
      </c>
      <c r="I4328">
        <f t="shared" ca="1" si="270"/>
        <v>0.77574855528099518</v>
      </c>
      <c r="J4328">
        <f t="shared" ca="1" si="271"/>
        <v>0.69569761106663874</v>
      </c>
    </row>
    <row r="4329" spans="6:10" x14ac:dyDescent="0.25">
      <c r="F4329">
        <v>4325</v>
      </c>
      <c r="G4329">
        <f t="shared" ca="1" si="268"/>
        <v>-0.73208666315615956</v>
      </c>
      <c r="H4329">
        <f t="shared" ca="1" si="269"/>
        <v>1.9282224439411988</v>
      </c>
      <c r="I4329">
        <f t="shared" ca="1" si="270"/>
        <v>0.79545820655582833</v>
      </c>
      <c r="J4329">
        <f t="shared" ca="1" si="271"/>
        <v>0.52739339673760077</v>
      </c>
    </row>
    <row r="4330" spans="6:10" x14ac:dyDescent="0.25">
      <c r="F4330">
        <v>4326</v>
      </c>
      <c r="G4330">
        <f t="shared" ca="1" si="268"/>
        <v>-0.17345192520444375</v>
      </c>
      <c r="H4330">
        <f t="shared" ca="1" si="269"/>
        <v>1.3168182800517596</v>
      </c>
      <c r="I4330">
        <f t="shared" ca="1" si="270"/>
        <v>1.0297418454110256</v>
      </c>
      <c r="J4330">
        <f t="shared" ca="1" si="271"/>
        <v>3.0111879320474579E-2</v>
      </c>
    </row>
    <row r="4331" spans="6:10" x14ac:dyDescent="0.25">
      <c r="F4331">
        <v>4327</v>
      </c>
      <c r="G4331">
        <f t="shared" ca="1" si="268"/>
        <v>1.311660207127324</v>
      </c>
      <c r="H4331">
        <f t="shared" ca="1" si="269"/>
        <v>0.59120770816602941</v>
      </c>
      <c r="I4331">
        <f t="shared" ca="1" si="270"/>
        <v>0.36760079275512614</v>
      </c>
      <c r="J4331">
        <f t="shared" ca="1" si="271"/>
        <v>1.4675378698752044</v>
      </c>
    </row>
    <row r="4332" spans="6:10" x14ac:dyDescent="0.25">
      <c r="F4332">
        <v>4328</v>
      </c>
      <c r="G4332">
        <f t="shared" ca="1" si="268"/>
        <v>0.15917112514125265</v>
      </c>
      <c r="H4332">
        <f t="shared" ca="1" si="269"/>
        <v>1.1338356780625203</v>
      </c>
      <c r="I4332">
        <f t="shared" ca="1" si="270"/>
        <v>0.95253519142444298</v>
      </c>
      <c r="J4332">
        <f t="shared" ca="1" si="271"/>
        <v>2.5228513229252909E-2</v>
      </c>
    </row>
    <row r="4333" spans="6:10" x14ac:dyDescent="0.25">
      <c r="F4333">
        <v>4329</v>
      </c>
      <c r="G4333">
        <f t="shared" ca="1" si="268"/>
        <v>0.17838345499478514</v>
      </c>
      <c r="H4333">
        <f t="shared" ca="1" si="269"/>
        <v>1.1465627979789086</v>
      </c>
      <c r="I4333">
        <f t="shared" ca="1" si="270"/>
        <v>0.38766268416755911</v>
      </c>
      <c r="J4333">
        <f t="shared" ca="1" si="271"/>
        <v>-0.19777949878963957</v>
      </c>
    </row>
    <row r="4334" spans="6:10" x14ac:dyDescent="0.25">
      <c r="F4334">
        <v>4330</v>
      </c>
      <c r="G4334">
        <f t="shared" ca="1" si="268"/>
        <v>-2.0636054416813794</v>
      </c>
      <c r="H4334">
        <f t="shared" ca="1" si="269"/>
        <v>0.86874346442575767</v>
      </c>
      <c r="I4334">
        <f t="shared" ca="1" si="270"/>
        <v>0.32896959794036318</v>
      </c>
      <c r="J4334">
        <f t="shared" ca="1" si="271"/>
        <v>3.956314641315188</v>
      </c>
    </row>
    <row r="4335" spans="6:10" x14ac:dyDescent="0.25">
      <c r="F4335">
        <v>4331</v>
      </c>
      <c r="G4335">
        <f t="shared" ca="1" si="268"/>
        <v>4.6941633476655475E-2</v>
      </c>
      <c r="H4335">
        <f t="shared" ca="1" si="269"/>
        <v>1.0447381165231988</v>
      </c>
      <c r="I4335">
        <f t="shared" ca="1" si="270"/>
        <v>1.04142285031418</v>
      </c>
      <c r="J4335">
        <f t="shared" ca="1" si="271"/>
        <v>2.2745924558914667E-3</v>
      </c>
    </row>
    <row r="4336" spans="6:10" x14ac:dyDescent="0.25">
      <c r="F4336">
        <v>4332</v>
      </c>
      <c r="G4336">
        <f t="shared" ca="1" si="268"/>
        <v>0.42920973812737762</v>
      </c>
      <c r="H4336">
        <f t="shared" ca="1" si="269"/>
        <v>1.2449887388240055</v>
      </c>
      <c r="I4336">
        <f t="shared" ca="1" si="270"/>
        <v>0.93106283981459959</v>
      </c>
      <c r="J4336">
        <f t="shared" ca="1" si="271"/>
        <v>0.18389338702728178</v>
      </c>
    </row>
    <row r="4337" spans="6:10" x14ac:dyDescent="0.25">
      <c r="F4337">
        <v>4333</v>
      </c>
      <c r="G4337">
        <f t="shared" ca="1" si="268"/>
        <v>-0.39201033381514128</v>
      </c>
      <c r="H4337">
        <f t="shared" ca="1" si="269"/>
        <v>1.6303485658124242</v>
      </c>
      <c r="I4337">
        <f t="shared" ca="1" si="270"/>
        <v>0.45103777915379817</v>
      </c>
      <c r="J4337">
        <f t="shared" ca="1" si="271"/>
        <v>-1.1762889508590391E-2</v>
      </c>
    </row>
    <row r="4338" spans="6:10" x14ac:dyDescent="0.25">
      <c r="F4338">
        <v>4334</v>
      </c>
      <c r="G4338">
        <f t="shared" ca="1" si="268"/>
        <v>0.34149794889666873</v>
      </c>
      <c r="H4338">
        <f t="shared" ca="1" si="269"/>
        <v>1.224877099796037</v>
      </c>
      <c r="I4338">
        <f t="shared" ca="1" si="270"/>
        <v>0.7280072137712833</v>
      </c>
      <c r="J4338">
        <f t="shared" ca="1" si="271"/>
        <v>9.6498802169132591E-2</v>
      </c>
    </row>
    <row r="4339" spans="6:10" x14ac:dyDescent="0.25">
      <c r="F4339">
        <v>4335</v>
      </c>
      <c r="G4339">
        <f t="shared" ca="1" si="268"/>
        <v>-0.19429064181326972</v>
      </c>
      <c r="H4339">
        <f t="shared" ca="1" si="269"/>
        <v>1.3508324301303272</v>
      </c>
      <c r="I4339">
        <f t="shared" ca="1" si="270"/>
        <v>0.72160456453586597</v>
      </c>
      <c r="J4339">
        <f t="shared" ca="1" si="271"/>
        <v>1.6172088519229886E-2</v>
      </c>
    </row>
    <row r="4340" spans="6:10" x14ac:dyDescent="0.25">
      <c r="F4340">
        <v>4336</v>
      </c>
      <c r="G4340">
        <f t="shared" ca="1" si="268"/>
        <v>-1.3196645497733999</v>
      </c>
      <c r="H4340">
        <f t="shared" ca="1" si="269"/>
        <v>1.8978145756181695</v>
      </c>
      <c r="I4340">
        <f t="shared" ca="1" si="270"/>
        <v>1.7563958801178858</v>
      </c>
      <c r="J4340">
        <f t="shared" ca="1" si="271"/>
        <v>2.1742748746512226</v>
      </c>
    </row>
    <row r="4341" spans="6:10" x14ac:dyDescent="0.25">
      <c r="F4341">
        <v>4337</v>
      </c>
      <c r="G4341">
        <f t="shared" ca="1" si="268"/>
        <v>-1.7794675784284433</v>
      </c>
      <c r="H4341">
        <f t="shared" ca="1" si="269"/>
        <v>1.3924302941788986</v>
      </c>
      <c r="I4341">
        <f t="shared" ca="1" si="270"/>
        <v>0.5208702145451003</v>
      </c>
      <c r="J4341">
        <f t="shared" ca="1" si="271"/>
        <v>3.0565132651569211</v>
      </c>
    </row>
    <row r="4342" spans="6:10" x14ac:dyDescent="0.25">
      <c r="F4342">
        <v>4338</v>
      </c>
      <c r="G4342">
        <f t="shared" ca="1" si="268"/>
        <v>0.30940188409159264</v>
      </c>
      <c r="H4342">
        <f t="shared" ca="1" si="269"/>
        <v>1.2136723582121653</v>
      </c>
      <c r="I4342">
        <f t="shared" ca="1" si="270"/>
        <v>0.24419985207544601</v>
      </c>
      <c r="J4342">
        <f t="shared" ca="1" si="271"/>
        <v>-0.33600911273106648</v>
      </c>
    </row>
    <row r="4343" spans="6:10" x14ac:dyDescent="0.25">
      <c r="F4343">
        <v>4339</v>
      </c>
      <c r="G4343">
        <f t="shared" ca="1" si="268"/>
        <v>0.57978771327338485</v>
      </c>
      <c r="H4343">
        <f t="shared" ca="1" si="269"/>
        <v>1.2436339208106042</v>
      </c>
      <c r="I4343">
        <f t="shared" ca="1" si="270"/>
        <v>0.4314550494849026</v>
      </c>
      <c r="J4343">
        <f t="shared" ca="1" si="271"/>
        <v>0.15237541191730486</v>
      </c>
    </row>
    <row r="4344" spans="6:10" x14ac:dyDescent="0.25">
      <c r="F4344">
        <v>4340</v>
      </c>
      <c r="G4344">
        <f t="shared" ca="1" si="268"/>
        <v>-1.3235402450690859</v>
      </c>
      <c r="H4344">
        <f t="shared" ca="1" si="269"/>
        <v>1.8953217098206359</v>
      </c>
      <c r="I4344">
        <f t="shared" ca="1" si="270"/>
        <v>0.69188416215788018</v>
      </c>
      <c r="J4344">
        <f t="shared" ca="1" si="271"/>
        <v>1.7225076893942102</v>
      </c>
    </row>
    <row r="4345" spans="6:10" x14ac:dyDescent="0.25">
      <c r="F4345">
        <v>4341</v>
      </c>
      <c r="G4345">
        <f t="shared" ca="1" si="268"/>
        <v>-0.83063397655989246</v>
      </c>
      <c r="H4345">
        <f t="shared" ca="1" si="269"/>
        <v>1.9713151501040849</v>
      </c>
      <c r="I4345">
        <f t="shared" ca="1" si="270"/>
        <v>0.91626194297335339</v>
      </c>
      <c r="J4345">
        <f t="shared" ca="1" si="271"/>
        <v>0.68936562655177436</v>
      </c>
    </row>
    <row r="4346" spans="6:10" x14ac:dyDescent="0.25">
      <c r="F4346">
        <v>4342</v>
      </c>
      <c r="G4346">
        <f t="shared" ca="1" si="268"/>
        <v>-0.5888638413080709</v>
      </c>
      <c r="H4346">
        <f t="shared" ca="1" si="269"/>
        <v>1.830967059016045</v>
      </c>
      <c r="I4346">
        <f t="shared" ca="1" si="270"/>
        <v>0.73669267279372985</v>
      </c>
      <c r="J4346">
        <f t="shared" ca="1" si="271"/>
        <v>0.3285053295034191</v>
      </c>
    </row>
    <row r="4347" spans="6:10" x14ac:dyDescent="0.25">
      <c r="F4347">
        <v>4343</v>
      </c>
      <c r="G4347">
        <f t="shared" ca="1" si="268"/>
        <v>-0.68035032543863316</v>
      </c>
      <c r="H4347">
        <f t="shared" ca="1" si="269"/>
        <v>1.8978240855528123</v>
      </c>
      <c r="I4347">
        <f t="shared" ca="1" si="270"/>
        <v>1.6927870173774175</v>
      </c>
      <c r="J4347">
        <f t="shared" ca="1" si="271"/>
        <v>0.79538236254701622</v>
      </c>
    </row>
    <row r="4348" spans="6:10" x14ac:dyDescent="0.25">
      <c r="F4348">
        <v>4344</v>
      </c>
      <c r="G4348">
        <f t="shared" ca="1" si="268"/>
        <v>-1.3348029769505794</v>
      </c>
      <c r="H4348">
        <f t="shared" ca="1" si="269"/>
        <v>1.8879069666250299</v>
      </c>
      <c r="I4348">
        <f t="shared" ca="1" si="270"/>
        <v>0.30709661252535719</v>
      </c>
      <c r="J4348">
        <f t="shared" ca="1" si="271"/>
        <v>1.4490256050777568</v>
      </c>
    </row>
    <row r="4349" spans="6:10" x14ac:dyDescent="0.25">
      <c r="F4349">
        <v>4345</v>
      </c>
      <c r="G4349">
        <f t="shared" ca="1" si="268"/>
        <v>-1.9802465253221571</v>
      </c>
      <c r="H4349">
        <f t="shared" ca="1" si="269"/>
        <v>1.0391167495938376</v>
      </c>
      <c r="I4349">
        <f t="shared" ca="1" si="270"/>
        <v>0.86785722553204947</v>
      </c>
      <c r="J4349">
        <f t="shared" ca="1" si="271"/>
        <v>3.9190688618682961</v>
      </c>
    </row>
    <row r="4350" spans="6:10" x14ac:dyDescent="0.25">
      <c r="F4350">
        <v>4346</v>
      </c>
      <c r="G4350">
        <f t="shared" ca="1" si="268"/>
        <v>-0.13850636424503193</v>
      </c>
      <c r="H4350">
        <f t="shared" ca="1" si="269"/>
        <v>1.2578287155536865</v>
      </c>
      <c r="I4350">
        <f t="shared" ca="1" si="270"/>
        <v>1.665762272016541E-2</v>
      </c>
      <c r="J4350">
        <f t="shared" ca="1" si="271"/>
        <v>-0.93167092599009205</v>
      </c>
    </row>
    <row r="4351" spans="6:10" x14ac:dyDescent="0.25">
      <c r="F4351">
        <v>4347</v>
      </c>
      <c r="G4351">
        <f t="shared" ca="1" si="268"/>
        <v>-0.19939635524250887</v>
      </c>
      <c r="H4351">
        <f t="shared" ca="1" si="269"/>
        <v>1.359033804001021</v>
      </c>
      <c r="I4351">
        <f t="shared" ca="1" si="270"/>
        <v>1.044507490156934</v>
      </c>
      <c r="J4351">
        <f t="shared" ca="1" si="271"/>
        <v>3.9847072113636701E-2</v>
      </c>
    </row>
    <row r="4352" spans="6:10" x14ac:dyDescent="0.25">
      <c r="F4352">
        <v>4348</v>
      </c>
      <c r="G4352">
        <f t="shared" ca="1" si="268"/>
        <v>-0.68223868026115175</v>
      </c>
      <c r="H4352">
        <f t="shared" ca="1" si="269"/>
        <v>1.8990277436778253</v>
      </c>
      <c r="I4352">
        <f t="shared" ca="1" si="270"/>
        <v>1.6059706106056086</v>
      </c>
      <c r="J4352">
        <f t="shared" ca="1" si="271"/>
        <v>0.68796225588380944</v>
      </c>
    </row>
    <row r="4353" spans="6:10" x14ac:dyDescent="0.25">
      <c r="F4353">
        <v>4349</v>
      </c>
      <c r="G4353">
        <f t="shared" ca="1" si="268"/>
        <v>-1.9311954106187059</v>
      </c>
      <c r="H4353">
        <f t="shared" ca="1" si="269"/>
        <v>1.1328751072426595</v>
      </c>
      <c r="I4353">
        <f t="shared" ca="1" si="270"/>
        <v>0.7284458548272893</v>
      </c>
      <c r="J4353">
        <f t="shared" ca="1" si="271"/>
        <v>3.7094908622442029</v>
      </c>
    </row>
    <row r="4354" spans="6:10" x14ac:dyDescent="0.25">
      <c r="F4354">
        <v>4350</v>
      </c>
      <c r="G4354">
        <f t="shared" ca="1" si="268"/>
        <v>0.80145681254980827</v>
      </c>
      <c r="H4354">
        <f t="shared" ca="1" si="269"/>
        <v>1.1591237901673097</v>
      </c>
      <c r="I4354">
        <f t="shared" ca="1" si="270"/>
        <v>0.62151957584669482</v>
      </c>
      <c r="J4354">
        <f t="shared" ca="1" si="271"/>
        <v>0.58811667376189625</v>
      </c>
    </row>
    <row r="4355" spans="6:10" x14ac:dyDescent="0.25">
      <c r="F4355">
        <v>4351</v>
      </c>
      <c r="G4355">
        <f t="shared" ca="1" si="268"/>
        <v>-1.1450395163773202</v>
      </c>
      <c r="H4355">
        <f t="shared" ca="1" si="269"/>
        <v>1.9789635386890332</v>
      </c>
      <c r="I4355">
        <f t="shared" ca="1" si="270"/>
        <v>0.77029243662771107</v>
      </c>
      <c r="J4355">
        <f t="shared" ca="1" si="271"/>
        <v>1.2989948447751987</v>
      </c>
    </row>
    <row r="4356" spans="6:10" x14ac:dyDescent="0.25">
      <c r="F4356">
        <v>4352</v>
      </c>
      <c r="G4356">
        <f t="shared" ca="1" si="268"/>
        <v>1.3308873201784022</v>
      </c>
      <c r="H4356">
        <f t="shared" ca="1" si="269"/>
        <v>0.55962626116675351</v>
      </c>
      <c r="I4356">
        <f t="shared" ca="1" si="270"/>
        <v>0.13930294665251902</v>
      </c>
      <c r="J4356">
        <f t="shared" ca="1" si="271"/>
        <v>1.1336571831264788</v>
      </c>
    </row>
    <row r="4357" spans="6:10" x14ac:dyDescent="0.25">
      <c r="F4357">
        <v>4353</v>
      </c>
      <c r="G4357">
        <f t="shared" ca="1" si="268"/>
        <v>-0.22796691927490809</v>
      </c>
      <c r="H4357">
        <f t="shared" ca="1" si="269"/>
        <v>1.4039649222661237</v>
      </c>
      <c r="I4357">
        <f t="shared" ca="1" si="270"/>
        <v>4.3790987460313235E-2</v>
      </c>
      <c r="J4357">
        <f t="shared" ca="1" si="271"/>
        <v>-0.82232709727099307</v>
      </c>
    </row>
    <row r="4358" spans="6:10" x14ac:dyDescent="0.25">
      <c r="F4358">
        <v>4354</v>
      </c>
      <c r="G4358">
        <f t="shared" ref="G4358:G4421" ca="1" si="272">$A$5+(($A$7-$A$5)*RAND())</f>
        <v>0.6251551064661296</v>
      </c>
      <c r="H4358">
        <f t="shared" ref="H4358:H4421" ca="1" si="273">MAX(1-(2*G4358)-(G4358^2),1+G4358-(G4358^2))</f>
        <v>1.2343361993254518</v>
      </c>
      <c r="I4358">
        <f t="shared" ref="I4358:I4421" ca="1" si="274">MAX(0,H4358)*RAND()</f>
        <v>7.8110988251150232E-2</v>
      </c>
      <c r="J4358">
        <f t="shared" ref="J4358:J4421" ca="1" si="275">(G4358^2)+((I4358-1)^3)</f>
        <v>-0.39267552692115454</v>
      </c>
    </row>
    <row r="4359" spans="6:10" x14ac:dyDescent="0.25">
      <c r="F4359">
        <v>4355</v>
      </c>
      <c r="G4359">
        <f t="shared" ca="1" si="272"/>
        <v>1.3412221704439338</v>
      </c>
      <c r="H4359">
        <f t="shared" ca="1" si="273"/>
        <v>0.54234525995359717</v>
      </c>
      <c r="I4359">
        <f t="shared" ca="1" si="274"/>
        <v>0.52691002155653488</v>
      </c>
      <c r="J4359">
        <f t="shared" ca="1" si="275"/>
        <v>1.6929926896396794</v>
      </c>
    </row>
    <row r="4360" spans="6:10" x14ac:dyDescent="0.25">
      <c r="F4360">
        <v>4356</v>
      </c>
      <c r="G4360">
        <f t="shared" ca="1" si="272"/>
        <v>-1.4884166129993766</v>
      </c>
      <c r="H4360">
        <f t="shared" ca="1" si="273"/>
        <v>1.7614492121462173</v>
      </c>
      <c r="I4360">
        <f t="shared" ca="1" si="274"/>
        <v>1.7451692668536736</v>
      </c>
      <c r="J4360">
        <f t="shared" ca="1" si="275"/>
        <v>2.6291595448993492</v>
      </c>
    </row>
    <row r="4361" spans="6:10" x14ac:dyDescent="0.25">
      <c r="F4361">
        <v>4357</v>
      </c>
      <c r="G4361">
        <f t="shared" ca="1" si="272"/>
        <v>-1.8224985884030078</v>
      </c>
      <c r="H4361">
        <f t="shared" ca="1" si="273"/>
        <v>1.3234960720750593</v>
      </c>
      <c r="I4361">
        <f t="shared" ca="1" si="274"/>
        <v>0.59705362980607712</v>
      </c>
      <c r="J4361">
        <f t="shared" ca="1" si="275"/>
        <v>3.256076404143363</v>
      </c>
    </row>
    <row r="4362" spans="6:10" x14ac:dyDescent="0.25">
      <c r="F4362">
        <v>4358</v>
      </c>
      <c r="G4362">
        <f t="shared" ca="1" si="272"/>
        <v>1.5173929845015901</v>
      </c>
      <c r="H4362">
        <f t="shared" ca="1" si="273"/>
        <v>0.21491151508694717</v>
      </c>
      <c r="I4362">
        <f t="shared" ca="1" si="274"/>
        <v>0.10628318382292917</v>
      </c>
      <c r="J4362">
        <f t="shared" ca="1" si="275"/>
        <v>1.5886432624772264</v>
      </c>
    </row>
    <row r="4363" spans="6:10" x14ac:dyDescent="0.25">
      <c r="F4363">
        <v>4359</v>
      </c>
      <c r="G4363">
        <f t="shared" ca="1" si="272"/>
        <v>-0.55976128546731685</v>
      </c>
      <c r="H4363">
        <f t="shared" ca="1" si="273"/>
        <v>1.8061898742266107</v>
      </c>
      <c r="I4363">
        <f t="shared" ca="1" si="274"/>
        <v>1.7653666578924307</v>
      </c>
      <c r="J4363">
        <f t="shared" ca="1" si="275"/>
        <v>0.76167386238784229</v>
      </c>
    </row>
    <row r="4364" spans="6:10" x14ac:dyDescent="0.25">
      <c r="F4364">
        <v>4360</v>
      </c>
      <c r="G4364">
        <f t="shared" ca="1" si="272"/>
        <v>0.59309199095653709</v>
      </c>
      <c r="H4364">
        <f t="shared" ca="1" si="273"/>
        <v>1.2413338812197481</v>
      </c>
      <c r="I4364">
        <f t="shared" ca="1" si="274"/>
        <v>0.39493460920845186</v>
      </c>
      <c r="J4364">
        <f t="shared" ca="1" si="275"/>
        <v>0.13024117298222074</v>
      </c>
    </row>
    <row r="4365" spans="6:10" x14ac:dyDescent="0.25">
      <c r="F4365">
        <v>4361</v>
      </c>
      <c r="G4365">
        <f t="shared" ca="1" si="272"/>
        <v>1.4893184735409339</v>
      </c>
      <c r="H4365">
        <f t="shared" ca="1" si="273"/>
        <v>0.27124895791063652</v>
      </c>
      <c r="I4365">
        <f t="shared" ca="1" si="274"/>
        <v>8.6488927475736624E-2</v>
      </c>
      <c r="J4365">
        <f t="shared" ca="1" si="275"/>
        <v>1.4557422604444272</v>
      </c>
    </row>
    <row r="4366" spans="6:10" x14ac:dyDescent="0.25">
      <c r="F4366">
        <v>4362</v>
      </c>
      <c r="G4366">
        <f t="shared" ca="1" si="272"/>
        <v>0.75830666341318942</v>
      </c>
      <c r="H4366">
        <f t="shared" ca="1" si="273"/>
        <v>1.1832776676363452</v>
      </c>
      <c r="I4366">
        <f t="shared" ca="1" si="274"/>
        <v>8.6833133421509931E-2</v>
      </c>
      <c r="J4366">
        <f t="shared" ca="1" si="275"/>
        <v>-0.18643686191466069</v>
      </c>
    </row>
    <row r="4367" spans="6:10" x14ac:dyDescent="0.25">
      <c r="F4367">
        <v>4363</v>
      </c>
      <c r="G4367">
        <f t="shared" ca="1" si="272"/>
        <v>1.4598898211119904</v>
      </c>
      <c r="H4367">
        <f t="shared" ca="1" si="273"/>
        <v>0.32861153132559107</v>
      </c>
      <c r="I4367">
        <f t="shared" ca="1" si="274"/>
        <v>0.26161129201096778</v>
      </c>
      <c r="J4367">
        <f t="shared" ca="1" si="275"/>
        <v>1.7286955607838363</v>
      </c>
    </row>
    <row r="4368" spans="6:10" x14ac:dyDescent="0.25">
      <c r="F4368">
        <v>4364</v>
      </c>
      <c r="G4368">
        <f t="shared" ca="1" si="272"/>
        <v>0.17112988061771617</v>
      </c>
      <c r="H4368">
        <f t="shared" ca="1" si="273"/>
        <v>1.1418444445774825</v>
      </c>
      <c r="I4368">
        <f t="shared" ca="1" si="274"/>
        <v>0.72385605967884059</v>
      </c>
      <c r="J4368">
        <f t="shared" ca="1" si="275"/>
        <v>8.2279484883579015E-3</v>
      </c>
    </row>
    <row r="4369" spans="6:10" x14ac:dyDescent="0.25">
      <c r="F4369">
        <v>4365</v>
      </c>
      <c r="G4369">
        <f t="shared" ca="1" si="272"/>
        <v>-1.0374823835402729</v>
      </c>
      <c r="H4369">
        <f t="shared" ca="1" si="273"/>
        <v>1.9985950709241398</v>
      </c>
      <c r="I4369">
        <f t="shared" ca="1" si="274"/>
        <v>1.9266670113395714</v>
      </c>
      <c r="J4369">
        <f t="shared" ca="1" si="275"/>
        <v>1.8721095470430584</v>
      </c>
    </row>
    <row r="4370" spans="6:10" x14ac:dyDescent="0.25">
      <c r="F4370">
        <v>4366</v>
      </c>
      <c r="G4370">
        <f t="shared" ca="1" si="272"/>
        <v>-1.7477464136401537</v>
      </c>
      <c r="H4370">
        <f t="shared" ca="1" si="273"/>
        <v>1.4408753008882877</v>
      </c>
      <c r="I4370">
        <f t="shared" ca="1" si="274"/>
        <v>1.3069834355805061</v>
      </c>
      <c r="J4370">
        <f t="shared" ca="1" si="275"/>
        <v>3.0835472861048001</v>
      </c>
    </row>
    <row r="4371" spans="6:10" x14ac:dyDescent="0.25">
      <c r="F4371">
        <v>4367</v>
      </c>
      <c r="G4371">
        <f t="shared" ca="1" si="272"/>
        <v>-1.5638775912591178</v>
      </c>
      <c r="H4371">
        <f t="shared" ca="1" si="273"/>
        <v>1.6820420620758152</v>
      </c>
      <c r="I4371">
        <f t="shared" ca="1" si="274"/>
        <v>1.0000123651461035</v>
      </c>
      <c r="J4371">
        <f t="shared" ca="1" si="275"/>
        <v>2.4457131204424223</v>
      </c>
    </row>
    <row r="4372" spans="6:10" x14ac:dyDescent="0.25">
      <c r="F4372">
        <v>4368</v>
      </c>
      <c r="G4372">
        <f t="shared" ca="1" si="272"/>
        <v>1.1692490239769811</v>
      </c>
      <c r="H4372">
        <f t="shared" ca="1" si="273"/>
        <v>0.80210574390585831</v>
      </c>
      <c r="I4372">
        <f t="shared" ca="1" si="274"/>
        <v>0.23163253618294849</v>
      </c>
      <c r="J4372">
        <f t="shared" ca="1" si="275"/>
        <v>0.91350791997788916</v>
      </c>
    </row>
    <row r="4373" spans="6:10" x14ac:dyDescent="0.25">
      <c r="F4373">
        <v>4369</v>
      </c>
      <c r="G4373">
        <f t="shared" ca="1" si="272"/>
        <v>-1.2168465424136239</v>
      </c>
      <c r="H4373">
        <f t="shared" ca="1" si="273"/>
        <v>1.9529775770432565</v>
      </c>
      <c r="I4373">
        <f t="shared" ca="1" si="274"/>
        <v>1.2794998966657325</v>
      </c>
      <c r="J4373">
        <f t="shared" ca="1" si="275"/>
        <v>1.5025500934415039</v>
      </c>
    </row>
    <row r="4374" spans="6:10" x14ac:dyDescent="0.25">
      <c r="F4374">
        <v>4370</v>
      </c>
      <c r="G4374">
        <f t="shared" ca="1" si="272"/>
        <v>-1.180373792478649</v>
      </c>
      <c r="H4374">
        <f t="shared" ca="1" si="273"/>
        <v>1.9674652949868692</v>
      </c>
      <c r="I4374">
        <f t="shared" ca="1" si="274"/>
        <v>0.98795290586737949</v>
      </c>
      <c r="J4374">
        <f t="shared" ca="1" si="275"/>
        <v>1.3932805415458163</v>
      </c>
    </row>
    <row r="4375" spans="6:10" x14ac:dyDescent="0.25">
      <c r="F4375">
        <v>4371</v>
      </c>
      <c r="G4375">
        <f t="shared" ca="1" si="272"/>
        <v>-0.60289382391267043</v>
      </c>
      <c r="H4375">
        <f t="shared" ca="1" si="273"/>
        <v>1.8423066849132987</v>
      </c>
      <c r="I4375">
        <f t="shared" ca="1" si="274"/>
        <v>0.60343394452954646</v>
      </c>
      <c r="J4375">
        <f t="shared" ca="1" si="275"/>
        <v>0.30111514640917414</v>
      </c>
    </row>
    <row r="4376" spans="6:10" x14ac:dyDescent="0.25">
      <c r="F4376">
        <v>4372</v>
      </c>
      <c r="G4376">
        <f t="shared" ca="1" si="272"/>
        <v>-0.94321129719362728</v>
      </c>
      <c r="H4376">
        <f t="shared" ca="1" si="273"/>
        <v>1.9967750432335696</v>
      </c>
      <c r="I4376">
        <f t="shared" ca="1" si="274"/>
        <v>5.0168845194723422E-2</v>
      </c>
      <c r="J4376">
        <f t="shared" ca="1" si="275"/>
        <v>3.2729618273417915E-2</v>
      </c>
    </row>
    <row r="4377" spans="6:10" x14ac:dyDescent="0.25">
      <c r="F4377">
        <v>4373</v>
      </c>
      <c r="G4377">
        <f t="shared" ca="1" si="272"/>
        <v>-1.0026751163635745</v>
      </c>
      <c r="H4377">
        <f t="shared" ca="1" si="273"/>
        <v>1.9999928437524412</v>
      </c>
      <c r="I4377">
        <f t="shared" ca="1" si="274"/>
        <v>1.7591961158636094</v>
      </c>
      <c r="J4377">
        <f t="shared" ca="1" si="275"/>
        <v>1.442941891427403</v>
      </c>
    </row>
    <row r="4378" spans="6:10" x14ac:dyDescent="0.25">
      <c r="F4378">
        <v>4374</v>
      </c>
      <c r="G4378">
        <f t="shared" ca="1" si="272"/>
        <v>1.1882649481037912</v>
      </c>
      <c r="H4378">
        <f t="shared" ca="1" si="273"/>
        <v>0.77629136121168552</v>
      </c>
      <c r="I4378">
        <f t="shared" ca="1" si="274"/>
        <v>0.12670790788220132</v>
      </c>
      <c r="J4378">
        <f t="shared" ca="1" si="275"/>
        <v>0.74596691079891564</v>
      </c>
    </row>
    <row r="4379" spans="6:10" x14ac:dyDescent="0.25">
      <c r="F4379">
        <v>4375</v>
      </c>
      <c r="G4379">
        <f t="shared" ca="1" si="272"/>
        <v>-1.8041487850894975</v>
      </c>
      <c r="H4379">
        <f t="shared" ca="1" si="273"/>
        <v>1.3533447314390852</v>
      </c>
      <c r="I4379">
        <f t="shared" ca="1" si="274"/>
        <v>0.44478353459668668</v>
      </c>
      <c r="J4379">
        <f t="shared" ca="1" si="275"/>
        <v>3.0837988554448441</v>
      </c>
    </row>
    <row r="4380" spans="6:10" x14ac:dyDescent="0.25">
      <c r="F4380">
        <v>4376</v>
      </c>
      <c r="G4380">
        <f t="shared" ca="1" si="272"/>
        <v>1.0922371054489353</v>
      </c>
      <c r="H4380">
        <f t="shared" ca="1" si="273"/>
        <v>0.8992552109294667</v>
      </c>
      <c r="I4380">
        <f t="shared" ca="1" si="274"/>
        <v>2.1481769537031507E-2</v>
      </c>
      <c r="J4380">
        <f t="shared" ca="1" si="275"/>
        <v>0.25605271697857268</v>
      </c>
    </row>
    <row r="4381" spans="6:10" x14ac:dyDescent="0.25">
      <c r="F4381">
        <v>4377</v>
      </c>
      <c r="G4381">
        <f t="shared" ca="1" si="272"/>
        <v>-0.19373266121825816</v>
      </c>
      <c r="H4381">
        <f t="shared" ca="1" si="273"/>
        <v>1.3499329784138079</v>
      </c>
      <c r="I4381">
        <f t="shared" ca="1" si="274"/>
        <v>0.82810351735917942</v>
      </c>
      <c r="J4381">
        <f t="shared" ca="1" si="275"/>
        <v>3.2453077867104239E-2</v>
      </c>
    </row>
    <row r="4382" spans="6:10" x14ac:dyDescent="0.25">
      <c r="F4382">
        <v>4378</v>
      </c>
      <c r="G4382">
        <f t="shared" ca="1" si="272"/>
        <v>-1.0690602784476351</v>
      </c>
      <c r="H4382">
        <f t="shared" ca="1" si="273"/>
        <v>1.9952306779407352</v>
      </c>
      <c r="I4382">
        <f t="shared" ca="1" si="274"/>
        <v>1.4965934244269164E-3</v>
      </c>
      <c r="J4382">
        <f t="shared" ca="1" si="275"/>
        <v>0.14737294320423922</v>
      </c>
    </row>
    <row r="4383" spans="6:10" x14ac:dyDescent="0.25">
      <c r="F4383">
        <v>4379</v>
      </c>
      <c r="G4383">
        <f t="shared" ca="1" si="272"/>
        <v>-0.49012833647672505</v>
      </c>
      <c r="H4383">
        <f t="shared" ca="1" si="273"/>
        <v>1.7400308867360084</v>
      </c>
      <c r="I4383">
        <f t="shared" ca="1" si="274"/>
        <v>0.36023197363771725</v>
      </c>
      <c r="J4383">
        <f t="shared" ca="1" si="275"/>
        <v>-2.1633267882643942E-2</v>
      </c>
    </row>
    <row r="4384" spans="6:10" x14ac:dyDescent="0.25">
      <c r="F4384">
        <v>4380</v>
      </c>
      <c r="G4384">
        <f t="shared" ca="1" si="272"/>
        <v>0.49515329825284793</v>
      </c>
      <c r="H4384">
        <f t="shared" ca="1" si="273"/>
        <v>1.2499765094821742</v>
      </c>
      <c r="I4384">
        <f t="shared" ca="1" si="274"/>
        <v>0.93447616374845488</v>
      </c>
      <c r="J4384">
        <f t="shared" ca="1" si="275"/>
        <v>0.24489547049358087</v>
      </c>
    </row>
    <row r="4385" spans="6:10" x14ac:dyDescent="0.25">
      <c r="F4385">
        <v>4381</v>
      </c>
      <c r="G4385">
        <f t="shared" ca="1" si="272"/>
        <v>-1.0300648562465067</v>
      </c>
      <c r="H4385">
        <f t="shared" ca="1" si="273"/>
        <v>1.9990961044188769</v>
      </c>
      <c r="I4385">
        <f t="shared" ca="1" si="274"/>
        <v>0.41527738635070738</v>
      </c>
      <c r="J4385">
        <f t="shared" ca="1" si="275"/>
        <v>0.86111663369179769</v>
      </c>
    </row>
    <row r="4386" spans="6:10" x14ac:dyDescent="0.25">
      <c r="F4386">
        <v>4382</v>
      </c>
      <c r="G4386">
        <f t="shared" ca="1" si="272"/>
        <v>-1.9157386108052048</v>
      </c>
      <c r="H4386">
        <f t="shared" ca="1" si="273"/>
        <v>1.1614227966805535</v>
      </c>
      <c r="I4386">
        <f t="shared" ca="1" si="274"/>
        <v>0.89467725911225093</v>
      </c>
      <c r="J4386">
        <f t="shared" ca="1" si="275"/>
        <v>3.6688860924304474</v>
      </c>
    </row>
    <row r="4387" spans="6:10" x14ac:dyDescent="0.25">
      <c r="F4387">
        <v>4383</v>
      </c>
      <c r="G4387">
        <f t="shared" ca="1" si="272"/>
        <v>-0.8547010294227857</v>
      </c>
      <c r="H4387">
        <f t="shared" ca="1" si="273"/>
        <v>1.9788882091492019</v>
      </c>
      <c r="I4387">
        <f t="shared" ca="1" si="274"/>
        <v>0.411168904637354</v>
      </c>
      <c r="J4387">
        <f t="shared" ca="1" si="275"/>
        <v>0.52635311998792655</v>
      </c>
    </row>
    <row r="4388" spans="6:10" x14ac:dyDescent="0.25">
      <c r="F4388">
        <v>4384</v>
      </c>
      <c r="G4388">
        <f t="shared" ca="1" si="272"/>
        <v>1.1055790664729326</v>
      </c>
      <c r="H4388">
        <f t="shared" ca="1" si="273"/>
        <v>0.8832739942497716</v>
      </c>
      <c r="I4388">
        <f t="shared" ca="1" si="274"/>
        <v>0.5602572323919397</v>
      </c>
      <c r="J4388">
        <f t="shared" ca="1" si="275"/>
        <v>1.1372703854709956</v>
      </c>
    </row>
    <row r="4389" spans="6:10" x14ac:dyDescent="0.25">
      <c r="F4389">
        <v>4385</v>
      </c>
      <c r="G4389">
        <f t="shared" ca="1" si="272"/>
        <v>-2.2844389202211914</v>
      </c>
      <c r="H4389">
        <f t="shared" ca="1" si="273"/>
        <v>0.35021666022101972</v>
      </c>
      <c r="I4389">
        <f t="shared" ca="1" si="274"/>
        <v>4.1639856497406716E-2</v>
      </c>
      <c r="J4389">
        <f t="shared" ca="1" si="275"/>
        <v>4.3384513151827031</v>
      </c>
    </row>
    <row r="4390" spans="6:10" x14ac:dyDescent="0.25">
      <c r="F4390">
        <v>4386</v>
      </c>
      <c r="G4390">
        <f t="shared" ca="1" si="272"/>
        <v>-1.4013083081922548</v>
      </c>
      <c r="H4390">
        <f t="shared" ca="1" si="273"/>
        <v>1.8389516417758702</v>
      </c>
      <c r="I4390">
        <f t="shared" ca="1" si="274"/>
        <v>1.2107537142450893</v>
      </c>
      <c r="J4390">
        <f t="shared" ca="1" si="275"/>
        <v>1.9730260493250915</v>
      </c>
    </row>
    <row r="4391" spans="6:10" x14ac:dyDescent="0.25">
      <c r="F4391">
        <v>4387</v>
      </c>
      <c r="G4391">
        <f t="shared" ca="1" si="272"/>
        <v>0.73979249960471405</v>
      </c>
      <c r="H4391">
        <f t="shared" ca="1" si="273"/>
        <v>1.1924995571333232</v>
      </c>
      <c r="I4391">
        <f t="shared" ca="1" si="274"/>
        <v>0.43110724635309111</v>
      </c>
      <c r="J4391">
        <f t="shared" ca="1" si="275"/>
        <v>0.36317708039865493</v>
      </c>
    </row>
    <row r="4392" spans="6:10" x14ac:dyDescent="0.25">
      <c r="F4392">
        <v>4388</v>
      </c>
      <c r="G4392">
        <f t="shared" ca="1" si="272"/>
        <v>0.54100772378469442</v>
      </c>
      <c r="H4392">
        <f t="shared" ca="1" si="273"/>
        <v>1.2483183665899982</v>
      </c>
      <c r="I4392">
        <f t="shared" ca="1" si="274"/>
        <v>0.22273742305012134</v>
      </c>
      <c r="J4392">
        <f t="shared" ca="1" si="275"/>
        <v>-0.17688381249617935</v>
      </c>
    </row>
    <row r="4393" spans="6:10" x14ac:dyDescent="0.25">
      <c r="F4393">
        <v>4389</v>
      </c>
      <c r="G4393">
        <f t="shared" ca="1" si="272"/>
        <v>0.52399427373302787</v>
      </c>
      <c r="H4393">
        <f t="shared" ca="1" si="273"/>
        <v>1.2494242748280247</v>
      </c>
      <c r="I4393">
        <f t="shared" ca="1" si="274"/>
        <v>1.2160119120730011</v>
      </c>
      <c r="J4393">
        <f t="shared" ca="1" si="275"/>
        <v>0.28464936230598842</v>
      </c>
    </row>
    <row r="4394" spans="6:10" x14ac:dyDescent="0.25">
      <c r="F4394">
        <v>4390</v>
      </c>
      <c r="G4394">
        <f t="shared" ca="1" si="272"/>
        <v>-0.53755284449927632</v>
      </c>
      <c r="H4394">
        <f t="shared" ca="1" si="273"/>
        <v>1.7861426283692894</v>
      </c>
      <c r="I4394">
        <f t="shared" ca="1" si="274"/>
        <v>0.39817424037429061</v>
      </c>
      <c r="J4394">
        <f t="shared" ca="1" si="275"/>
        <v>7.0985234030733535E-2</v>
      </c>
    </row>
    <row r="4395" spans="6:10" x14ac:dyDescent="0.25">
      <c r="F4395">
        <v>4391</v>
      </c>
      <c r="G4395">
        <f t="shared" ca="1" si="272"/>
        <v>-1.6086986149948621</v>
      </c>
      <c r="H4395">
        <f t="shared" ca="1" si="273"/>
        <v>1.6294859961033366</v>
      </c>
      <c r="I4395">
        <f t="shared" ca="1" si="274"/>
        <v>1.4388029400437132</v>
      </c>
      <c r="J4395">
        <f t="shared" ca="1" si="275"/>
        <v>2.6724018712457975</v>
      </c>
    </row>
    <row r="4396" spans="6:10" x14ac:dyDescent="0.25">
      <c r="F4396">
        <v>4392</v>
      </c>
      <c r="G4396">
        <f t="shared" ca="1" si="272"/>
        <v>-0.15196311888699787</v>
      </c>
      <c r="H4396">
        <f t="shared" ca="1" si="273"/>
        <v>1.280833448272132</v>
      </c>
      <c r="I4396">
        <f t="shared" ca="1" si="274"/>
        <v>6.969882473009989E-2</v>
      </c>
      <c r="J4396">
        <f t="shared" ca="1" si="275"/>
        <v>-0.78204592306952003</v>
      </c>
    </row>
    <row r="4397" spans="6:10" x14ac:dyDescent="0.25">
      <c r="F4397">
        <v>4393</v>
      </c>
      <c r="G4397">
        <f t="shared" ca="1" si="272"/>
        <v>1.1454550722686823</v>
      </c>
      <c r="H4397">
        <f t="shared" ca="1" si="273"/>
        <v>0.83338774968263007</v>
      </c>
      <c r="I4397">
        <f t="shared" ca="1" si="274"/>
        <v>0.19548900956345217</v>
      </c>
      <c r="J4397">
        <f t="shared" ca="1" si="275"/>
        <v>0.79135729147025469</v>
      </c>
    </row>
    <row r="4398" spans="6:10" x14ac:dyDescent="0.25">
      <c r="F4398">
        <v>4394</v>
      </c>
      <c r="G4398">
        <f t="shared" ca="1" si="272"/>
        <v>-0.93024729817807406</v>
      </c>
      <c r="H4398">
        <f t="shared" ca="1" si="273"/>
        <v>1.9951345605885416</v>
      </c>
      <c r="I4398">
        <f t="shared" ca="1" si="274"/>
        <v>0.35193267855129656</v>
      </c>
      <c r="J4398">
        <f t="shared" ca="1" si="275"/>
        <v>0.59317742931995954</v>
      </c>
    </row>
    <row r="4399" spans="6:10" x14ac:dyDescent="0.25">
      <c r="F4399">
        <v>4395</v>
      </c>
      <c r="G4399">
        <f t="shared" ca="1" si="272"/>
        <v>-1.1920866247267765</v>
      </c>
      <c r="H4399">
        <f t="shared" ca="1" si="273"/>
        <v>1.9631027286010745</v>
      </c>
      <c r="I4399">
        <f t="shared" ca="1" si="274"/>
        <v>1.0228920148924088</v>
      </c>
      <c r="J4399">
        <f t="shared" ca="1" si="275"/>
        <v>1.4210825172834476</v>
      </c>
    </row>
    <row r="4400" spans="6:10" x14ac:dyDescent="0.25">
      <c r="F4400">
        <v>4396</v>
      </c>
      <c r="G4400">
        <f t="shared" ca="1" si="272"/>
        <v>1.0749679327137316</v>
      </c>
      <c r="H4400">
        <f t="shared" ca="1" si="273"/>
        <v>0.91941187635089783</v>
      </c>
      <c r="I4400">
        <f t="shared" ca="1" si="274"/>
        <v>3.5352497921313071E-2</v>
      </c>
      <c r="J4400">
        <f t="shared" ca="1" si="275"/>
        <v>0.2579083363193565</v>
      </c>
    </row>
    <row r="4401" spans="6:10" x14ac:dyDescent="0.25">
      <c r="F4401">
        <v>4397</v>
      </c>
      <c r="G4401">
        <f t="shared" ca="1" si="272"/>
        <v>-1.2289919219773171</v>
      </c>
      <c r="H4401">
        <f t="shared" ca="1" si="273"/>
        <v>1.9475626996691344</v>
      </c>
      <c r="I4401">
        <f t="shared" ca="1" si="274"/>
        <v>0.9943230912122677</v>
      </c>
      <c r="J4401">
        <f t="shared" ca="1" si="275"/>
        <v>1.5104209613340949</v>
      </c>
    </row>
    <row r="4402" spans="6:10" x14ac:dyDescent="0.25">
      <c r="F4402">
        <v>4398</v>
      </c>
      <c r="G4402">
        <f t="shared" ca="1" si="272"/>
        <v>-0.60330137342401602</v>
      </c>
      <c r="H4402">
        <f t="shared" ca="1" si="273"/>
        <v>1.8426301996727279</v>
      </c>
      <c r="I4402">
        <f t="shared" ca="1" si="274"/>
        <v>1.0923129952489949</v>
      </c>
      <c r="J4402">
        <f t="shared" ca="1" si="275"/>
        <v>0.36475920981995258</v>
      </c>
    </row>
    <row r="4403" spans="6:10" x14ac:dyDescent="0.25">
      <c r="F4403">
        <v>4399</v>
      </c>
      <c r="G4403">
        <f t="shared" ca="1" si="272"/>
        <v>-1.1772745118590537</v>
      </c>
      <c r="H4403">
        <f t="shared" ca="1" si="273"/>
        <v>1.9685737474451341</v>
      </c>
      <c r="I4403">
        <f t="shared" ca="1" si="274"/>
        <v>0.77368538811919685</v>
      </c>
      <c r="J4403">
        <f t="shared" ca="1" si="275"/>
        <v>1.3743838257836902</v>
      </c>
    </row>
    <row r="4404" spans="6:10" x14ac:dyDescent="0.25">
      <c r="F4404">
        <v>4400</v>
      </c>
      <c r="G4404">
        <f t="shared" ca="1" si="272"/>
        <v>-0.97290672288457158</v>
      </c>
      <c r="H4404">
        <f t="shared" ca="1" si="273"/>
        <v>1.9992659543351468</v>
      </c>
      <c r="I4404">
        <f t="shared" ca="1" si="274"/>
        <v>1.634145004411101</v>
      </c>
      <c r="J4404">
        <f t="shared" ca="1" si="275"/>
        <v>1.2015624916082341</v>
      </c>
    </row>
    <row r="4405" spans="6:10" x14ac:dyDescent="0.25">
      <c r="F4405">
        <v>4401</v>
      </c>
      <c r="G4405">
        <f t="shared" ca="1" si="272"/>
        <v>1.1314848928362347</v>
      </c>
      <c r="H4405">
        <f t="shared" ca="1" si="273"/>
        <v>0.85122683011960931</v>
      </c>
      <c r="I4405">
        <f t="shared" ca="1" si="274"/>
        <v>0.12703315902054935</v>
      </c>
      <c r="J4405">
        <f t="shared" ca="1" si="275"/>
        <v>0.61499525719053394</v>
      </c>
    </row>
    <row r="4406" spans="6:10" x14ac:dyDescent="0.25">
      <c r="F4406">
        <v>4402</v>
      </c>
      <c r="G4406">
        <f t="shared" ca="1" si="272"/>
        <v>1.5890557218192973</v>
      </c>
      <c r="H4406">
        <f t="shared" ca="1" si="273"/>
        <v>6.3957634772649374E-2</v>
      </c>
      <c r="I4406">
        <f t="shared" ca="1" si="274"/>
        <v>3.5317369578735533E-2</v>
      </c>
      <c r="J4406">
        <f t="shared" ca="1" si="275"/>
        <v>1.6273522979421022</v>
      </c>
    </row>
    <row r="4407" spans="6:10" x14ac:dyDescent="0.25">
      <c r="F4407">
        <v>4403</v>
      </c>
      <c r="G4407">
        <f t="shared" ca="1" si="272"/>
        <v>0.292626364667262</v>
      </c>
      <c r="H4407">
        <f t="shared" ca="1" si="273"/>
        <v>1.2069961753688845</v>
      </c>
      <c r="I4407">
        <f t="shared" ca="1" si="274"/>
        <v>1.0956774201126527</v>
      </c>
      <c r="J4407">
        <f t="shared" ca="1" si="275"/>
        <v>8.6506036544726786E-2</v>
      </c>
    </row>
    <row r="4408" spans="6:10" x14ac:dyDescent="0.25">
      <c r="F4408">
        <v>4404</v>
      </c>
      <c r="G4408">
        <f t="shared" ca="1" si="272"/>
        <v>0.37069160405978918</v>
      </c>
      <c r="H4408">
        <f t="shared" ca="1" si="273"/>
        <v>1.2332793387393697</v>
      </c>
      <c r="I4408">
        <f t="shared" ca="1" si="274"/>
        <v>2.2101538461388185E-2</v>
      </c>
      <c r="J4408">
        <f t="shared" ca="1" si="275"/>
        <v>-0.79773775718713991</v>
      </c>
    </row>
    <row r="4409" spans="6:10" x14ac:dyDescent="0.25">
      <c r="F4409">
        <v>4405</v>
      </c>
      <c r="G4409">
        <f t="shared" ca="1" si="272"/>
        <v>-1.1849316433487604</v>
      </c>
      <c r="H4409">
        <f t="shared" ca="1" si="273"/>
        <v>1.9658002872883269</v>
      </c>
      <c r="I4409">
        <f t="shared" ca="1" si="274"/>
        <v>1.8269994869355397</v>
      </c>
      <c r="J4409">
        <f t="shared" ca="1" si="275"/>
        <v>1.9696712297108574</v>
      </c>
    </row>
    <row r="4410" spans="6:10" x14ac:dyDescent="0.25">
      <c r="F4410">
        <v>4406</v>
      </c>
      <c r="G4410">
        <f t="shared" ca="1" si="272"/>
        <v>1.4633769339006788</v>
      </c>
      <c r="H4410">
        <f t="shared" ca="1" si="273"/>
        <v>0.32190488322812705</v>
      </c>
      <c r="I4410">
        <f t="shared" ca="1" si="274"/>
        <v>0.24934451972769375</v>
      </c>
      <c r="J4410">
        <f t="shared" ca="1" si="275"/>
        <v>1.7184899607090334</v>
      </c>
    </row>
    <row r="4411" spans="6:10" x14ac:dyDescent="0.25">
      <c r="F4411">
        <v>4407</v>
      </c>
      <c r="G4411">
        <f t="shared" ca="1" si="272"/>
        <v>1.0350530170381629</v>
      </c>
      <c r="H4411">
        <f t="shared" ca="1" si="273"/>
        <v>0.96371826895835944</v>
      </c>
      <c r="I4411">
        <f t="shared" ca="1" si="274"/>
        <v>4.7868964540449241E-2</v>
      </c>
      <c r="J4411">
        <f t="shared" ca="1" si="275"/>
        <v>0.20817701715580239</v>
      </c>
    </row>
    <row r="4412" spans="6:10" x14ac:dyDescent="0.25">
      <c r="F4412">
        <v>4408</v>
      </c>
      <c r="G4412">
        <f t="shared" ca="1" si="272"/>
        <v>-0.39335897361498873</v>
      </c>
      <c r="H4412">
        <f t="shared" ca="1" si="273"/>
        <v>1.63198666510654</v>
      </c>
      <c r="I4412">
        <f t="shared" ca="1" si="274"/>
        <v>0.4340114371809532</v>
      </c>
      <c r="J4412">
        <f t="shared" ca="1" si="275"/>
        <v>-2.6579222190050711E-2</v>
      </c>
    </row>
    <row r="4413" spans="6:10" x14ac:dyDescent="0.25">
      <c r="F4413">
        <v>4409</v>
      </c>
      <c r="G4413">
        <f t="shared" ca="1" si="272"/>
        <v>1.4305169623734231</v>
      </c>
      <c r="H4413">
        <f t="shared" ca="1" si="273"/>
        <v>0.38413818273533762</v>
      </c>
      <c r="I4413">
        <f t="shared" ca="1" si="274"/>
        <v>0.1864032869137231</v>
      </c>
      <c r="J4413">
        <f t="shared" ca="1" si="275"/>
        <v>1.5078268874236345</v>
      </c>
    </row>
    <row r="4414" spans="6:10" x14ac:dyDescent="0.25">
      <c r="F4414">
        <v>4410</v>
      </c>
      <c r="G4414">
        <f t="shared" ca="1" si="272"/>
        <v>-1.8102405897698439</v>
      </c>
      <c r="H4414">
        <f t="shared" ca="1" si="273"/>
        <v>1.3435101866894157</v>
      </c>
      <c r="I4414">
        <f t="shared" ca="1" si="274"/>
        <v>0.96261057305850417</v>
      </c>
      <c r="J4414">
        <f t="shared" ca="1" si="275"/>
        <v>3.2769187235812445</v>
      </c>
    </row>
    <row r="4415" spans="6:10" x14ac:dyDescent="0.25">
      <c r="F4415">
        <v>4411</v>
      </c>
      <c r="G4415">
        <f t="shared" ca="1" si="272"/>
        <v>0.60050435152778503</v>
      </c>
      <c r="H4415">
        <f t="shared" ca="1" si="273"/>
        <v>1.2398988753239795</v>
      </c>
      <c r="I4415">
        <f t="shared" ca="1" si="274"/>
        <v>0.62867411359968317</v>
      </c>
      <c r="J4415">
        <f t="shared" ca="1" si="275"/>
        <v>0.30940598097635202</v>
      </c>
    </row>
    <row r="4416" spans="6:10" x14ac:dyDescent="0.25">
      <c r="F4416">
        <v>4412</v>
      </c>
      <c r="G4416">
        <f t="shared" ca="1" si="272"/>
        <v>-0.44966832656586808</v>
      </c>
      <c r="H4416">
        <f t="shared" ca="1" si="273"/>
        <v>1.697135049215188</v>
      </c>
      <c r="I4416">
        <f t="shared" ca="1" si="274"/>
        <v>0.25857923376537684</v>
      </c>
      <c r="J4416">
        <f t="shared" ca="1" si="275"/>
        <v>-0.20536091496187581</v>
      </c>
    </row>
    <row r="4417" spans="6:10" x14ac:dyDescent="0.25">
      <c r="F4417">
        <v>4413</v>
      </c>
      <c r="G4417">
        <f t="shared" ca="1" si="272"/>
        <v>-1.6612451121218639</v>
      </c>
      <c r="H4417">
        <f t="shared" ca="1" si="273"/>
        <v>1.5627549016949436</v>
      </c>
      <c r="I4417">
        <f t="shared" ca="1" si="274"/>
        <v>1.3623390154206754</v>
      </c>
      <c r="J4417">
        <f t="shared" ca="1" si="275"/>
        <v>2.8073066532136695</v>
      </c>
    </row>
    <row r="4418" spans="6:10" x14ac:dyDescent="0.25">
      <c r="F4418">
        <v>4414</v>
      </c>
      <c r="G4418">
        <f t="shared" ca="1" si="272"/>
        <v>0.41157475184255787</v>
      </c>
      <c r="H4418">
        <f t="shared" ca="1" si="273"/>
        <v>1.2421809754882949</v>
      </c>
      <c r="I4418">
        <f t="shared" ca="1" si="274"/>
        <v>0.36490783845571845</v>
      </c>
      <c r="J4418">
        <f t="shared" ca="1" si="275"/>
        <v>-8.6765600343192667E-2</v>
      </c>
    </row>
    <row r="4419" spans="6:10" x14ac:dyDescent="0.25">
      <c r="F4419">
        <v>4415</v>
      </c>
      <c r="G4419">
        <f t="shared" ca="1" si="272"/>
        <v>0.88640653609718711</v>
      </c>
      <c r="H4419">
        <f t="shared" ca="1" si="273"/>
        <v>1.1006899888613733</v>
      </c>
      <c r="I4419">
        <f t="shared" ca="1" si="274"/>
        <v>0.69169025893225877</v>
      </c>
      <c r="J4419">
        <f t="shared" ca="1" si="275"/>
        <v>0.75641019672802201</v>
      </c>
    </row>
    <row r="4420" spans="6:10" x14ac:dyDescent="0.25">
      <c r="F4420">
        <v>4416</v>
      </c>
      <c r="G4420">
        <f t="shared" ca="1" si="272"/>
        <v>1.5443448724573501</v>
      </c>
      <c r="H4420">
        <f t="shared" ca="1" si="273"/>
        <v>0.15934378737204113</v>
      </c>
      <c r="I4420">
        <f t="shared" ca="1" si="274"/>
        <v>0.14857556995442289</v>
      </c>
      <c r="J4420">
        <f t="shared" ca="1" si="275"/>
        <v>1.7677834561189161</v>
      </c>
    </row>
    <row r="4421" spans="6:10" x14ac:dyDescent="0.25">
      <c r="F4421">
        <v>4417</v>
      </c>
      <c r="G4421">
        <f t="shared" ca="1" si="272"/>
        <v>-0.77299020535829333</v>
      </c>
      <c r="H4421">
        <f t="shared" ca="1" si="273"/>
        <v>1.94846655313673</v>
      </c>
      <c r="I4421">
        <f t="shared" ca="1" si="274"/>
        <v>1.3551484376817138</v>
      </c>
      <c r="J4421">
        <f t="shared" ca="1" si="275"/>
        <v>0.64230887662557989</v>
      </c>
    </row>
    <row r="4422" spans="6:10" x14ac:dyDescent="0.25">
      <c r="F4422">
        <v>4418</v>
      </c>
      <c r="G4422">
        <f t="shared" ref="G4422:G4485" ca="1" si="276">$A$5+(($A$7-$A$5)*RAND())</f>
        <v>-1.1490720878193676</v>
      </c>
      <c r="H4422">
        <f t="shared" ref="H4422:H4485" ca="1" si="277">MAX(1-(2*G4422)-(G4422^2),1+G4422-(G4422^2))</f>
        <v>1.9777775126331747</v>
      </c>
      <c r="I4422">
        <f t="shared" ref="I4422:I4485" ca="1" si="278">MAX(0,H4422)*RAND()</f>
        <v>0.62441116223507609</v>
      </c>
      <c r="J4422">
        <f t="shared" ref="J4422:J4485" ca="1" si="279">(G4422^2)+((I4422-1)^3)</f>
        <v>1.2673834817981631</v>
      </c>
    </row>
    <row r="4423" spans="6:10" x14ac:dyDescent="0.25">
      <c r="F4423">
        <v>4419</v>
      </c>
      <c r="G4423">
        <f t="shared" ca="1" si="276"/>
        <v>-0.43187093926933007</v>
      </c>
      <c r="H4423">
        <f t="shared" ca="1" si="277"/>
        <v>1.6772293703532868</v>
      </c>
      <c r="I4423">
        <f t="shared" ca="1" si="278"/>
        <v>0.34444171628902054</v>
      </c>
      <c r="J4423">
        <f t="shared" ca="1" si="279"/>
        <v>-9.5218032448521089E-2</v>
      </c>
    </row>
    <row r="4424" spans="6:10" x14ac:dyDescent="0.25">
      <c r="F4424">
        <v>4420</v>
      </c>
      <c r="G4424">
        <f t="shared" ca="1" si="276"/>
        <v>-1.0651102359321962</v>
      </c>
      <c r="H4424">
        <f t="shared" ca="1" si="277"/>
        <v>1.9957606571768538</v>
      </c>
      <c r="I4424">
        <f t="shared" ca="1" si="278"/>
        <v>0.79802308844831871</v>
      </c>
      <c r="J4424">
        <f t="shared" ca="1" si="279"/>
        <v>1.1262202326676423</v>
      </c>
    </row>
    <row r="4425" spans="6:10" x14ac:dyDescent="0.25">
      <c r="F4425">
        <v>4421</v>
      </c>
      <c r="G4425">
        <f t="shared" ca="1" si="276"/>
        <v>1.3691473644251282</v>
      </c>
      <c r="H4425">
        <f t="shared" ca="1" si="277"/>
        <v>0.49458285891285336</v>
      </c>
      <c r="I4425">
        <f t="shared" ca="1" si="278"/>
        <v>0.32916950131018424</v>
      </c>
      <c r="J4425">
        <f t="shared" ca="1" si="279"/>
        <v>1.5726816860004535</v>
      </c>
    </row>
    <row r="4426" spans="6:10" x14ac:dyDescent="0.25">
      <c r="F4426">
        <v>4422</v>
      </c>
      <c r="G4426">
        <f t="shared" ca="1" si="276"/>
        <v>-0.97951924507879751</v>
      </c>
      <c r="H4426">
        <f t="shared" ca="1" si="277"/>
        <v>1.9995805386778578</v>
      </c>
      <c r="I4426">
        <f t="shared" ca="1" si="278"/>
        <v>0.83554398872171753</v>
      </c>
      <c r="J4426">
        <f t="shared" ca="1" si="279"/>
        <v>0.95501011043731676</v>
      </c>
    </row>
    <row r="4427" spans="6:10" x14ac:dyDescent="0.25">
      <c r="F4427">
        <v>4423</v>
      </c>
      <c r="G4427">
        <f t="shared" ca="1" si="276"/>
        <v>-1.6856687676248003</v>
      </c>
      <c r="H4427">
        <f t="shared" ca="1" si="277"/>
        <v>1.5298583411038877</v>
      </c>
      <c r="I4427">
        <f t="shared" ca="1" si="278"/>
        <v>0.28239230198745147</v>
      </c>
      <c r="J4427">
        <f t="shared" ca="1" si="279"/>
        <v>2.4719393539729957</v>
      </c>
    </row>
    <row r="4428" spans="6:10" x14ac:dyDescent="0.25">
      <c r="F4428">
        <v>4424</v>
      </c>
      <c r="G4428">
        <f t="shared" ca="1" si="276"/>
        <v>7.2106068461098793E-2</v>
      </c>
      <c r="H4428">
        <f t="shared" ca="1" si="277"/>
        <v>1.0669067833521821</v>
      </c>
      <c r="I4428">
        <f t="shared" ca="1" si="278"/>
        <v>9.7109705687298334E-2</v>
      </c>
      <c r="J4428">
        <f t="shared" ca="1" si="279"/>
        <v>-0.73084670947917041</v>
      </c>
    </row>
    <row r="4429" spans="6:10" x14ac:dyDescent="0.25">
      <c r="F4429">
        <v>4425</v>
      </c>
      <c r="G4429">
        <f t="shared" ca="1" si="276"/>
        <v>0.835194454237008</v>
      </c>
      <c r="H4429">
        <f t="shared" ca="1" si="277"/>
        <v>1.1376446778487543</v>
      </c>
      <c r="I4429">
        <f t="shared" ca="1" si="278"/>
        <v>0.80955357669793315</v>
      </c>
      <c r="J4429">
        <f t="shared" ca="1" si="279"/>
        <v>0.6906423150582246</v>
      </c>
    </row>
    <row r="4430" spans="6:10" x14ac:dyDescent="0.25">
      <c r="F4430">
        <v>4426</v>
      </c>
      <c r="G4430">
        <f t="shared" ca="1" si="276"/>
        <v>-1.8546689805332948</v>
      </c>
      <c r="H4430">
        <f t="shared" ca="1" si="277"/>
        <v>1.2695409337141785</v>
      </c>
      <c r="I4430">
        <f t="shared" ca="1" si="278"/>
        <v>0.82420362279369663</v>
      </c>
      <c r="J4430">
        <f t="shared" ca="1" si="279"/>
        <v>3.4343641517277623</v>
      </c>
    </row>
    <row r="4431" spans="6:10" x14ac:dyDescent="0.25">
      <c r="F4431">
        <v>4427</v>
      </c>
      <c r="G4431">
        <f t="shared" ca="1" si="276"/>
        <v>0.99772977813011332</v>
      </c>
      <c r="H4431">
        <f t="shared" ca="1" si="277"/>
        <v>1.0022650679625482</v>
      </c>
      <c r="I4431">
        <f t="shared" ca="1" si="278"/>
        <v>0.14559764061870745</v>
      </c>
      <c r="J4431">
        <f t="shared" ca="1" si="279"/>
        <v>0.37174808992879582</v>
      </c>
    </row>
    <row r="4432" spans="6:10" x14ac:dyDescent="0.25">
      <c r="F4432">
        <v>4428</v>
      </c>
      <c r="G4432">
        <f t="shared" ca="1" si="276"/>
        <v>1.4984673854092971</v>
      </c>
      <c r="H4432">
        <f t="shared" ca="1" si="277"/>
        <v>0.2530628802739221</v>
      </c>
      <c r="I4432">
        <f t="shared" ca="1" si="278"/>
        <v>0.19300693209636516</v>
      </c>
      <c r="J4432">
        <f t="shared" ca="1" si="279"/>
        <v>1.7198601055815139</v>
      </c>
    </row>
    <row r="4433" spans="6:10" x14ac:dyDescent="0.25">
      <c r="F4433">
        <v>4429</v>
      </c>
      <c r="G4433">
        <f t="shared" ca="1" si="276"/>
        <v>-1.7600862601464144</v>
      </c>
      <c r="H4433">
        <f t="shared" ca="1" si="277"/>
        <v>1.422268877136637</v>
      </c>
      <c r="I4433">
        <f t="shared" ca="1" si="278"/>
        <v>0.1597389233407904</v>
      </c>
      <c r="J4433">
        <f t="shared" ca="1" si="279"/>
        <v>2.5046468243004063</v>
      </c>
    </row>
    <row r="4434" spans="6:10" x14ac:dyDescent="0.25">
      <c r="F4434">
        <v>4430</v>
      </c>
      <c r="G4434">
        <f t="shared" ca="1" si="276"/>
        <v>0.47119489149098914</v>
      </c>
      <c r="H4434">
        <f t="shared" ca="1" si="277"/>
        <v>1.2491702657237842</v>
      </c>
      <c r="I4434">
        <f t="shared" ca="1" si="278"/>
        <v>0.50279083949650238</v>
      </c>
      <c r="J4434">
        <f t="shared" ca="1" si="279"/>
        <v>9.9106093949188026E-2</v>
      </c>
    </row>
    <row r="4435" spans="6:10" x14ac:dyDescent="0.25">
      <c r="F4435">
        <v>4431</v>
      </c>
      <c r="G4435">
        <f t="shared" ca="1" si="276"/>
        <v>1.0799994271474476</v>
      </c>
      <c r="H4435">
        <f t="shared" ca="1" si="277"/>
        <v>0.91360066450863275</v>
      </c>
      <c r="I4435">
        <f t="shared" ca="1" si="278"/>
        <v>0.50910387815342317</v>
      </c>
      <c r="J4435">
        <f t="shared" ca="1" si="279"/>
        <v>1.048103104892594</v>
      </c>
    </row>
    <row r="4436" spans="6:10" x14ac:dyDescent="0.25">
      <c r="F4436">
        <v>4432</v>
      </c>
      <c r="G4436">
        <f t="shared" ca="1" si="276"/>
        <v>-1.2707713838673835</v>
      </c>
      <c r="H4436">
        <f t="shared" ca="1" si="277"/>
        <v>1.926682857678542</v>
      </c>
      <c r="I4436">
        <f t="shared" ca="1" si="278"/>
        <v>1.4552778857403266</v>
      </c>
      <c r="J4436">
        <f t="shared" ca="1" si="279"/>
        <v>1.7092289783698185</v>
      </c>
    </row>
    <row r="4437" spans="6:10" x14ac:dyDescent="0.25">
      <c r="F4437">
        <v>4433</v>
      </c>
      <c r="G4437">
        <f t="shared" ca="1" si="276"/>
        <v>-1.0206173234404399</v>
      </c>
      <c r="H4437">
        <f t="shared" ca="1" si="277"/>
        <v>1.9995749259741522</v>
      </c>
      <c r="I4437">
        <f t="shared" ca="1" si="278"/>
        <v>3.2942915106240839E-2</v>
      </c>
      <c r="J4437">
        <f t="shared" ca="1" si="279"/>
        <v>0.13726851008443497</v>
      </c>
    </row>
    <row r="4438" spans="6:10" x14ac:dyDescent="0.25">
      <c r="F4438">
        <v>4434</v>
      </c>
      <c r="G4438">
        <f t="shared" ca="1" si="276"/>
        <v>-1.418253625511493</v>
      </c>
      <c r="H4438">
        <f t="shared" ca="1" si="277"/>
        <v>1.8250639047464916</v>
      </c>
      <c r="I4438">
        <f t="shared" ca="1" si="278"/>
        <v>0.88109354991882005</v>
      </c>
      <c r="J4438">
        <f t="shared" ca="1" si="279"/>
        <v>2.0097621584341976</v>
      </c>
    </row>
    <row r="4439" spans="6:10" x14ac:dyDescent="0.25">
      <c r="F4439">
        <v>4435</v>
      </c>
      <c r="G4439">
        <f t="shared" ca="1" si="276"/>
        <v>1.4360527629395214E-2</v>
      </c>
      <c r="H4439">
        <f t="shared" ca="1" si="277"/>
        <v>1.0141543028756006</v>
      </c>
      <c r="I4439">
        <f t="shared" ca="1" si="278"/>
        <v>0.15504639654280292</v>
      </c>
      <c r="J4439">
        <f t="shared" ca="1" si="279"/>
        <v>-0.60304552082862117</v>
      </c>
    </row>
    <row r="4440" spans="6:10" x14ac:dyDescent="0.25">
      <c r="F4440">
        <v>4436</v>
      </c>
      <c r="G4440">
        <f t="shared" ca="1" si="276"/>
        <v>-1.9442379189578753</v>
      </c>
      <c r="H4440">
        <f t="shared" ca="1" si="277"/>
        <v>1.1084147524021009</v>
      </c>
      <c r="I4440">
        <f t="shared" ca="1" si="278"/>
        <v>0.5018616340297366</v>
      </c>
      <c r="J4440">
        <f t="shared" ca="1" si="279"/>
        <v>3.6564521189658916</v>
      </c>
    </row>
    <row r="4441" spans="6:10" x14ac:dyDescent="0.25">
      <c r="F4441">
        <v>4437</v>
      </c>
      <c r="G4441">
        <f t="shared" ca="1" si="276"/>
        <v>0.44546619883882244</v>
      </c>
      <c r="H4441">
        <f t="shared" ca="1" si="277"/>
        <v>1.247026064530913</v>
      </c>
      <c r="I4441">
        <f t="shared" ca="1" si="278"/>
        <v>8.3391429122348676E-2</v>
      </c>
      <c r="J4441">
        <f t="shared" ca="1" si="279"/>
        <v>-0.57166805480163008</v>
      </c>
    </row>
    <row r="4442" spans="6:10" x14ac:dyDescent="0.25">
      <c r="F4442">
        <v>4438</v>
      </c>
      <c r="G4442">
        <f t="shared" ca="1" si="276"/>
        <v>1.4360541959378739</v>
      </c>
      <c r="H4442">
        <f t="shared" ca="1" si="277"/>
        <v>0.37380254226710052</v>
      </c>
      <c r="I4442">
        <f t="shared" ca="1" si="278"/>
        <v>0.18658067109779186</v>
      </c>
      <c r="J4442">
        <f t="shared" ca="1" si="279"/>
        <v>1.5240519375157691</v>
      </c>
    </row>
    <row r="4443" spans="6:10" x14ac:dyDescent="0.25">
      <c r="F4443">
        <v>4439</v>
      </c>
      <c r="G4443">
        <f t="shared" ca="1" si="276"/>
        <v>-1.5780098675874021</v>
      </c>
      <c r="H4443">
        <f t="shared" ca="1" si="277"/>
        <v>1.6659045929715939</v>
      </c>
      <c r="I4443">
        <f t="shared" ca="1" si="278"/>
        <v>1.1848524859472591</v>
      </c>
      <c r="J4443">
        <f t="shared" ca="1" si="279"/>
        <v>2.496431633271655</v>
      </c>
    </row>
    <row r="4444" spans="6:10" x14ac:dyDescent="0.25">
      <c r="F4444">
        <v>4440</v>
      </c>
      <c r="G4444">
        <f t="shared" ca="1" si="276"/>
        <v>-0.81056931730639592</v>
      </c>
      <c r="H4444">
        <f t="shared" ca="1" si="277"/>
        <v>1.9641160164542351</v>
      </c>
      <c r="I4444">
        <f t="shared" ca="1" si="278"/>
        <v>0.82903718800677195</v>
      </c>
      <c r="J4444">
        <f t="shared" ca="1" si="279"/>
        <v>0.65202566869267398</v>
      </c>
    </row>
    <row r="4445" spans="6:10" x14ac:dyDescent="0.25">
      <c r="F4445">
        <v>4441</v>
      </c>
      <c r="G4445">
        <f t="shared" ca="1" si="276"/>
        <v>0.23911085316486824</v>
      </c>
      <c r="H4445">
        <f t="shared" ca="1" si="277"/>
        <v>1.1819368530636372</v>
      </c>
      <c r="I4445">
        <f t="shared" ca="1" si="278"/>
        <v>0.21505376232576565</v>
      </c>
      <c r="J4445">
        <f t="shared" ca="1" si="279"/>
        <v>-0.42646324263789154</v>
      </c>
    </row>
    <row r="4446" spans="6:10" x14ac:dyDescent="0.25">
      <c r="F4446">
        <v>4442</v>
      </c>
      <c r="G4446">
        <f t="shared" ca="1" si="276"/>
        <v>1.4402600409550694</v>
      </c>
      <c r="H4446">
        <f t="shared" ca="1" si="277"/>
        <v>0.36591105538317104</v>
      </c>
      <c r="I4446">
        <f t="shared" ca="1" si="278"/>
        <v>0.23591932053073697</v>
      </c>
      <c r="J4446">
        <f t="shared" ca="1" si="279"/>
        <v>1.6282639498018672</v>
      </c>
    </row>
    <row r="4447" spans="6:10" x14ac:dyDescent="0.25">
      <c r="F4447">
        <v>4443</v>
      </c>
      <c r="G4447">
        <f t="shared" ca="1" si="276"/>
        <v>-1.7358573443595819</v>
      </c>
      <c r="H4447">
        <f t="shared" ca="1" si="277"/>
        <v>1.4585139687520638</v>
      </c>
      <c r="I4447">
        <f t="shared" ca="1" si="278"/>
        <v>0.34723748551514955</v>
      </c>
      <c r="J4447">
        <f t="shared" ca="1" si="279"/>
        <v>2.7350593303772168</v>
      </c>
    </row>
    <row r="4448" spans="6:10" x14ac:dyDescent="0.25">
      <c r="F4448">
        <v>4444</v>
      </c>
      <c r="G4448">
        <f t="shared" ca="1" si="276"/>
        <v>-0.39066248686640481</v>
      </c>
      <c r="H4448">
        <f t="shared" ca="1" si="277"/>
        <v>1.6287077950881657</v>
      </c>
      <c r="I4448">
        <f t="shared" ca="1" si="278"/>
        <v>1.52527404789748</v>
      </c>
      <c r="J4448">
        <f t="shared" ca="1" si="279"/>
        <v>0.29754702530649824</v>
      </c>
    </row>
    <row r="4449" spans="6:10" x14ac:dyDescent="0.25">
      <c r="F4449">
        <v>4445</v>
      </c>
      <c r="G4449">
        <f t="shared" ca="1" si="276"/>
        <v>0.30831587541544136</v>
      </c>
      <c r="H4449">
        <f t="shared" ca="1" si="277"/>
        <v>1.2132571963822514</v>
      </c>
      <c r="I4449">
        <f t="shared" ca="1" si="278"/>
        <v>0.50167091694076404</v>
      </c>
      <c r="J4449">
        <f t="shared" ca="1" si="279"/>
        <v>-2.8692316541232429E-2</v>
      </c>
    </row>
    <row r="4450" spans="6:10" x14ac:dyDescent="0.25">
      <c r="F4450">
        <v>4446</v>
      </c>
      <c r="G4450">
        <f t="shared" ca="1" si="276"/>
        <v>-1.6242486584420175</v>
      </c>
      <c r="H4450">
        <f t="shared" ca="1" si="277"/>
        <v>1.6103136124333415</v>
      </c>
      <c r="I4450">
        <f t="shared" ca="1" si="278"/>
        <v>0.99482947607704353</v>
      </c>
      <c r="J4450">
        <f t="shared" ca="1" si="279"/>
        <v>2.6381835662202646</v>
      </c>
    </row>
    <row r="4451" spans="6:10" x14ac:dyDescent="0.25">
      <c r="F4451">
        <v>4447</v>
      </c>
      <c r="G4451">
        <f t="shared" ca="1" si="276"/>
        <v>-1.2305705037511232</v>
      </c>
      <c r="H4451">
        <f t="shared" ca="1" si="277"/>
        <v>1.9468372427999532</v>
      </c>
      <c r="I4451">
        <f t="shared" ca="1" si="278"/>
        <v>5.3307235234340477E-3</v>
      </c>
      <c r="J4451">
        <f t="shared" ca="1" si="279"/>
        <v>0.53021083691385418</v>
      </c>
    </row>
    <row r="4452" spans="6:10" x14ac:dyDescent="0.25">
      <c r="F4452">
        <v>4448</v>
      </c>
      <c r="G4452">
        <f t="shared" ca="1" si="276"/>
        <v>0.81019689212020207</v>
      </c>
      <c r="H4452">
        <f t="shared" ca="1" si="277"/>
        <v>1.1537778881189678</v>
      </c>
      <c r="I4452">
        <f t="shared" ca="1" si="278"/>
        <v>1.0130996722136787</v>
      </c>
      <c r="J4452">
        <f t="shared" ca="1" si="279"/>
        <v>0.65642125192348433</v>
      </c>
    </row>
    <row r="4453" spans="6:10" x14ac:dyDescent="0.25">
      <c r="F4453">
        <v>4449</v>
      </c>
      <c r="G4453">
        <f t="shared" ca="1" si="276"/>
        <v>-0.75364719274179515</v>
      </c>
      <c r="H4453">
        <f t="shared" ca="1" si="277"/>
        <v>1.9393102943560017</v>
      </c>
      <c r="I4453">
        <f t="shared" ca="1" si="278"/>
        <v>0.66878953104789507</v>
      </c>
      <c r="J4453">
        <f t="shared" ca="1" si="279"/>
        <v>0.53165017856458108</v>
      </c>
    </row>
    <row r="4454" spans="6:10" x14ac:dyDescent="0.25">
      <c r="F4454">
        <v>4450</v>
      </c>
      <c r="G4454">
        <f t="shared" ca="1" si="276"/>
        <v>-1.3340296783655039</v>
      </c>
      <c r="H4454">
        <f t="shared" ca="1" si="277"/>
        <v>1.8884241739710381</v>
      </c>
      <c r="I4454">
        <f t="shared" ca="1" si="278"/>
        <v>0.27535907669378984</v>
      </c>
      <c r="J4454">
        <f t="shared" ca="1" si="279"/>
        <v>1.399122996431831</v>
      </c>
    </row>
    <row r="4455" spans="6:10" x14ac:dyDescent="0.25">
      <c r="F4455">
        <v>4451</v>
      </c>
      <c r="G4455">
        <f t="shared" ca="1" si="276"/>
        <v>-1.7716153807569195</v>
      </c>
      <c r="H4455">
        <f t="shared" ca="1" si="277"/>
        <v>1.4046097041793542</v>
      </c>
      <c r="I4455">
        <f t="shared" ca="1" si="278"/>
        <v>0.1123934976436597</v>
      </c>
      <c r="J4455">
        <f t="shared" ca="1" si="279"/>
        <v>2.4393244435183665</v>
      </c>
    </row>
    <row r="4456" spans="6:10" x14ac:dyDescent="0.25">
      <c r="F4456">
        <v>4452</v>
      </c>
      <c r="G4456">
        <f t="shared" ca="1" si="276"/>
        <v>-1.5287196983858498</v>
      </c>
      <c r="H4456">
        <f t="shared" ca="1" si="277"/>
        <v>1.7204554805387762</v>
      </c>
      <c r="I4456">
        <f t="shared" ca="1" si="278"/>
        <v>5.6596505047857189E-3</v>
      </c>
      <c r="J4456">
        <f t="shared" ca="1" si="279"/>
        <v>1.3538669541036805</v>
      </c>
    </row>
    <row r="4457" spans="6:10" x14ac:dyDescent="0.25">
      <c r="F4457">
        <v>4453</v>
      </c>
      <c r="G4457">
        <f t="shared" ca="1" si="276"/>
        <v>0.48941456467767219</v>
      </c>
      <c r="H4457">
        <f t="shared" ca="1" si="277"/>
        <v>1.2498879485590368</v>
      </c>
      <c r="I4457">
        <f t="shared" ca="1" si="278"/>
        <v>0.67787723633747454</v>
      </c>
      <c r="J4457">
        <f t="shared" ca="1" si="279"/>
        <v>0.2061021676755237</v>
      </c>
    </row>
    <row r="4458" spans="6:10" x14ac:dyDescent="0.25">
      <c r="F4458">
        <v>4454</v>
      </c>
      <c r="G4458">
        <f t="shared" ca="1" si="276"/>
        <v>-3.9076197356695985E-2</v>
      </c>
      <c r="H4458">
        <f t="shared" ca="1" si="277"/>
        <v>1.0766254455135325</v>
      </c>
      <c r="I4458">
        <f t="shared" ca="1" si="278"/>
        <v>0.10505198777188419</v>
      </c>
      <c r="J4458">
        <f t="shared" ca="1" si="279"/>
        <v>-0.71526550254190535</v>
      </c>
    </row>
    <row r="4459" spans="6:10" x14ac:dyDescent="0.25">
      <c r="F4459">
        <v>4455</v>
      </c>
      <c r="G4459">
        <f t="shared" ca="1" si="276"/>
        <v>0.22438772105864846</v>
      </c>
      <c r="H4459">
        <f t="shared" ca="1" si="277"/>
        <v>1.1740378716967546</v>
      </c>
      <c r="I4459">
        <f t="shared" ca="1" si="278"/>
        <v>0.23125111951258556</v>
      </c>
      <c r="J4459">
        <f t="shared" ca="1" si="279"/>
        <v>-0.40396139824577304</v>
      </c>
    </row>
    <row r="4460" spans="6:10" x14ac:dyDescent="0.25">
      <c r="F4460">
        <v>4456</v>
      </c>
      <c r="G4460">
        <f t="shared" ca="1" si="276"/>
        <v>-0.98140884641758164</v>
      </c>
      <c r="H4460">
        <f t="shared" ca="1" si="277"/>
        <v>1.9996543690084749</v>
      </c>
      <c r="I4460">
        <f t="shared" ca="1" si="278"/>
        <v>0.96224564238509291</v>
      </c>
      <c r="J4460">
        <f t="shared" ca="1" si="279"/>
        <v>0.96310950908554205</v>
      </c>
    </row>
    <row r="4461" spans="6:10" x14ac:dyDescent="0.25">
      <c r="F4461">
        <v>4457</v>
      </c>
      <c r="G4461">
        <f t="shared" ca="1" si="276"/>
        <v>-0.33322433717972588</v>
      </c>
      <c r="H4461">
        <f t="shared" ca="1" si="277"/>
        <v>1.5554102154705842</v>
      </c>
      <c r="I4461">
        <f t="shared" ca="1" si="278"/>
        <v>0.72068834347429989</v>
      </c>
      <c r="J4461">
        <f t="shared" ca="1" si="279"/>
        <v>8.9247959594111193E-2</v>
      </c>
    </row>
    <row r="4462" spans="6:10" x14ac:dyDescent="0.25">
      <c r="F4462">
        <v>4458</v>
      </c>
      <c r="G4462">
        <f t="shared" ca="1" si="276"/>
        <v>1.1423599062514858</v>
      </c>
      <c r="H4462">
        <f t="shared" ca="1" si="277"/>
        <v>0.83737375084058252</v>
      </c>
      <c r="I4462">
        <f t="shared" ca="1" si="278"/>
        <v>6.9664255793516955E-2</v>
      </c>
      <c r="J4462">
        <f t="shared" ca="1" si="279"/>
        <v>0.49975768538005483</v>
      </c>
    </row>
    <row r="4463" spans="6:10" x14ac:dyDescent="0.25">
      <c r="F4463">
        <v>4459</v>
      </c>
      <c r="G4463">
        <f t="shared" ca="1" si="276"/>
        <v>-0.19820674125672566</v>
      </c>
      <c r="H4463">
        <f t="shared" ca="1" si="277"/>
        <v>1.3571275702338408</v>
      </c>
      <c r="I4463">
        <f t="shared" ca="1" si="278"/>
        <v>1.0510213183829589</v>
      </c>
      <c r="J4463">
        <f t="shared" ca="1" si="279"/>
        <v>3.9418729696496943E-2</v>
      </c>
    </row>
    <row r="4464" spans="6:10" x14ac:dyDescent="0.25">
      <c r="F4464">
        <v>4460</v>
      </c>
      <c r="G4464">
        <f t="shared" ca="1" si="276"/>
        <v>0.56450761623454637</v>
      </c>
      <c r="H4464">
        <f t="shared" ca="1" si="277"/>
        <v>1.2458387674477365</v>
      </c>
      <c r="I4464">
        <f t="shared" ca="1" si="278"/>
        <v>0.54854277547773489</v>
      </c>
      <c r="J4464">
        <f t="shared" ca="1" si="279"/>
        <v>0.22665571506564655</v>
      </c>
    </row>
    <row r="4465" spans="6:10" x14ac:dyDescent="0.25">
      <c r="F4465">
        <v>4461</v>
      </c>
      <c r="G4465">
        <f t="shared" ca="1" si="276"/>
        <v>0.55395518046100456</v>
      </c>
      <c r="H4465">
        <f t="shared" ca="1" si="277"/>
        <v>1.2470888385014205</v>
      </c>
      <c r="I4465">
        <f t="shared" ca="1" si="278"/>
        <v>0.893557478501118</v>
      </c>
      <c r="J4465">
        <f t="shared" ca="1" si="279"/>
        <v>0.30566034708580481</v>
      </c>
    </row>
    <row r="4466" spans="6:10" x14ac:dyDescent="0.25">
      <c r="F4466">
        <v>4462</v>
      </c>
      <c r="G4466">
        <f t="shared" ca="1" si="276"/>
        <v>-0.70393654980613807</v>
      </c>
      <c r="H4466">
        <f t="shared" ca="1" si="277"/>
        <v>1.9123464334593065</v>
      </c>
      <c r="I4466">
        <f t="shared" ca="1" si="278"/>
        <v>0.40503177067246543</v>
      </c>
      <c r="J4466">
        <f t="shared" ca="1" si="279"/>
        <v>0.2849155321882248</v>
      </c>
    </row>
    <row r="4467" spans="6:10" x14ac:dyDescent="0.25">
      <c r="F4467">
        <v>4463</v>
      </c>
      <c r="G4467">
        <f t="shared" ca="1" si="276"/>
        <v>0.74325869561459745</v>
      </c>
      <c r="H4467">
        <f t="shared" ca="1" si="277"/>
        <v>1.1908252070078846</v>
      </c>
      <c r="I4467">
        <f t="shared" ca="1" si="278"/>
        <v>0.79966371184055152</v>
      </c>
      <c r="J4467">
        <f t="shared" ca="1" si="279"/>
        <v>0.54439306613571259</v>
      </c>
    </row>
    <row r="4468" spans="6:10" x14ac:dyDescent="0.25">
      <c r="F4468">
        <v>4464</v>
      </c>
      <c r="G4468">
        <f t="shared" ca="1" si="276"/>
        <v>0.85520043886193697</v>
      </c>
      <c r="H4468">
        <f t="shared" ca="1" si="277"/>
        <v>1.1238326482322873</v>
      </c>
      <c r="I4468">
        <f t="shared" ca="1" si="278"/>
        <v>0.83112322921671944</v>
      </c>
      <c r="J4468">
        <f t="shared" ca="1" si="279"/>
        <v>0.72655153258147909</v>
      </c>
    </row>
    <row r="4469" spans="6:10" x14ac:dyDescent="0.25">
      <c r="F4469">
        <v>4465</v>
      </c>
      <c r="G4469">
        <f t="shared" ca="1" si="276"/>
        <v>0.30318234165196856</v>
      </c>
      <c r="H4469">
        <f t="shared" ca="1" si="277"/>
        <v>1.2112628093623976</v>
      </c>
      <c r="I4469">
        <f t="shared" ca="1" si="278"/>
        <v>0.96709348985596888</v>
      </c>
      <c r="J4469">
        <f t="shared" ca="1" si="279"/>
        <v>9.1883899856452608E-2</v>
      </c>
    </row>
    <row r="4470" spans="6:10" x14ac:dyDescent="0.25">
      <c r="F4470">
        <v>4466</v>
      </c>
      <c r="G4470">
        <f t="shared" ca="1" si="276"/>
        <v>1.374248685873555</v>
      </c>
      <c r="H4470">
        <f t="shared" ca="1" si="277"/>
        <v>0.48568923524836216</v>
      </c>
      <c r="I4470">
        <f t="shared" ca="1" si="278"/>
        <v>0.27684282829342982</v>
      </c>
      <c r="J4470">
        <f t="shared" ca="1" si="279"/>
        <v>1.5103798554136105</v>
      </c>
    </row>
    <row r="4471" spans="6:10" x14ac:dyDescent="0.25">
      <c r="F4471">
        <v>4467</v>
      </c>
      <c r="G4471">
        <f t="shared" ca="1" si="276"/>
        <v>1.3445531761826208</v>
      </c>
      <c r="H4471">
        <f t="shared" ca="1" si="277"/>
        <v>0.53672993259984714</v>
      </c>
      <c r="I4471">
        <f t="shared" ca="1" si="278"/>
        <v>9.752807119759177E-3</v>
      </c>
      <c r="J4471">
        <f t="shared" ca="1" si="279"/>
        <v>0.83679724086206675</v>
      </c>
    </row>
    <row r="4472" spans="6:10" x14ac:dyDescent="0.25">
      <c r="F4472">
        <v>4468</v>
      </c>
      <c r="G4472">
        <f t="shared" ca="1" si="276"/>
        <v>-1.2675091450477896</v>
      </c>
      <c r="H4472">
        <f t="shared" ca="1" si="277"/>
        <v>1.9284388573158007</v>
      </c>
      <c r="I4472">
        <f t="shared" ca="1" si="278"/>
        <v>0.76207827917632787</v>
      </c>
      <c r="J4472">
        <f t="shared" ca="1" si="279"/>
        <v>1.5931114585421224</v>
      </c>
    </row>
    <row r="4473" spans="6:10" x14ac:dyDescent="0.25">
      <c r="F4473">
        <v>4469</v>
      </c>
      <c r="G4473">
        <f t="shared" ca="1" si="276"/>
        <v>-1.0474992351520256</v>
      </c>
      <c r="H4473">
        <f t="shared" ca="1" si="277"/>
        <v>1.9977438226599726</v>
      </c>
      <c r="I4473">
        <f t="shared" ca="1" si="278"/>
        <v>0.19794723355484847</v>
      </c>
      <c r="J4473">
        <f t="shared" ca="1" si="279"/>
        <v>0.58130321417914954</v>
      </c>
    </row>
    <row r="4474" spans="6:10" x14ac:dyDescent="0.25">
      <c r="F4474">
        <v>4470</v>
      </c>
      <c r="G4474">
        <f t="shared" ca="1" si="276"/>
        <v>-1.1837401221001325</v>
      </c>
      <c r="H4474">
        <f t="shared" ca="1" si="277"/>
        <v>1.9662395675306283</v>
      </c>
      <c r="I4474">
        <f t="shared" ca="1" si="278"/>
        <v>0.41914899754296508</v>
      </c>
      <c r="J4474">
        <f t="shared" ca="1" si="279"/>
        <v>1.2052685842566802</v>
      </c>
    </row>
    <row r="4475" spans="6:10" x14ac:dyDescent="0.25">
      <c r="F4475">
        <v>4471</v>
      </c>
      <c r="G4475">
        <f t="shared" ca="1" si="276"/>
        <v>1.5406657111207029</v>
      </c>
      <c r="H4475">
        <f t="shared" ca="1" si="277"/>
        <v>0.16701487769764167</v>
      </c>
      <c r="I4475">
        <f t="shared" ca="1" si="278"/>
        <v>0.1027338076985537</v>
      </c>
      <c r="J4475">
        <f t="shared" ca="1" si="279"/>
        <v>1.6512738275599794</v>
      </c>
    </row>
    <row r="4476" spans="6:10" x14ac:dyDescent="0.25">
      <c r="F4476">
        <v>4472</v>
      </c>
      <c r="G4476">
        <f t="shared" ca="1" si="276"/>
        <v>-0.94553322539248152</v>
      </c>
      <c r="H4476">
        <f t="shared" ca="1" si="277"/>
        <v>1.9970333704638539</v>
      </c>
      <c r="I4476">
        <f t="shared" ca="1" si="278"/>
        <v>1.1791829665806688</v>
      </c>
      <c r="J4476">
        <f t="shared" ca="1" si="279"/>
        <v>0.8997860246008933</v>
      </c>
    </row>
    <row r="4477" spans="6:10" x14ac:dyDescent="0.25">
      <c r="F4477">
        <v>4473</v>
      </c>
      <c r="G4477">
        <f t="shared" ca="1" si="276"/>
        <v>0.21524021217376177</v>
      </c>
      <c r="H4477">
        <f t="shared" ca="1" si="277"/>
        <v>1.1689118632371558</v>
      </c>
      <c r="I4477">
        <f t="shared" ca="1" si="278"/>
        <v>0.49429972361658892</v>
      </c>
      <c r="J4477">
        <f t="shared" ca="1" si="279"/>
        <v>-8.2995783297163644E-2</v>
      </c>
    </row>
    <row r="4478" spans="6:10" x14ac:dyDescent="0.25">
      <c r="F4478">
        <v>4474</v>
      </c>
      <c r="G4478">
        <f t="shared" ca="1" si="276"/>
        <v>7.1201300010748092E-3</v>
      </c>
      <c r="H4478">
        <f t="shared" ca="1" si="277"/>
        <v>1.0070694337498427</v>
      </c>
      <c r="I4478">
        <f t="shared" ca="1" si="278"/>
        <v>0.29054177545057608</v>
      </c>
      <c r="J4478">
        <f t="shared" ca="1" si="279"/>
        <v>-0.35704160177479993</v>
      </c>
    </row>
    <row r="4479" spans="6:10" x14ac:dyDescent="0.25">
      <c r="F4479">
        <v>4475</v>
      </c>
      <c r="G4479">
        <f t="shared" ca="1" si="276"/>
        <v>-1.2856332789407814</v>
      </c>
      <c r="H4479">
        <f t="shared" ca="1" si="277"/>
        <v>1.9184136299615377</v>
      </c>
      <c r="I4479">
        <f t="shared" ca="1" si="278"/>
        <v>0.19667951562961969</v>
      </c>
      <c r="J4479">
        <f t="shared" ca="1" si="279"/>
        <v>1.1344510998390183</v>
      </c>
    </row>
    <row r="4480" spans="6:10" x14ac:dyDescent="0.25">
      <c r="F4480">
        <v>4476</v>
      </c>
      <c r="G4480">
        <f t="shared" ca="1" si="276"/>
        <v>-1.2631690232262738E-2</v>
      </c>
      <c r="H4480">
        <f t="shared" ca="1" si="277"/>
        <v>1.0251038208664016</v>
      </c>
      <c r="I4480">
        <f t="shared" ca="1" si="278"/>
        <v>0.1880750114637606</v>
      </c>
      <c r="J4480">
        <f t="shared" ca="1" si="279"/>
        <v>-0.53507940703245793</v>
      </c>
    </row>
    <row r="4481" spans="6:10" x14ac:dyDescent="0.25">
      <c r="F4481">
        <v>4477</v>
      </c>
      <c r="G4481">
        <f t="shared" ca="1" si="276"/>
        <v>-0.39861971184883727</v>
      </c>
      <c r="H4481">
        <f t="shared" ca="1" si="277"/>
        <v>1.6383417490232244</v>
      </c>
      <c r="I4481">
        <f t="shared" ca="1" si="278"/>
        <v>1.0119311453207187</v>
      </c>
      <c r="J4481">
        <f t="shared" ca="1" si="279"/>
        <v>0.15889937309957697</v>
      </c>
    </row>
    <row r="4482" spans="6:10" x14ac:dyDescent="0.25">
      <c r="F4482">
        <v>4478</v>
      </c>
      <c r="G4482">
        <f t="shared" ca="1" si="276"/>
        <v>0.69066760004314798</v>
      </c>
      <c r="H4482">
        <f t="shared" ca="1" si="277"/>
        <v>1.2136458662937861</v>
      </c>
      <c r="I4482">
        <f t="shared" ca="1" si="278"/>
        <v>0.65719267700121331</v>
      </c>
      <c r="J4482">
        <f t="shared" ca="1" si="279"/>
        <v>0.43673609332502689</v>
      </c>
    </row>
    <row r="4483" spans="6:10" x14ac:dyDescent="0.25">
      <c r="F4483">
        <v>4479</v>
      </c>
      <c r="G4483">
        <f t="shared" ca="1" si="276"/>
        <v>-0.40796098196336716</v>
      </c>
      <c r="H4483">
        <f t="shared" ca="1" si="277"/>
        <v>1.6494898011222197</v>
      </c>
      <c r="I4483">
        <f t="shared" ca="1" si="278"/>
        <v>0.18505861123220288</v>
      </c>
      <c r="J4483">
        <f t="shared" ca="1" si="279"/>
        <v>-0.3747944274574051</v>
      </c>
    </row>
    <row r="4484" spans="6:10" x14ac:dyDescent="0.25">
      <c r="F4484">
        <v>4480</v>
      </c>
      <c r="G4484">
        <f t="shared" ca="1" si="276"/>
        <v>-1.077309059904082</v>
      </c>
      <c r="H4484">
        <f t="shared" ca="1" si="277"/>
        <v>1.994023309256747</v>
      </c>
      <c r="I4484">
        <f t="shared" ca="1" si="278"/>
        <v>1.1434277424251802</v>
      </c>
      <c r="J4484">
        <f t="shared" ca="1" si="279"/>
        <v>1.1635453368356126</v>
      </c>
    </row>
    <row r="4485" spans="6:10" x14ac:dyDescent="0.25">
      <c r="F4485">
        <v>4481</v>
      </c>
      <c r="G4485">
        <f t="shared" ca="1" si="276"/>
        <v>-2.1605039276850642</v>
      </c>
      <c r="H4485">
        <f t="shared" ca="1" si="277"/>
        <v>0.65323063382753954</v>
      </c>
      <c r="I4485">
        <f t="shared" ca="1" si="278"/>
        <v>0.11444975870919293</v>
      </c>
      <c r="J4485">
        <f t="shared" ca="1" si="279"/>
        <v>3.9733294043286733</v>
      </c>
    </row>
    <row r="4486" spans="6:10" x14ac:dyDescent="0.25">
      <c r="F4486">
        <v>4482</v>
      </c>
      <c r="G4486">
        <f t="shared" ref="G4486:G4549" ca="1" si="280">$A$5+(($A$7-$A$5)*RAND())</f>
        <v>-1.7151372325685506</v>
      </c>
      <c r="H4486">
        <f t="shared" ref="H4486:H4549" ca="1" si="281">MAX(1-(2*G4486)-(G4486^2),1+G4486-(G4486^2))</f>
        <v>1.4885787385941947</v>
      </c>
      <c r="I4486">
        <f t="shared" ref="I4486:I4549" ca="1" si="282">MAX(0,H4486)*RAND()</f>
        <v>1.4681815851185926</v>
      </c>
      <c r="J4486">
        <f t="shared" ref="J4486:J4549" ca="1" si="283">(G4486^2)+((I4486-1)^3)</f>
        <v>3.0443183193402477</v>
      </c>
    </row>
    <row r="4487" spans="6:10" x14ac:dyDescent="0.25">
      <c r="F4487">
        <v>4483</v>
      </c>
      <c r="G4487">
        <f t="shared" ca="1" si="280"/>
        <v>-0.83089601912824484</v>
      </c>
      <c r="H4487">
        <f t="shared" ca="1" si="281"/>
        <v>1.971403843653325</v>
      </c>
      <c r="I4487">
        <f t="shared" ca="1" si="282"/>
        <v>0.49646985061806648</v>
      </c>
      <c r="J4487">
        <f t="shared" ca="1" si="283"/>
        <v>0.56272184564216476</v>
      </c>
    </row>
    <row r="4488" spans="6:10" x14ac:dyDescent="0.25">
      <c r="F4488">
        <v>4484</v>
      </c>
      <c r="G4488">
        <f t="shared" ca="1" si="280"/>
        <v>-1.4319760180741583</v>
      </c>
      <c r="H4488">
        <f t="shared" ca="1" si="281"/>
        <v>1.8133967198087944</v>
      </c>
      <c r="I4488">
        <f t="shared" ca="1" si="282"/>
        <v>0.27803122976059197</v>
      </c>
      <c r="J4488">
        <f t="shared" ca="1" si="283"/>
        <v>1.6742371049506188</v>
      </c>
    </row>
    <row r="4489" spans="6:10" x14ac:dyDescent="0.25">
      <c r="F4489">
        <v>4485</v>
      </c>
      <c r="G4489">
        <f t="shared" ca="1" si="280"/>
        <v>1.2161627757676716</v>
      </c>
      <c r="H4489">
        <f t="shared" ca="1" si="281"/>
        <v>0.73711087860474378</v>
      </c>
      <c r="I4489">
        <f t="shared" ca="1" si="282"/>
        <v>0.1892423376849556</v>
      </c>
      <c r="J4489">
        <f t="shared" ca="1" si="283"/>
        <v>0.94611819504648198</v>
      </c>
    </row>
    <row r="4490" spans="6:10" x14ac:dyDescent="0.25">
      <c r="F4490">
        <v>4486</v>
      </c>
      <c r="G4490">
        <f t="shared" ca="1" si="280"/>
        <v>-2.2892430428413713</v>
      </c>
      <c r="H4490">
        <f t="shared" ca="1" si="281"/>
        <v>0.33785237648512201</v>
      </c>
      <c r="I4490">
        <f t="shared" ca="1" si="282"/>
        <v>9.7153123106379358E-2</v>
      </c>
      <c r="J4490">
        <f t="shared" ca="1" si="283"/>
        <v>4.5046938925612885</v>
      </c>
    </row>
    <row r="4491" spans="6:10" x14ac:dyDescent="0.25">
      <c r="F4491">
        <v>4487</v>
      </c>
      <c r="G4491">
        <f t="shared" ca="1" si="280"/>
        <v>-1.1683117004058108E-2</v>
      </c>
      <c r="H4491">
        <f t="shared" ca="1" si="281"/>
        <v>1.0232297387851856</v>
      </c>
      <c r="I4491">
        <f t="shared" ca="1" si="282"/>
        <v>0.85093645717530986</v>
      </c>
      <c r="J4491">
        <f t="shared" ca="1" si="283"/>
        <v>-3.1756877249265766E-3</v>
      </c>
    </row>
    <row r="4492" spans="6:10" x14ac:dyDescent="0.25">
      <c r="F4492">
        <v>4488</v>
      </c>
      <c r="G4492">
        <f t="shared" ca="1" si="280"/>
        <v>-0.49755768397906941</v>
      </c>
      <c r="H4492">
        <f t="shared" ca="1" si="281"/>
        <v>1.7475517190715233</v>
      </c>
      <c r="I4492">
        <f t="shared" ca="1" si="282"/>
        <v>0.35281069812101884</v>
      </c>
      <c r="J4492">
        <f t="shared" ca="1" si="283"/>
        <v>-2.3514174087069323E-2</v>
      </c>
    </row>
    <row r="4493" spans="6:10" x14ac:dyDescent="0.25">
      <c r="F4493">
        <v>4489</v>
      </c>
      <c r="G4493">
        <f t="shared" ca="1" si="280"/>
        <v>-1.2769444678712067</v>
      </c>
      <c r="H4493">
        <f t="shared" ca="1" si="281"/>
        <v>1.9233017617155341</v>
      </c>
      <c r="I4493">
        <f t="shared" ca="1" si="282"/>
        <v>0.36505518300468137</v>
      </c>
      <c r="J4493">
        <f t="shared" ca="1" si="283"/>
        <v>1.3746060467271979</v>
      </c>
    </row>
    <row r="4494" spans="6:10" x14ac:dyDescent="0.25">
      <c r="F4494">
        <v>4490</v>
      </c>
      <c r="G4494">
        <f t="shared" ca="1" si="280"/>
        <v>-0.61160797624305352</v>
      </c>
      <c r="H4494">
        <f t="shared" ca="1" si="281"/>
        <v>1.8491516358819835</v>
      </c>
      <c r="I4494">
        <f t="shared" ca="1" si="282"/>
        <v>0.94419820184337644</v>
      </c>
      <c r="J4494">
        <f t="shared" ca="1" si="283"/>
        <v>0.37389055869514509</v>
      </c>
    </row>
    <row r="4495" spans="6:10" x14ac:dyDescent="0.25">
      <c r="F4495">
        <v>4491</v>
      </c>
      <c r="G4495">
        <f t="shared" ca="1" si="280"/>
        <v>1.6048192201826459</v>
      </c>
      <c r="H4495">
        <f t="shared" ca="1" si="281"/>
        <v>2.9374490715010193E-2</v>
      </c>
      <c r="I4495">
        <f t="shared" ca="1" si="282"/>
        <v>2.1963437678446891E-2</v>
      </c>
      <c r="J4495">
        <f t="shared" ca="1" si="283"/>
        <v>1.6398984597187005</v>
      </c>
    </row>
    <row r="4496" spans="6:10" x14ac:dyDescent="0.25">
      <c r="F4496">
        <v>4492</v>
      </c>
      <c r="G4496">
        <f t="shared" ca="1" si="280"/>
        <v>0.33438513567531514</v>
      </c>
      <c r="H4496">
        <f t="shared" ca="1" si="281"/>
        <v>1.2225717167147163</v>
      </c>
      <c r="I4496">
        <f t="shared" ca="1" si="282"/>
        <v>0.74270767734582321</v>
      </c>
      <c r="J4496">
        <f t="shared" ca="1" si="283"/>
        <v>9.4780837194758216E-2</v>
      </c>
    </row>
    <row r="4497" spans="6:10" x14ac:dyDescent="0.25">
      <c r="F4497">
        <v>4493</v>
      </c>
      <c r="G4497">
        <f t="shared" ca="1" si="280"/>
        <v>-1.7043321576064372</v>
      </c>
      <c r="H4497">
        <f t="shared" ca="1" si="281"/>
        <v>1.5039162117614611</v>
      </c>
      <c r="I4497">
        <f t="shared" ca="1" si="282"/>
        <v>0.73895514615676294</v>
      </c>
      <c r="J4497">
        <f t="shared" ca="1" si="283"/>
        <v>2.8869593544100658</v>
      </c>
    </row>
    <row r="4498" spans="6:10" x14ac:dyDescent="0.25">
      <c r="F4498">
        <v>4494</v>
      </c>
      <c r="G4498">
        <f t="shared" ca="1" si="280"/>
        <v>-0.42448096209434394</v>
      </c>
      <c r="H4498">
        <f t="shared" ca="1" si="281"/>
        <v>1.6687778370081481</v>
      </c>
      <c r="I4498">
        <f t="shared" ca="1" si="282"/>
        <v>1.1290099529445219</v>
      </c>
      <c r="J4498">
        <f t="shared" ca="1" si="283"/>
        <v>0.18233127309972685</v>
      </c>
    </row>
    <row r="4499" spans="6:10" x14ac:dyDescent="0.25">
      <c r="F4499">
        <v>4495</v>
      </c>
      <c r="G4499">
        <f t="shared" ca="1" si="280"/>
        <v>-2.2695840204817257</v>
      </c>
      <c r="H4499">
        <f t="shared" ca="1" si="281"/>
        <v>0.38815641493745723</v>
      </c>
      <c r="I4499">
        <f t="shared" ca="1" si="282"/>
        <v>0.27827250423035915</v>
      </c>
      <c r="J4499">
        <f t="shared" ca="1" si="283"/>
        <v>4.775070573487854</v>
      </c>
    </row>
    <row r="4500" spans="6:10" x14ac:dyDescent="0.25">
      <c r="F4500">
        <v>4496</v>
      </c>
      <c r="G4500">
        <f t="shared" ca="1" si="280"/>
        <v>-2.1070606470159032</v>
      </c>
      <c r="H4500">
        <f t="shared" ca="1" si="281"/>
        <v>0.77441672382872984</v>
      </c>
      <c r="I4500">
        <f t="shared" ca="1" si="282"/>
        <v>0.20502204535012947</v>
      </c>
      <c r="J4500">
        <f t="shared" ca="1" si="283"/>
        <v>3.9372864936812304</v>
      </c>
    </row>
    <row r="4501" spans="6:10" x14ac:dyDescent="0.25">
      <c r="F4501">
        <v>4497</v>
      </c>
      <c r="G4501">
        <f t="shared" ca="1" si="280"/>
        <v>-0.67455563852052314</v>
      </c>
      <c r="H4501">
        <f t="shared" ca="1" si="281"/>
        <v>1.8940859675812156</v>
      </c>
      <c r="I4501">
        <f t="shared" ca="1" si="282"/>
        <v>0.10502292617025444</v>
      </c>
      <c r="J4501">
        <f t="shared" ca="1" si="283"/>
        <v>-0.26183697364483405</v>
      </c>
    </row>
    <row r="4502" spans="6:10" x14ac:dyDescent="0.25">
      <c r="F4502">
        <v>4498</v>
      </c>
      <c r="G4502">
        <f t="shared" ca="1" si="280"/>
        <v>0.35891754120310049</v>
      </c>
      <c r="H4502">
        <f t="shared" ca="1" si="281"/>
        <v>1.2300957398198211</v>
      </c>
      <c r="I4502">
        <f t="shared" ca="1" si="282"/>
        <v>0.34542309469190924</v>
      </c>
      <c r="J4502">
        <f t="shared" ca="1" si="283"/>
        <v>-0.15164537069331127</v>
      </c>
    </row>
    <row r="4503" spans="6:10" x14ac:dyDescent="0.25">
      <c r="F4503">
        <v>4499</v>
      </c>
      <c r="G4503">
        <f t="shared" ca="1" si="280"/>
        <v>0.54669146199186081</v>
      </c>
      <c r="H4503">
        <f t="shared" ca="1" si="281"/>
        <v>1.2478199073770626</v>
      </c>
      <c r="I4503">
        <f t="shared" ca="1" si="282"/>
        <v>0.42520543423989754</v>
      </c>
      <c r="J4503">
        <f t="shared" ca="1" si="283"/>
        <v>0.10896587190960014</v>
      </c>
    </row>
    <row r="4504" spans="6:10" x14ac:dyDescent="0.25">
      <c r="F4504">
        <v>4500</v>
      </c>
      <c r="G4504">
        <f t="shared" ca="1" si="280"/>
        <v>1.6064324925232376</v>
      </c>
      <c r="H4504">
        <f t="shared" ca="1" si="281"/>
        <v>2.5807139488815967E-2</v>
      </c>
      <c r="I4504">
        <f t="shared" ca="1" si="282"/>
        <v>6.84517861337297E-3</v>
      </c>
      <c r="J4504">
        <f t="shared" ca="1" si="283"/>
        <v>1.6010206402047018</v>
      </c>
    </row>
    <row r="4505" spans="6:10" x14ac:dyDescent="0.25">
      <c r="F4505">
        <v>4501</v>
      </c>
      <c r="G4505">
        <f t="shared" ca="1" si="280"/>
        <v>1.4283449322386397</v>
      </c>
      <c r="H4505">
        <f t="shared" ca="1" si="281"/>
        <v>0.38817568678683534</v>
      </c>
      <c r="I4505">
        <f t="shared" ca="1" si="282"/>
        <v>0.19842922517142975</v>
      </c>
      <c r="J4505">
        <f t="shared" ca="1" si="283"/>
        <v>1.5251474323047751</v>
      </c>
    </row>
    <row r="4506" spans="6:10" x14ac:dyDescent="0.25">
      <c r="F4506">
        <v>4502</v>
      </c>
      <c r="G4506">
        <f t="shared" ca="1" si="280"/>
        <v>-2.2391422464034925</v>
      </c>
      <c r="H4506">
        <f t="shared" ca="1" si="281"/>
        <v>0.46452649317810657</v>
      </c>
      <c r="I4506">
        <f t="shared" ca="1" si="282"/>
        <v>4.5227799479290842E-2</v>
      </c>
      <c r="J4506">
        <f t="shared" ca="1" si="283"/>
        <v>4.1433972524286933</v>
      </c>
    </row>
    <row r="4507" spans="6:10" x14ac:dyDescent="0.25">
      <c r="F4507">
        <v>4503</v>
      </c>
      <c r="G4507">
        <f t="shared" ca="1" si="280"/>
        <v>0.15905284612810711</v>
      </c>
      <c r="H4507">
        <f t="shared" ca="1" si="281"/>
        <v>1.1337550382666557</v>
      </c>
      <c r="I4507">
        <f t="shared" ca="1" si="282"/>
        <v>0.89311790684830983</v>
      </c>
      <c r="J4507">
        <f t="shared" ca="1" si="283"/>
        <v>2.4076810147059372E-2</v>
      </c>
    </row>
    <row r="4508" spans="6:10" x14ac:dyDescent="0.25">
      <c r="F4508">
        <v>4504</v>
      </c>
      <c r="G4508">
        <f t="shared" ca="1" si="280"/>
        <v>0.89555418914391849</v>
      </c>
      <c r="H4508">
        <f t="shared" ca="1" si="281"/>
        <v>1.0935368834506971</v>
      </c>
      <c r="I4508">
        <f t="shared" ca="1" si="282"/>
        <v>0.67354724960173507</v>
      </c>
      <c r="J4508">
        <f t="shared" ca="1" si="283"/>
        <v>0.76722677962313846</v>
      </c>
    </row>
    <row r="4509" spans="6:10" x14ac:dyDescent="0.25">
      <c r="F4509">
        <v>4505</v>
      </c>
      <c r="G4509">
        <f t="shared" ca="1" si="280"/>
        <v>0.96308239715853583</v>
      </c>
      <c r="H4509">
        <f t="shared" ca="1" si="281"/>
        <v>1.0355546934419042</v>
      </c>
      <c r="I4509">
        <f t="shared" ca="1" si="282"/>
        <v>0.44191071158036499</v>
      </c>
      <c r="J4509">
        <f t="shared" ca="1" si="283"/>
        <v>0.75370317477161197</v>
      </c>
    </row>
    <row r="4510" spans="6:10" x14ac:dyDescent="0.25">
      <c r="F4510">
        <v>4506</v>
      </c>
      <c r="G4510">
        <f t="shared" ca="1" si="280"/>
        <v>6.064002946842173E-3</v>
      </c>
      <c r="H4510">
        <f t="shared" ca="1" si="281"/>
        <v>1.0060272308151028</v>
      </c>
      <c r="I4510">
        <f t="shared" ca="1" si="282"/>
        <v>0.27236281149451008</v>
      </c>
      <c r="J4510">
        <f t="shared" ca="1" si="283"/>
        <v>-0.38521501444386619</v>
      </c>
    </row>
    <row r="4511" spans="6:10" x14ac:dyDescent="0.25">
      <c r="F4511">
        <v>4507</v>
      </c>
      <c r="G4511">
        <f t="shared" ca="1" si="280"/>
        <v>-0.3689641247897244</v>
      </c>
      <c r="H4511">
        <f t="shared" ca="1" si="281"/>
        <v>1.6017937241976015</v>
      </c>
      <c r="I4511">
        <f t="shared" ca="1" si="282"/>
        <v>0.36036513042167556</v>
      </c>
      <c r="J4511">
        <f t="shared" ca="1" si="283"/>
        <v>-0.12556105828215022</v>
      </c>
    </row>
    <row r="4512" spans="6:10" x14ac:dyDescent="0.25">
      <c r="F4512">
        <v>4508</v>
      </c>
      <c r="G4512">
        <f t="shared" ca="1" si="280"/>
        <v>0.63988670149995075</v>
      </c>
      <c r="H4512">
        <f t="shared" ca="1" si="281"/>
        <v>1.2304317107434637</v>
      </c>
      <c r="I4512">
        <f t="shared" ca="1" si="282"/>
        <v>0.91753838774531682</v>
      </c>
      <c r="J4512">
        <f t="shared" ca="1" si="283"/>
        <v>0.40889425859659762</v>
      </c>
    </row>
    <row r="4513" spans="6:10" x14ac:dyDescent="0.25">
      <c r="F4513">
        <v>4509</v>
      </c>
      <c r="G4513">
        <f t="shared" ca="1" si="280"/>
        <v>0.29271114137590226</v>
      </c>
      <c r="H4513">
        <f t="shared" ca="1" si="281"/>
        <v>1.2070313290903187</v>
      </c>
      <c r="I4513">
        <f t="shared" ca="1" si="282"/>
        <v>1.1527302148177232</v>
      </c>
      <c r="J4513">
        <f t="shared" ca="1" si="283"/>
        <v>8.9242476469828094E-2</v>
      </c>
    </row>
    <row r="4514" spans="6:10" x14ac:dyDescent="0.25">
      <c r="F4514">
        <v>4510</v>
      </c>
      <c r="G4514">
        <f t="shared" ca="1" si="280"/>
        <v>0.20555140425012119</v>
      </c>
      <c r="H4514">
        <f t="shared" ca="1" si="281"/>
        <v>1.1633000244609244</v>
      </c>
      <c r="I4514">
        <f t="shared" ca="1" si="282"/>
        <v>0.20680917804354679</v>
      </c>
      <c r="J4514">
        <f t="shared" ca="1" si="283"/>
        <v>-0.45678595843380487</v>
      </c>
    </row>
    <row r="4515" spans="6:10" x14ac:dyDescent="0.25">
      <c r="F4515">
        <v>4511</v>
      </c>
      <c r="G4515">
        <f t="shared" ca="1" si="280"/>
        <v>-1.9619261006099564</v>
      </c>
      <c r="H4515">
        <f t="shared" ca="1" si="281"/>
        <v>1.0746981769653239</v>
      </c>
      <c r="I4515">
        <f t="shared" ca="1" si="282"/>
        <v>1.3082180783846382E-2</v>
      </c>
      <c r="J4515">
        <f t="shared" ca="1" si="283"/>
        <v>2.8878893751735504</v>
      </c>
    </row>
    <row r="4516" spans="6:10" x14ac:dyDescent="0.25">
      <c r="F4516">
        <v>4512</v>
      </c>
      <c r="G4516">
        <f t="shared" ca="1" si="280"/>
        <v>-2.3170554345298808</v>
      </c>
      <c r="H4516">
        <f t="shared" ca="1" si="281"/>
        <v>0.26536498237530637</v>
      </c>
      <c r="I4516">
        <f t="shared" ca="1" si="282"/>
        <v>3.3897031672907398E-2</v>
      </c>
      <c r="J4516">
        <f t="shared" ca="1" si="283"/>
        <v>4.4670289034206778</v>
      </c>
    </row>
    <row r="4517" spans="6:10" x14ac:dyDescent="0.25">
      <c r="F4517">
        <v>4513</v>
      </c>
      <c r="G4517">
        <f t="shared" ca="1" si="280"/>
        <v>-0.97404850059107706</v>
      </c>
      <c r="H4517">
        <f t="shared" ca="1" si="281"/>
        <v>1.9993265196784287</v>
      </c>
      <c r="I4517">
        <f t="shared" ca="1" si="282"/>
        <v>0.33548400116819482</v>
      </c>
      <c r="J4517">
        <f t="shared" ca="1" si="283"/>
        <v>0.65533250152394507</v>
      </c>
    </row>
    <row r="4518" spans="6:10" x14ac:dyDescent="0.25">
      <c r="F4518">
        <v>4514</v>
      </c>
      <c r="G4518">
        <f t="shared" ca="1" si="280"/>
        <v>-1.3175774765748034</v>
      </c>
      <c r="H4518">
        <f t="shared" ca="1" si="281"/>
        <v>1.8991445463723802</v>
      </c>
      <c r="I4518">
        <f t="shared" ca="1" si="282"/>
        <v>0.24859393794533899</v>
      </c>
      <c r="J4518">
        <f t="shared" ca="1" si="283"/>
        <v>1.3117582260065583</v>
      </c>
    </row>
    <row r="4519" spans="6:10" x14ac:dyDescent="0.25">
      <c r="F4519">
        <v>4515</v>
      </c>
      <c r="G4519">
        <f t="shared" ca="1" si="280"/>
        <v>-0.28632774041950793</v>
      </c>
      <c r="H4519">
        <f t="shared" ca="1" si="281"/>
        <v>1.4906719059052747</v>
      </c>
      <c r="I4519">
        <f t="shared" ca="1" si="282"/>
        <v>0.89766555430215145</v>
      </c>
      <c r="J4519">
        <f t="shared" ca="1" si="283"/>
        <v>8.0911893949909816E-2</v>
      </c>
    </row>
    <row r="4520" spans="6:10" x14ac:dyDescent="0.25">
      <c r="F4520">
        <v>4516</v>
      </c>
      <c r="G4520">
        <f t="shared" ca="1" si="280"/>
        <v>-1.1782211496145871</v>
      </c>
      <c r="H4520">
        <f t="shared" ca="1" si="281"/>
        <v>1.968237221830055</v>
      </c>
      <c r="I4520">
        <f t="shared" ca="1" si="282"/>
        <v>1.7256437965176974</v>
      </c>
      <c r="J4520">
        <f t="shared" ca="1" si="283"/>
        <v>1.770299290780655</v>
      </c>
    </row>
    <row r="4521" spans="6:10" x14ac:dyDescent="0.25">
      <c r="F4521">
        <v>4517</v>
      </c>
      <c r="G4521">
        <f t="shared" ca="1" si="280"/>
        <v>-1.4684149258638961</v>
      </c>
      <c r="H4521">
        <f t="shared" ca="1" si="281"/>
        <v>1.7805874572279206</v>
      </c>
      <c r="I4521">
        <f t="shared" ca="1" si="282"/>
        <v>0.82319197585501858</v>
      </c>
      <c r="J4521">
        <f t="shared" ca="1" si="283"/>
        <v>2.1507151851717716</v>
      </c>
    </row>
    <row r="4522" spans="6:10" x14ac:dyDescent="0.25">
      <c r="F4522">
        <v>4518</v>
      </c>
      <c r="G4522">
        <f t="shared" ca="1" si="280"/>
        <v>-1.6107096700874592</v>
      </c>
      <c r="H4522">
        <f t="shared" ca="1" si="281"/>
        <v>1.6270336988616667</v>
      </c>
      <c r="I4522">
        <f t="shared" ca="1" si="282"/>
        <v>1.5216919753710878</v>
      </c>
      <c r="J4522">
        <f t="shared" ca="1" si="283"/>
        <v>2.7363706425158565</v>
      </c>
    </row>
    <row r="4523" spans="6:10" x14ac:dyDescent="0.25">
      <c r="F4523">
        <v>4519</v>
      </c>
      <c r="G4523">
        <f t="shared" ca="1" si="280"/>
        <v>-1.7436318918947666</v>
      </c>
      <c r="H4523">
        <f t="shared" ca="1" si="281"/>
        <v>1.44701160935701</v>
      </c>
      <c r="I4523">
        <f t="shared" ca="1" si="282"/>
        <v>0.33612373275436336</v>
      </c>
      <c r="J4523">
        <f t="shared" ca="1" si="283"/>
        <v>2.7476608597667105</v>
      </c>
    </row>
    <row r="4524" spans="6:10" x14ac:dyDescent="0.25">
      <c r="F4524">
        <v>4520</v>
      </c>
      <c r="G4524">
        <f t="shared" ca="1" si="280"/>
        <v>-0.78176333158015043</v>
      </c>
      <c r="H4524">
        <f t="shared" ca="1" si="281"/>
        <v>1.9523727565570046</v>
      </c>
      <c r="I4524">
        <f t="shared" ca="1" si="282"/>
        <v>0.15110634023296557</v>
      </c>
      <c r="J4524">
        <f t="shared" ca="1" si="283"/>
        <v>-5.7622075881624824E-4</v>
      </c>
    </row>
    <row r="4525" spans="6:10" x14ac:dyDescent="0.25">
      <c r="F4525">
        <v>4521</v>
      </c>
      <c r="G4525">
        <f t="shared" ca="1" si="280"/>
        <v>-0.42753905726335684</v>
      </c>
      <c r="H4525">
        <f t="shared" ca="1" si="281"/>
        <v>1.6722884690410738</v>
      </c>
      <c r="I4525">
        <f t="shared" ca="1" si="282"/>
        <v>1.6120928816970594</v>
      </c>
      <c r="J4525">
        <f t="shared" ca="1" si="283"/>
        <v>0.4121149541726612</v>
      </c>
    </row>
    <row r="4526" spans="6:10" x14ac:dyDescent="0.25">
      <c r="F4526">
        <v>4522</v>
      </c>
      <c r="G4526">
        <f t="shared" ca="1" si="280"/>
        <v>-2.1252208693849806</v>
      </c>
      <c r="H4526">
        <f t="shared" ca="1" si="281"/>
        <v>0.73387799510050833</v>
      </c>
      <c r="I4526">
        <f t="shared" ca="1" si="282"/>
        <v>0.26059920479233284</v>
      </c>
      <c r="J4526">
        <f t="shared" ca="1" si="283"/>
        <v>4.1123233204344691</v>
      </c>
    </row>
    <row r="4527" spans="6:10" x14ac:dyDescent="0.25">
      <c r="F4527">
        <v>4523</v>
      </c>
      <c r="G4527">
        <f t="shared" ca="1" si="280"/>
        <v>-0.88328817276721971</v>
      </c>
      <c r="H4527">
        <f t="shared" ca="1" si="281"/>
        <v>1.9863783493839855</v>
      </c>
      <c r="I4527">
        <f t="shared" ca="1" si="282"/>
        <v>0.24999257141838219</v>
      </c>
      <c r="J4527">
        <f t="shared" ca="1" si="283"/>
        <v>0.35831046029480967</v>
      </c>
    </row>
    <row r="4528" spans="6:10" x14ac:dyDescent="0.25">
      <c r="F4528">
        <v>4524</v>
      </c>
      <c r="G4528">
        <f t="shared" ca="1" si="280"/>
        <v>0.36345552911870849</v>
      </c>
      <c r="H4528">
        <f t="shared" ca="1" si="281"/>
        <v>1.2313556074717482</v>
      </c>
      <c r="I4528">
        <f t="shared" ca="1" si="282"/>
        <v>0.40617957255620302</v>
      </c>
      <c r="J4528">
        <f t="shared" ca="1" si="283"/>
        <v>-7.7294640822839655E-2</v>
      </c>
    </row>
    <row r="4529" spans="6:10" x14ac:dyDescent="0.25">
      <c r="F4529">
        <v>4525</v>
      </c>
      <c r="G4529">
        <f t="shared" ca="1" si="280"/>
        <v>-0.44907885516790946</v>
      </c>
      <c r="H4529">
        <f t="shared" ca="1" si="281"/>
        <v>1.6964858921768986</v>
      </c>
      <c r="I4529">
        <f t="shared" ca="1" si="282"/>
        <v>0.98485774705030316</v>
      </c>
      <c r="J4529">
        <f t="shared" ca="1" si="283"/>
        <v>0.20166834622468496</v>
      </c>
    </row>
    <row r="4530" spans="6:10" x14ac:dyDescent="0.25">
      <c r="F4530">
        <v>4526</v>
      </c>
      <c r="G4530">
        <f t="shared" ca="1" si="280"/>
        <v>-9.7196384567956873E-2</v>
      </c>
      <c r="H4530">
        <f t="shared" ca="1" si="281"/>
        <v>1.1849456319628315</v>
      </c>
      <c r="I4530">
        <f t="shared" ca="1" si="282"/>
        <v>0.34450349646603629</v>
      </c>
      <c r="J4530">
        <f t="shared" ca="1" si="283"/>
        <v>-0.27220375963875704</v>
      </c>
    </row>
    <row r="4531" spans="6:10" x14ac:dyDescent="0.25">
      <c r="F4531">
        <v>4527</v>
      </c>
      <c r="G4531">
        <f t="shared" ca="1" si="280"/>
        <v>-0.79779156621084701</v>
      </c>
      <c r="H4531">
        <f t="shared" ca="1" si="281"/>
        <v>1.9591117493045376</v>
      </c>
      <c r="I4531">
        <f t="shared" ca="1" si="282"/>
        <v>1.3464731116693045</v>
      </c>
      <c r="J4531">
        <f t="shared" ca="1" si="283"/>
        <v>0.67806326867323086</v>
      </c>
    </row>
    <row r="4532" spans="6:10" x14ac:dyDescent="0.25">
      <c r="F4532">
        <v>4528</v>
      </c>
      <c r="G4532">
        <f t="shared" ca="1" si="280"/>
        <v>-0.94321294390443655</v>
      </c>
      <c r="H4532">
        <f t="shared" ca="1" si="281"/>
        <v>1.9967752302599995</v>
      </c>
      <c r="I4532">
        <f t="shared" ca="1" si="282"/>
        <v>1.1316498772258581</v>
      </c>
      <c r="J4532">
        <f t="shared" ca="1" si="283"/>
        <v>0.89193237243234258</v>
      </c>
    </row>
    <row r="4533" spans="6:10" x14ac:dyDescent="0.25">
      <c r="F4533">
        <v>4529</v>
      </c>
      <c r="G4533">
        <f t="shared" ca="1" si="280"/>
        <v>-1.7211598264931949</v>
      </c>
      <c r="H4533">
        <f t="shared" ca="1" si="281"/>
        <v>1.479928504652305</v>
      </c>
      <c r="I4533">
        <f t="shared" ca="1" si="282"/>
        <v>0.55933596616858472</v>
      </c>
      <c r="J4533">
        <f t="shared" ca="1" si="283"/>
        <v>2.8768208951499723</v>
      </c>
    </row>
    <row r="4534" spans="6:10" x14ac:dyDescent="0.25">
      <c r="F4534">
        <v>4530</v>
      </c>
      <c r="G4534">
        <f t="shared" ca="1" si="280"/>
        <v>-0.56046185301516216</v>
      </c>
      <c r="H4534">
        <f t="shared" ca="1" si="281"/>
        <v>1.8068062173451351</v>
      </c>
      <c r="I4534">
        <f t="shared" ca="1" si="282"/>
        <v>1.5818402981698858</v>
      </c>
      <c r="J4534">
        <f t="shared" ca="1" si="283"/>
        <v>0.51109261668416706</v>
      </c>
    </row>
    <row r="4535" spans="6:10" x14ac:dyDescent="0.25">
      <c r="F4535">
        <v>4531</v>
      </c>
      <c r="G4535">
        <f t="shared" ca="1" si="280"/>
        <v>-2.4078235253425628</v>
      </c>
      <c r="H4535">
        <f t="shared" ca="1" si="281"/>
        <v>1.8032921492038056E-2</v>
      </c>
      <c r="I4535">
        <f t="shared" ca="1" si="282"/>
        <v>4.4453721620188111E-3</v>
      </c>
      <c r="J4535">
        <f t="shared" ca="1" si="283"/>
        <v>4.81089104952465</v>
      </c>
    </row>
    <row r="4536" spans="6:10" x14ac:dyDescent="0.25">
      <c r="F4536">
        <v>4532</v>
      </c>
      <c r="G4536">
        <f t="shared" ca="1" si="280"/>
        <v>-1.8664119971914657</v>
      </c>
      <c r="H4536">
        <f t="shared" ca="1" si="281"/>
        <v>1.2493302511226956</v>
      </c>
      <c r="I4536">
        <f t="shared" ca="1" si="282"/>
        <v>0.7752801807032873</v>
      </c>
      <c r="J4536">
        <f t="shared" ca="1" si="283"/>
        <v>3.4721456177382142</v>
      </c>
    </row>
    <row r="4537" spans="6:10" x14ac:dyDescent="0.25">
      <c r="F4537">
        <v>4533</v>
      </c>
      <c r="G4537">
        <f t="shared" ca="1" si="280"/>
        <v>0.4364153393010044</v>
      </c>
      <c r="H4537">
        <f t="shared" ca="1" si="281"/>
        <v>1.2459569909237935</v>
      </c>
      <c r="I4537">
        <f t="shared" ca="1" si="282"/>
        <v>0.86278548659735399</v>
      </c>
      <c r="J4537">
        <f t="shared" ca="1" si="283"/>
        <v>0.18787489784860098</v>
      </c>
    </row>
    <row r="4538" spans="6:10" x14ac:dyDescent="0.25">
      <c r="F4538">
        <v>4534</v>
      </c>
      <c r="G4538">
        <f t="shared" ca="1" si="280"/>
        <v>-0.1982910710442094</v>
      </c>
      <c r="H4538">
        <f t="shared" ca="1" si="281"/>
        <v>1.3572627932325592</v>
      </c>
      <c r="I4538">
        <f t="shared" ca="1" si="282"/>
        <v>0.68625216514855925</v>
      </c>
      <c r="J4538">
        <f t="shared" ca="1" si="283"/>
        <v>8.434732397655291E-3</v>
      </c>
    </row>
    <row r="4539" spans="6:10" x14ac:dyDescent="0.25">
      <c r="F4539">
        <v>4535</v>
      </c>
      <c r="G4539">
        <f t="shared" ca="1" si="280"/>
        <v>0.37435564254218345</v>
      </c>
      <c r="H4539">
        <f t="shared" ca="1" si="281"/>
        <v>1.2342134954390125</v>
      </c>
      <c r="I4539">
        <f t="shared" ca="1" si="282"/>
        <v>0.96426257175468433</v>
      </c>
      <c r="J4539">
        <f t="shared" ca="1" si="283"/>
        <v>0.14009650455431191</v>
      </c>
    </row>
    <row r="4540" spans="6:10" x14ac:dyDescent="0.25">
      <c r="F4540">
        <v>4536</v>
      </c>
      <c r="G4540">
        <f t="shared" ca="1" si="280"/>
        <v>-0.57133368782279703</v>
      </c>
      <c r="H4540">
        <f t="shared" ca="1" si="281"/>
        <v>1.8162451928043968</v>
      </c>
      <c r="I4540">
        <f t="shared" ca="1" si="282"/>
        <v>0.87921762636582323</v>
      </c>
      <c r="J4540">
        <f t="shared" ca="1" si="283"/>
        <v>0.32466016346224202</v>
      </c>
    </row>
    <row r="4541" spans="6:10" x14ac:dyDescent="0.25">
      <c r="F4541">
        <v>4537</v>
      </c>
      <c r="G4541">
        <f t="shared" ca="1" si="280"/>
        <v>-0.31057997278230465</v>
      </c>
      <c r="H4541">
        <f t="shared" ca="1" si="281"/>
        <v>1.5247000260711523</v>
      </c>
      <c r="I4541">
        <f t="shared" ca="1" si="282"/>
        <v>0.8089447912831893</v>
      </c>
      <c r="J4541">
        <f t="shared" ca="1" si="283"/>
        <v>8.9486004539189534E-2</v>
      </c>
    </row>
    <row r="4542" spans="6:10" x14ac:dyDescent="0.25">
      <c r="F4542">
        <v>4538</v>
      </c>
      <c r="G4542">
        <f t="shared" ca="1" si="280"/>
        <v>0.49046070217640025</v>
      </c>
      <c r="H4542">
        <f t="shared" ca="1" si="281"/>
        <v>1.2499090017970327</v>
      </c>
      <c r="I4542">
        <f t="shared" ca="1" si="282"/>
        <v>0.30035352238171736</v>
      </c>
      <c r="J4542">
        <f t="shared" ca="1" si="283"/>
        <v>-0.10192888412928161</v>
      </c>
    </row>
    <row r="4543" spans="6:10" x14ac:dyDescent="0.25">
      <c r="F4543">
        <v>4539</v>
      </c>
      <c r="G4543">
        <f t="shared" ca="1" si="280"/>
        <v>0.36979179541296636</v>
      </c>
      <c r="H4543">
        <f t="shared" ca="1" si="281"/>
        <v>1.2330458234582211</v>
      </c>
      <c r="I4543">
        <f t="shared" ca="1" si="282"/>
        <v>0.67026858209194762</v>
      </c>
      <c r="J4543">
        <f t="shared" ca="1" si="283"/>
        <v>0.10089664632858227</v>
      </c>
    </row>
    <row r="4544" spans="6:10" x14ac:dyDescent="0.25">
      <c r="F4544">
        <v>4540</v>
      </c>
      <c r="G4544">
        <f t="shared" ca="1" si="280"/>
        <v>-1.5530371226994713</v>
      </c>
      <c r="H4544">
        <f t="shared" ca="1" si="281"/>
        <v>1.6941499409162901</v>
      </c>
      <c r="I4544">
        <f t="shared" ca="1" si="282"/>
        <v>0.8394020541061038</v>
      </c>
      <c r="J4544">
        <f t="shared" ca="1" si="283"/>
        <v>2.4077822104053519</v>
      </c>
    </row>
    <row r="4545" spans="6:10" x14ac:dyDescent="0.25">
      <c r="F4545">
        <v>4541</v>
      </c>
      <c r="G4545">
        <f t="shared" ca="1" si="280"/>
        <v>-0.81670011471903781</v>
      </c>
      <c r="H4545">
        <f t="shared" ca="1" si="281"/>
        <v>1.9664011520559861</v>
      </c>
      <c r="I4545">
        <f t="shared" ca="1" si="282"/>
        <v>5.1540620831385789E-2</v>
      </c>
      <c r="J4545">
        <f t="shared" ca="1" si="283"/>
        <v>-0.18621145257100691</v>
      </c>
    </row>
    <row r="4546" spans="6:10" x14ac:dyDescent="0.25">
      <c r="F4546">
        <v>4542</v>
      </c>
      <c r="G4546">
        <f t="shared" ca="1" si="280"/>
        <v>1.3919233300719096</v>
      </c>
      <c r="H4546">
        <f t="shared" ca="1" si="281"/>
        <v>0.45447277327343549</v>
      </c>
      <c r="I4546">
        <f t="shared" ca="1" si="282"/>
        <v>1.8358813696836587E-2</v>
      </c>
      <c r="J4546">
        <f t="shared" ca="1" si="283"/>
        <v>0.99152204753338047</v>
      </c>
    </row>
    <row r="4547" spans="6:10" x14ac:dyDescent="0.25">
      <c r="F4547">
        <v>4543</v>
      </c>
      <c r="G4547">
        <f t="shared" ca="1" si="280"/>
        <v>1.1624935889057841</v>
      </c>
      <c r="H4547">
        <f t="shared" ca="1" si="281"/>
        <v>0.81110224465873393</v>
      </c>
      <c r="I4547">
        <f t="shared" ca="1" si="282"/>
        <v>0.50275784876634633</v>
      </c>
      <c r="J4547">
        <f t="shared" ca="1" si="283"/>
        <v>1.2284483432025355</v>
      </c>
    </row>
    <row r="4548" spans="6:10" x14ac:dyDescent="0.25">
      <c r="F4548">
        <v>4544</v>
      </c>
      <c r="G4548">
        <f t="shared" ca="1" si="280"/>
        <v>-1.7443447131013121</v>
      </c>
      <c r="H4548">
        <f t="shared" ca="1" si="281"/>
        <v>1.4459509480781252</v>
      </c>
      <c r="I4548">
        <f t="shared" ca="1" si="282"/>
        <v>0.53805317892933435</v>
      </c>
      <c r="J4548">
        <f t="shared" ca="1" si="283"/>
        <v>2.9441613983752219</v>
      </c>
    </row>
    <row r="4549" spans="6:10" x14ac:dyDescent="0.25">
      <c r="F4549">
        <v>4545</v>
      </c>
      <c r="G4549">
        <f t="shared" ca="1" si="280"/>
        <v>-2.1604576114704956</v>
      </c>
      <c r="H4549">
        <f t="shared" ca="1" si="281"/>
        <v>0.65333813198019186</v>
      </c>
      <c r="I4549">
        <f t="shared" ca="1" si="282"/>
        <v>0.48896248317444418</v>
      </c>
      <c r="J4549">
        <f t="shared" ca="1" si="283"/>
        <v>4.5341148685100121</v>
      </c>
    </row>
    <row r="4550" spans="6:10" x14ac:dyDescent="0.25">
      <c r="F4550">
        <v>4546</v>
      </c>
      <c r="G4550">
        <f t="shared" ref="G4550:G4613" ca="1" si="284">$A$5+(($A$7-$A$5)*RAND())</f>
        <v>-2.2640568290930743</v>
      </c>
      <c r="H4550">
        <f t="shared" ref="H4550:H4613" ca="1" si="285">MAX(1-(2*G4550)-(G4550^2),1+G4550-(G4550^2))</f>
        <v>0.40216033282316221</v>
      </c>
      <c r="I4550">
        <f t="shared" ref="I4550:I4613" ca="1" si="286">MAX(0,H4550)*RAND()</f>
        <v>0.27960520485803503</v>
      </c>
      <c r="J4550">
        <f t="shared" ref="J4550:J4613" ca="1" si="287">(G4550^2)+((I4550-1)^3)</f>
        <v>4.7520910032321479</v>
      </c>
    </row>
    <row r="4551" spans="6:10" x14ac:dyDescent="0.25">
      <c r="F4551">
        <v>4547</v>
      </c>
      <c r="G4551">
        <f t="shared" ca="1" si="284"/>
        <v>-4.4729694327913183E-2</v>
      </c>
      <c r="H4551">
        <f t="shared" ca="1" si="285"/>
        <v>1.0874586431011579</v>
      </c>
      <c r="I4551">
        <f t="shared" ca="1" si="286"/>
        <v>1.0552360514346075</v>
      </c>
      <c r="J4551">
        <f t="shared" ca="1" si="287"/>
        <v>2.1692719284366279E-3</v>
      </c>
    </row>
    <row r="4552" spans="6:10" x14ac:dyDescent="0.25">
      <c r="F4552">
        <v>4548</v>
      </c>
      <c r="G4552">
        <f t="shared" ca="1" si="284"/>
        <v>-1.073339386533811</v>
      </c>
      <c r="H4552">
        <f t="shared" ca="1" si="285"/>
        <v>1.9946213343828443</v>
      </c>
      <c r="I4552">
        <f t="shared" ca="1" si="286"/>
        <v>0.63429309806229017</v>
      </c>
      <c r="J4552">
        <f t="shared" ca="1" si="287"/>
        <v>1.1031472351167446</v>
      </c>
    </row>
    <row r="4553" spans="6:10" x14ac:dyDescent="0.25">
      <c r="F4553">
        <v>4549</v>
      </c>
      <c r="G4553">
        <f t="shared" ca="1" si="284"/>
        <v>0.48788742581567179</v>
      </c>
      <c r="H4553">
        <f t="shared" ca="1" si="285"/>
        <v>1.2498532855466291</v>
      </c>
      <c r="I4553">
        <f t="shared" ca="1" si="286"/>
        <v>0.44533248379178675</v>
      </c>
      <c r="J4553">
        <f t="shared" ca="1" si="287"/>
        <v>6.7387321207481948E-2</v>
      </c>
    </row>
    <row r="4554" spans="6:10" x14ac:dyDescent="0.25">
      <c r="F4554">
        <v>4550</v>
      </c>
      <c r="G4554">
        <f t="shared" ca="1" si="284"/>
        <v>-1.2637339978360433</v>
      </c>
      <c r="H4554">
        <f t="shared" ca="1" si="285"/>
        <v>1.9304443783854179</v>
      </c>
      <c r="I4554">
        <f t="shared" ca="1" si="286"/>
        <v>0.63958152415005232</v>
      </c>
      <c r="J4554">
        <f t="shared" ca="1" si="287"/>
        <v>1.5502047246711248</v>
      </c>
    </row>
    <row r="4555" spans="6:10" x14ac:dyDescent="0.25">
      <c r="F4555">
        <v>4551</v>
      </c>
      <c r="G4555">
        <f t="shared" ca="1" si="284"/>
        <v>9.2384394425653937E-2</v>
      </c>
      <c r="H4555">
        <f t="shared" ca="1" si="285"/>
        <v>1.0838495180922592</v>
      </c>
      <c r="I4555">
        <f t="shared" ca="1" si="286"/>
        <v>0.49206690700945432</v>
      </c>
      <c r="J4555">
        <f t="shared" ca="1" si="287"/>
        <v>-0.12250984361710125</v>
      </c>
    </row>
    <row r="4556" spans="6:10" x14ac:dyDescent="0.25">
      <c r="F4556">
        <v>4552</v>
      </c>
      <c r="G4556">
        <f t="shared" ca="1" si="284"/>
        <v>0.65886920712586994</v>
      </c>
      <c r="H4556">
        <f t="shared" ca="1" si="285"/>
        <v>1.2247605750271975</v>
      </c>
      <c r="I4556">
        <f t="shared" ca="1" si="286"/>
        <v>0.33974029266332967</v>
      </c>
      <c r="J4556">
        <f t="shared" ca="1" si="287"/>
        <v>0.14627311298675166</v>
      </c>
    </row>
    <row r="4557" spans="6:10" x14ac:dyDescent="0.25">
      <c r="F4557">
        <v>4553</v>
      </c>
      <c r="G4557">
        <f t="shared" ca="1" si="284"/>
        <v>-1.3188803428153353</v>
      </c>
      <c r="H4557">
        <f t="shared" ca="1" si="285"/>
        <v>1.8983153269659743</v>
      </c>
      <c r="I4557">
        <f t="shared" ca="1" si="286"/>
        <v>1.6387100415199831</v>
      </c>
      <c r="J4557">
        <f t="shared" ca="1" si="287"/>
        <v>2.0000074504042997</v>
      </c>
    </row>
    <row r="4558" spans="6:10" x14ac:dyDescent="0.25">
      <c r="F4558">
        <v>4554</v>
      </c>
      <c r="G4558">
        <f t="shared" ca="1" si="284"/>
        <v>1.0512173713596003</v>
      </c>
      <c r="H4558">
        <f t="shared" ca="1" si="285"/>
        <v>0.94615940951141253</v>
      </c>
      <c r="I4558">
        <f t="shared" ca="1" si="286"/>
        <v>0.63369875079093663</v>
      </c>
      <c r="J4558">
        <f t="shared" ca="1" si="287"/>
        <v>1.0559089037590088</v>
      </c>
    </row>
    <row r="4559" spans="6:10" x14ac:dyDescent="0.25">
      <c r="F4559">
        <v>4555</v>
      </c>
      <c r="G4559">
        <f t="shared" ca="1" si="284"/>
        <v>-1.7974666409341884</v>
      </c>
      <c r="H4559">
        <f t="shared" ca="1" si="285"/>
        <v>1.364046956597142</v>
      </c>
      <c r="I4559">
        <f t="shared" ca="1" si="286"/>
        <v>0.15078173548086829</v>
      </c>
      <c r="J4559">
        <f t="shared" ca="1" si="287"/>
        <v>2.6184541790723204</v>
      </c>
    </row>
    <row r="4560" spans="6:10" x14ac:dyDescent="0.25">
      <c r="F4560">
        <v>4556</v>
      </c>
      <c r="G4560">
        <f t="shared" ca="1" si="284"/>
        <v>-1.819317472246534</v>
      </c>
      <c r="H4560">
        <f t="shared" ca="1" si="285"/>
        <v>1.3287188796715506</v>
      </c>
      <c r="I4560">
        <f t="shared" ca="1" si="286"/>
        <v>0.74606428449966744</v>
      </c>
      <c r="J4560">
        <f t="shared" ca="1" si="287"/>
        <v>3.2935414398091623</v>
      </c>
    </row>
    <row r="4561" spans="6:10" x14ac:dyDescent="0.25">
      <c r="F4561">
        <v>4557</v>
      </c>
      <c r="G4561">
        <f t="shared" ca="1" si="284"/>
        <v>-0.20225170431324191</v>
      </c>
      <c r="H4561">
        <f t="shared" ca="1" si="285"/>
        <v>1.3635976567288728</v>
      </c>
      <c r="I4561">
        <f t="shared" ca="1" si="286"/>
        <v>0.6471776658885473</v>
      </c>
      <c r="J4561">
        <f t="shared" ca="1" si="287"/>
        <v>-3.0148422181758006E-3</v>
      </c>
    </row>
    <row r="4562" spans="6:10" x14ac:dyDescent="0.25">
      <c r="F4562">
        <v>4558</v>
      </c>
      <c r="G4562">
        <f t="shared" ca="1" si="284"/>
        <v>-1.250880542350862</v>
      </c>
      <c r="H4562">
        <f t="shared" ca="1" si="285"/>
        <v>1.9370589534697373</v>
      </c>
      <c r="I4562">
        <f t="shared" ca="1" si="286"/>
        <v>0.58665847146285555</v>
      </c>
      <c r="J4562">
        <f t="shared" ca="1" si="287"/>
        <v>1.4940822271298757</v>
      </c>
    </row>
    <row r="4563" spans="6:10" x14ac:dyDescent="0.25">
      <c r="F4563">
        <v>4559</v>
      </c>
      <c r="G4563">
        <f t="shared" ca="1" si="284"/>
        <v>1.3782716485961282</v>
      </c>
      <c r="H4563">
        <f t="shared" ca="1" si="285"/>
        <v>0.47863891127223912</v>
      </c>
      <c r="I4563">
        <f t="shared" ca="1" si="286"/>
        <v>0.40070938608040846</v>
      </c>
      <c r="J4563">
        <f t="shared" ca="1" si="287"/>
        <v>1.6843979688362136</v>
      </c>
    </row>
    <row r="4564" spans="6:10" x14ac:dyDescent="0.25">
      <c r="F4564">
        <v>4560</v>
      </c>
      <c r="G4564">
        <f t="shared" ca="1" si="284"/>
        <v>0.27239517587871154</v>
      </c>
      <c r="H4564">
        <f t="shared" ca="1" si="285"/>
        <v>1.1981960440367174</v>
      </c>
      <c r="I4564">
        <f t="shared" ca="1" si="286"/>
        <v>1.0885086504553321</v>
      </c>
      <c r="J4564">
        <f t="shared" ca="1" si="287"/>
        <v>7.4892489244448635E-2</v>
      </c>
    </row>
    <row r="4565" spans="6:10" x14ac:dyDescent="0.25">
      <c r="F4565">
        <v>4561</v>
      </c>
      <c r="G4565">
        <f t="shared" ca="1" si="284"/>
        <v>0.12140777622320487</v>
      </c>
      <c r="H4565">
        <f t="shared" ca="1" si="285"/>
        <v>1.106667928095741</v>
      </c>
      <c r="I4565">
        <f t="shared" ca="1" si="286"/>
        <v>1.0604435440844668</v>
      </c>
      <c r="J4565">
        <f t="shared" ca="1" si="287"/>
        <v>1.4960673902478936E-2</v>
      </c>
    </row>
    <row r="4566" spans="6:10" x14ac:dyDescent="0.25">
      <c r="F4566">
        <v>4562</v>
      </c>
      <c r="G4566">
        <f t="shared" ca="1" si="284"/>
        <v>0.22120892424197836</v>
      </c>
      <c r="H4566">
        <f t="shared" ca="1" si="285"/>
        <v>1.1722755360776851</v>
      </c>
      <c r="I4566">
        <f t="shared" ca="1" si="286"/>
        <v>0.63361960112173965</v>
      </c>
      <c r="J4566">
        <f t="shared" ca="1" si="287"/>
        <v>-2.4753691139101086E-4</v>
      </c>
    </row>
    <row r="4567" spans="6:10" x14ac:dyDescent="0.25">
      <c r="F4567">
        <v>4563</v>
      </c>
      <c r="G4567">
        <f t="shared" ca="1" si="284"/>
        <v>0.74608981206801506</v>
      </c>
      <c r="H4567">
        <f t="shared" ca="1" si="285"/>
        <v>1.189439804396329</v>
      </c>
      <c r="I4567">
        <f t="shared" ca="1" si="286"/>
        <v>0.24629495172198188</v>
      </c>
      <c r="J4567">
        <f t="shared" ca="1" si="287"/>
        <v>0.12849180123074422</v>
      </c>
    </row>
    <row r="4568" spans="6:10" x14ac:dyDescent="0.25">
      <c r="F4568">
        <v>4564</v>
      </c>
      <c r="G4568">
        <f t="shared" ca="1" si="284"/>
        <v>0.96412151099894006</v>
      </c>
      <c r="H4568">
        <f t="shared" ca="1" si="285"/>
        <v>1.0345912230280607</v>
      </c>
      <c r="I4568">
        <f t="shared" ca="1" si="286"/>
        <v>0.3706479366231758</v>
      </c>
      <c r="J4568">
        <f t="shared" ca="1" si="287"/>
        <v>0.6802539929167829</v>
      </c>
    </row>
    <row r="4569" spans="6:10" x14ac:dyDescent="0.25">
      <c r="F4569">
        <v>4565</v>
      </c>
      <c r="G4569">
        <f t="shared" ca="1" si="284"/>
        <v>0.97342558359647358</v>
      </c>
      <c r="H4569">
        <f t="shared" ca="1" si="285"/>
        <v>1.0258682167963384</v>
      </c>
      <c r="I4569">
        <f t="shared" ca="1" si="286"/>
        <v>0.13938930490653278</v>
      </c>
      <c r="J4569">
        <f t="shared" ca="1" si="287"/>
        <v>0.31014539409186948</v>
      </c>
    </row>
    <row r="4570" spans="6:10" x14ac:dyDescent="0.25">
      <c r="F4570">
        <v>4566</v>
      </c>
      <c r="G4570">
        <f t="shared" ca="1" si="284"/>
        <v>-0.35009349507971077</v>
      </c>
      <c r="H4570">
        <f t="shared" ca="1" si="285"/>
        <v>1.5776215348622942</v>
      </c>
      <c r="I4570">
        <f t="shared" ca="1" si="286"/>
        <v>1.3851994871409627</v>
      </c>
      <c r="J4570">
        <f t="shared" ca="1" si="287"/>
        <v>0.17972083321283661</v>
      </c>
    </row>
    <row r="4571" spans="6:10" x14ac:dyDescent="0.25">
      <c r="F4571">
        <v>4567</v>
      </c>
      <c r="G4571">
        <f t="shared" ca="1" si="284"/>
        <v>-1.8705317567235831</v>
      </c>
      <c r="H4571">
        <f t="shared" ca="1" si="285"/>
        <v>1.2421744605357525</v>
      </c>
      <c r="I4571">
        <f t="shared" ca="1" si="286"/>
        <v>0.80590992464451694</v>
      </c>
      <c r="J4571">
        <f t="shared" ca="1" si="287"/>
        <v>3.4915774939603486</v>
      </c>
    </row>
    <row r="4572" spans="6:10" x14ac:dyDescent="0.25">
      <c r="F4572">
        <v>4568</v>
      </c>
      <c r="G4572">
        <f t="shared" ca="1" si="284"/>
        <v>-3.130621069238293E-2</v>
      </c>
      <c r="H4572">
        <f t="shared" ca="1" si="285"/>
        <v>1.0616323425568499</v>
      </c>
      <c r="I4572">
        <f t="shared" ca="1" si="286"/>
        <v>0.80870853596129844</v>
      </c>
      <c r="J4572">
        <f t="shared" ca="1" si="287"/>
        <v>-6.0197395727187844E-3</v>
      </c>
    </row>
    <row r="4573" spans="6:10" x14ac:dyDescent="0.25">
      <c r="F4573">
        <v>4569</v>
      </c>
      <c r="G4573">
        <f t="shared" ca="1" si="284"/>
        <v>1.4939813852594281</v>
      </c>
      <c r="H4573">
        <f t="shared" ca="1" si="285"/>
        <v>0.26200100575774821</v>
      </c>
      <c r="I4573">
        <f t="shared" ca="1" si="286"/>
        <v>0.25217970353989394</v>
      </c>
      <c r="J4573">
        <f t="shared" ca="1" si="287"/>
        <v>1.8137729495893327</v>
      </c>
    </row>
    <row r="4574" spans="6:10" x14ac:dyDescent="0.25">
      <c r="F4574">
        <v>4570</v>
      </c>
      <c r="G4574">
        <f t="shared" ca="1" si="284"/>
        <v>1.4230057407338088</v>
      </c>
      <c r="H4574">
        <f t="shared" ca="1" si="285"/>
        <v>0.3980604025724328</v>
      </c>
      <c r="I4574">
        <f t="shared" ca="1" si="286"/>
        <v>0.18340553682796995</v>
      </c>
      <c r="J4574">
        <f t="shared" ca="1" si="287"/>
        <v>1.4804184962516138</v>
      </c>
    </row>
    <row r="4575" spans="6:10" x14ac:dyDescent="0.25">
      <c r="F4575">
        <v>4571</v>
      </c>
      <c r="G4575">
        <f t="shared" ca="1" si="284"/>
        <v>0.36689746535144119</v>
      </c>
      <c r="H4575">
        <f t="shared" ca="1" si="285"/>
        <v>1.2322837152701291</v>
      </c>
      <c r="I4575">
        <f t="shared" ca="1" si="286"/>
        <v>0.22750944569059645</v>
      </c>
      <c r="J4575">
        <f t="shared" ca="1" si="287"/>
        <v>-0.32636354292576009</v>
      </c>
    </row>
    <row r="4576" spans="6:10" x14ac:dyDescent="0.25">
      <c r="F4576">
        <v>4572</v>
      </c>
      <c r="G4576">
        <f t="shared" ca="1" si="284"/>
        <v>-1.5522236162150445</v>
      </c>
      <c r="H4576">
        <f t="shared" ca="1" si="285"/>
        <v>1.6950490776943794</v>
      </c>
      <c r="I4576">
        <f t="shared" ca="1" si="286"/>
        <v>0.37992781988507368</v>
      </c>
      <c r="J4576">
        <f t="shared" ca="1" si="287"/>
        <v>2.1709869069362582</v>
      </c>
    </row>
    <row r="4577" spans="6:10" x14ac:dyDescent="0.25">
      <c r="F4577">
        <v>4573</v>
      </c>
      <c r="G4577">
        <f t="shared" ca="1" si="284"/>
        <v>1.1217258750051635</v>
      </c>
      <c r="H4577">
        <f t="shared" ca="1" si="285"/>
        <v>0.86345693634906384</v>
      </c>
      <c r="I4577">
        <f t="shared" ca="1" si="286"/>
        <v>0.16532034583211982</v>
      </c>
      <c r="J4577">
        <f t="shared" ca="1" si="287"/>
        <v>0.67675586599063564</v>
      </c>
    </row>
    <row r="4578" spans="6:10" x14ac:dyDescent="0.25">
      <c r="F4578">
        <v>4574</v>
      </c>
      <c r="G4578">
        <f t="shared" ca="1" si="284"/>
        <v>5.8976765320917224E-3</v>
      </c>
      <c r="H4578">
        <f t="shared" ca="1" si="285"/>
        <v>1.0058628939436145</v>
      </c>
      <c r="I4578">
        <f t="shared" ca="1" si="286"/>
        <v>0.65517908247381151</v>
      </c>
      <c r="J4578">
        <f t="shared" ca="1" si="287"/>
        <v>-4.0964929724444356E-2</v>
      </c>
    </row>
    <row r="4579" spans="6:10" x14ac:dyDescent="0.25">
      <c r="F4579">
        <v>4575</v>
      </c>
      <c r="G4579">
        <f t="shared" ca="1" si="284"/>
        <v>-1.9675296227593151</v>
      </c>
      <c r="H4579">
        <f t="shared" ca="1" si="285"/>
        <v>1.0638864290832175</v>
      </c>
      <c r="I4579">
        <f t="shared" ca="1" si="286"/>
        <v>1.649753370625625E-2</v>
      </c>
      <c r="J4579">
        <f t="shared" ca="1" si="287"/>
        <v>2.91985340180997</v>
      </c>
    </row>
    <row r="4580" spans="6:10" x14ac:dyDescent="0.25">
      <c r="F4580">
        <v>4576</v>
      </c>
      <c r="G4580">
        <f t="shared" ca="1" si="284"/>
        <v>-2.2154703813441312</v>
      </c>
      <c r="H4580">
        <f t="shared" ca="1" si="285"/>
        <v>0.522631752075152</v>
      </c>
      <c r="I4580">
        <f t="shared" ca="1" si="286"/>
        <v>0.26279681017108308</v>
      </c>
      <c r="J4580">
        <f t="shared" ca="1" si="287"/>
        <v>4.5076622670725914</v>
      </c>
    </row>
    <row r="4581" spans="6:10" x14ac:dyDescent="0.25">
      <c r="F4581">
        <v>4577</v>
      </c>
      <c r="G4581">
        <f t="shared" ca="1" si="284"/>
        <v>-0.92258575563601308</v>
      </c>
      <c r="H4581">
        <f t="shared" ca="1" si="285"/>
        <v>1.9940070347695529</v>
      </c>
      <c r="I4581">
        <f t="shared" ca="1" si="286"/>
        <v>0.40838868729030287</v>
      </c>
      <c r="J4581">
        <f t="shared" ca="1" si="287"/>
        <v>0.64409818295453147</v>
      </c>
    </row>
    <row r="4582" spans="6:10" x14ac:dyDescent="0.25">
      <c r="F4582">
        <v>4578</v>
      </c>
      <c r="G4582">
        <f t="shared" ca="1" si="284"/>
        <v>0.63559804675885312</v>
      </c>
      <c r="H4582">
        <f t="shared" ca="1" si="285"/>
        <v>1.231613169715184</v>
      </c>
      <c r="I4582">
        <f t="shared" ca="1" si="286"/>
        <v>1.0944885761422554</v>
      </c>
      <c r="J4582">
        <f t="shared" ca="1" si="287"/>
        <v>0.4048284796519489</v>
      </c>
    </row>
    <row r="4583" spans="6:10" x14ac:dyDescent="0.25">
      <c r="F4583">
        <v>4579</v>
      </c>
      <c r="G4583">
        <f t="shared" ca="1" si="284"/>
        <v>-0.67886844236210164</v>
      </c>
      <c r="H4583">
        <f t="shared" ca="1" si="285"/>
        <v>1.8968745226890571</v>
      </c>
      <c r="I4583">
        <f t="shared" ca="1" si="286"/>
        <v>0.84179900840965804</v>
      </c>
      <c r="J4583">
        <f t="shared" ca="1" si="287"/>
        <v>0.45690297821637105</v>
      </c>
    </row>
    <row r="4584" spans="6:10" x14ac:dyDescent="0.25">
      <c r="F4584">
        <v>4580</v>
      </c>
      <c r="G4584">
        <f t="shared" ca="1" si="284"/>
        <v>1.4220421746428626</v>
      </c>
      <c r="H4584">
        <f t="shared" ca="1" si="285"/>
        <v>0.3998382281798607</v>
      </c>
      <c r="I4584">
        <f t="shared" ca="1" si="286"/>
        <v>0.2861102317452825</v>
      </c>
      <c r="J4584">
        <f t="shared" ca="1" si="287"/>
        <v>1.6583781635452728</v>
      </c>
    </row>
    <row r="4585" spans="6:10" x14ac:dyDescent="0.25">
      <c r="F4585">
        <v>4581</v>
      </c>
      <c r="G4585">
        <f t="shared" ca="1" si="284"/>
        <v>-1.8038182915254595</v>
      </c>
      <c r="H4585">
        <f t="shared" ca="1" si="285"/>
        <v>1.3538761542090914</v>
      </c>
      <c r="I4585">
        <f t="shared" ca="1" si="286"/>
        <v>0.86481652215543658</v>
      </c>
      <c r="J4585">
        <f t="shared" ca="1" si="287"/>
        <v>3.251290008550531</v>
      </c>
    </row>
    <row r="4586" spans="6:10" x14ac:dyDescent="0.25">
      <c r="F4586">
        <v>4582</v>
      </c>
      <c r="G4586">
        <f t="shared" ca="1" si="284"/>
        <v>0.20615608206244662</v>
      </c>
      <c r="H4586">
        <f t="shared" ca="1" si="285"/>
        <v>1.1636557518911084</v>
      </c>
      <c r="I4586">
        <f t="shared" ca="1" si="286"/>
        <v>0.81897801311933172</v>
      </c>
      <c r="J4586">
        <f t="shared" ca="1" si="287"/>
        <v>3.656842797223623E-2</v>
      </c>
    </row>
    <row r="4587" spans="6:10" x14ac:dyDescent="0.25">
      <c r="F4587">
        <v>4583</v>
      </c>
      <c r="G4587">
        <f t="shared" ca="1" si="284"/>
        <v>-0.23771201056882107</v>
      </c>
      <c r="H4587">
        <f t="shared" ca="1" si="285"/>
        <v>1.4189170211689708</v>
      </c>
      <c r="I4587">
        <f t="shared" ca="1" si="286"/>
        <v>1.2647142609233268</v>
      </c>
      <c r="J4587">
        <f t="shared" ca="1" si="287"/>
        <v>7.5056491774585343E-2</v>
      </c>
    </row>
    <row r="4588" spans="6:10" x14ac:dyDescent="0.25">
      <c r="F4588">
        <v>4584</v>
      </c>
      <c r="G4588">
        <f t="shared" ca="1" si="284"/>
        <v>-2.3391363757696224</v>
      </c>
      <c r="H4588">
        <f t="shared" ca="1" si="285"/>
        <v>0.20671376709060052</v>
      </c>
      <c r="I4588">
        <f t="shared" ca="1" si="286"/>
        <v>0.10313146962960587</v>
      </c>
      <c r="J4588">
        <f t="shared" ca="1" si="287"/>
        <v>4.7501420098805864</v>
      </c>
    </row>
    <row r="4589" spans="6:10" x14ac:dyDescent="0.25">
      <c r="F4589">
        <v>4585</v>
      </c>
      <c r="G4589">
        <f t="shared" ca="1" si="284"/>
        <v>0.60671499134994722</v>
      </c>
      <c r="H4589">
        <f t="shared" ca="1" si="285"/>
        <v>1.2386119106211808</v>
      </c>
      <c r="I4589">
        <f t="shared" ca="1" si="286"/>
        <v>0.54496121923565821</v>
      </c>
      <c r="J4589">
        <f t="shared" ca="1" si="287"/>
        <v>0.27388261791260604</v>
      </c>
    </row>
    <row r="4590" spans="6:10" x14ac:dyDescent="0.25">
      <c r="F4590">
        <v>4586</v>
      </c>
      <c r="G4590">
        <f t="shared" ca="1" si="284"/>
        <v>1.5495768395720448</v>
      </c>
      <c r="H4590">
        <f t="shared" ca="1" si="285"/>
        <v>0.14838845783395804</v>
      </c>
      <c r="I4590">
        <f t="shared" ca="1" si="286"/>
        <v>6.6979167900109412E-3</v>
      </c>
      <c r="J4590">
        <f t="shared" ca="1" si="287"/>
        <v>1.4211478463226834</v>
      </c>
    </row>
    <row r="4591" spans="6:10" x14ac:dyDescent="0.25">
      <c r="F4591">
        <v>4587</v>
      </c>
      <c r="G4591">
        <f t="shared" ca="1" si="284"/>
        <v>-2.2975783359294084</v>
      </c>
      <c r="H4591">
        <f t="shared" ca="1" si="285"/>
        <v>0.31629046212666712</v>
      </c>
      <c r="I4591">
        <f t="shared" ca="1" si="286"/>
        <v>9.6772981837502325E-2</v>
      </c>
      <c r="J4591">
        <f t="shared" ca="1" si="287"/>
        <v>4.5419964051474579</v>
      </c>
    </row>
    <row r="4592" spans="6:10" x14ac:dyDescent="0.25">
      <c r="F4592">
        <v>4588</v>
      </c>
      <c r="G4592">
        <f t="shared" ca="1" si="284"/>
        <v>1.5478084576681845</v>
      </c>
      <c r="H4592">
        <f t="shared" ca="1" si="285"/>
        <v>0.15209743603902037</v>
      </c>
      <c r="I4592">
        <f t="shared" ca="1" si="286"/>
        <v>4.4327908219598908E-2</v>
      </c>
      <c r="J4592">
        <f t="shared" ca="1" si="287"/>
        <v>1.5228869586659242</v>
      </c>
    </row>
    <row r="4593" spans="6:10" x14ac:dyDescent="0.25">
      <c r="F4593">
        <v>4589</v>
      </c>
      <c r="G4593">
        <f t="shared" ca="1" si="284"/>
        <v>0.99337378204947147</v>
      </c>
      <c r="H4593">
        <f t="shared" ca="1" si="285"/>
        <v>1.0065823111862007</v>
      </c>
      <c r="I4593">
        <f t="shared" ca="1" si="286"/>
        <v>0.84858138793570115</v>
      </c>
      <c r="J4593">
        <f t="shared" ca="1" si="287"/>
        <v>0.98331980608694525</v>
      </c>
    </row>
    <row r="4594" spans="6:10" x14ac:dyDescent="0.25">
      <c r="F4594">
        <v>4590</v>
      </c>
      <c r="G4594">
        <f t="shared" ca="1" si="284"/>
        <v>-6.0057662680198298E-2</v>
      </c>
      <c r="H4594">
        <f t="shared" ca="1" si="285"/>
        <v>1.1165084025137881</v>
      </c>
      <c r="I4594">
        <f t="shared" ca="1" si="286"/>
        <v>0.20593752574489418</v>
      </c>
      <c r="J4594">
        <f t="shared" ca="1" si="287"/>
        <v>-0.49707742850913461</v>
      </c>
    </row>
    <row r="4595" spans="6:10" x14ac:dyDescent="0.25">
      <c r="F4595">
        <v>4591</v>
      </c>
      <c r="G4595">
        <f t="shared" ca="1" si="284"/>
        <v>-0.81403986189767563</v>
      </c>
      <c r="H4595">
        <f t="shared" ca="1" si="285"/>
        <v>1.9654188270369644</v>
      </c>
      <c r="I4595">
        <f t="shared" ca="1" si="286"/>
        <v>1.3840573246407295</v>
      </c>
      <c r="J4595">
        <f t="shared" ca="1" si="287"/>
        <v>0.71930936313084926</v>
      </c>
    </row>
    <row r="4596" spans="6:10" x14ac:dyDescent="0.25">
      <c r="F4596">
        <v>4592</v>
      </c>
      <c r="G4596">
        <f t="shared" ca="1" si="284"/>
        <v>-0.30575689517207438</v>
      </c>
      <c r="H4596">
        <f t="shared" ca="1" si="285"/>
        <v>1.5180265113988818</v>
      </c>
      <c r="I4596">
        <f t="shared" ca="1" si="286"/>
        <v>0.54525237751097877</v>
      </c>
      <c r="J4596">
        <f t="shared" ca="1" si="287"/>
        <v>-5.5243761889392506E-4</v>
      </c>
    </row>
    <row r="4597" spans="6:10" x14ac:dyDescent="0.25">
      <c r="F4597">
        <v>4593</v>
      </c>
      <c r="G4597">
        <f t="shared" ca="1" si="284"/>
        <v>-0.73353238420943345</v>
      </c>
      <c r="H4597">
        <f t="shared" ca="1" si="285"/>
        <v>1.9289950097348911</v>
      </c>
      <c r="I4597">
        <f t="shared" ca="1" si="286"/>
        <v>1.102545063416051</v>
      </c>
      <c r="J4597">
        <f t="shared" ca="1" si="287"/>
        <v>0.53914807027605582</v>
      </c>
    </row>
    <row r="4598" spans="6:10" x14ac:dyDescent="0.25">
      <c r="F4598">
        <v>4594</v>
      </c>
      <c r="G4598">
        <f t="shared" ca="1" si="284"/>
        <v>-1.3778488808497467</v>
      </c>
      <c r="H4598">
        <f t="shared" ca="1" si="285"/>
        <v>1.8572302232405939</v>
      </c>
      <c r="I4598">
        <f t="shared" ca="1" si="286"/>
        <v>0.50144151014607685</v>
      </c>
      <c r="J4598">
        <f t="shared" ca="1" si="287"/>
        <v>1.7745455571365933</v>
      </c>
    </row>
    <row r="4599" spans="6:10" x14ac:dyDescent="0.25">
      <c r="F4599">
        <v>4595</v>
      </c>
      <c r="G4599">
        <f t="shared" ca="1" si="284"/>
        <v>-1.6047641106530091</v>
      </c>
      <c r="H4599">
        <f t="shared" ca="1" si="285"/>
        <v>1.6342603704660745</v>
      </c>
      <c r="I4599">
        <f t="shared" ca="1" si="286"/>
        <v>0.57940397470572302</v>
      </c>
      <c r="J4599">
        <f t="shared" ca="1" si="287"/>
        <v>2.5008639864323254</v>
      </c>
    </row>
    <row r="4600" spans="6:10" x14ac:dyDescent="0.25">
      <c r="F4600">
        <v>4596</v>
      </c>
      <c r="G4600">
        <f t="shared" ca="1" si="284"/>
        <v>1.5091162272581937</v>
      </c>
      <c r="H4600">
        <f t="shared" ca="1" si="285"/>
        <v>0.23168443988418952</v>
      </c>
      <c r="I4600">
        <f t="shared" ca="1" si="286"/>
        <v>0.15781858656121986</v>
      </c>
      <c r="J4600">
        <f t="shared" ca="1" si="287"/>
        <v>1.6800981694436286</v>
      </c>
    </row>
    <row r="4601" spans="6:10" x14ac:dyDescent="0.25">
      <c r="F4601">
        <v>4597</v>
      </c>
      <c r="G4601">
        <f t="shared" ca="1" si="284"/>
        <v>1.0908940084440344</v>
      </c>
      <c r="H4601">
        <f t="shared" ca="1" si="285"/>
        <v>0.90084427078494134</v>
      </c>
      <c r="I4601">
        <f t="shared" ca="1" si="286"/>
        <v>0.56260198034457853</v>
      </c>
      <c r="J4601">
        <f t="shared" ca="1" si="287"/>
        <v>1.1063680486611542</v>
      </c>
    </row>
    <row r="4602" spans="6:10" x14ac:dyDescent="0.25">
      <c r="F4602">
        <v>4598</v>
      </c>
      <c r="G4602">
        <f t="shared" ca="1" si="284"/>
        <v>-0.23774210849201083</v>
      </c>
      <c r="H4602">
        <f t="shared" ca="1" si="285"/>
        <v>1.4189629068337946</v>
      </c>
      <c r="I4602">
        <f t="shared" ca="1" si="286"/>
        <v>0.73426553679398254</v>
      </c>
      <c r="J4602">
        <f t="shared" ca="1" si="287"/>
        <v>3.7756522866323486E-2</v>
      </c>
    </row>
    <row r="4603" spans="6:10" x14ac:dyDescent="0.25">
      <c r="F4603">
        <v>4599</v>
      </c>
      <c r="G4603">
        <f t="shared" ca="1" si="284"/>
        <v>1.0042348050087804</v>
      </c>
      <c r="H4603">
        <f t="shared" ca="1" si="285"/>
        <v>0.99574726141775716</v>
      </c>
      <c r="I4603">
        <f t="shared" ca="1" si="286"/>
        <v>0.33955637454742704</v>
      </c>
      <c r="J4603">
        <f t="shared" ca="1" si="287"/>
        <v>0.72041142409128034</v>
      </c>
    </row>
    <row r="4604" spans="6:10" x14ac:dyDescent="0.25">
      <c r="F4604">
        <v>4600</v>
      </c>
      <c r="G4604">
        <f t="shared" ca="1" si="284"/>
        <v>0.5413567689648775</v>
      </c>
      <c r="H4604">
        <f t="shared" ca="1" si="285"/>
        <v>1.2482896176607858</v>
      </c>
      <c r="I4604">
        <f t="shared" ca="1" si="286"/>
        <v>0.58045154433363744</v>
      </c>
      <c r="J4604">
        <f t="shared" ca="1" si="287"/>
        <v>0.21921785175323971</v>
      </c>
    </row>
    <row r="4605" spans="6:10" x14ac:dyDescent="0.25">
      <c r="F4605">
        <v>4601</v>
      </c>
      <c r="G4605">
        <f t="shared" ca="1" si="284"/>
        <v>-2.0601128733097336</v>
      </c>
      <c r="H4605">
        <f t="shared" ca="1" si="285"/>
        <v>0.87616069584298106</v>
      </c>
      <c r="I4605">
        <f t="shared" ca="1" si="286"/>
        <v>0.60381703553959742</v>
      </c>
      <c r="J4605">
        <f t="shared" ca="1" si="287"/>
        <v>4.1818797997364134</v>
      </c>
    </row>
    <row r="4606" spans="6:10" x14ac:dyDescent="0.25">
      <c r="F4606">
        <v>4602</v>
      </c>
      <c r="G4606">
        <f t="shared" ca="1" si="284"/>
        <v>0.77763374588476264</v>
      </c>
      <c r="H4606">
        <f t="shared" ca="1" si="285"/>
        <v>1.1729195031459949</v>
      </c>
      <c r="I4606">
        <f t="shared" ca="1" si="286"/>
        <v>1.1399483538906925</v>
      </c>
      <c r="J4606">
        <f t="shared" ca="1" si="287"/>
        <v>0.60745520706767719</v>
      </c>
    </row>
    <row r="4607" spans="6:10" x14ac:dyDescent="0.25">
      <c r="F4607">
        <v>4603</v>
      </c>
      <c r="G4607">
        <f t="shared" ca="1" si="284"/>
        <v>-1.8341212327394296</v>
      </c>
      <c r="H4607">
        <f t="shared" ca="1" si="285"/>
        <v>1.3042417690932542</v>
      </c>
      <c r="I4607">
        <f t="shared" ca="1" si="286"/>
        <v>0.11673106373726617</v>
      </c>
      <c r="J4607">
        <f t="shared" ca="1" si="287"/>
        <v>2.6749060578354258</v>
      </c>
    </row>
    <row r="4608" spans="6:10" x14ac:dyDescent="0.25">
      <c r="F4608">
        <v>4604</v>
      </c>
      <c r="G4608">
        <f t="shared" ca="1" si="284"/>
        <v>0.12616178758591845</v>
      </c>
      <c r="H4608">
        <f t="shared" ca="1" si="285"/>
        <v>1.1102449909390439</v>
      </c>
      <c r="I4608">
        <f t="shared" ca="1" si="286"/>
        <v>0.56074801386239204</v>
      </c>
      <c r="J4608">
        <f t="shared" ca="1" si="287"/>
        <v>-6.8833495055970639E-2</v>
      </c>
    </row>
    <row r="4609" spans="6:10" x14ac:dyDescent="0.25">
      <c r="F4609">
        <v>4605</v>
      </c>
      <c r="G4609">
        <f t="shared" ca="1" si="284"/>
        <v>-1.7340400291465243</v>
      </c>
      <c r="H4609">
        <f t="shared" ca="1" si="285"/>
        <v>1.4611852356105701</v>
      </c>
      <c r="I4609">
        <f t="shared" ca="1" si="286"/>
        <v>0.29465515566842732</v>
      </c>
      <c r="J4609">
        <f t="shared" ca="1" si="287"/>
        <v>2.65597775736902</v>
      </c>
    </row>
    <row r="4610" spans="6:10" x14ac:dyDescent="0.25">
      <c r="F4610">
        <v>4606</v>
      </c>
      <c r="G4610">
        <f t="shared" ca="1" si="284"/>
        <v>-0.91442591869269485</v>
      </c>
      <c r="H4610">
        <f t="shared" ca="1" si="285"/>
        <v>1.9926770766084108</v>
      </c>
      <c r="I4610">
        <f t="shared" ca="1" si="286"/>
        <v>1.5188680164230255</v>
      </c>
      <c r="J4610">
        <f t="shared" ca="1" si="287"/>
        <v>0.97586649321226526</v>
      </c>
    </row>
    <row r="4611" spans="6:10" x14ac:dyDescent="0.25">
      <c r="F4611">
        <v>4607</v>
      </c>
      <c r="G4611">
        <f t="shared" ca="1" si="284"/>
        <v>-1.8584532903588138</v>
      </c>
      <c r="H4611">
        <f t="shared" ca="1" si="285"/>
        <v>1.263057948272126</v>
      </c>
      <c r="I4611">
        <f t="shared" ca="1" si="286"/>
        <v>2.625646324502192E-2</v>
      </c>
      <c r="J4611">
        <f t="shared" ca="1" si="287"/>
        <v>2.5305679178488099</v>
      </c>
    </row>
    <row r="4612" spans="6:10" x14ac:dyDescent="0.25">
      <c r="F4612">
        <v>4608</v>
      </c>
      <c r="G4612">
        <f t="shared" ca="1" si="284"/>
        <v>1.1063059001681941</v>
      </c>
      <c r="H4612">
        <f t="shared" ca="1" si="285"/>
        <v>0.88239315542123586</v>
      </c>
      <c r="I4612">
        <f t="shared" ca="1" si="286"/>
        <v>0.85308936682150971</v>
      </c>
      <c r="J4612">
        <f t="shared" ca="1" si="287"/>
        <v>1.2207420116085947</v>
      </c>
    </row>
    <row r="4613" spans="6:10" x14ac:dyDescent="0.25">
      <c r="F4613">
        <v>4609</v>
      </c>
      <c r="G4613">
        <f t="shared" ca="1" si="284"/>
        <v>-2.2800664861722084</v>
      </c>
      <c r="H4613">
        <f t="shared" ca="1" si="285"/>
        <v>0.36142979097873518</v>
      </c>
      <c r="I4613">
        <f t="shared" ca="1" si="286"/>
        <v>0.26779523172660896</v>
      </c>
      <c r="J4613">
        <f t="shared" ca="1" si="287"/>
        <v>4.8061507620127504</v>
      </c>
    </row>
    <row r="4614" spans="6:10" x14ac:dyDescent="0.25">
      <c r="F4614">
        <v>4610</v>
      </c>
      <c r="G4614">
        <f t="shared" ref="G4614:G4677" ca="1" si="288">$A$5+(($A$7-$A$5)*RAND())</f>
        <v>-0.72500417200320255</v>
      </c>
      <c r="H4614">
        <f t="shared" ref="H4614:H4677" ca="1" si="289">MAX(1-(2*G4614)-(G4614^2),1+G4614-(G4614^2))</f>
        <v>1.9243772945843558</v>
      </c>
      <c r="I4614">
        <f t="shared" ref="I4614:I4677" ca="1" si="290">MAX(0,H4614)*RAND()</f>
        <v>0.34614057835867962</v>
      </c>
      <c r="J4614">
        <f t="shared" ref="J4614:J4677" ca="1" si="291">(G4614^2)+((I4614-1)^3)</f>
        <v>0.24608512949102707</v>
      </c>
    </row>
    <row r="4615" spans="6:10" x14ac:dyDescent="0.25">
      <c r="F4615">
        <v>4611</v>
      </c>
      <c r="G4615">
        <f t="shared" ca="1" si="288"/>
        <v>-2.3884204844578267</v>
      </c>
      <c r="H4615">
        <f t="shared" ca="1" si="289"/>
        <v>7.2288558337893605E-2</v>
      </c>
      <c r="I4615">
        <f t="shared" ca="1" si="290"/>
        <v>5.9323459040515274E-2</v>
      </c>
      <c r="J4615">
        <f t="shared" ca="1" si="291"/>
        <v>4.8721737447570703</v>
      </c>
    </row>
    <row r="4616" spans="6:10" x14ac:dyDescent="0.25">
      <c r="F4616">
        <v>4612</v>
      </c>
      <c r="G4616">
        <f t="shared" ca="1" si="288"/>
        <v>4.6180909448758634E-3</v>
      </c>
      <c r="H4616">
        <f t="shared" ca="1" si="289"/>
        <v>1.0045967641809008</v>
      </c>
      <c r="I4616">
        <f t="shared" ca="1" si="290"/>
        <v>4.0118273026094131E-3</v>
      </c>
      <c r="J4616">
        <f t="shared" ca="1" si="291"/>
        <v>-0.98799141103372379</v>
      </c>
    </row>
    <row r="4617" spans="6:10" x14ac:dyDescent="0.25">
      <c r="F4617">
        <v>4613</v>
      </c>
      <c r="G4617">
        <f t="shared" ca="1" si="288"/>
        <v>1.2400603733314308</v>
      </c>
      <c r="H4617">
        <f t="shared" ca="1" si="289"/>
        <v>0.70231064382454322</v>
      </c>
      <c r="I4617">
        <f t="shared" ca="1" si="290"/>
        <v>0.66821439141941508</v>
      </c>
      <c r="J4617">
        <f t="shared" ca="1" si="291"/>
        <v>1.5012262089763566</v>
      </c>
    </row>
    <row r="4618" spans="6:10" x14ac:dyDescent="0.25">
      <c r="F4618">
        <v>4614</v>
      </c>
      <c r="G4618">
        <f t="shared" ca="1" si="288"/>
        <v>-1.1179367517156806</v>
      </c>
      <c r="H4618">
        <f t="shared" ca="1" si="289"/>
        <v>1.9860909225947538</v>
      </c>
      <c r="I4618">
        <f t="shared" ca="1" si="290"/>
        <v>0.19462630222978811</v>
      </c>
      <c r="J4618">
        <f t="shared" ca="1" si="291"/>
        <v>0.72739562203698915</v>
      </c>
    </row>
    <row r="4619" spans="6:10" x14ac:dyDescent="0.25">
      <c r="F4619">
        <v>4615</v>
      </c>
      <c r="G4619">
        <f t="shared" ca="1" si="288"/>
        <v>-1.8604018010657535</v>
      </c>
      <c r="H4619">
        <f t="shared" ca="1" si="289"/>
        <v>1.2597087407228078</v>
      </c>
      <c r="I4619">
        <f t="shared" ca="1" si="290"/>
        <v>0.40645987568786818</v>
      </c>
      <c r="J4619">
        <f t="shared" ca="1" si="291"/>
        <v>3.2519966827331452</v>
      </c>
    </row>
    <row r="4620" spans="6:10" x14ac:dyDescent="0.25">
      <c r="F4620">
        <v>4616</v>
      </c>
      <c r="G4620">
        <f t="shared" ca="1" si="288"/>
        <v>6.1851643351378272E-2</v>
      </c>
      <c r="H4620">
        <f t="shared" ca="1" si="289"/>
        <v>1.0580260175661123</v>
      </c>
      <c r="I4620">
        <f t="shared" ca="1" si="290"/>
        <v>0.41855253166028988</v>
      </c>
      <c r="J4620">
        <f t="shared" ca="1" si="291"/>
        <v>-0.19275080788224819</v>
      </c>
    </row>
    <row r="4621" spans="6:10" x14ac:dyDescent="0.25">
      <c r="F4621">
        <v>4617</v>
      </c>
      <c r="G4621">
        <f t="shared" ca="1" si="288"/>
        <v>-1.5402342532612008</v>
      </c>
      <c r="H4621">
        <f t="shared" ca="1" si="289"/>
        <v>1.7081469516033128</v>
      </c>
      <c r="I4621">
        <f t="shared" ca="1" si="290"/>
        <v>1.1655264051083651</v>
      </c>
      <c r="J4621">
        <f t="shared" ca="1" si="291"/>
        <v>2.3768568113678401</v>
      </c>
    </row>
    <row r="4622" spans="6:10" x14ac:dyDescent="0.25">
      <c r="F4622">
        <v>4618</v>
      </c>
      <c r="G4622">
        <f t="shared" ca="1" si="288"/>
        <v>-2.2110751096733043</v>
      </c>
      <c r="H4622">
        <f t="shared" ca="1" si="289"/>
        <v>0.53329707872979348</v>
      </c>
      <c r="I4622">
        <f t="shared" ca="1" si="290"/>
        <v>0.25304744214478669</v>
      </c>
      <c r="J4622">
        <f t="shared" ca="1" si="291"/>
        <v>4.472099832004286</v>
      </c>
    </row>
    <row r="4623" spans="6:10" x14ac:dyDescent="0.25">
      <c r="F4623">
        <v>4619</v>
      </c>
      <c r="G4623">
        <f t="shared" ca="1" si="288"/>
        <v>0.86222859707885213</v>
      </c>
      <c r="H4623">
        <f t="shared" ca="1" si="289"/>
        <v>1.1187904434582867</v>
      </c>
      <c r="I4623">
        <f t="shared" ca="1" si="290"/>
        <v>1.0272530515021088</v>
      </c>
      <c r="J4623">
        <f t="shared" ca="1" si="291"/>
        <v>0.74345839524724489</v>
      </c>
    </row>
    <row r="4624" spans="6:10" x14ac:dyDescent="0.25">
      <c r="F4624">
        <v>4620</v>
      </c>
      <c r="G4624">
        <f t="shared" ca="1" si="288"/>
        <v>0.93765514157711216</v>
      </c>
      <c r="H4624">
        <f t="shared" ca="1" si="289"/>
        <v>1.058457977051118</v>
      </c>
      <c r="I4624">
        <f t="shared" ca="1" si="290"/>
        <v>0.26212945529662018</v>
      </c>
      <c r="J4624">
        <f t="shared" ca="1" si="291"/>
        <v>0.47746137657617721</v>
      </c>
    </row>
    <row r="4625" spans="6:10" x14ac:dyDescent="0.25">
      <c r="F4625">
        <v>4621</v>
      </c>
      <c r="G4625">
        <f t="shared" ca="1" si="288"/>
        <v>0.35675573068159183</v>
      </c>
      <c r="H4625">
        <f t="shared" ca="1" si="289"/>
        <v>1.2294810793074353</v>
      </c>
      <c r="I4625">
        <f t="shared" ca="1" si="290"/>
        <v>1.1631480713597846</v>
      </c>
      <c r="J4625">
        <f t="shared" ca="1" si="291"/>
        <v>0.13161721142266469</v>
      </c>
    </row>
    <row r="4626" spans="6:10" x14ac:dyDescent="0.25">
      <c r="F4626">
        <v>4622</v>
      </c>
      <c r="G4626">
        <f t="shared" ca="1" si="288"/>
        <v>1.5871707228957841</v>
      </c>
      <c r="H4626">
        <f t="shared" ca="1" si="289"/>
        <v>6.8059819278258438E-2</v>
      </c>
      <c r="I4626">
        <f t="shared" ca="1" si="290"/>
        <v>6.5517561275347899E-2</v>
      </c>
      <c r="J4626">
        <f t="shared" ca="1" si="291"/>
        <v>1.7030671723995527</v>
      </c>
    </row>
    <row r="4627" spans="6:10" x14ac:dyDescent="0.25">
      <c r="F4627">
        <v>4623</v>
      </c>
      <c r="G4627">
        <f t="shared" ca="1" si="288"/>
        <v>3.6821102022014163E-2</v>
      </c>
      <c r="H4627">
        <f t="shared" ca="1" si="289"/>
        <v>1.0354653084678986</v>
      </c>
      <c r="I4627">
        <f t="shared" ca="1" si="290"/>
        <v>0.5792853400976562</v>
      </c>
      <c r="J4627">
        <f t="shared" ca="1" si="291"/>
        <v>-7.3111048362067069E-2</v>
      </c>
    </row>
    <row r="4628" spans="6:10" x14ac:dyDescent="0.25">
      <c r="F4628">
        <v>4624</v>
      </c>
      <c r="G4628">
        <f t="shared" ca="1" si="288"/>
        <v>1.1070496642396566</v>
      </c>
      <c r="H4628">
        <f t="shared" ca="1" si="289"/>
        <v>0.88149070514652017</v>
      </c>
      <c r="I4628">
        <f t="shared" ca="1" si="290"/>
        <v>0.52999624222391117</v>
      </c>
      <c r="J4628">
        <f t="shared" ca="1" si="291"/>
        <v>1.1217334687950118</v>
      </c>
    </row>
    <row r="4629" spans="6:10" x14ac:dyDescent="0.25">
      <c r="F4629">
        <v>4625</v>
      </c>
      <c r="G4629">
        <f t="shared" ca="1" si="288"/>
        <v>1.6113765476227546</v>
      </c>
      <c r="H4629">
        <f t="shared" ca="1" si="289"/>
        <v>1.4842169394126969E-2</v>
      </c>
      <c r="I4629">
        <f t="shared" ca="1" si="290"/>
        <v>3.8600563794470126E-3</v>
      </c>
      <c r="J4629">
        <f t="shared" ca="1" si="291"/>
        <v>1.6080699047761873</v>
      </c>
    </row>
    <row r="4630" spans="6:10" x14ac:dyDescent="0.25">
      <c r="F4630">
        <v>4626</v>
      </c>
      <c r="G4630">
        <f t="shared" ca="1" si="288"/>
        <v>-1.5958678198600849</v>
      </c>
      <c r="H4630">
        <f t="shared" ca="1" si="289"/>
        <v>1.6449415412551893</v>
      </c>
      <c r="I4630">
        <f t="shared" ca="1" si="290"/>
        <v>0.97193055687073171</v>
      </c>
      <c r="J4630">
        <f t="shared" ca="1" si="291"/>
        <v>2.5467719827293283</v>
      </c>
    </row>
    <row r="4631" spans="6:10" x14ac:dyDescent="0.25">
      <c r="F4631">
        <v>4627</v>
      </c>
      <c r="G4631">
        <f t="shared" ca="1" si="288"/>
        <v>-1.3144676268996378</v>
      </c>
      <c r="H4631">
        <f t="shared" ca="1" si="289"/>
        <v>1.9011101116321103</v>
      </c>
      <c r="I4631">
        <f t="shared" ca="1" si="290"/>
        <v>0.5067424704278547</v>
      </c>
      <c r="J4631">
        <f t="shared" ca="1" si="291"/>
        <v>1.6078141101456749</v>
      </c>
    </row>
    <row r="4632" spans="6:10" x14ac:dyDescent="0.25">
      <c r="F4632">
        <v>4628</v>
      </c>
      <c r="G4632">
        <f t="shared" ca="1" si="288"/>
        <v>-7.6741895854645303E-2</v>
      </c>
      <c r="H4632">
        <f t="shared" ca="1" si="289"/>
        <v>1.1475944731299255</v>
      </c>
      <c r="I4632">
        <f t="shared" ca="1" si="290"/>
        <v>0.6786366217145301</v>
      </c>
      <c r="J4632">
        <f t="shared" ca="1" si="291"/>
        <v>-2.7299298212514478E-2</v>
      </c>
    </row>
    <row r="4633" spans="6:10" x14ac:dyDescent="0.25">
      <c r="F4633">
        <v>4629</v>
      </c>
      <c r="G4633">
        <f t="shared" ca="1" si="288"/>
        <v>0.46173933164578163</v>
      </c>
      <c r="H4633">
        <f t="shared" ca="1" si="289"/>
        <v>1.2485361212570885</v>
      </c>
      <c r="I4633">
        <f t="shared" ca="1" si="290"/>
        <v>0.5243658941089997</v>
      </c>
      <c r="J4633">
        <f t="shared" ca="1" si="291"/>
        <v>0.10560155173010403</v>
      </c>
    </row>
    <row r="4634" spans="6:10" x14ac:dyDescent="0.25">
      <c r="F4634">
        <v>4630</v>
      </c>
      <c r="G4634">
        <f t="shared" ca="1" si="288"/>
        <v>-2.2562506511565554</v>
      </c>
      <c r="H4634">
        <f t="shared" ca="1" si="289"/>
        <v>0.42183430146873047</v>
      </c>
      <c r="I4634">
        <f t="shared" ca="1" si="290"/>
        <v>2.4338025926321206E-2</v>
      </c>
      <c r="J4634">
        <f t="shared" ca="1" si="291"/>
        <v>4.1619184764796273</v>
      </c>
    </row>
    <row r="4635" spans="6:10" x14ac:dyDescent="0.25">
      <c r="F4635">
        <v>4631</v>
      </c>
      <c r="G4635">
        <f t="shared" ca="1" si="288"/>
        <v>0.60573377355948832</v>
      </c>
      <c r="H4635">
        <f t="shared" ca="1" si="289"/>
        <v>1.2388203691288708</v>
      </c>
      <c r="I4635">
        <f t="shared" ca="1" si="290"/>
        <v>0.35818154469558178</v>
      </c>
      <c r="J4635">
        <f t="shared" ca="1" si="291"/>
        <v>0.10252853152230457</v>
      </c>
    </row>
    <row r="4636" spans="6:10" x14ac:dyDescent="0.25">
      <c r="F4636">
        <v>4632</v>
      </c>
      <c r="G4636">
        <f t="shared" ca="1" si="288"/>
        <v>0.16217787125127936</v>
      </c>
      <c r="H4636">
        <f t="shared" ca="1" si="289"/>
        <v>1.1358762093276829</v>
      </c>
      <c r="I4636">
        <f t="shared" ca="1" si="290"/>
        <v>0.19001707159055145</v>
      </c>
      <c r="J4636">
        <f t="shared" ca="1" si="291"/>
        <v>-0.50510573677291326</v>
      </c>
    </row>
    <row r="4637" spans="6:10" x14ac:dyDescent="0.25">
      <c r="F4637">
        <v>4633</v>
      </c>
      <c r="G4637">
        <f t="shared" ca="1" si="288"/>
        <v>-2.1833939580465573</v>
      </c>
      <c r="H4637">
        <f t="shared" ca="1" si="289"/>
        <v>0.59957874005890321</v>
      </c>
      <c r="I4637">
        <f t="shared" ca="1" si="290"/>
        <v>0.29620354062772103</v>
      </c>
      <c r="J4637">
        <f t="shared" ca="1" si="291"/>
        <v>4.4185980585202911</v>
      </c>
    </row>
    <row r="4638" spans="6:10" x14ac:dyDescent="0.25">
      <c r="F4638">
        <v>4634</v>
      </c>
      <c r="G4638">
        <f t="shared" ca="1" si="288"/>
        <v>0.21909973284360174</v>
      </c>
      <c r="H4638">
        <f t="shared" ca="1" si="289"/>
        <v>1.1710950399114641</v>
      </c>
      <c r="I4638">
        <f t="shared" ca="1" si="290"/>
        <v>4.8116215496796941E-2</v>
      </c>
      <c r="J4638">
        <f t="shared" ca="1" si="291"/>
        <v>-0.81448077393072082</v>
      </c>
    </row>
    <row r="4639" spans="6:10" x14ac:dyDescent="0.25">
      <c r="F4639">
        <v>4635</v>
      </c>
      <c r="G4639">
        <f t="shared" ca="1" si="288"/>
        <v>0.310235766322152</v>
      </c>
      <c r="H4639">
        <f t="shared" ca="1" si="289"/>
        <v>1.213989535616659</v>
      </c>
      <c r="I4639">
        <f t="shared" ca="1" si="290"/>
        <v>0.24495945843743236</v>
      </c>
      <c r="J4639">
        <f t="shared" ca="1" si="291"/>
        <v>-0.33419197712997695</v>
      </c>
    </row>
    <row r="4640" spans="6:10" x14ac:dyDescent="0.25">
      <c r="F4640">
        <v>4636</v>
      </c>
      <c r="G4640">
        <f t="shared" ca="1" si="288"/>
        <v>-2.0449470362439359</v>
      </c>
      <c r="H4640">
        <f t="shared" ca="1" si="289"/>
        <v>0.90808569144501483</v>
      </c>
      <c r="I4640">
        <f t="shared" ca="1" si="290"/>
        <v>0.12616807931485155</v>
      </c>
      <c r="J4640">
        <f t="shared" ca="1" si="291"/>
        <v>3.5145658582385195</v>
      </c>
    </row>
    <row r="4641" spans="6:10" x14ac:dyDescent="0.25">
      <c r="F4641">
        <v>4637</v>
      </c>
      <c r="G4641">
        <f t="shared" ca="1" si="288"/>
        <v>1.2746595474583549</v>
      </c>
      <c r="H4641">
        <f t="shared" ca="1" si="289"/>
        <v>0.64990258553161695</v>
      </c>
      <c r="I4641">
        <f t="shared" ca="1" si="290"/>
        <v>0.46347794096600337</v>
      </c>
      <c r="J4641">
        <f t="shared" ca="1" si="291"/>
        <v>1.4703159111143786</v>
      </c>
    </row>
    <row r="4642" spans="6:10" x14ac:dyDescent="0.25">
      <c r="F4642">
        <v>4638</v>
      </c>
      <c r="G4642">
        <f t="shared" ca="1" si="288"/>
        <v>-1.9974093881026729</v>
      </c>
      <c r="H4642">
        <f t="shared" ca="1" si="289"/>
        <v>1.0051745125246518</v>
      </c>
      <c r="I4642">
        <f t="shared" ca="1" si="290"/>
        <v>0.89505515206438302</v>
      </c>
      <c r="J4642">
        <f t="shared" ca="1" si="291"/>
        <v>3.9884884618772398</v>
      </c>
    </row>
    <row r="4643" spans="6:10" x14ac:dyDescent="0.25">
      <c r="F4643">
        <v>4639</v>
      </c>
      <c r="G4643">
        <f t="shared" ca="1" si="288"/>
        <v>-2.0775769647125788</v>
      </c>
      <c r="H4643">
        <f t="shared" ca="1" si="289"/>
        <v>0.83882788512082573</v>
      </c>
      <c r="I4643">
        <f t="shared" ca="1" si="290"/>
        <v>0.21749987159561973</v>
      </c>
      <c r="J4643">
        <f t="shared" ca="1" si="291"/>
        <v>3.8371961678108795</v>
      </c>
    </row>
    <row r="4644" spans="6:10" x14ac:dyDescent="0.25">
      <c r="F4644">
        <v>4640</v>
      </c>
      <c r="G4644">
        <f t="shared" ca="1" si="288"/>
        <v>-2.4385094000611396E-2</v>
      </c>
      <c r="H4644">
        <f t="shared" ca="1" si="289"/>
        <v>1.0481755551918042</v>
      </c>
      <c r="I4644">
        <f t="shared" ca="1" si="290"/>
        <v>0.56051924606769521</v>
      </c>
      <c r="J4644">
        <f t="shared" ca="1" si="291"/>
        <v>-8.4288144828218711E-2</v>
      </c>
    </row>
    <row r="4645" spans="6:10" x14ac:dyDescent="0.25">
      <c r="F4645">
        <v>4641</v>
      </c>
      <c r="G4645">
        <f t="shared" ca="1" si="288"/>
        <v>1.176568934473309</v>
      </c>
      <c r="H4645">
        <f t="shared" ca="1" si="289"/>
        <v>0.79225447690565121</v>
      </c>
      <c r="I4645">
        <f t="shared" ca="1" si="290"/>
        <v>0.11573848230957996</v>
      </c>
      <c r="J4645">
        <f t="shared" ca="1" si="291"/>
        <v>0.6928940784706531</v>
      </c>
    </row>
    <row r="4646" spans="6:10" x14ac:dyDescent="0.25">
      <c r="F4646">
        <v>4642</v>
      </c>
      <c r="G4646">
        <f t="shared" ca="1" si="288"/>
        <v>-1.268773934405695</v>
      </c>
      <c r="H4646">
        <f t="shared" ca="1" si="289"/>
        <v>1.9277605721840831</v>
      </c>
      <c r="I4646">
        <f t="shared" ca="1" si="290"/>
        <v>0.11798473801304141</v>
      </c>
      <c r="J4646">
        <f t="shared" ca="1" si="291"/>
        <v>0.92362271001314677</v>
      </c>
    </row>
    <row r="4647" spans="6:10" x14ac:dyDescent="0.25">
      <c r="F4647">
        <v>4643</v>
      </c>
      <c r="G4647">
        <f t="shared" ca="1" si="288"/>
        <v>-1.2113086645349891</v>
      </c>
      <c r="H4647">
        <f t="shared" ca="1" si="289"/>
        <v>1.9553486482924394</v>
      </c>
      <c r="I4647">
        <f t="shared" ca="1" si="290"/>
        <v>1.7492938552468067</v>
      </c>
      <c r="J4647">
        <f t="shared" ca="1" si="291"/>
        <v>1.8879531830953409</v>
      </c>
    </row>
    <row r="4648" spans="6:10" x14ac:dyDescent="0.25">
      <c r="F4648">
        <v>4644</v>
      </c>
      <c r="G4648">
        <f t="shared" ca="1" si="288"/>
        <v>-1.9712618137632354</v>
      </c>
      <c r="H4648">
        <f t="shared" ca="1" si="289"/>
        <v>1.0566504891253508</v>
      </c>
      <c r="I4648">
        <f t="shared" ca="1" si="290"/>
        <v>0.79330434046326981</v>
      </c>
      <c r="J4648">
        <f t="shared" ca="1" si="291"/>
        <v>3.8770424599638855</v>
      </c>
    </row>
    <row r="4649" spans="6:10" x14ac:dyDescent="0.25">
      <c r="F4649">
        <v>4645</v>
      </c>
      <c r="G4649">
        <f t="shared" ca="1" si="288"/>
        <v>1.215278212248605</v>
      </c>
      <c r="H4649">
        <f t="shared" ca="1" si="289"/>
        <v>0.73837707908243955</v>
      </c>
      <c r="I4649">
        <f t="shared" ca="1" si="290"/>
        <v>0.36445020162971792</v>
      </c>
      <c r="J4649">
        <f t="shared" ca="1" si="291"/>
        <v>1.22018760481634</v>
      </c>
    </row>
    <row r="4650" spans="6:10" x14ac:dyDescent="0.25">
      <c r="F4650">
        <v>4646</v>
      </c>
      <c r="G4650">
        <f t="shared" ca="1" si="288"/>
        <v>-1.9400113334947742</v>
      </c>
      <c r="H4650">
        <f t="shared" ca="1" si="289"/>
        <v>1.1163786929013764</v>
      </c>
      <c r="I4650">
        <f t="shared" ca="1" si="290"/>
        <v>0.39241876872475723</v>
      </c>
      <c r="J4650">
        <f t="shared" ca="1" si="291"/>
        <v>3.5393523534573617</v>
      </c>
    </row>
    <row r="4651" spans="6:10" x14ac:dyDescent="0.25">
      <c r="F4651">
        <v>4647</v>
      </c>
      <c r="G4651">
        <f t="shared" ca="1" si="288"/>
        <v>-1.8990558192002247</v>
      </c>
      <c r="H4651">
        <f t="shared" ca="1" si="289"/>
        <v>1.1916986339622127</v>
      </c>
      <c r="I4651">
        <f t="shared" ca="1" si="290"/>
        <v>1.1679780642862738</v>
      </c>
      <c r="J4651">
        <f t="shared" ca="1" si="291"/>
        <v>3.611152779339986</v>
      </c>
    </row>
    <row r="4652" spans="6:10" x14ac:dyDescent="0.25">
      <c r="F4652">
        <v>4648</v>
      </c>
      <c r="G4652">
        <f t="shared" ca="1" si="288"/>
        <v>-0.75943868934861469</v>
      </c>
      <c r="H4652">
        <f t="shared" ca="1" si="289"/>
        <v>1.9421302558176876</v>
      </c>
      <c r="I4652">
        <f t="shared" ca="1" si="290"/>
        <v>1.1614145110520544</v>
      </c>
      <c r="J4652">
        <f t="shared" ca="1" si="291"/>
        <v>0.58095272056247971</v>
      </c>
    </row>
    <row r="4653" spans="6:10" x14ac:dyDescent="0.25">
      <c r="F4653">
        <v>4649</v>
      </c>
      <c r="G4653">
        <f t="shared" ca="1" si="288"/>
        <v>1.0053937453419097</v>
      </c>
      <c r="H4653">
        <f t="shared" ca="1" si="289"/>
        <v>0.99457716216927694</v>
      </c>
      <c r="I4653">
        <f t="shared" ca="1" si="290"/>
        <v>0.5381088881183278</v>
      </c>
      <c r="J4653">
        <f t="shared" ca="1" si="291"/>
        <v>0.91227516328723035</v>
      </c>
    </row>
    <row r="4654" spans="6:10" x14ac:dyDescent="0.25">
      <c r="F4654">
        <v>4650</v>
      </c>
      <c r="G4654">
        <f t="shared" ca="1" si="288"/>
        <v>0.22032598672310755</v>
      </c>
      <c r="H4654">
        <f t="shared" ca="1" si="289"/>
        <v>1.1717824462975965</v>
      </c>
      <c r="I4654">
        <f t="shared" ca="1" si="290"/>
        <v>0.31939881925817587</v>
      </c>
      <c r="J4654">
        <f t="shared" ca="1" si="291"/>
        <v>-0.26672315501012533</v>
      </c>
    </row>
    <row r="4655" spans="6:10" x14ac:dyDescent="0.25">
      <c r="F4655">
        <v>4651</v>
      </c>
      <c r="G4655">
        <f t="shared" ca="1" si="288"/>
        <v>-2.0621263798322711</v>
      </c>
      <c r="H4655">
        <f t="shared" ca="1" si="289"/>
        <v>0.87188755326439438</v>
      </c>
      <c r="I4655">
        <f t="shared" ca="1" si="290"/>
        <v>0.27582714058561664</v>
      </c>
      <c r="J4655">
        <f t="shared" ca="1" si="291"/>
        <v>3.8725898912256222</v>
      </c>
    </row>
    <row r="4656" spans="6:10" x14ac:dyDescent="0.25">
      <c r="F4656">
        <v>4652</v>
      </c>
      <c r="G4656">
        <f t="shared" ca="1" si="288"/>
        <v>-0.65606554159011354</v>
      </c>
      <c r="H4656">
        <f t="shared" ca="1" si="289"/>
        <v>1.8817090883182981</v>
      </c>
      <c r="I4656">
        <f t="shared" ca="1" si="290"/>
        <v>1.6804796001202751</v>
      </c>
      <c r="J4656">
        <f t="shared" ca="1" si="291"/>
        <v>0.74551976549229226</v>
      </c>
    </row>
    <row r="4657" spans="6:10" x14ac:dyDescent="0.25">
      <c r="F4657">
        <v>4653</v>
      </c>
      <c r="G4657">
        <f t="shared" ca="1" si="288"/>
        <v>-1.5716247616619288</v>
      </c>
      <c r="H4657">
        <f t="shared" ca="1" si="289"/>
        <v>1.6732451318549435</v>
      </c>
      <c r="I4657">
        <f t="shared" ca="1" si="290"/>
        <v>0.74519110189966442</v>
      </c>
      <c r="J4657">
        <f t="shared" ca="1" si="291"/>
        <v>2.4534602677412196</v>
      </c>
    </row>
    <row r="4658" spans="6:10" x14ac:dyDescent="0.25">
      <c r="F4658">
        <v>4654</v>
      </c>
      <c r="G4658">
        <f t="shared" ca="1" si="288"/>
        <v>-8.4626629073255355E-2</v>
      </c>
      <c r="H4658">
        <f t="shared" ca="1" si="289"/>
        <v>1.1620915917982084</v>
      </c>
      <c r="I4658">
        <f t="shared" ca="1" si="290"/>
        <v>0.80115900766477488</v>
      </c>
      <c r="J4658">
        <f t="shared" ca="1" si="291"/>
        <v>-7.0005715429130328E-4</v>
      </c>
    </row>
    <row r="4659" spans="6:10" x14ac:dyDescent="0.25">
      <c r="F4659">
        <v>4655</v>
      </c>
      <c r="G4659">
        <f t="shared" ca="1" si="288"/>
        <v>-2.3005359404686323</v>
      </c>
      <c r="H4659">
        <f t="shared" ca="1" si="289"/>
        <v>0.30860626754937037</v>
      </c>
      <c r="I4659">
        <f t="shared" ca="1" si="290"/>
        <v>0.15190352678037913</v>
      </c>
      <c r="J4659">
        <f t="shared" ca="1" si="291"/>
        <v>4.6824572748754125</v>
      </c>
    </row>
    <row r="4660" spans="6:10" x14ac:dyDescent="0.25">
      <c r="F4660">
        <v>4656</v>
      </c>
      <c r="G4660">
        <f t="shared" ca="1" si="288"/>
        <v>0.16807175182072509</v>
      </c>
      <c r="H4660">
        <f t="shared" ca="1" si="289"/>
        <v>1.1398236380606377</v>
      </c>
      <c r="I4660">
        <f t="shared" ca="1" si="290"/>
        <v>2.999538390724697E-4</v>
      </c>
      <c r="J4660">
        <f t="shared" ca="1" si="291"/>
        <v>-0.97085229461262446</v>
      </c>
    </row>
    <row r="4661" spans="6:10" x14ac:dyDescent="0.25">
      <c r="F4661">
        <v>4657</v>
      </c>
      <c r="G4661">
        <f t="shared" ca="1" si="288"/>
        <v>0.58141504129398536</v>
      </c>
      <c r="H4661">
        <f t="shared" ca="1" si="289"/>
        <v>1.2433715910510987</v>
      </c>
      <c r="I4661">
        <f t="shared" ca="1" si="290"/>
        <v>1.1040834813769411</v>
      </c>
      <c r="J4661">
        <f t="shared" ca="1" si="291"/>
        <v>0.33917102522155923</v>
      </c>
    </row>
    <row r="4662" spans="6:10" x14ac:dyDescent="0.25">
      <c r="F4662">
        <v>4658</v>
      </c>
      <c r="G4662">
        <f t="shared" ca="1" si="288"/>
        <v>0.54249729008239678</v>
      </c>
      <c r="H4662">
        <f t="shared" ca="1" si="289"/>
        <v>1.2481939803356525</v>
      </c>
      <c r="I4662">
        <f t="shared" ca="1" si="290"/>
        <v>0.9183883049281486</v>
      </c>
      <c r="J4662">
        <f t="shared" ca="1" si="291"/>
        <v>0.29375973760024726</v>
      </c>
    </row>
    <row r="4663" spans="6:10" x14ac:dyDescent="0.25">
      <c r="F4663">
        <v>4659</v>
      </c>
      <c r="G4663">
        <f t="shared" ca="1" si="288"/>
        <v>-1.4564738675315325</v>
      </c>
      <c r="H4663">
        <f t="shared" ca="1" si="289"/>
        <v>1.791631608260805</v>
      </c>
      <c r="I4663">
        <f t="shared" ca="1" si="290"/>
        <v>1.232940449016644</v>
      </c>
      <c r="J4663">
        <f t="shared" ca="1" si="291"/>
        <v>2.13395576739092</v>
      </c>
    </row>
    <row r="4664" spans="6:10" x14ac:dyDescent="0.25">
      <c r="F4664">
        <v>4660</v>
      </c>
      <c r="G4664">
        <f t="shared" ca="1" si="288"/>
        <v>-0.41313977440955973</v>
      </c>
      <c r="H4664">
        <f t="shared" ca="1" si="289"/>
        <v>1.6555950756199376</v>
      </c>
      <c r="I4664">
        <f t="shared" ca="1" si="290"/>
        <v>0.80329409009021624</v>
      </c>
      <c r="J4664">
        <f t="shared" ca="1" si="291"/>
        <v>0.16307328913656319</v>
      </c>
    </row>
    <row r="4665" spans="6:10" x14ac:dyDescent="0.25">
      <c r="F4665">
        <v>4661</v>
      </c>
      <c r="G4665">
        <f t="shared" ca="1" si="288"/>
        <v>0.52407880698340614</v>
      </c>
      <c r="H4665">
        <f t="shared" ca="1" si="289"/>
        <v>1.2494202110542558</v>
      </c>
      <c r="I4665">
        <f t="shared" ca="1" si="290"/>
        <v>0.97063165468997836</v>
      </c>
      <c r="J4665">
        <f t="shared" ca="1" si="291"/>
        <v>0.27463326573994734</v>
      </c>
    </row>
    <row r="4666" spans="6:10" x14ac:dyDescent="0.25">
      <c r="F4666">
        <v>4662</v>
      </c>
      <c r="G4666">
        <f t="shared" ca="1" si="288"/>
        <v>1.115099451936485</v>
      </c>
      <c r="H4666">
        <f t="shared" ca="1" si="289"/>
        <v>0.87165266422743581</v>
      </c>
      <c r="I4666">
        <f t="shared" ca="1" si="290"/>
        <v>0.37223420988471423</v>
      </c>
      <c r="J4666">
        <f t="shared" ca="1" si="291"/>
        <v>0.99605063826997109</v>
      </c>
    </row>
    <row r="4667" spans="6:10" x14ac:dyDescent="0.25">
      <c r="F4667">
        <v>4663</v>
      </c>
      <c r="G4667">
        <f t="shared" ca="1" si="288"/>
        <v>1.5637738959468703</v>
      </c>
      <c r="H4667">
        <f t="shared" ca="1" si="289"/>
        <v>0.11838509830201716</v>
      </c>
      <c r="I4667">
        <f t="shared" ca="1" si="290"/>
        <v>0.10474314505751219</v>
      </c>
      <c r="J4667">
        <f t="shared" ca="1" si="291"/>
        <v>1.7278540037955592</v>
      </c>
    </row>
    <row r="4668" spans="6:10" x14ac:dyDescent="0.25">
      <c r="F4668">
        <v>4664</v>
      </c>
      <c r="G4668">
        <f t="shared" ca="1" si="288"/>
        <v>-1.4105715821213427</v>
      </c>
      <c r="H4668">
        <f t="shared" ca="1" si="289"/>
        <v>1.8314309759543776</v>
      </c>
      <c r="I4668">
        <f t="shared" ca="1" si="290"/>
        <v>1.8086855986275423</v>
      </c>
      <c r="J4668">
        <f t="shared" ca="1" si="291"/>
        <v>2.5185702479879244</v>
      </c>
    </row>
    <row r="4669" spans="6:10" x14ac:dyDescent="0.25">
      <c r="F4669">
        <v>4665</v>
      </c>
      <c r="G4669">
        <f t="shared" ca="1" si="288"/>
        <v>-0.70948487384385972</v>
      </c>
      <c r="H4669">
        <f t="shared" ca="1" si="289"/>
        <v>1.9156009614744818</v>
      </c>
      <c r="I4669">
        <f t="shared" ca="1" si="290"/>
        <v>0.14307902262968775</v>
      </c>
      <c r="J4669">
        <f t="shared" ca="1" si="291"/>
        <v>-0.12587990856701925</v>
      </c>
    </row>
    <row r="4670" spans="6:10" x14ac:dyDescent="0.25">
      <c r="F4670">
        <v>4666</v>
      </c>
      <c r="G4670">
        <f t="shared" ca="1" si="288"/>
        <v>1.6072527483033601</v>
      </c>
      <c r="H4670">
        <f t="shared" ca="1" si="289"/>
        <v>2.3991351374656134E-2</v>
      </c>
      <c r="I4670">
        <f t="shared" ca="1" si="290"/>
        <v>1.9337465874184098E-2</v>
      </c>
      <c r="J4670">
        <f t="shared" ca="1" si="291"/>
        <v>1.6401592127972671</v>
      </c>
    </row>
    <row r="4671" spans="6:10" x14ac:dyDescent="0.25">
      <c r="F4671">
        <v>4667</v>
      </c>
      <c r="G4671">
        <f t="shared" ca="1" si="288"/>
        <v>-1.7636595172254059</v>
      </c>
      <c r="H4671">
        <f t="shared" ca="1" si="289"/>
        <v>1.4168241417510603</v>
      </c>
      <c r="I4671">
        <f t="shared" ca="1" si="290"/>
        <v>0.94427295016147506</v>
      </c>
      <c r="J4671">
        <f t="shared" ca="1" si="291"/>
        <v>3.1103218321189057</v>
      </c>
    </row>
    <row r="4672" spans="6:10" x14ac:dyDescent="0.25">
      <c r="F4672">
        <v>4668</v>
      </c>
      <c r="G4672">
        <f t="shared" ca="1" si="288"/>
        <v>-2.177346739785893</v>
      </c>
      <c r="H4672">
        <f t="shared" ca="1" si="289"/>
        <v>0.61385465431552877</v>
      </c>
      <c r="I4672">
        <f t="shared" ca="1" si="290"/>
        <v>0.38062259918539215</v>
      </c>
      <c r="J4672">
        <f t="shared" ca="1" si="291"/>
        <v>4.503228085886863</v>
      </c>
    </row>
    <row r="4673" spans="6:10" x14ac:dyDescent="0.25">
      <c r="F4673">
        <v>4669</v>
      </c>
      <c r="G4673">
        <f t="shared" ca="1" si="288"/>
        <v>-1.1708065740789777</v>
      </c>
      <c r="H4673">
        <f t="shared" ca="1" si="289"/>
        <v>1.9708251142514026</v>
      </c>
      <c r="I4673">
        <f t="shared" ca="1" si="290"/>
        <v>0.33555880101684571</v>
      </c>
      <c r="J4673">
        <f t="shared" ca="1" si="291"/>
        <v>1.0774491334642071</v>
      </c>
    </row>
    <row r="4674" spans="6:10" x14ac:dyDescent="0.25">
      <c r="F4674">
        <v>4670</v>
      </c>
      <c r="G4674">
        <f t="shared" ca="1" si="288"/>
        <v>-0.71697835454319936</v>
      </c>
      <c r="H4674">
        <f t="shared" ca="1" si="289"/>
        <v>1.9198987482029251</v>
      </c>
      <c r="I4674">
        <f t="shared" ca="1" si="290"/>
        <v>0.34167783069448798</v>
      </c>
      <c r="J4674">
        <f t="shared" ca="1" si="291"/>
        <v>0.22874898082895639</v>
      </c>
    </row>
    <row r="4675" spans="6:10" x14ac:dyDescent="0.25">
      <c r="F4675">
        <v>4671</v>
      </c>
      <c r="G4675">
        <f t="shared" ca="1" si="288"/>
        <v>-2.3939804886205533</v>
      </c>
      <c r="H4675">
        <f t="shared" ca="1" si="289"/>
        <v>5.6818397345203664E-2</v>
      </c>
      <c r="I4675">
        <f t="shared" ca="1" si="290"/>
        <v>4.0964164328386996E-2</v>
      </c>
      <c r="J4675">
        <f t="shared" ca="1" si="291"/>
        <v>4.8490696250423131</v>
      </c>
    </row>
    <row r="4676" spans="6:10" x14ac:dyDescent="0.25">
      <c r="F4676">
        <v>4672</v>
      </c>
      <c r="G4676">
        <f t="shared" ca="1" si="288"/>
        <v>0.98201944001697949</v>
      </c>
      <c r="H4676">
        <f t="shared" ca="1" si="289"/>
        <v>1.0176572594457176</v>
      </c>
      <c r="I4676">
        <f t="shared" ca="1" si="290"/>
        <v>0.25531152193691664</v>
      </c>
      <c r="J4676">
        <f t="shared" ca="1" si="291"/>
        <v>0.5513870460929805</v>
      </c>
    </row>
    <row r="4677" spans="6:10" x14ac:dyDescent="0.25">
      <c r="F4677">
        <v>4673</v>
      </c>
      <c r="G4677">
        <f t="shared" ca="1" si="288"/>
        <v>-0.74391873241193363</v>
      </c>
      <c r="H4677">
        <f t="shared" ca="1" si="289"/>
        <v>1.9344223843904893</v>
      </c>
      <c r="I4677">
        <f t="shared" ca="1" si="290"/>
        <v>1.7885859554602646</v>
      </c>
      <c r="J4677">
        <f t="shared" ca="1" si="291"/>
        <v>1.0438113008812644</v>
      </c>
    </row>
    <row r="4678" spans="6:10" x14ac:dyDescent="0.25">
      <c r="F4678">
        <v>4674</v>
      </c>
      <c r="G4678">
        <f t="shared" ref="G4678:G4741" ca="1" si="292">$A$5+(($A$7-$A$5)*RAND())</f>
        <v>0.62224749002651913</v>
      </c>
      <c r="H4678">
        <f t="shared" ref="H4678:H4741" ca="1" si="293">MAX(1-(2*G4678)-(G4678^2),1+G4678-(G4678^2))</f>
        <v>1.2350555511822161</v>
      </c>
      <c r="I4678">
        <f t="shared" ref="I4678:I4741" ca="1" si="294">MAX(0,H4678)*RAND()</f>
        <v>0.65538386099845547</v>
      </c>
      <c r="J4678">
        <f t="shared" ref="J4678:J4741" ca="1" si="295">(G4678^2)+((I4678-1)^3)</f>
        <v>0.34626522856039771</v>
      </c>
    </row>
    <row r="4679" spans="6:10" x14ac:dyDescent="0.25">
      <c r="F4679">
        <v>4675</v>
      </c>
      <c r="G4679">
        <f t="shared" ca="1" si="292"/>
        <v>1.361162834893932</v>
      </c>
      <c r="H4679">
        <f t="shared" ca="1" si="293"/>
        <v>0.50839857179744641</v>
      </c>
      <c r="I4679">
        <f t="shared" ca="1" si="294"/>
        <v>0.43560139449203639</v>
      </c>
      <c r="J4679">
        <f t="shared" ca="1" si="295"/>
        <v>1.6729774657444632</v>
      </c>
    </row>
    <row r="4680" spans="6:10" x14ac:dyDescent="0.25">
      <c r="F4680">
        <v>4676</v>
      </c>
      <c r="G4680">
        <f t="shared" ca="1" si="292"/>
        <v>0.13228080918420915</v>
      </c>
      <c r="H4680">
        <f t="shared" ca="1" si="293"/>
        <v>1.1147825967057801</v>
      </c>
      <c r="I4680">
        <f t="shared" ca="1" si="294"/>
        <v>0.28931227872316756</v>
      </c>
      <c r="J4680">
        <f t="shared" ca="1" si="295"/>
        <v>-0.34145383613977093</v>
      </c>
    </row>
    <row r="4681" spans="6:10" x14ac:dyDescent="0.25">
      <c r="F4681">
        <v>4677</v>
      </c>
      <c r="G4681">
        <f t="shared" ca="1" si="292"/>
        <v>1.3465138584731582</v>
      </c>
      <c r="H4681">
        <f t="shared" ca="1" si="293"/>
        <v>0.53341428741288599</v>
      </c>
      <c r="I4681">
        <f t="shared" ca="1" si="294"/>
        <v>0.13568207847190777</v>
      </c>
      <c r="J4681">
        <f t="shared" ca="1" si="295"/>
        <v>1.1674147835969721</v>
      </c>
    </row>
    <row r="4682" spans="6:10" x14ac:dyDescent="0.25">
      <c r="F4682">
        <v>4678</v>
      </c>
      <c r="G4682">
        <f t="shared" ca="1" si="292"/>
        <v>1.2153657759670815</v>
      </c>
      <c r="H4682">
        <f t="shared" ca="1" si="293"/>
        <v>0.73825180657501543</v>
      </c>
      <c r="I4682">
        <f t="shared" ca="1" si="294"/>
        <v>3.7276245165997493E-2</v>
      </c>
      <c r="J4682">
        <f t="shared" ca="1" si="295"/>
        <v>0.58482594555957379</v>
      </c>
    </row>
    <row r="4683" spans="6:10" x14ac:dyDescent="0.25">
      <c r="F4683">
        <v>4679</v>
      </c>
      <c r="G4683">
        <f t="shared" ca="1" si="292"/>
        <v>-0.20697890123559004</v>
      </c>
      <c r="H4683">
        <f t="shared" ca="1" si="293"/>
        <v>1.3711175369144879</v>
      </c>
      <c r="I4683">
        <f t="shared" ca="1" si="294"/>
        <v>0.96335360702167017</v>
      </c>
      <c r="J4683">
        <f t="shared" ca="1" si="295"/>
        <v>4.2791050985734665E-2</v>
      </c>
    </row>
    <row r="4684" spans="6:10" x14ac:dyDescent="0.25">
      <c r="F4684">
        <v>4680</v>
      </c>
      <c r="G4684">
        <f t="shared" ca="1" si="292"/>
        <v>-7.693456233903273E-3</v>
      </c>
      <c r="H4684">
        <f t="shared" ca="1" si="293"/>
        <v>1.0153277231989835</v>
      </c>
      <c r="I4684">
        <f t="shared" ca="1" si="294"/>
        <v>0.21246345010943618</v>
      </c>
      <c r="J4684">
        <f t="shared" ca="1" si="295"/>
        <v>-0.48838186069148642</v>
      </c>
    </row>
    <row r="4685" spans="6:10" x14ac:dyDescent="0.25">
      <c r="F4685">
        <v>4681</v>
      </c>
      <c r="G4685">
        <f t="shared" ca="1" si="292"/>
        <v>0.62643775862448603</v>
      </c>
      <c r="H4685">
        <f t="shared" ca="1" si="293"/>
        <v>1.2340134931940163</v>
      </c>
      <c r="I4685">
        <f t="shared" ca="1" si="294"/>
        <v>1.1407292189397218</v>
      </c>
      <c r="J4685">
        <f t="shared" ca="1" si="295"/>
        <v>0.3952113672312052</v>
      </c>
    </row>
    <row r="4686" spans="6:10" x14ac:dyDescent="0.25">
      <c r="F4686">
        <v>4682</v>
      </c>
      <c r="G4686">
        <f t="shared" ca="1" si="292"/>
        <v>-1.5341355173307685</v>
      </c>
      <c r="H4686">
        <f t="shared" ca="1" si="293"/>
        <v>1.7146992491257924</v>
      </c>
      <c r="I4686">
        <f t="shared" ca="1" si="294"/>
        <v>4.716531042501429E-2</v>
      </c>
      <c r="J4686">
        <f t="shared" ca="1" si="295"/>
        <v>1.4884989396582102</v>
      </c>
    </row>
    <row r="4687" spans="6:10" x14ac:dyDescent="0.25">
      <c r="F4687">
        <v>4683</v>
      </c>
      <c r="G4687">
        <f t="shared" ca="1" si="292"/>
        <v>-1.2485953595553518</v>
      </c>
      <c r="H4687">
        <f t="shared" ca="1" si="293"/>
        <v>1.9382003472075453</v>
      </c>
      <c r="I4687">
        <f t="shared" ca="1" si="294"/>
        <v>1.7131837151988034</v>
      </c>
      <c r="J4687">
        <f t="shared" ca="1" si="295"/>
        <v>1.9217377264390363</v>
      </c>
    </row>
    <row r="4688" spans="6:10" x14ac:dyDescent="0.25">
      <c r="F4688">
        <v>4684</v>
      </c>
      <c r="G4688">
        <f t="shared" ca="1" si="292"/>
        <v>0.65850074342083253</v>
      </c>
      <c r="H4688">
        <f t="shared" ca="1" si="293"/>
        <v>1.2248775143350434</v>
      </c>
      <c r="I4688">
        <f t="shared" ca="1" si="294"/>
        <v>0.97132730940441414</v>
      </c>
      <c r="J4688">
        <f t="shared" ca="1" si="295"/>
        <v>0.43359965660204575</v>
      </c>
    </row>
    <row r="4689" spans="6:10" x14ac:dyDescent="0.25">
      <c r="F4689">
        <v>4685</v>
      </c>
      <c r="G4689">
        <f t="shared" ca="1" si="292"/>
        <v>-1.4225779279115951</v>
      </c>
      <c r="H4689">
        <f t="shared" ca="1" si="293"/>
        <v>1.8214278948419427</v>
      </c>
      <c r="I4689">
        <f t="shared" ca="1" si="294"/>
        <v>1.4700674194802441</v>
      </c>
      <c r="J4689">
        <f t="shared" ca="1" si="295"/>
        <v>2.1275956462801062</v>
      </c>
    </row>
    <row r="4690" spans="6:10" x14ac:dyDescent="0.25">
      <c r="F4690">
        <v>4686</v>
      </c>
      <c r="G4690">
        <f t="shared" ca="1" si="292"/>
        <v>0.13667327288949904</v>
      </c>
      <c r="H4690">
        <f t="shared" ca="1" si="293"/>
        <v>1.1179936893671716</v>
      </c>
      <c r="I4690">
        <f t="shared" ca="1" si="294"/>
        <v>0.80642496282192933</v>
      </c>
      <c r="J4690">
        <f t="shared" ca="1" si="295"/>
        <v>1.1426076196012536E-2</v>
      </c>
    </row>
    <row r="4691" spans="6:10" x14ac:dyDescent="0.25">
      <c r="F4691">
        <v>4687</v>
      </c>
      <c r="G4691">
        <f t="shared" ca="1" si="292"/>
        <v>0.16318081516934191</v>
      </c>
      <c r="H4691">
        <f t="shared" ca="1" si="293"/>
        <v>1.1365528367300111</v>
      </c>
      <c r="I4691">
        <f t="shared" ca="1" si="294"/>
        <v>0.77678076669160889</v>
      </c>
      <c r="J4691">
        <f t="shared" ca="1" si="295"/>
        <v>1.5505672514905011E-2</v>
      </c>
    </row>
    <row r="4692" spans="6:10" x14ac:dyDescent="0.25">
      <c r="F4692">
        <v>4688</v>
      </c>
      <c r="G4692">
        <f t="shared" ca="1" si="292"/>
        <v>-0.97880372616915423</v>
      </c>
      <c r="H4692">
        <f t="shared" ca="1" si="293"/>
        <v>1.999550717975688</v>
      </c>
      <c r="I4692">
        <f t="shared" ca="1" si="294"/>
        <v>1.2714813598088397</v>
      </c>
      <c r="J4692">
        <f t="shared" ca="1" si="295"/>
        <v>0.97806548848932506</v>
      </c>
    </row>
    <row r="4693" spans="6:10" x14ac:dyDescent="0.25">
      <c r="F4693">
        <v>4689</v>
      </c>
      <c r="G4693">
        <f t="shared" ca="1" si="292"/>
        <v>0.7503313571171959</v>
      </c>
      <c r="H4693">
        <f t="shared" ca="1" si="293"/>
        <v>1.1873342116438628</v>
      </c>
      <c r="I4693">
        <f t="shared" ca="1" si="294"/>
        <v>0.58530610786033266</v>
      </c>
      <c r="J4693">
        <f t="shared" ca="1" si="295"/>
        <v>0.49168181212173573</v>
      </c>
    </row>
    <row r="4694" spans="6:10" x14ac:dyDescent="0.25">
      <c r="F4694">
        <v>4690</v>
      </c>
      <c r="G4694">
        <f t="shared" ca="1" si="292"/>
        <v>-1.8618126389194056</v>
      </c>
      <c r="H4694">
        <f t="shared" ca="1" si="293"/>
        <v>1.2572789753987705</v>
      </c>
      <c r="I4694">
        <f t="shared" ca="1" si="294"/>
        <v>0.85424412841581465</v>
      </c>
      <c r="J4694">
        <f t="shared" ca="1" si="295"/>
        <v>3.4632497518743022</v>
      </c>
    </row>
    <row r="4695" spans="6:10" x14ac:dyDescent="0.25">
      <c r="F4695">
        <v>4691</v>
      </c>
      <c r="G4695">
        <f t="shared" ca="1" si="292"/>
        <v>1.3712522301619487</v>
      </c>
      <c r="H4695">
        <f t="shared" ca="1" si="293"/>
        <v>0.49091955143783061</v>
      </c>
      <c r="I4695">
        <f t="shared" ca="1" si="294"/>
        <v>0.24572331016281998</v>
      </c>
      <c r="J4695">
        <f t="shared" ca="1" si="295"/>
        <v>1.4511995337319772</v>
      </c>
    </row>
    <row r="4696" spans="6:10" x14ac:dyDescent="0.25">
      <c r="F4696">
        <v>4692</v>
      </c>
      <c r="G4696">
        <f t="shared" ca="1" si="292"/>
        <v>-2.2306113619300119</v>
      </c>
      <c r="H4696">
        <f t="shared" ca="1" si="293"/>
        <v>0.48559567588876096</v>
      </c>
      <c r="I4696">
        <f t="shared" ca="1" si="294"/>
        <v>0.21744760470777463</v>
      </c>
      <c r="J4696">
        <f t="shared" ca="1" si="295"/>
        <v>4.4964011550069047</v>
      </c>
    </row>
    <row r="4697" spans="6:10" x14ac:dyDescent="0.25">
      <c r="F4697">
        <v>4693</v>
      </c>
      <c r="G4697">
        <f t="shared" ca="1" si="292"/>
        <v>0.81933523144142884</v>
      </c>
      <c r="H4697">
        <f t="shared" ca="1" si="293"/>
        <v>1.1480250099602491</v>
      </c>
      <c r="I4697">
        <f t="shared" ca="1" si="294"/>
        <v>1.1079605371358643</v>
      </c>
      <c r="J4697">
        <f t="shared" ca="1" si="295"/>
        <v>0.67256855310114738</v>
      </c>
    </row>
    <row r="4698" spans="6:10" x14ac:dyDescent="0.25">
      <c r="F4698">
        <v>4694</v>
      </c>
      <c r="G4698">
        <f t="shared" ca="1" si="292"/>
        <v>-0.62028368162442504</v>
      </c>
      <c r="H4698">
        <f t="shared" ca="1" si="293"/>
        <v>1.855815517559299</v>
      </c>
      <c r="I4698">
        <f t="shared" ca="1" si="294"/>
        <v>4.0579600534711276E-2</v>
      </c>
      <c r="J4698">
        <f t="shared" ca="1" si="295"/>
        <v>-0.49838264205529587</v>
      </c>
    </row>
    <row r="4699" spans="6:10" x14ac:dyDescent="0.25">
      <c r="F4699">
        <v>4695</v>
      </c>
      <c r="G4699">
        <f t="shared" ca="1" si="292"/>
        <v>0.17957468752531192</v>
      </c>
      <c r="H4699">
        <f t="shared" ca="1" si="293"/>
        <v>1.1473276191254984</v>
      </c>
      <c r="I4699">
        <f t="shared" ca="1" si="294"/>
        <v>0.86755303824186514</v>
      </c>
      <c r="J4699">
        <f t="shared" ca="1" si="295"/>
        <v>2.9923657614674446E-2</v>
      </c>
    </row>
    <row r="4700" spans="6:10" x14ac:dyDescent="0.25">
      <c r="F4700">
        <v>4696</v>
      </c>
      <c r="G4700">
        <f t="shared" ca="1" si="292"/>
        <v>-1.9163416184101916</v>
      </c>
      <c r="H4700">
        <f t="shared" ca="1" si="293"/>
        <v>1.160318038369391</v>
      </c>
      <c r="I4700">
        <f t="shared" ca="1" si="294"/>
        <v>0.23734228013457678</v>
      </c>
      <c r="J4700">
        <f t="shared" ca="1" si="295"/>
        <v>3.228767777972716</v>
      </c>
    </row>
    <row r="4701" spans="6:10" x14ac:dyDescent="0.25">
      <c r="F4701">
        <v>4697</v>
      </c>
      <c r="G4701">
        <f t="shared" ca="1" si="292"/>
        <v>-1.9870575669546047</v>
      </c>
      <c r="H4701">
        <f t="shared" ca="1" si="293"/>
        <v>1.0257173595176563</v>
      </c>
      <c r="I4701">
        <f t="shared" ca="1" si="294"/>
        <v>0.47497267417398054</v>
      </c>
      <c r="J4701">
        <f t="shared" ca="1" si="295"/>
        <v>3.8036720531730892</v>
      </c>
    </row>
    <row r="4702" spans="6:10" x14ac:dyDescent="0.25">
      <c r="F4702">
        <v>4698</v>
      </c>
      <c r="G4702">
        <f t="shared" ca="1" si="292"/>
        <v>-1.8567371583164274</v>
      </c>
      <c r="H4702">
        <f t="shared" ca="1" si="293"/>
        <v>1.2660014415598928</v>
      </c>
      <c r="I4702">
        <f t="shared" ca="1" si="294"/>
        <v>1.2174508579703667</v>
      </c>
      <c r="J4702">
        <f t="shared" ca="1" si="295"/>
        <v>3.4577550118481728</v>
      </c>
    </row>
    <row r="4703" spans="6:10" x14ac:dyDescent="0.25">
      <c r="F4703">
        <v>4699</v>
      </c>
      <c r="G4703">
        <f t="shared" ca="1" si="292"/>
        <v>-1.5816910066782033</v>
      </c>
      <c r="H4703">
        <f t="shared" ca="1" si="293"/>
        <v>1.6616355727496979</v>
      </c>
      <c r="I4703">
        <f t="shared" ca="1" si="294"/>
        <v>1.1023412743121421</v>
      </c>
      <c r="J4703">
        <f t="shared" ca="1" si="295"/>
        <v>2.5028183361395424</v>
      </c>
    </row>
    <row r="4704" spans="6:10" x14ac:dyDescent="0.25">
      <c r="F4704">
        <v>4700</v>
      </c>
      <c r="G4704">
        <f t="shared" ca="1" si="292"/>
        <v>1.4504272939504363</v>
      </c>
      <c r="H4704">
        <f t="shared" ca="1" si="293"/>
        <v>0.34668795891405102</v>
      </c>
      <c r="I4704">
        <f t="shared" ca="1" si="294"/>
        <v>8.3085504422247602E-2</v>
      </c>
      <c r="J4704">
        <f t="shared" ca="1" si="295"/>
        <v>1.3328598011087904</v>
      </c>
    </row>
    <row r="4705" spans="6:10" x14ac:dyDescent="0.25">
      <c r="F4705">
        <v>4701</v>
      </c>
      <c r="G4705">
        <f t="shared" ca="1" si="292"/>
        <v>-1.0931370745545972</v>
      </c>
      <c r="H4705">
        <f t="shared" ca="1" si="293"/>
        <v>1.9913254853434115</v>
      </c>
      <c r="I4705">
        <f t="shared" ca="1" si="294"/>
        <v>2.9487666937251349E-2</v>
      </c>
      <c r="J4705">
        <f t="shared" ca="1" si="295"/>
        <v>0.28082873726324598</v>
      </c>
    </row>
    <row r="4706" spans="6:10" x14ac:dyDescent="0.25">
      <c r="F4706">
        <v>4702</v>
      </c>
      <c r="G4706">
        <f t="shared" ca="1" si="292"/>
        <v>1.0296514289218002</v>
      </c>
      <c r="H4706">
        <f t="shared" ca="1" si="293"/>
        <v>0.96946936384109517</v>
      </c>
      <c r="I4706">
        <f t="shared" ca="1" si="294"/>
        <v>0.83266616011193306</v>
      </c>
      <c r="J4706">
        <f t="shared" ca="1" si="295"/>
        <v>1.0554966148255995</v>
      </c>
    </row>
    <row r="4707" spans="6:10" x14ac:dyDescent="0.25">
      <c r="F4707">
        <v>4703</v>
      </c>
      <c r="G4707">
        <f t="shared" ca="1" si="292"/>
        <v>-2.2597148590220542</v>
      </c>
      <c r="H4707">
        <f t="shared" ca="1" si="293"/>
        <v>0.41311847395904611</v>
      </c>
      <c r="I4707">
        <f t="shared" ca="1" si="294"/>
        <v>6.703301147581487E-3</v>
      </c>
      <c r="J4707">
        <f t="shared" ca="1" si="295"/>
        <v>4.1262866459967658</v>
      </c>
    </row>
    <row r="4708" spans="6:10" x14ac:dyDescent="0.25">
      <c r="F4708">
        <v>4704</v>
      </c>
      <c r="G4708">
        <f t="shared" ca="1" si="292"/>
        <v>0.10391166623073467</v>
      </c>
      <c r="H4708">
        <f t="shared" ca="1" si="293"/>
        <v>1.093114031851887</v>
      </c>
      <c r="I4708">
        <f t="shared" ca="1" si="294"/>
        <v>0.17554460508479963</v>
      </c>
      <c r="J4708">
        <f t="shared" ca="1" si="295"/>
        <v>-0.54960670902397868</v>
      </c>
    </row>
    <row r="4709" spans="6:10" x14ac:dyDescent="0.25">
      <c r="F4709">
        <v>4705</v>
      </c>
      <c r="G4709">
        <f t="shared" ca="1" si="292"/>
        <v>1.5386879536381195</v>
      </c>
      <c r="H4709">
        <f t="shared" ca="1" si="293"/>
        <v>0.17112733496705568</v>
      </c>
      <c r="I4709">
        <f t="shared" ca="1" si="294"/>
        <v>1.8779765830999343E-2</v>
      </c>
      <c r="J4709">
        <f t="shared" ca="1" si="295"/>
        <v>1.4228485005904496</v>
      </c>
    </row>
    <row r="4710" spans="6:10" x14ac:dyDescent="0.25">
      <c r="F4710">
        <v>4706</v>
      </c>
      <c r="G4710">
        <f t="shared" ca="1" si="292"/>
        <v>-0.1900553933561433</v>
      </c>
      <c r="H4710">
        <f t="shared" ca="1" si="293"/>
        <v>1.3439897341685283</v>
      </c>
      <c r="I4710">
        <f t="shared" ca="1" si="294"/>
        <v>9.3620205279599841E-2</v>
      </c>
      <c r="J4710">
        <f t="shared" ca="1" si="295"/>
        <v>-0.70849200310364058</v>
      </c>
    </row>
    <row r="4711" spans="6:10" x14ac:dyDescent="0.25">
      <c r="F4711">
        <v>4707</v>
      </c>
      <c r="G4711">
        <f t="shared" ca="1" si="292"/>
        <v>-0.96698727621582314</v>
      </c>
      <c r="H4711">
        <f t="shared" ca="1" si="293"/>
        <v>1.9989101600683497</v>
      </c>
      <c r="I4711">
        <f t="shared" ca="1" si="294"/>
        <v>0.39616981094540438</v>
      </c>
      <c r="J4711">
        <f t="shared" ca="1" si="295"/>
        <v>0.71490132536737716</v>
      </c>
    </row>
    <row r="4712" spans="6:10" x14ac:dyDescent="0.25">
      <c r="F4712">
        <v>4708</v>
      </c>
      <c r="G4712">
        <f t="shared" ca="1" si="292"/>
        <v>-0.38623306676870817</v>
      </c>
      <c r="H4712">
        <f t="shared" ca="1" si="293"/>
        <v>1.623290151671855</v>
      </c>
      <c r="I4712">
        <f t="shared" ca="1" si="294"/>
        <v>0.93862094016951148</v>
      </c>
      <c r="J4712">
        <f t="shared" ca="1" si="295"/>
        <v>0.14894474307160493</v>
      </c>
    </row>
    <row r="4713" spans="6:10" x14ac:dyDescent="0.25">
      <c r="F4713">
        <v>4709</v>
      </c>
      <c r="G4713">
        <f t="shared" ca="1" si="292"/>
        <v>-0.7908650152807426</v>
      </c>
      <c r="H4713">
        <f t="shared" ca="1" si="293"/>
        <v>1.9562625581664759</v>
      </c>
      <c r="I4713">
        <f t="shared" ca="1" si="294"/>
        <v>0.88791366108169678</v>
      </c>
      <c r="J4713">
        <f t="shared" ca="1" si="295"/>
        <v>0.62405929278351069</v>
      </c>
    </row>
    <row r="4714" spans="6:10" x14ac:dyDescent="0.25">
      <c r="F4714">
        <v>4710</v>
      </c>
      <c r="G4714">
        <f t="shared" ca="1" si="292"/>
        <v>-2.2526779541135245</v>
      </c>
      <c r="H4714">
        <f t="shared" ca="1" si="293"/>
        <v>0.43079794327795451</v>
      </c>
      <c r="I4714">
        <f t="shared" ca="1" si="294"/>
        <v>0.36145530329615555</v>
      </c>
      <c r="J4714">
        <f t="shared" ca="1" si="295"/>
        <v>4.8141981783388559</v>
      </c>
    </row>
    <row r="4715" spans="6:10" x14ac:dyDescent="0.25">
      <c r="F4715">
        <v>4711</v>
      </c>
      <c r="G4715">
        <f t="shared" ca="1" si="292"/>
        <v>0.57049973782639052</v>
      </c>
      <c r="H4715">
        <f t="shared" ca="1" si="293"/>
        <v>1.2450297869664102</v>
      </c>
      <c r="I4715">
        <f t="shared" ca="1" si="294"/>
        <v>0.86365243582408213</v>
      </c>
      <c r="J4715">
        <f t="shared" ca="1" si="295"/>
        <v>0.32293515989025151</v>
      </c>
    </row>
    <row r="4716" spans="6:10" x14ac:dyDescent="0.25">
      <c r="F4716">
        <v>4712</v>
      </c>
      <c r="G4716">
        <f t="shared" ca="1" si="292"/>
        <v>-0.22983038689064816</v>
      </c>
      <c r="H4716">
        <f t="shared" ca="1" si="293"/>
        <v>1.4068387670429914</v>
      </c>
      <c r="I4716">
        <f t="shared" ca="1" si="294"/>
        <v>0.51937847878212329</v>
      </c>
      <c r="J4716">
        <f t="shared" ca="1" si="295"/>
        <v>-5.82001452231969E-2</v>
      </c>
    </row>
    <row r="4717" spans="6:10" x14ac:dyDescent="0.25">
      <c r="F4717">
        <v>4713</v>
      </c>
      <c r="G4717">
        <f t="shared" ca="1" si="292"/>
        <v>1.2121219337731088</v>
      </c>
      <c r="H4717">
        <f t="shared" ca="1" si="293"/>
        <v>0.74288235143924797</v>
      </c>
      <c r="I4717">
        <f t="shared" ca="1" si="294"/>
        <v>0.53080465543647548</v>
      </c>
      <c r="J4717">
        <f t="shared" ca="1" si="295"/>
        <v>1.36594891507938</v>
      </c>
    </row>
    <row r="4718" spans="6:10" x14ac:dyDescent="0.25">
      <c r="F4718">
        <v>4714</v>
      </c>
      <c r="G4718">
        <f t="shared" ca="1" si="292"/>
        <v>0.41715210145967996</v>
      </c>
      <c r="H4718">
        <f t="shared" ca="1" si="293"/>
        <v>1.2431362257074527</v>
      </c>
      <c r="I4718">
        <f t="shared" ca="1" si="294"/>
        <v>0.20930174116111064</v>
      </c>
      <c r="J4718">
        <f t="shared" ca="1" si="295"/>
        <v>-0.32033163014228472</v>
      </c>
    </row>
    <row r="4719" spans="6:10" x14ac:dyDescent="0.25">
      <c r="F4719">
        <v>4715</v>
      </c>
      <c r="G4719">
        <f t="shared" ca="1" si="292"/>
        <v>-2.4042809665924096</v>
      </c>
      <c r="H4719">
        <f t="shared" ca="1" si="293"/>
        <v>2.7994966866287996E-2</v>
      </c>
      <c r="I4719">
        <f t="shared" ca="1" si="294"/>
        <v>1.2822321045450454E-2</v>
      </c>
      <c r="J4719">
        <f t="shared" ca="1" si="295"/>
        <v>4.8185428018462879</v>
      </c>
    </row>
    <row r="4720" spans="6:10" x14ac:dyDescent="0.25">
      <c r="F4720">
        <v>4716</v>
      </c>
      <c r="G4720">
        <f t="shared" ca="1" si="292"/>
        <v>-0.13419105290305744</v>
      </c>
      <c r="H4720">
        <f t="shared" ca="1" si="293"/>
        <v>1.2503748671268837</v>
      </c>
      <c r="I4720">
        <f t="shared" ca="1" si="294"/>
        <v>0.50165424422410032</v>
      </c>
      <c r="J4720">
        <f t="shared" ca="1" si="295"/>
        <v>-0.10575617841174412</v>
      </c>
    </row>
    <row r="4721" spans="6:10" x14ac:dyDescent="0.25">
      <c r="F4721">
        <v>4717</v>
      </c>
      <c r="G4721">
        <f t="shared" ca="1" si="292"/>
        <v>-1.7982384151360113</v>
      </c>
      <c r="H4721">
        <f t="shared" ca="1" si="293"/>
        <v>1.362815432601149</v>
      </c>
      <c r="I4721">
        <f t="shared" ca="1" si="294"/>
        <v>1.1462310182312447</v>
      </c>
      <c r="J4721">
        <f t="shared" ca="1" si="295"/>
        <v>3.2367883302128622</v>
      </c>
    </row>
    <row r="4722" spans="6:10" x14ac:dyDescent="0.25">
      <c r="F4722">
        <v>4718</v>
      </c>
      <c r="G4722">
        <f t="shared" ca="1" si="292"/>
        <v>-7.6335558961595051E-2</v>
      </c>
      <c r="H4722">
        <f t="shared" ca="1" si="293"/>
        <v>1.146844000361211</v>
      </c>
      <c r="I4722">
        <f t="shared" ca="1" si="294"/>
        <v>0.61903376027583301</v>
      </c>
      <c r="J4722">
        <f t="shared" ca="1" si="295"/>
        <v>-4.9464522714523146E-2</v>
      </c>
    </row>
    <row r="4723" spans="6:10" x14ac:dyDescent="0.25">
      <c r="F4723">
        <v>4719</v>
      </c>
      <c r="G4723">
        <f t="shared" ca="1" si="292"/>
        <v>-2.2519865966948021</v>
      </c>
      <c r="H4723">
        <f t="shared" ca="1" si="293"/>
        <v>0.4325295616965672</v>
      </c>
      <c r="I4723">
        <f t="shared" ca="1" si="294"/>
        <v>0.40644559513410566</v>
      </c>
      <c r="J4723">
        <f t="shared" ca="1" si="295"/>
        <v>4.862330359970672</v>
      </c>
    </row>
    <row r="4724" spans="6:10" x14ac:dyDescent="0.25">
      <c r="F4724">
        <v>4720</v>
      </c>
      <c r="G4724">
        <f t="shared" ca="1" si="292"/>
        <v>0.77314819357052622</v>
      </c>
      <c r="H4724">
        <f t="shared" ca="1" si="293"/>
        <v>1.1753900643491584</v>
      </c>
      <c r="I4724">
        <f t="shared" ca="1" si="294"/>
        <v>0.54438208379243436</v>
      </c>
      <c r="J4724">
        <f t="shared" ca="1" si="295"/>
        <v>0.50317746049192091</v>
      </c>
    </row>
    <row r="4725" spans="6:10" x14ac:dyDescent="0.25">
      <c r="F4725">
        <v>4721</v>
      </c>
      <c r="G4725">
        <f t="shared" ca="1" si="292"/>
        <v>0.57185809701367107</v>
      </c>
      <c r="H4725">
        <f t="shared" ca="1" si="293"/>
        <v>1.2448364138935739</v>
      </c>
      <c r="I4725">
        <f t="shared" ca="1" si="294"/>
        <v>0.66310673114351071</v>
      </c>
      <c r="J4725">
        <f t="shared" ca="1" si="295"/>
        <v>0.28878528265218123</v>
      </c>
    </row>
    <row r="4726" spans="6:10" x14ac:dyDescent="0.25">
      <c r="F4726">
        <v>4722</v>
      </c>
      <c r="G4726">
        <f t="shared" ca="1" si="292"/>
        <v>-0.91190700714998041</v>
      </c>
      <c r="H4726">
        <f t="shared" ca="1" si="293"/>
        <v>1.9922396246107263</v>
      </c>
      <c r="I4726">
        <f t="shared" ca="1" si="294"/>
        <v>7.4144699324897978E-2</v>
      </c>
      <c r="J4726">
        <f t="shared" ca="1" si="295"/>
        <v>3.7923784121741577E-2</v>
      </c>
    </row>
    <row r="4727" spans="6:10" x14ac:dyDescent="0.25">
      <c r="F4727">
        <v>4723</v>
      </c>
      <c r="G4727">
        <f t="shared" ca="1" si="292"/>
        <v>1.010690916118516</v>
      </c>
      <c r="H4727">
        <f t="shared" ca="1" si="293"/>
        <v>0.98919478819403084</v>
      </c>
      <c r="I4727">
        <f t="shared" ca="1" si="294"/>
        <v>0.93411522011965553</v>
      </c>
      <c r="J4727">
        <f t="shared" ca="1" si="295"/>
        <v>1.0212101349939546</v>
      </c>
    </row>
    <row r="4728" spans="6:10" x14ac:dyDescent="0.25">
      <c r="F4728">
        <v>4724</v>
      </c>
      <c r="G4728">
        <f t="shared" ca="1" si="292"/>
        <v>-1.3564918728556321</v>
      </c>
      <c r="H4728">
        <f t="shared" ca="1" si="293"/>
        <v>1.8729135445878837</v>
      </c>
      <c r="I4728">
        <f t="shared" ca="1" si="294"/>
        <v>1.6845192845597012</v>
      </c>
      <c r="J4728">
        <f t="shared" ca="1" si="295"/>
        <v>2.160813109789343</v>
      </c>
    </row>
    <row r="4729" spans="6:10" x14ac:dyDescent="0.25">
      <c r="F4729">
        <v>4725</v>
      </c>
      <c r="G4729">
        <f t="shared" ca="1" si="292"/>
        <v>-1.4603981131432657</v>
      </c>
      <c r="H4729">
        <f t="shared" ca="1" si="293"/>
        <v>1.7880335774141205</v>
      </c>
      <c r="I4729">
        <f t="shared" ca="1" si="294"/>
        <v>0.15452830590797428</v>
      </c>
      <c r="J4729">
        <f t="shared" ca="1" si="295"/>
        <v>1.528400555619658</v>
      </c>
    </row>
    <row r="4730" spans="6:10" x14ac:dyDescent="0.25">
      <c r="F4730">
        <v>4726</v>
      </c>
      <c r="G4730">
        <f t="shared" ca="1" si="292"/>
        <v>-1.1610466332663889</v>
      </c>
      <c r="H4730">
        <f t="shared" ca="1" si="293"/>
        <v>1.9740639819135612</v>
      </c>
      <c r="I4730">
        <f t="shared" ca="1" si="294"/>
        <v>1.5757944346072748</v>
      </c>
      <c r="J4730">
        <f t="shared" ca="1" si="295"/>
        <v>1.5389277286396414</v>
      </c>
    </row>
    <row r="4731" spans="6:10" x14ac:dyDescent="0.25">
      <c r="F4731">
        <v>4727</v>
      </c>
      <c r="G4731">
        <f t="shared" ca="1" si="292"/>
        <v>-1.8645698924771221</v>
      </c>
      <c r="H4731">
        <f t="shared" ca="1" si="293"/>
        <v>1.2525189010220972</v>
      </c>
      <c r="I4731">
        <f t="shared" ca="1" si="294"/>
        <v>0.47925629847519141</v>
      </c>
      <c r="J4731">
        <f t="shared" ca="1" si="295"/>
        <v>3.3354087300204323</v>
      </c>
    </row>
    <row r="4732" spans="6:10" x14ac:dyDescent="0.25">
      <c r="F4732">
        <v>4728</v>
      </c>
      <c r="G4732">
        <f t="shared" ca="1" si="292"/>
        <v>0.85443847925821981</v>
      </c>
      <c r="H4732">
        <f t="shared" ca="1" si="293"/>
        <v>1.1243733644211205</v>
      </c>
      <c r="I4732">
        <f t="shared" ca="1" si="294"/>
        <v>0.88911216779568925</v>
      </c>
      <c r="J4732">
        <f t="shared" ca="1" si="295"/>
        <v>0.72870162570706509</v>
      </c>
    </row>
    <row r="4733" spans="6:10" x14ac:dyDescent="0.25">
      <c r="F4733">
        <v>4729</v>
      </c>
      <c r="G4733">
        <f t="shared" ca="1" si="292"/>
        <v>0.51668337126021724</v>
      </c>
      <c r="H4733">
        <f t="shared" ca="1" si="293"/>
        <v>1.2497216651233938</v>
      </c>
      <c r="I4733">
        <f t="shared" ca="1" si="294"/>
        <v>8.1089990439706106E-2</v>
      </c>
      <c r="J4733">
        <f t="shared" ca="1" si="295"/>
        <v>-0.5089618679421577</v>
      </c>
    </row>
    <row r="4734" spans="6:10" x14ac:dyDescent="0.25">
      <c r="F4734">
        <v>4730</v>
      </c>
      <c r="G4734">
        <f t="shared" ca="1" si="292"/>
        <v>-1.5762614083002722</v>
      </c>
      <c r="H4734">
        <f t="shared" ca="1" si="293"/>
        <v>1.6679227893037876</v>
      </c>
      <c r="I4734">
        <f t="shared" ca="1" si="294"/>
        <v>0.21882100077469155</v>
      </c>
      <c r="J4734">
        <f t="shared" ca="1" si="295"/>
        <v>2.0078928635802038</v>
      </c>
    </row>
    <row r="4735" spans="6:10" x14ac:dyDescent="0.25">
      <c r="F4735">
        <v>4731</v>
      </c>
      <c r="G4735">
        <f t="shared" ca="1" si="292"/>
        <v>-0.27989654874977887</v>
      </c>
      <c r="H4735">
        <f t="shared" ca="1" si="293"/>
        <v>1.4814510194975203</v>
      </c>
      <c r="I4735">
        <f t="shared" ca="1" si="294"/>
        <v>0.3149621668945945</v>
      </c>
      <c r="J4735">
        <f t="shared" ca="1" si="295"/>
        <v>-0.24313030665608004</v>
      </c>
    </row>
    <row r="4736" spans="6:10" x14ac:dyDescent="0.25">
      <c r="F4736">
        <v>4732</v>
      </c>
      <c r="G4736">
        <f t="shared" ca="1" si="292"/>
        <v>0.189636446252059</v>
      </c>
      <c r="H4736">
        <f t="shared" ca="1" si="293"/>
        <v>1.153674464504949</v>
      </c>
      <c r="I4736">
        <f t="shared" ca="1" si="294"/>
        <v>0.10821541256704317</v>
      </c>
      <c r="J4736">
        <f t="shared" ca="1" si="295"/>
        <v>-0.67325624234195092</v>
      </c>
    </row>
    <row r="4737" spans="6:10" x14ac:dyDescent="0.25">
      <c r="F4737">
        <v>4733</v>
      </c>
      <c r="G4737">
        <f t="shared" ca="1" si="292"/>
        <v>4.5246555481996964E-3</v>
      </c>
      <c r="H4737">
        <f t="shared" ca="1" si="293"/>
        <v>1.0045041830403698</v>
      </c>
      <c r="I4737">
        <f t="shared" ca="1" si="294"/>
        <v>7.6491468904482052E-2</v>
      </c>
      <c r="J4737">
        <f t="shared" ca="1" si="295"/>
        <v>-0.78761040786082914</v>
      </c>
    </row>
    <row r="4738" spans="6:10" x14ac:dyDescent="0.25">
      <c r="F4738">
        <v>4734</v>
      </c>
      <c r="G4738">
        <f t="shared" ca="1" si="292"/>
        <v>-2.4027111891096746</v>
      </c>
      <c r="H4738">
        <f t="shared" ca="1" si="293"/>
        <v>3.2401319946522733E-2</v>
      </c>
      <c r="I4738">
        <f t="shared" ca="1" si="294"/>
        <v>5.8568924482592403E-3</v>
      </c>
      <c r="J4738">
        <f t="shared" ca="1" si="295"/>
        <v>4.790489026960242</v>
      </c>
    </row>
    <row r="4739" spans="6:10" x14ac:dyDescent="0.25">
      <c r="F4739">
        <v>4735</v>
      </c>
      <c r="G4739">
        <f t="shared" ca="1" si="292"/>
        <v>-1.0780165404732254</v>
      </c>
      <c r="H4739">
        <f t="shared" ca="1" si="293"/>
        <v>1.9939134194125896</v>
      </c>
      <c r="I4739">
        <f t="shared" ca="1" si="294"/>
        <v>0.73004633494074789</v>
      </c>
      <c r="J4739">
        <f t="shared" ca="1" si="295"/>
        <v>1.1424467932464915</v>
      </c>
    </row>
    <row r="4740" spans="6:10" x14ac:dyDescent="0.25">
      <c r="F4740">
        <v>4736</v>
      </c>
      <c r="G4740">
        <f t="shared" ca="1" si="292"/>
        <v>-1.185306161050186</v>
      </c>
      <c r="H4740">
        <f t="shared" ca="1" si="293"/>
        <v>1.9656616266768425</v>
      </c>
      <c r="I4740">
        <f t="shared" ca="1" si="294"/>
        <v>1.0787601591860625</v>
      </c>
      <c r="J4740">
        <f t="shared" ca="1" si="295"/>
        <v>1.4054392575032708</v>
      </c>
    </row>
    <row r="4741" spans="6:10" x14ac:dyDescent="0.25">
      <c r="F4741">
        <v>4737</v>
      </c>
      <c r="G4741">
        <f t="shared" ca="1" si="292"/>
        <v>-2.0201999639865891</v>
      </c>
      <c r="H4741">
        <f t="shared" ca="1" si="293"/>
        <v>0.95919203348176207</v>
      </c>
      <c r="I4741">
        <f t="shared" ca="1" si="294"/>
        <v>0.11093078000377746</v>
      </c>
      <c r="J4741">
        <f t="shared" ca="1" si="295"/>
        <v>3.3784483946624957</v>
      </c>
    </row>
    <row r="4742" spans="6:10" x14ac:dyDescent="0.25">
      <c r="F4742">
        <v>4738</v>
      </c>
      <c r="G4742">
        <f t="shared" ref="G4742:G4805" ca="1" si="296">$A$5+(($A$7-$A$5)*RAND())</f>
        <v>8.8570718533781179E-2</v>
      </c>
      <c r="H4742">
        <f t="shared" ref="H4742:H4805" ca="1" si="297">MAX(1-(2*G4742)-(G4742^2),1+G4742-(G4742^2))</f>
        <v>1.080725946352191</v>
      </c>
      <c r="I4742">
        <f t="shared" ref="I4742:I4805" ca="1" si="298">MAX(0,H4742)*RAND()</f>
        <v>0.13657226360979816</v>
      </c>
      <c r="J4742">
        <f t="shared" ref="J4742:J4805" ca="1" si="299">(G4742^2)+((I4742-1)^3)</f>
        <v>-0.63584704298679851</v>
      </c>
    </row>
    <row r="4743" spans="6:10" x14ac:dyDescent="0.25">
      <c r="F4743">
        <v>4739</v>
      </c>
      <c r="G4743">
        <f t="shared" ca="1" si="296"/>
        <v>-0.62584619810013797</v>
      </c>
      <c r="H4743">
        <f t="shared" ca="1" si="297"/>
        <v>1.8600089325238787</v>
      </c>
      <c r="I4743">
        <f t="shared" ca="1" si="298"/>
        <v>0.67089453509588071</v>
      </c>
      <c r="J4743">
        <f t="shared" ca="1" si="299"/>
        <v>0.35603791681691477</v>
      </c>
    </row>
    <row r="4744" spans="6:10" x14ac:dyDescent="0.25">
      <c r="F4744">
        <v>4740</v>
      </c>
      <c r="G4744">
        <f t="shared" ca="1" si="296"/>
        <v>0.30461109406105402</v>
      </c>
      <c r="H4744">
        <f t="shared" ca="1" si="297"/>
        <v>1.2118231754359816</v>
      </c>
      <c r="I4744">
        <f t="shared" ca="1" si="298"/>
        <v>0.68123852673293783</v>
      </c>
      <c r="J4744">
        <f t="shared" ca="1" si="299"/>
        <v>6.0398923346737507E-2</v>
      </c>
    </row>
    <row r="4745" spans="6:10" x14ac:dyDescent="0.25">
      <c r="F4745">
        <v>4741</v>
      </c>
      <c r="G4745">
        <f t="shared" ca="1" si="296"/>
        <v>-1.3823536267327945</v>
      </c>
      <c r="H4745">
        <f t="shared" ca="1" si="297"/>
        <v>1.8538057041242788</v>
      </c>
      <c r="I4745">
        <f t="shared" ca="1" si="298"/>
        <v>1.0013201274151549</v>
      </c>
      <c r="J4745">
        <f t="shared" ca="1" si="299"/>
        <v>1.9109015516419443</v>
      </c>
    </row>
    <row r="4746" spans="6:10" x14ac:dyDescent="0.25">
      <c r="F4746">
        <v>4742</v>
      </c>
      <c r="G4746">
        <f t="shared" ca="1" si="296"/>
        <v>0.42561533388646255</v>
      </c>
      <c r="H4746">
        <f t="shared" ca="1" si="297"/>
        <v>1.2444669214471775</v>
      </c>
      <c r="I4746">
        <f t="shared" ca="1" si="298"/>
        <v>0.2686848741999498</v>
      </c>
      <c r="J4746">
        <f t="shared" ca="1" si="299"/>
        <v>-0.20997486917919403</v>
      </c>
    </row>
    <row r="4747" spans="6:10" x14ac:dyDescent="0.25">
      <c r="F4747">
        <v>4743</v>
      </c>
      <c r="G4747">
        <f t="shared" ca="1" si="296"/>
        <v>1.3814544597042295</v>
      </c>
      <c r="H4747">
        <f t="shared" ca="1" si="297"/>
        <v>0.47303803546752476</v>
      </c>
      <c r="I4747">
        <f t="shared" ca="1" si="298"/>
        <v>0.25259292765262609</v>
      </c>
      <c r="J4747">
        <f t="shared" ca="1" si="299"/>
        <v>1.4909018797173974</v>
      </c>
    </row>
    <row r="4748" spans="6:10" x14ac:dyDescent="0.25">
      <c r="F4748">
        <v>4744</v>
      </c>
      <c r="G4748">
        <f t="shared" ca="1" si="296"/>
        <v>-0.45014064507458196</v>
      </c>
      <c r="H4748">
        <f t="shared" ca="1" si="297"/>
        <v>1.6976546898010032</v>
      </c>
      <c r="I4748">
        <f t="shared" ca="1" si="298"/>
        <v>0.68972381833735763</v>
      </c>
      <c r="J4748">
        <f t="shared" ca="1" si="299"/>
        <v>0.17275590621678583</v>
      </c>
    </row>
    <row r="4749" spans="6:10" x14ac:dyDescent="0.25">
      <c r="F4749">
        <v>4745</v>
      </c>
      <c r="G4749">
        <f t="shared" ca="1" si="296"/>
        <v>0.40839678426076187</v>
      </c>
      <c r="H4749">
        <f t="shared" ca="1" si="297"/>
        <v>1.2416088508662306</v>
      </c>
      <c r="I4749">
        <f t="shared" ca="1" si="298"/>
        <v>0.75684657748669404</v>
      </c>
      <c r="J4749">
        <f t="shared" ca="1" si="299"/>
        <v>0.15241183089341245</v>
      </c>
    </row>
    <row r="4750" spans="6:10" x14ac:dyDescent="0.25">
      <c r="F4750">
        <v>4746</v>
      </c>
      <c r="G4750">
        <f t="shared" ca="1" si="296"/>
        <v>-0.81926609431142516</v>
      </c>
      <c r="H4750">
        <f t="shared" ca="1" si="297"/>
        <v>1.9673352553345533</v>
      </c>
      <c r="I4750">
        <f t="shared" ca="1" si="298"/>
        <v>1.7485310491088017</v>
      </c>
      <c r="J4750">
        <f t="shared" ca="1" si="299"/>
        <v>1.0905979305772948</v>
      </c>
    </row>
    <row r="4751" spans="6:10" x14ac:dyDescent="0.25">
      <c r="F4751">
        <v>4747</v>
      </c>
      <c r="G4751">
        <f t="shared" ca="1" si="296"/>
        <v>-2.3657708278068506</v>
      </c>
      <c r="H4751">
        <f t="shared" ca="1" si="297"/>
        <v>0.13467004591178977</v>
      </c>
      <c r="I4751">
        <f t="shared" ca="1" si="298"/>
        <v>0.12138636206113985</v>
      </c>
      <c r="J4751">
        <f t="shared" ca="1" si="299"/>
        <v>4.9186153346275603</v>
      </c>
    </row>
    <row r="4752" spans="6:10" x14ac:dyDescent="0.25">
      <c r="F4752">
        <v>4748</v>
      </c>
      <c r="G4752">
        <f t="shared" ca="1" si="296"/>
        <v>-1.9912815869783058</v>
      </c>
      <c r="H4752">
        <f t="shared" ca="1" si="297"/>
        <v>1.0173608153177716</v>
      </c>
      <c r="I4752">
        <f t="shared" ca="1" si="298"/>
        <v>0.71391979489473412</v>
      </c>
      <c r="J4752">
        <f t="shared" ca="1" si="299"/>
        <v>3.9417890157485602</v>
      </c>
    </row>
    <row r="4753" spans="6:10" x14ac:dyDescent="0.25">
      <c r="F4753">
        <v>4749</v>
      </c>
      <c r="G4753">
        <f t="shared" ca="1" si="296"/>
        <v>0.14239208369925294</v>
      </c>
      <c r="H4753">
        <f t="shared" ca="1" si="297"/>
        <v>1.1221165781990379</v>
      </c>
      <c r="I4753">
        <f t="shared" ca="1" si="298"/>
        <v>0.38256710420332546</v>
      </c>
      <c r="J4753">
        <f t="shared" ca="1" si="299"/>
        <v>-0.21510435045985457</v>
      </c>
    </row>
    <row r="4754" spans="6:10" x14ac:dyDescent="0.25">
      <c r="F4754">
        <v>4750</v>
      </c>
      <c r="G4754">
        <f t="shared" ca="1" si="296"/>
        <v>1.1640702982884004</v>
      </c>
      <c r="H4754">
        <f t="shared" ca="1" si="297"/>
        <v>0.80901063893115488</v>
      </c>
      <c r="I4754">
        <f t="shared" ca="1" si="298"/>
        <v>0.48186191039983878</v>
      </c>
      <c r="J4754">
        <f t="shared" ca="1" si="299"/>
        <v>1.2159566394601729</v>
      </c>
    </row>
    <row r="4755" spans="6:10" x14ac:dyDescent="0.25">
      <c r="F4755">
        <v>4751</v>
      </c>
      <c r="G4755">
        <f t="shared" ca="1" si="296"/>
        <v>1.0323334376266695</v>
      </c>
      <c r="H4755">
        <f t="shared" ca="1" si="297"/>
        <v>0.96662111118457283</v>
      </c>
      <c r="I4755">
        <f t="shared" ca="1" si="298"/>
        <v>0.72724553864299368</v>
      </c>
      <c r="J4755">
        <f t="shared" ca="1" si="299"/>
        <v>1.0454207593285956</v>
      </c>
    </row>
    <row r="4756" spans="6:10" x14ac:dyDescent="0.25">
      <c r="F4756">
        <v>4752</v>
      </c>
      <c r="G4756">
        <f t="shared" ca="1" si="296"/>
        <v>-2.26967313254988</v>
      </c>
      <c r="H4756">
        <f t="shared" ca="1" si="297"/>
        <v>0.38793013648097485</v>
      </c>
      <c r="I4756">
        <f t="shared" ca="1" si="298"/>
        <v>0.30043680300458275</v>
      </c>
      <c r="J4756">
        <f t="shared" ca="1" si="299"/>
        <v>4.8090578284454466</v>
      </c>
    </row>
    <row r="4757" spans="6:10" x14ac:dyDescent="0.25">
      <c r="F4757">
        <v>4753</v>
      </c>
      <c r="G4757">
        <f t="shared" ca="1" si="296"/>
        <v>-1.4827881457723926</v>
      </c>
      <c r="H4757">
        <f t="shared" ca="1" si="297"/>
        <v>1.7669156063016551</v>
      </c>
      <c r="I4757">
        <f t="shared" ca="1" si="298"/>
        <v>1.3373573630417828</v>
      </c>
      <c r="J4757">
        <f t="shared" ca="1" si="299"/>
        <v>2.2370553234917803</v>
      </c>
    </row>
    <row r="4758" spans="6:10" x14ac:dyDescent="0.25">
      <c r="F4758">
        <v>4754</v>
      </c>
      <c r="G4758">
        <f t="shared" ca="1" si="296"/>
        <v>0.85893169688947513</v>
      </c>
      <c r="H4758">
        <f t="shared" ca="1" si="297"/>
        <v>1.1211680369680419</v>
      </c>
      <c r="I4758">
        <f t="shared" ca="1" si="298"/>
        <v>0.61025529759218367</v>
      </c>
      <c r="J4758">
        <f t="shared" ca="1" si="299"/>
        <v>0.67856107597245929</v>
      </c>
    </row>
    <row r="4759" spans="6:10" x14ac:dyDescent="0.25">
      <c r="F4759">
        <v>4755</v>
      </c>
      <c r="G4759">
        <f t="shared" ca="1" si="296"/>
        <v>-0.11404548539728632</v>
      </c>
      <c r="H4759">
        <f t="shared" ca="1" si="297"/>
        <v>1.21508459805507</v>
      </c>
      <c r="I4759">
        <f t="shared" ca="1" si="298"/>
        <v>0.74292990741781484</v>
      </c>
      <c r="J4759">
        <f t="shared" ca="1" si="299"/>
        <v>-3.9821126836238879E-3</v>
      </c>
    </row>
    <row r="4760" spans="6:10" x14ac:dyDescent="0.25">
      <c r="F4760">
        <v>4756</v>
      </c>
      <c r="G4760">
        <f t="shared" ca="1" si="296"/>
        <v>1.2847554404705712</v>
      </c>
      <c r="H4760">
        <f t="shared" ca="1" si="297"/>
        <v>0.63415889865183983</v>
      </c>
      <c r="I4760">
        <f t="shared" ca="1" si="298"/>
        <v>0.38602854892849831</v>
      </c>
      <c r="J4760">
        <f t="shared" ca="1" si="299"/>
        <v>1.4191532848129929</v>
      </c>
    </row>
    <row r="4761" spans="6:10" x14ac:dyDescent="0.25">
      <c r="F4761">
        <v>4757</v>
      </c>
      <c r="G4761">
        <f t="shared" ca="1" si="296"/>
        <v>1.3052379302728809</v>
      </c>
      <c r="H4761">
        <f t="shared" ca="1" si="297"/>
        <v>0.60159187564984684</v>
      </c>
      <c r="I4761">
        <f t="shared" ca="1" si="298"/>
        <v>8.4719946215834618E-2</v>
      </c>
      <c r="J4761">
        <f t="shared" ca="1" si="299"/>
        <v>0.93688156022204072</v>
      </c>
    </row>
    <row r="4762" spans="6:10" x14ac:dyDescent="0.25">
      <c r="F4762">
        <v>4758</v>
      </c>
      <c r="G4762">
        <f t="shared" ca="1" si="296"/>
        <v>1.3110386140819088</v>
      </c>
      <c r="H4762">
        <f t="shared" ca="1" si="297"/>
        <v>0.59221636646809661</v>
      </c>
      <c r="I4762">
        <f t="shared" ca="1" si="298"/>
        <v>0.22226879998445581</v>
      </c>
      <c r="J4762">
        <f t="shared" ca="1" si="299"/>
        <v>1.2483992279830984</v>
      </c>
    </row>
    <row r="4763" spans="6:10" x14ac:dyDescent="0.25">
      <c r="F4763">
        <v>4759</v>
      </c>
      <c r="G4763">
        <f t="shared" ca="1" si="296"/>
        <v>0.65891403955316674</v>
      </c>
      <c r="H4763">
        <f t="shared" ca="1" si="297"/>
        <v>1.2247463280328945</v>
      </c>
      <c r="I4763">
        <f t="shared" ca="1" si="298"/>
        <v>0.73150508112100543</v>
      </c>
      <c r="J4763">
        <f t="shared" ca="1" si="299"/>
        <v>0.41481204130281346</v>
      </c>
    </row>
    <row r="4764" spans="6:10" x14ac:dyDescent="0.25">
      <c r="F4764">
        <v>4760</v>
      </c>
      <c r="G4764">
        <f t="shared" ca="1" si="296"/>
        <v>0.55767399132268336</v>
      </c>
      <c r="H4764">
        <f t="shared" ca="1" si="297"/>
        <v>1.2466737107249111</v>
      </c>
      <c r="I4764">
        <f t="shared" ca="1" si="298"/>
        <v>0.53239724541019473</v>
      </c>
      <c r="J4764">
        <f t="shared" ca="1" si="299"/>
        <v>0.20875784593992869</v>
      </c>
    </row>
    <row r="4765" spans="6:10" x14ac:dyDescent="0.25">
      <c r="F4765">
        <v>4761</v>
      </c>
      <c r="G4765">
        <f t="shared" ca="1" si="296"/>
        <v>-2.1548163037839814</v>
      </c>
      <c r="H4765">
        <f t="shared" ca="1" si="297"/>
        <v>0.66639930451470342</v>
      </c>
      <c r="I4765">
        <f t="shared" ca="1" si="298"/>
        <v>0.51822043645657845</v>
      </c>
      <c r="J4765">
        <f t="shared" ca="1" si="299"/>
        <v>4.5314067028376188</v>
      </c>
    </row>
    <row r="4766" spans="6:10" x14ac:dyDescent="0.25">
      <c r="F4766">
        <v>4762</v>
      </c>
      <c r="G4766">
        <f t="shared" ca="1" si="296"/>
        <v>0.98716186835123043</v>
      </c>
      <c r="H4766">
        <f t="shared" ca="1" si="297"/>
        <v>1.0126733140245383</v>
      </c>
      <c r="I4766">
        <f t="shared" ca="1" si="298"/>
        <v>0.57623118796218775</v>
      </c>
      <c r="J4766">
        <f t="shared" ca="1" si="299"/>
        <v>0.89838814849462378</v>
      </c>
    </row>
    <row r="4767" spans="6:10" x14ac:dyDescent="0.25">
      <c r="F4767">
        <v>4763</v>
      </c>
      <c r="G4767">
        <f t="shared" ca="1" si="296"/>
        <v>-0.99808172908736803</v>
      </c>
      <c r="H4767">
        <f t="shared" ca="1" si="297"/>
        <v>1.9999963202367057</v>
      </c>
      <c r="I4767">
        <f t="shared" ca="1" si="298"/>
        <v>3.0384656855012421E-2</v>
      </c>
      <c r="J4767">
        <f t="shared" ca="1" si="299"/>
        <v>8.4579478333380531E-2</v>
      </c>
    </row>
    <row r="4768" spans="6:10" x14ac:dyDescent="0.25">
      <c r="F4768">
        <v>4764</v>
      </c>
      <c r="G4768">
        <f t="shared" ca="1" si="296"/>
        <v>-0.23039207208164747</v>
      </c>
      <c r="H4768">
        <f t="shared" ca="1" si="297"/>
        <v>1.4077036372852199</v>
      </c>
      <c r="I4768">
        <f t="shared" ca="1" si="298"/>
        <v>0.78668350049490221</v>
      </c>
      <c r="J4768">
        <f t="shared" ca="1" si="299"/>
        <v>4.3373768038362764E-2</v>
      </c>
    </row>
    <row r="4769" spans="6:10" x14ac:dyDescent="0.25">
      <c r="F4769">
        <v>4765</v>
      </c>
      <c r="G4769">
        <f t="shared" ca="1" si="296"/>
        <v>-0.20798350537005472</v>
      </c>
      <c r="H4769">
        <f t="shared" ca="1" si="297"/>
        <v>1.3727098722340938</v>
      </c>
      <c r="I4769">
        <f t="shared" ca="1" si="298"/>
        <v>1.2639026589328537</v>
      </c>
      <c r="J4769">
        <f t="shared" ca="1" si="299"/>
        <v>6.1636537160470184E-2</v>
      </c>
    </row>
    <row r="4770" spans="6:10" x14ac:dyDescent="0.25">
      <c r="F4770">
        <v>4766</v>
      </c>
      <c r="G4770">
        <f t="shared" ca="1" si="296"/>
        <v>-2.1820368488288442</v>
      </c>
      <c r="H4770">
        <f t="shared" ca="1" si="297"/>
        <v>0.60278888801077635</v>
      </c>
      <c r="I4770">
        <f t="shared" ca="1" si="298"/>
        <v>0.2335041204825459</v>
      </c>
      <c r="J4770">
        <f t="shared" ca="1" si="299"/>
        <v>4.3109562676083995</v>
      </c>
    </row>
    <row r="4771" spans="6:10" x14ac:dyDescent="0.25">
      <c r="F4771">
        <v>4767</v>
      </c>
      <c r="G4771">
        <f t="shared" ca="1" si="296"/>
        <v>-1.4423234322456748</v>
      </c>
      <c r="H4771">
        <f t="shared" ca="1" si="297"/>
        <v>1.8043499812864061</v>
      </c>
      <c r="I4771">
        <f t="shared" ca="1" si="298"/>
        <v>0.99729420477312225</v>
      </c>
      <c r="J4771">
        <f t="shared" ca="1" si="299"/>
        <v>2.0802968633949299</v>
      </c>
    </row>
    <row r="4772" spans="6:10" x14ac:dyDescent="0.25">
      <c r="F4772">
        <v>4768</v>
      </c>
      <c r="G4772">
        <f t="shared" ca="1" si="296"/>
        <v>0.77535638573192633</v>
      </c>
      <c r="H4772">
        <f t="shared" ca="1" si="297"/>
        <v>1.1741788608366506</v>
      </c>
      <c r="I4772">
        <f t="shared" ca="1" si="298"/>
        <v>0.22089281903351063</v>
      </c>
      <c r="J4772">
        <f t="shared" ca="1" si="299"/>
        <v>0.12825323363249425</v>
      </c>
    </row>
    <row r="4773" spans="6:10" x14ac:dyDescent="0.25">
      <c r="F4773">
        <v>4769</v>
      </c>
      <c r="G4773">
        <f t="shared" ca="1" si="296"/>
        <v>-1.2290125519014765</v>
      </c>
      <c r="H4773">
        <f t="shared" ca="1" si="297"/>
        <v>1.9475532510715736</v>
      </c>
      <c r="I4773">
        <f t="shared" ca="1" si="298"/>
        <v>1.6572249501212597</v>
      </c>
      <c r="J4773">
        <f t="shared" ca="1" si="299"/>
        <v>1.7943566439650773</v>
      </c>
    </row>
    <row r="4774" spans="6:10" x14ac:dyDescent="0.25">
      <c r="F4774">
        <v>4770</v>
      </c>
      <c r="G4774">
        <f t="shared" ca="1" si="296"/>
        <v>0.49958653940220987</v>
      </c>
      <c r="H4774">
        <f t="shared" ca="1" si="297"/>
        <v>1.249999829050334</v>
      </c>
      <c r="I4774">
        <f t="shared" ca="1" si="298"/>
        <v>0.1149428773126996</v>
      </c>
      <c r="J4774">
        <f t="shared" ca="1" si="299"/>
        <v>-0.44370164306186194</v>
      </c>
    </row>
    <row r="4775" spans="6:10" x14ac:dyDescent="0.25">
      <c r="F4775">
        <v>4771</v>
      </c>
      <c r="G4775">
        <f t="shared" ca="1" si="296"/>
        <v>-0.8706642648083347</v>
      </c>
      <c r="H4775">
        <f t="shared" ca="1" si="297"/>
        <v>1.9832722676024315</v>
      </c>
      <c r="I4775">
        <f t="shared" ca="1" si="298"/>
        <v>1.1187844843604295</v>
      </c>
      <c r="J4775">
        <f t="shared" ca="1" si="299"/>
        <v>0.75973228183488772</v>
      </c>
    </row>
    <row r="4776" spans="6:10" x14ac:dyDescent="0.25">
      <c r="F4776">
        <v>4772</v>
      </c>
      <c r="G4776">
        <f t="shared" ca="1" si="296"/>
        <v>0.62703818454819382</v>
      </c>
      <c r="H4776">
        <f t="shared" ca="1" si="297"/>
        <v>1.2338612996666991</v>
      </c>
      <c r="I4776">
        <f t="shared" ca="1" si="298"/>
        <v>1.1540868529427573</v>
      </c>
      <c r="J4776">
        <f t="shared" ca="1" si="299"/>
        <v>0.3968353317803876</v>
      </c>
    </row>
    <row r="4777" spans="6:10" x14ac:dyDescent="0.25">
      <c r="F4777">
        <v>4773</v>
      </c>
      <c r="G4777">
        <f t="shared" ca="1" si="296"/>
        <v>0.87321588244601767</v>
      </c>
      <c r="H4777">
        <f t="shared" ca="1" si="297"/>
        <v>1.1107099050900402</v>
      </c>
      <c r="I4777">
        <f t="shared" ca="1" si="298"/>
        <v>0.37568994284891161</v>
      </c>
      <c r="J4777">
        <f t="shared" ca="1" si="299"/>
        <v>0.51917298692084524</v>
      </c>
    </row>
    <row r="4778" spans="6:10" x14ac:dyDescent="0.25">
      <c r="F4778">
        <v>4774</v>
      </c>
      <c r="G4778">
        <f t="shared" ca="1" si="296"/>
        <v>0.80605639325283684</v>
      </c>
      <c r="H4778">
        <f t="shared" ca="1" si="297"/>
        <v>1.1563294841490648</v>
      </c>
      <c r="I4778">
        <f t="shared" ca="1" si="298"/>
        <v>0.63225708013640236</v>
      </c>
      <c r="J4778">
        <f t="shared" ca="1" si="299"/>
        <v>0.59999524861836195</v>
      </c>
    </row>
    <row r="4779" spans="6:10" x14ac:dyDescent="0.25">
      <c r="F4779">
        <v>4775</v>
      </c>
      <c r="G4779">
        <f t="shared" ca="1" si="296"/>
        <v>-1.0252592899239672</v>
      </c>
      <c r="H4779">
        <f t="shared" ca="1" si="297"/>
        <v>1.999361968272537</v>
      </c>
      <c r="I4779">
        <f t="shared" ca="1" si="298"/>
        <v>1.5558772305428898</v>
      </c>
      <c r="J4779">
        <f t="shared" ca="1" si="299"/>
        <v>1.2229223953375299</v>
      </c>
    </row>
    <row r="4780" spans="6:10" x14ac:dyDescent="0.25">
      <c r="F4780">
        <v>4776</v>
      </c>
      <c r="G4780">
        <f t="shared" ca="1" si="296"/>
        <v>-1.0153914933797528</v>
      </c>
      <c r="H4780">
        <f t="shared" ca="1" si="297"/>
        <v>1.9997631019315409</v>
      </c>
      <c r="I4780">
        <f t="shared" ca="1" si="298"/>
        <v>1.5950865177232263</v>
      </c>
      <c r="J4780">
        <f t="shared" ca="1" si="299"/>
        <v>1.2417566615007976</v>
      </c>
    </row>
    <row r="4781" spans="6:10" x14ac:dyDescent="0.25">
      <c r="F4781">
        <v>4777</v>
      </c>
      <c r="G4781">
        <f t="shared" ca="1" si="296"/>
        <v>4.3680690658344457E-2</v>
      </c>
      <c r="H4781">
        <f t="shared" ca="1" si="297"/>
        <v>1.0417726879219544</v>
      </c>
      <c r="I4781">
        <f t="shared" ca="1" si="298"/>
        <v>0.30406798037164334</v>
      </c>
      <c r="J4781">
        <f t="shared" ca="1" si="299"/>
        <v>-0.33514675057350501</v>
      </c>
    </row>
    <row r="4782" spans="6:10" x14ac:dyDescent="0.25">
      <c r="F4782">
        <v>4778</v>
      </c>
      <c r="G4782">
        <f t="shared" ca="1" si="296"/>
        <v>1.512973455421446</v>
      </c>
      <c r="H4782">
        <f t="shared" ca="1" si="297"/>
        <v>0.22388477861153566</v>
      </c>
      <c r="I4782">
        <f t="shared" ca="1" si="298"/>
        <v>5.6390994776050977E-3</v>
      </c>
      <c r="J4782">
        <f t="shared" ca="1" si="299"/>
        <v>1.3059107562341925</v>
      </c>
    </row>
    <row r="4783" spans="6:10" x14ac:dyDescent="0.25">
      <c r="F4783">
        <v>4779</v>
      </c>
      <c r="G4783">
        <f t="shared" ca="1" si="296"/>
        <v>1.2182811529951274</v>
      </c>
      <c r="H4783">
        <f t="shared" ca="1" si="297"/>
        <v>0.73407218525199047</v>
      </c>
      <c r="I4783">
        <f t="shared" ca="1" si="298"/>
        <v>0.27414703226948745</v>
      </c>
      <c r="J4783">
        <f t="shared" ca="1" si="299"/>
        <v>1.1017842362026653</v>
      </c>
    </row>
    <row r="4784" spans="6:10" x14ac:dyDescent="0.25">
      <c r="F4784">
        <v>4780</v>
      </c>
      <c r="G4784">
        <f t="shared" ca="1" si="296"/>
        <v>-1.5795828850958757</v>
      </c>
      <c r="H4784">
        <f t="shared" ca="1" si="297"/>
        <v>1.6640836793039413</v>
      </c>
      <c r="I4784">
        <f t="shared" ca="1" si="298"/>
        <v>0.48310005208136153</v>
      </c>
      <c r="J4784">
        <f t="shared" ca="1" si="299"/>
        <v>2.3569738908249773</v>
      </c>
    </row>
    <row r="4785" spans="6:10" x14ac:dyDescent="0.25">
      <c r="F4785">
        <v>4781</v>
      </c>
      <c r="G4785">
        <f t="shared" ca="1" si="296"/>
        <v>-0.95249663562208053</v>
      </c>
      <c r="H4785">
        <f t="shared" ca="1" si="297"/>
        <v>1.9977434303727786</v>
      </c>
      <c r="I4785">
        <f t="shared" ca="1" si="298"/>
        <v>1.232568044375199</v>
      </c>
      <c r="J4785">
        <f t="shared" ca="1" si="299"/>
        <v>0.91982895689741895</v>
      </c>
    </row>
    <row r="4786" spans="6:10" x14ac:dyDescent="0.25">
      <c r="F4786">
        <v>4782</v>
      </c>
      <c r="G4786">
        <f t="shared" ca="1" si="296"/>
        <v>4.0549113791148894E-2</v>
      </c>
      <c r="H4786">
        <f t="shared" ca="1" si="297"/>
        <v>1.0389048831619014</v>
      </c>
      <c r="I4786">
        <f t="shared" ca="1" si="298"/>
        <v>0.39303287288781197</v>
      </c>
      <c r="J4786">
        <f t="shared" ca="1" si="299"/>
        <v>-0.22196797839061397</v>
      </c>
    </row>
    <row r="4787" spans="6:10" x14ac:dyDescent="0.25">
      <c r="F4787">
        <v>4783</v>
      </c>
      <c r="G4787">
        <f t="shared" ca="1" si="296"/>
        <v>-0.23488916364356438</v>
      </c>
      <c r="H4787">
        <f t="shared" ca="1" si="297"/>
        <v>1.4146054080899555</v>
      </c>
      <c r="I4787">
        <f t="shared" ca="1" si="298"/>
        <v>1.3468177686230616</v>
      </c>
      <c r="J4787">
        <f t="shared" ca="1" si="299"/>
        <v>9.6889049867338248E-2</v>
      </c>
    </row>
    <row r="4788" spans="6:10" x14ac:dyDescent="0.25">
      <c r="F4788">
        <v>4784</v>
      </c>
      <c r="G4788">
        <f t="shared" ca="1" si="296"/>
        <v>1.5793750373706148</v>
      </c>
      <c r="H4788">
        <f t="shared" ca="1" si="297"/>
        <v>8.4949528701184107E-2</v>
      </c>
      <c r="I4788">
        <f t="shared" ca="1" si="298"/>
        <v>1.6198444145393464E-2</v>
      </c>
      <c r="J4788">
        <f t="shared" ca="1" si="299"/>
        <v>1.5422379226305791</v>
      </c>
    </row>
    <row r="4789" spans="6:10" x14ac:dyDescent="0.25">
      <c r="F4789">
        <v>4785</v>
      </c>
      <c r="G4789">
        <f t="shared" ca="1" si="296"/>
        <v>1.4669008739595526</v>
      </c>
      <c r="H4789">
        <f t="shared" ca="1" si="297"/>
        <v>0.31510269993625339</v>
      </c>
      <c r="I4789">
        <f t="shared" ca="1" si="298"/>
        <v>0.28830871535495894</v>
      </c>
      <c r="J4789">
        <f t="shared" ca="1" si="299"/>
        <v>1.7913233466715903</v>
      </c>
    </row>
    <row r="4790" spans="6:10" x14ac:dyDescent="0.25">
      <c r="F4790">
        <v>4786</v>
      </c>
      <c r="G4790">
        <f t="shared" ca="1" si="296"/>
        <v>-0.82908776083937341</v>
      </c>
      <c r="H4790">
        <f t="shared" ca="1" si="297"/>
        <v>1.9707890065051008</v>
      </c>
      <c r="I4790">
        <f t="shared" ca="1" si="298"/>
        <v>1.6029086363124367</v>
      </c>
      <c r="J4790">
        <f t="shared" ca="1" si="299"/>
        <v>0.90654309529597787</v>
      </c>
    </row>
    <row r="4791" spans="6:10" x14ac:dyDescent="0.25">
      <c r="F4791">
        <v>4787</v>
      </c>
      <c r="G4791">
        <f t="shared" ca="1" si="296"/>
        <v>-2.3227980628541283</v>
      </c>
      <c r="H4791">
        <f t="shared" ca="1" si="297"/>
        <v>0.25020528490936567</v>
      </c>
      <c r="I4791">
        <f t="shared" ca="1" si="298"/>
        <v>6.8427282697503325E-2</v>
      </c>
      <c r="J4791">
        <f t="shared" ca="1" si="299"/>
        <v>4.5869462064272808</v>
      </c>
    </row>
    <row r="4792" spans="6:10" x14ac:dyDescent="0.25">
      <c r="F4792">
        <v>4788</v>
      </c>
      <c r="G4792">
        <f t="shared" ca="1" si="296"/>
        <v>-0.43207562230842589</v>
      </c>
      <c r="H4792">
        <f t="shared" ca="1" si="297"/>
        <v>1.6774619012236383</v>
      </c>
      <c r="I4792">
        <f t="shared" ca="1" si="298"/>
        <v>1.5432550331012453</v>
      </c>
      <c r="J4792">
        <f t="shared" ca="1" si="299"/>
        <v>0.34701804512763557</v>
      </c>
    </row>
    <row r="4793" spans="6:10" x14ac:dyDescent="0.25">
      <c r="F4793">
        <v>4789</v>
      </c>
      <c r="G4793">
        <f t="shared" ca="1" si="296"/>
        <v>-1.3036203234937283</v>
      </c>
      <c r="H4793">
        <f t="shared" ca="1" si="297"/>
        <v>1.9078146991615639</v>
      </c>
      <c r="I4793">
        <f t="shared" ca="1" si="298"/>
        <v>0.7300650915148077</v>
      </c>
      <c r="J4793">
        <f t="shared" ca="1" si="299"/>
        <v>1.6797571799085635</v>
      </c>
    </row>
    <row r="4794" spans="6:10" x14ac:dyDescent="0.25">
      <c r="F4794">
        <v>4790</v>
      </c>
      <c r="G4794">
        <f t="shared" ca="1" si="296"/>
        <v>0.7692028153752255</v>
      </c>
      <c r="H4794">
        <f t="shared" ca="1" si="297"/>
        <v>1.1775298441940523</v>
      </c>
      <c r="I4794">
        <f t="shared" ca="1" si="298"/>
        <v>0.14584139534197105</v>
      </c>
      <c r="J4794">
        <f t="shared" ca="1" si="299"/>
        <v>-3.1509976015372643E-2</v>
      </c>
    </row>
    <row r="4795" spans="6:10" x14ac:dyDescent="0.25">
      <c r="F4795">
        <v>4791</v>
      </c>
      <c r="G4795">
        <f t="shared" ca="1" si="296"/>
        <v>2.7886301983185202E-2</v>
      </c>
      <c r="H4795">
        <f t="shared" ca="1" si="297"/>
        <v>1.0271086561448879</v>
      </c>
      <c r="I4795">
        <f t="shared" ca="1" si="298"/>
        <v>0.66200336391573811</v>
      </c>
      <c r="J4795">
        <f t="shared" ca="1" si="299"/>
        <v>-3.7835673251608165E-2</v>
      </c>
    </row>
    <row r="4796" spans="6:10" x14ac:dyDescent="0.25">
      <c r="F4796">
        <v>4792</v>
      </c>
      <c r="G4796">
        <f t="shared" ca="1" si="296"/>
        <v>-2.5192320770847765E-2</v>
      </c>
      <c r="H4796">
        <f t="shared" ca="1" si="297"/>
        <v>1.0497499885158743</v>
      </c>
      <c r="I4796">
        <f t="shared" ca="1" si="298"/>
        <v>1.3918243599853615E-2</v>
      </c>
      <c r="J4796">
        <f t="shared" ca="1" si="299"/>
        <v>-0.95818907248190954</v>
      </c>
    </row>
    <row r="4797" spans="6:10" x14ac:dyDescent="0.25">
      <c r="F4797">
        <v>4793</v>
      </c>
      <c r="G4797">
        <f t="shared" ca="1" si="296"/>
        <v>-0.73368740845141067</v>
      </c>
      <c r="H4797">
        <f t="shared" ca="1" si="297"/>
        <v>1.9290776035826742</v>
      </c>
      <c r="I4797">
        <f t="shared" ca="1" si="298"/>
        <v>1.8337082787972239</v>
      </c>
      <c r="J4797">
        <f t="shared" ca="1" si="299"/>
        <v>1.1177824049199199</v>
      </c>
    </row>
    <row r="4798" spans="6:10" x14ac:dyDescent="0.25">
      <c r="F4798">
        <v>4794</v>
      </c>
      <c r="G4798">
        <f t="shared" ca="1" si="296"/>
        <v>-0.23296360443455777</v>
      </c>
      <c r="H4798">
        <f t="shared" ca="1" si="297"/>
        <v>1.4116551678779745</v>
      </c>
      <c r="I4798">
        <f t="shared" ca="1" si="298"/>
        <v>0.82588601854674382</v>
      </c>
      <c r="J4798">
        <f t="shared" ca="1" si="299"/>
        <v>4.8993657500519115E-2</v>
      </c>
    </row>
    <row r="4799" spans="6:10" x14ac:dyDescent="0.25">
      <c r="F4799">
        <v>4795</v>
      </c>
      <c r="G4799">
        <f t="shared" ca="1" si="296"/>
        <v>0.29999304746694389</v>
      </c>
      <c r="H4799">
        <f t="shared" ca="1" si="297"/>
        <v>1.2099972189384398</v>
      </c>
      <c r="I4799">
        <f t="shared" ca="1" si="298"/>
        <v>0.92699230951305667</v>
      </c>
      <c r="J4799">
        <f t="shared" ca="1" si="299"/>
        <v>8.9606688567736376E-2</v>
      </c>
    </row>
    <row r="4800" spans="6:10" x14ac:dyDescent="0.25">
      <c r="F4800">
        <v>4796</v>
      </c>
      <c r="G4800">
        <f t="shared" ca="1" si="296"/>
        <v>-1.2784501910710497</v>
      </c>
      <c r="H4800">
        <f t="shared" ca="1" si="297"/>
        <v>1.9224654910924959</v>
      </c>
      <c r="I4800">
        <f t="shared" ca="1" si="298"/>
        <v>0.96867373568548409</v>
      </c>
      <c r="J4800">
        <f t="shared" ca="1" si="299"/>
        <v>1.6344041494951531</v>
      </c>
    </row>
    <row r="4801" spans="6:10" x14ac:dyDescent="0.25">
      <c r="F4801">
        <v>4797</v>
      </c>
      <c r="G4801">
        <f t="shared" ca="1" si="296"/>
        <v>-0.74518507562003133</v>
      </c>
      <c r="H4801">
        <f t="shared" ca="1" si="297"/>
        <v>1.9350693543132309</v>
      </c>
      <c r="I4801">
        <f t="shared" ca="1" si="298"/>
        <v>0.80685916937718782</v>
      </c>
      <c r="J4801">
        <f t="shared" ca="1" si="299"/>
        <v>0.54809599104097118</v>
      </c>
    </row>
    <row r="4802" spans="6:10" x14ac:dyDescent="0.25">
      <c r="F4802">
        <v>4798</v>
      </c>
      <c r="G4802">
        <f t="shared" ca="1" si="296"/>
        <v>-1.3342300564251792</v>
      </c>
      <c r="H4802">
        <f t="shared" ca="1" si="297"/>
        <v>1.8882902693820216</v>
      </c>
      <c r="I4802">
        <f t="shared" ca="1" si="298"/>
        <v>1.1181222411577016</v>
      </c>
      <c r="J4802">
        <f t="shared" ca="1" si="299"/>
        <v>1.7818179870175899</v>
      </c>
    </row>
    <row r="4803" spans="6:10" x14ac:dyDescent="0.25">
      <c r="F4803">
        <v>4799</v>
      </c>
      <c r="G4803">
        <f t="shared" ca="1" si="296"/>
        <v>-0.86511610250454574</v>
      </c>
      <c r="H4803">
        <f t="shared" ca="1" si="297"/>
        <v>1.9818063341964358</v>
      </c>
      <c r="I4803">
        <f t="shared" ca="1" si="298"/>
        <v>0.61650706998791682</v>
      </c>
      <c r="J4803">
        <f t="shared" ca="1" si="299"/>
        <v>0.69202678227723979</v>
      </c>
    </row>
    <row r="4804" spans="6:10" x14ac:dyDescent="0.25">
      <c r="F4804">
        <v>4800</v>
      </c>
      <c r="G4804">
        <f t="shared" ca="1" si="296"/>
        <v>-2.2239957542014519</v>
      </c>
      <c r="H4804">
        <f t="shared" ca="1" si="297"/>
        <v>0.50183439369681881</v>
      </c>
      <c r="I4804">
        <f t="shared" ca="1" si="298"/>
        <v>0.34754780853000888</v>
      </c>
      <c r="J4804">
        <f t="shared" ca="1" si="299"/>
        <v>4.6684122214483876</v>
      </c>
    </row>
    <row r="4805" spans="6:10" x14ac:dyDescent="0.25">
      <c r="F4805">
        <v>4801</v>
      </c>
      <c r="G4805">
        <f t="shared" ca="1" si="296"/>
        <v>-1.1844686179662889</v>
      </c>
      <c r="H4805">
        <f t="shared" ca="1" si="297"/>
        <v>1.9659713289856073</v>
      </c>
      <c r="I4805">
        <f t="shared" ca="1" si="298"/>
        <v>0.16248556652691287</v>
      </c>
      <c r="J4805">
        <f t="shared" ca="1" si="299"/>
        <v>0.81550780086385299</v>
      </c>
    </row>
    <row r="4806" spans="6:10" x14ac:dyDescent="0.25">
      <c r="F4806">
        <v>4802</v>
      </c>
      <c r="G4806">
        <f t="shared" ref="G4806:G4869" ca="1" si="300">$A$5+(($A$7-$A$5)*RAND())</f>
        <v>0.8882967453371382</v>
      </c>
      <c r="H4806">
        <f t="shared" ref="H4806:H4869" ca="1" si="301">MAX(1-(2*G4806)-(G4806^2),1+G4806-(G4806^2))</f>
        <v>1.0992256375605858</v>
      </c>
      <c r="I4806">
        <f t="shared" ref="I4806:I4869" ca="1" si="302">MAX(0,H4806)*RAND()</f>
        <v>0.57147181840242178</v>
      </c>
      <c r="J4806">
        <f t="shared" ref="J4806:J4869" ca="1" si="303">(G4806^2)+((I4806-1)^3)</f>
        <v>0.71037773417096317</v>
      </c>
    </row>
    <row r="4807" spans="6:10" x14ac:dyDescent="0.25">
      <c r="F4807">
        <v>4803</v>
      </c>
      <c r="G4807">
        <f t="shared" ca="1" si="300"/>
        <v>-1.2033309387327846</v>
      </c>
      <c r="H4807">
        <f t="shared" ca="1" si="301"/>
        <v>1.9586565293540446</v>
      </c>
      <c r="I4807">
        <f t="shared" ca="1" si="302"/>
        <v>0.5807075774056073</v>
      </c>
      <c r="J4807">
        <f t="shared" ca="1" si="303"/>
        <v>1.374291167589943</v>
      </c>
    </row>
    <row r="4808" spans="6:10" x14ac:dyDescent="0.25">
      <c r="F4808">
        <v>4804</v>
      </c>
      <c r="G4808">
        <f t="shared" ca="1" si="300"/>
        <v>-0.43127966534514361</v>
      </c>
      <c r="H4808">
        <f t="shared" ca="1" si="301"/>
        <v>1.6765571809500681</v>
      </c>
      <c r="I4808">
        <f t="shared" ca="1" si="302"/>
        <v>1.5191547830733243</v>
      </c>
      <c r="J4808">
        <f t="shared" ca="1" si="303"/>
        <v>0.32592562361646271</v>
      </c>
    </row>
    <row r="4809" spans="6:10" x14ac:dyDescent="0.25">
      <c r="F4809">
        <v>4805</v>
      </c>
      <c r="G4809">
        <f t="shared" ca="1" si="300"/>
        <v>0.93601077085964102</v>
      </c>
      <c r="H4809">
        <f t="shared" ca="1" si="301"/>
        <v>1.0598946076943816</v>
      </c>
      <c r="I4809">
        <f t="shared" ca="1" si="302"/>
        <v>0.12545642342259031</v>
      </c>
      <c r="J4809">
        <f t="shared" ca="1" si="303"/>
        <v>0.20724208896296048</v>
      </c>
    </row>
    <row r="4810" spans="6:10" x14ac:dyDescent="0.25">
      <c r="F4810">
        <v>4806</v>
      </c>
      <c r="G4810">
        <f t="shared" ca="1" si="300"/>
        <v>-1.87873390881761</v>
      </c>
      <c r="H4810">
        <f t="shared" ca="1" si="301"/>
        <v>1.2278267174941244</v>
      </c>
      <c r="I4810">
        <f t="shared" ca="1" si="302"/>
        <v>0.25100237638492934</v>
      </c>
      <c r="J4810">
        <f t="shared" ca="1" si="303"/>
        <v>3.1094553505913716</v>
      </c>
    </row>
    <row r="4811" spans="6:10" x14ac:dyDescent="0.25">
      <c r="F4811">
        <v>4807</v>
      </c>
      <c r="G4811">
        <f t="shared" ca="1" si="300"/>
        <v>0.78993047972255415</v>
      </c>
      <c r="H4811">
        <f t="shared" ca="1" si="301"/>
        <v>1.1659403169278497</v>
      </c>
      <c r="I4811">
        <f t="shared" ca="1" si="302"/>
        <v>0.56981693186170057</v>
      </c>
      <c r="J4811">
        <f t="shared" ca="1" si="303"/>
        <v>0.5443815716592677</v>
      </c>
    </row>
    <row r="4812" spans="6:10" x14ac:dyDescent="0.25">
      <c r="F4812">
        <v>4808</v>
      </c>
      <c r="G4812">
        <f t="shared" ca="1" si="300"/>
        <v>-1.6338122032090365</v>
      </c>
      <c r="H4812">
        <f t="shared" ca="1" si="301"/>
        <v>1.5982820910633069</v>
      </c>
      <c r="I4812">
        <f t="shared" ca="1" si="302"/>
        <v>1.4247814834580865</v>
      </c>
      <c r="J4812">
        <f t="shared" ca="1" si="303"/>
        <v>2.7459895925737685</v>
      </c>
    </row>
    <row r="4813" spans="6:10" x14ac:dyDescent="0.25">
      <c r="F4813">
        <v>4809</v>
      </c>
      <c r="G4813">
        <f t="shared" ca="1" si="300"/>
        <v>1.5673247460840156</v>
      </c>
      <c r="H4813">
        <f t="shared" ca="1" si="301"/>
        <v>0.11081788639669155</v>
      </c>
      <c r="I4813">
        <f t="shared" ca="1" si="302"/>
        <v>3.7653426439305089E-2</v>
      </c>
      <c r="J4813">
        <f t="shared" ca="1" si="303"/>
        <v>1.5652671817319945</v>
      </c>
    </row>
    <row r="4814" spans="6:10" x14ac:dyDescent="0.25">
      <c r="F4814">
        <v>4810</v>
      </c>
      <c r="G4814">
        <f t="shared" ca="1" si="300"/>
        <v>-1.3598222893707685</v>
      </c>
      <c r="H4814">
        <f t="shared" ca="1" si="301"/>
        <v>1.8705279200719789</v>
      </c>
      <c r="I4814">
        <f t="shared" ca="1" si="302"/>
        <v>0.75176610796710308</v>
      </c>
      <c r="J4814">
        <f t="shared" ca="1" si="303"/>
        <v>1.8338204700691099</v>
      </c>
    </row>
    <row r="4815" spans="6:10" x14ac:dyDescent="0.25">
      <c r="F4815">
        <v>4811</v>
      </c>
      <c r="G4815">
        <f t="shared" ca="1" si="300"/>
        <v>-5.9356626568004334E-2</v>
      </c>
      <c r="H4815">
        <f t="shared" ca="1" si="301"/>
        <v>1.1151900440184752</v>
      </c>
      <c r="I4815">
        <f t="shared" ca="1" si="302"/>
        <v>0.70559223062868881</v>
      </c>
      <c r="J4815">
        <f t="shared" ca="1" si="303"/>
        <v>-2.1994859465713324E-2</v>
      </c>
    </row>
    <row r="4816" spans="6:10" x14ac:dyDescent="0.25">
      <c r="F4816">
        <v>4812</v>
      </c>
      <c r="G4816">
        <f t="shared" ca="1" si="300"/>
        <v>-1.0234655328961884</v>
      </c>
      <c r="H4816">
        <f t="shared" ca="1" si="301"/>
        <v>1.9994493687658978</v>
      </c>
      <c r="I4816">
        <f t="shared" ca="1" si="302"/>
        <v>0.21532551686574283</v>
      </c>
      <c r="J4816">
        <f t="shared" ca="1" si="303"/>
        <v>0.5643465974140518</v>
      </c>
    </row>
    <row r="4817" spans="6:10" x14ac:dyDescent="0.25">
      <c r="F4817">
        <v>4813</v>
      </c>
      <c r="G4817">
        <f t="shared" ca="1" si="300"/>
        <v>-0.4146162567778473</v>
      </c>
      <c r="H4817">
        <f t="shared" ca="1" si="301"/>
        <v>1.6573258731712208</v>
      </c>
      <c r="I4817">
        <f t="shared" ca="1" si="302"/>
        <v>0.97263591441544106</v>
      </c>
      <c r="J4817">
        <f t="shared" ca="1" si="303"/>
        <v>0.17188615034381446</v>
      </c>
    </row>
    <row r="4818" spans="6:10" x14ac:dyDescent="0.25">
      <c r="F4818">
        <v>4814</v>
      </c>
      <c r="G4818">
        <f t="shared" ca="1" si="300"/>
        <v>-0.15732915415071513</v>
      </c>
      <c r="H4818">
        <f t="shared" ca="1" si="301"/>
        <v>1.2899058455556507</v>
      </c>
      <c r="I4818">
        <f t="shared" ca="1" si="302"/>
        <v>9.8111914879048898E-2</v>
      </c>
      <c r="J4818">
        <f t="shared" ca="1" si="303"/>
        <v>-0.70884521596554573</v>
      </c>
    </row>
    <row r="4819" spans="6:10" x14ac:dyDescent="0.25">
      <c r="F4819">
        <v>4815</v>
      </c>
      <c r="G4819">
        <f t="shared" ca="1" si="300"/>
        <v>-1.6598131583855245</v>
      </c>
      <c r="H4819">
        <f t="shared" ca="1" si="301"/>
        <v>1.5646465960213187</v>
      </c>
      <c r="I4819">
        <f t="shared" ca="1" si="302"/>
        <v>0.720180956949516</v>
      </c>
      <c r="J4819">
        <f t="shared" ca="1" si="303"/>
        <v>2.7330702543240313</v>
      </c>
    </row>
    <row r="4820" spans="6:10" x14ac:dyDescent="0.25">
      <c r="F4820">
        <v>4816</v>
      </c>
      <c r="G4820">
        <f t="shared" ca="1" si="300"/>
        <v>0.18819733025638108</v>
      </c>
      <c r="H4820">
        <f t="shared" ca="1" si="301"/>
        <v>1.1527790951407517</v>
      </c>
      <c r="I4820">
        <f t="shared" ca="1" si="302"/>
        <v>8.4990175149851337E-3</v>
      </c>
      <c r="J4820">
        <f t="shared" ca="1" si="303"/>
        <v>-0.93930079832350422</v>
      </c>
    </row>
    <row r="4821" spans="6:10" x14ac:dyDescent="0.25">
      <c r="F4821">
        <v>4817</v>
      </c>
      <c r="G4821">
        <f t="shared" ca="1" si="300"/>
        <v>0.2813887308733789</v>
      </c>
      <c r="H4821">
        <f t="shared" ca="1" si="301"/>
        <v>1.2022091130108481</v>
      </c>
      <c r="I4821">
        <f t="shared" ca="1" si="302"/>
        <v>0.22043604559027588</v>
      </c>
      <c r="J4821">
        <f t="shared" ca="1" si="303"/>
        <v>-0.39457695656086073</v>
      </c>
    </row>
    <row r="4822" spans="6:10" x14ac:dyDescent="0.25">
      <c r="F4822">
        <v>4818</v>
      </c>
      <c r="G4822">
        <f t="shared" ca="1" si="300"/>
        <v>-2.2406760754999042</v>
      </c>
      <c r="H4822">
        <f t="shared" ca="1" si="301"/>
        <v>0.46072287568215575</v>
      </c>
      <c r="I4822">
        <f t="shared" ca="1" si="302"/>
        <v>0.21457888054684651</v>
      </c>
      <c r="J4822">
        <f t="shared" ca="1" si="303"/>
        <v>4.5361137195984584</v>
      </c>
    </row>
    <row r="4823" spans="6:10" x14ac:dyDescent="0.25">
      <c r="F4823">
        <v>4819</v>
      </c>
      <c r="G4823">
        <f t="shared" ca="1" si="300"/>
        <v>-1.3451586931143953</v>
      </c>
      <c r="H4823">
        <f t="shared" ca="1" si="301"/>
        <v>1.8808654765675628</v>
      </c>
      <c r="I4823">
        <f t="shared" ca="1" si="302"/>
        <v>1.4228589943882965</v>
      </c>
      <c r="J4823">
        <f t="shared" ca="1" si="303"/>
        <v>1.885063211910132</v>
      </c>
    </row>
    <row r="4824" spans="6:10" x14ac:dyDescent="0.25">
      <c r="F4824">
        <v>4820</v>
      </c>
      <c r="G4824">
        <f t="shared" ca="1" si="300"/>
        <v>-1.3454756174321698</v>
      </c>
      <c r="H4824">
        <f t="shared" ca="1" si="301"/>
        <v>1.880646597759861</v>
      </c>
      <c r="I4824">
        <f t="shared" ca="1" si="302"/>
        <v>0.31087134090878488</v>
      </c>
      <c r="J4824">
        <f t="shared" ca="1" si="303"/>
        <v>1.4830386023696414</v>
      </c>
    </row>
    <row r="4825" spans="6:10" x14ac:dyDescent="0.25">
      <c r="F4825">
        <v>4821</v>
      </c>
      <c r="G4825">
        <f t="shared" ca="1" si="300"/>
        <v>-0.9982340508895029</v>
      </c>
      <c r="H4825">
        <f t="shared" ca="1" si="301"/>
        <v>1.9999968814237392</v>
      </c>
      <c r="I4825">
        <f t="shared" ca="1" si="302"/>
        <v>0.44517710306330072</v>
      </c>
      <c r="J4825">
        <f t="shared" ca="1" si="303"/>
        <v>0.82568094965049199</v>
      </c>
    </row>
    <row r="4826" spans="6:10" x14ac:dyDescent="0.25">
      <c r="F4826">
        <v>4822</v>
      </c>
      <c r="G4826">
        <f t="shared" ca="1" si="300"/>
        <v>0.60491649559507854</v>
      </c>
      <c r="H4826">
        <f t="shared" ca="1" si="301"/>
        <v>1.2389925289520478</v>
      </c>
      <c r="I4826">
        <f t="shared" ca="1" si="302"/>
        <v>0.73526495037401673</v>
      </c>
      <c r="J4826">
        <f t="shared" ca="1" si="303"/>
        <v>0.34737010427370879</v>
      </c>
    </row>
    <row r="4827" spans="6:10" x14ac:dyDescent="0.25">
      <c r="F4827">
        <v>4823</v>
      </c>
      <c r="G4827">
        <f t="shared" ca="1" si="300"/>
        <v>-1.3941363651380581</v>
      </c>
      <c r="H4827">
        <f t="shared" ca="1" si="301"/>
        <v>1.8446565256757594</v>
      </c>
      <c r="I4827">
        <f t="shared" ca="1" si="302"/>
        <v>1.6639132524716524</v>
      </c>
      <c r="J4827">
        <f t="shared" ca="1" si="303"/>
        <v>2.2362564236749951</v>
      </c>
    </row>
    <row r="4828" spans="6:10" x14ac:dyDescent="0.25">
      <c r="F4828">
        <v>4824</v>
      </c>
      <c r="G4828">
        <f t="shared" ca="1" si="300"/>
        <v>0.93050490078772663</v>
      </c>
      <c r="H4828">
        <f t="shared" ca="1" si="301"/>
        <v>1.0646655303977497</v>
      </c>
      <c r="I4828">
        <f t="shared" ca="1" si="302"/>
        <v>4.6439168540809483E-2</v>
      </c>
      <c r="J4828">
        <f t="shared" ca="1" si="303"/>
        <v>-1.2127625693578725E-3</v>
      </c>
    </row>
    <row r="4829" spans="6:10" x14ac:dyDescent="0.25">
      <c r="F4829">
        <v>4825</v>
      </c>
      <c r="G4829">
        <f t="shared" ca="1" si="300"/>
        <v>-2.0946284368905155</v>
      </c>
      <c r="H4829">
        <f t="shared" ca="1" si="301"/>
        <v>0.80178858515062679</v>
      </c>
      <c r="I4829">
        <f t="shared" ca="1" si="302"/>
        <v>0.12863014570207057</v>
      </c>
      <c r="J4829">
        <f t="shared" ca="1" si="303"/>
        <v>3.7258498602384815</v>
      </c>
    </row>
    <row r="4830" spans="6:10" x14ac:dyDescent="0.25">
      <c r="F4830">
        <v>4826</v>
      </c>
      <c r="G4830">
        <f t="shared" ca="1" si="300"/>
        <v>-1.3730939651777634</v>
      </c>
      <c r="H4830">
        <f t="shared" ca="1" si="301"/>
        <v>1.8608008931479338</v>
      </c>
      <c r="I4830">
        <f t="shared" ca="1" si="302"/>
        <v>1.7776382399024069</v>
      </c>
      <c r="J4830">
        <f t="shared" ca="1" si="303"/>
        <v>2.3556413918149541</v>
      </c>
    </row>
    <row r="4831" spans="6:10" x14ac:dyDescent="0.25">
      <c r="F4831">
        <v>4827</v>
      </c>
      <c r="G4831">
        <f t="shared" ca="1" si="300"/>
        <v>1.166988940581863</v>
      </c>
      <c r="H4831">
        <f t="shared" ca="1" si="301"/>
        <v>0.80512575314148416</v>
      </c>
      <c r="I4831">
        <f t="shared" ca="1" si="302"/>
        <v>0.71237035047875263</v>
      </c>
      <c r="J4831">
        <f t="shared" ca="1" si="303"/>
        <v>1.3380673520357167</v>
      </c>
    </row>
    <row r="4832" spans="6:10" x14ac:dyDescent="0.25">
      <c r="F4832">
        <v>4828</v>
      </c>
      <c r="G4832">
        <f t="shared" ca="1" si="300"/>
        <v>-2.0220116165701367</v>
      </c>
      <c r="H4832">
        <f t="shared" ca="1" si="301"/>
        <v>0.95549225559569617</v>
      </c>
      <c r="I4832">
        <f t="shared" ca="1" si="302"/>
        <v>0.15853911801565945</v>
      </c>
      <c r="J4832">
        <f t="shared" ca="1" si="303"/>
        <v>3.4927292013183919</v>
      </c>
    </row>
    <row r="4833" spans="6:10" x14ac:dyDescent="0.25">
      <c r="F4833">
        <v>4829</v>
      </c>
      <c r="G4833">
        <f t="shared" ca="1" si="300"/>
        <v>-0.10011400621671029</v>
      </c>
      <c r="H4833">
        <f t="shared" ca="1" si="301"/>
        <v>1.1902051981926611</v>
      </c>
      <c r="I4833">
        <f t="shared" ca="1" si="302"/>
        <v>8.894987393678995E-2</v>
      </c>
      <c r="J4833">
        <f t="shared" ca="1" si="303"/>
        <v>-0.74616002564387895</v>
      </c>
    </row>
    <row r="4834" spans="6:10" x14ac:dyDescent="0.25">
      <c r="F4834">
        <v>4830</v>
      </c>
      <c r="G4834">
        <f t="shared" ca="1" si="300"/>
        <v>0.14015466896849915</v>
      </c>
      <c r="H4834">
        <f t="shared" ca="1" si="301"/>
        <v>1.1205113377348295</v>
      </c>
      <c r="I4834">
        <f t="shared" ca="1" si="302"/>
        <v>1.0521426447450484</v>
      </c>
      <c r="J4834">
        <f t="shared" ca="1" si="303"/>
        <v>1.9785099544957514E-2</v>
      </c>
    </row>
    <row r="4835" spans="6:10" x14ac:dyDescent="0.25">
      <c r="F4835">
        <v>4831</v>
      </c>
      <c r="G4835">
        <f t="shared" ca="1" si="300"/>
        <v>-0.10887269016177248</v>
      </c>
      <c r="H4835">
        <f t="shared" ca="1" si="301"/>
        <v>1.2058921176604835</v>
      </c>
      <c r="I4835">
        <f t="shared" ca="1" si="302"/>
        <v>0.99109159098303856</v>
      </c>
      <c r="J4835">
        <f t="shared" ca="1" si="303"/>
        <v>1.1852555693938017E-2</v>
      </c>
    </row>
    <row r="4836" spans="6:10" x14ac:dyDescent="0.25">
      <c r="F4836">
        <v>4832</v>
      </c>
      <c r="G4836">
        <f t="shared" ca="1" si="300"/>
        <v>-0.63187224799832609</v>
      </c>
      <c r="H4836">
        <f t="shared" ca="1" si="301"/>
        <v>1.864481958206194</v>
      </c>
      <c r="I4836">
        <f t="shared" ca="1" si="302"/>
        <v>1.6501755653252392</v>
      </c>
      <c r="J4836">
        <f t="shared" ca="1" si="303"/>
        <v>0.67411012695081807</v>
      </c>
    </row>
    <row r="4837" spans="6:10" x14ac:dyDescent="0.25">
      <c r="F4837">
        <v>4833</v>
      </c>
      <c r="G4837">
        <f t="shared" ca="1" si="300"/>
        <v>-0.65220077981752644</v>
      </c>
      <c r="H4837">
        <f t="shared" ca="1" si="301"/>
        <v>1.8790357024404631</v>
      </c>
      <c r="I4837">
        <f t="shared" ca="1" si="302"/>
        <v>1.4958665845067021</v>
      </c>
      <c r="J4837">
        <f t="shared" ca="1" si="303"/>
        <v>0.54729135264016182</v>
      </c>
    </row>
    <row r="4838" spans="6:10" x14ac:dyDescent="0.25">
      <c r="F4838">
        <v>4834</v>
      </c>
      <c r="G4838">
        <f t="shared" ca="1" si="300"/>
        <v>1.1961465877805755</v>
      </c>
      <c r="H4838">
        <f t="shared" ca="1" si="301"/>
        <v>0.76537992832146151</v>
      </c>
      <c r="I4838">
        <f t="shared" ca="1" si="302"/>
        <v>0.69144923672199843</v>
      </c>
      <c r="J4838">
        <f t="shared" ca="1" si="303"/>
        <v>1.4013915241828983</v>
      </c>
    </row>
    <row r="4839" spans="6:10" x14ac:dyDescent="0.25">
      <c r="F4839">
        <v>4835</v>
      </c>
      <c r="G4839">
        <f t="shared" ca="1" si="300"/>
        <v>0.12319836738892631</v>
      </c>
      <c r="H4839">
        <f t="shared" ca="1" si="301"/>
        <v>1.1080205296616294</v>
      </c>
      <c r="I4839">
        <f t="shared" ca="1" si="302"/>
        <v>0.72548325385127121</v>
      </c>
      <c r="J4839">
        <f t="shared" ca="1" si="303"/>
        <v>-5.5095916081245727E-3</v>
      </c>
    </row>
    <row r="4840" spans="6:10" x14ac:dyDescent="0.25">
      <c r="F4840">
        <v>4836</v>
      </c>
      <c r="G4840">
        <f t="shared" ca="1" si="300"/>
        <v>0.33732102387052265</v>
      </c>
      <c r="H4840">
        <f t="shared" ca="1" si="301"/>
        <v>1.2235355507254648</v>
      </c>
      <c r="I4840">
        <f t="shared" ca="1" si="302"/>
        <v>0.18122083205427003</v>
      </c>
      <c r="J4840">
        <f t="shared" ca="1" si="303"/>
        <v>-0.43512352907552843</v>
      </c>
    </row>
    <row r="4841" spans="6:10" x14ac:dyDescent="0.25">
      <c r="F4841">
        <v>4837</v>
      </c>
      <c r="G4841">
        <f t="shared" ca="1" si="300"/>
        <v>1.5564460236275037</v>
      </c>
      <c r="H4841">
        <f t="shared" ca="1" si="301"/>
        <v>0.13392179916163593</v>
      </c>
      <c r="I4841">
        <f t="shared" ca="1" si="302"/>
        <v>1.2765026611870517E-2</v>
      </c>
      <c r="J4841">
        <f t="shared" ca="1" si="303"/>
        <v>1.46033254659708</v>
      </c>
    </row>
    <row r="4842" spans="6:10" x14ac:dyDescent="0.25">
      <c r="F4842">
        <v>4838</v>
      </c>
      <c r="G4842">
        <f t="shared" ca="1" si="300"/>
        <v>-6.3649214319612124E-2</v>
      </c>
      <c r="H4842">
        <f t="shared" ca="1" si="301"/>
        <v>1.1232472061557204</v>
      </c>
      <c r="I4842">
        <f t="shared" ca="1" si="302"/>
        <v>0.20154266004286153</v>
      </c>
      <c r="J4842">
        <f t="shared" ca="1" si="303"/>
        <v>-0.50499257808299824</v>
      </c>
    </row>
    <row r="4843" spans="6:10" x14ac:dyDescent="0.25">
      <c r="F4843">
        <v>4839</v>
      </c>
      <c r="G4843">
        <f t="shared" ca="1" si="300"/>
        <v>-0.61012255579271546</v>
      </c>
      <c r="H4843">
        <f t="shared" ca="1" si="301"/>
        <v>1.8479955784983957</v>
      </c>
      <c r="I4843">
        <f t="shared" ca="1" si="302"/>
        <v>1.5070136384355695</v>
      </c>
      <c r="J4843">
        <f t="shared" ca="1" si="303"/>
        <v>0.50258389360862832</v>
      </c>
    </row>
    <row r="4844" spans="6:10" x14ac:dyDescent="0.25">
      <c r="F4844">
        <v>4840</v>
      </c>
      <c r="G4844">
        <f t="shared" ca="1" si="300"/>
        <v>0.77566649367269269</v>
      </c>
      <c r="H4844">
        <f t="shared" ca="1" si="301"/>
        <v>1.1740079842662032</v>
      </c>
      <c r="I4844">
        <f t="shared" ca="1" si="302"/>
        <v>0.96365320429639456</v>
      </c>
      <c r="J4844">
        <f t="shared" ca="1" si="303"/>
        <v>0.60161049203422157</v>
      </c>
    </row>
    <row r="4845" spans="6:10" x14ac:dyDescent="0.25">
      <c r="F4845">
        <v>4841</v>
      </c>
      <c r="G4845">
        <f t="shared" ca="1" si="300"/>
        <v>1.0950169811029777</v>
      </c>
      <c r="H4845">
        <f t="shared" ca="1" si="301"/>
        <v>0.89595479219909868</v>
      </c>
      <c r="I4845">
        <f t="shared" ca="1" si="302"/>
        <v>4.6367547563594652E-2</v>
      </c>
      <c r="J4845">
        <f t="shared" ca="1" si="303"/>
        <v>0.33181467107764961</v>
      </c>
    </row>
    <row r="4846" spans="6:10" x14ac:dyDescent="0.25">
      <c r="F4846">
        <v>4842</v>
      </c>
      <c r="G4846">
        <f t="shared" ca="1" si="300"/>
        <v>-1.715463821288707</v>
      </c>
      <c r="H4846">
        <f t="shared" ca="1" si="301"/>
        <v>1.488111520426961</v>
      </c>
      <c r="I4846">
        <f t="shared" ca="1" si="302"/>
        <v>0.99652006078383737</v>
      </c>
      <c r="J4846">
        <f t="shared" ca="1" si="303"/>
        <v>2.9428160800084693</v>
      </c>
    </row>
    <row r="4847" spans="6:10" x14ac:dyDescent="0.25">
      <c r="F4847">
        <v>4843</v>
      </c>
      <c r="G4847">
        <f t="shared" ca="1" si="300"/>
        <v>-1.054870482912007</v>
      </c>
      <c r="H4847">
        <f t="shared" ca="1" si="301"/>
        <v>1.9969892301050032</v>
      </c>
      <c r="I4847">
        <f t="shared" ca="1" si="302"/>
        <v>0.65406841183642506</v>
      </c>
      <c r="J4847">
        <f t="shared" ca="1" si="303"/>
        <v>1.0713545648355332</v>
      </c>
    </row>
    <row r="4848" spans="6:10" x14ac:dyDescent="0.25">
      <c r="F4848">
        <v>4844</v>
      </c>
      <c r="G4848">
        <f t="shared" ca="1" si="300"/>
        <v>-2.3822339307847762</v>
      </c>
      <c r="H4848">
        <f t="shared" ca="1" si="301"/>
        <v>8.9429360587266693E-2</v>
      </c>
      <c r="I4848">
        <f t="shared" ca="1" si="302"/>
        <v>4.2878754548126799E-2</v>
      </c>
      <c r="J4848">
        <f t="shared" ca="1" si="303"/>
        <v>4.7982378381979256</v>
      </c>
    </row>
    <row r="4849" spans="6:10" x14ac:dyDescent="0.25">
      <c r="F4849">
        <v>4845</v>
      </c>
      <c r="G4849">
        <f t="shared" ca="1" si="300"/>
        <v>0.72595543115355854</v>
      </c>
      <c r="H4849">
        <f t="shared" ca="1" si="301"/>
        <v>1.1989441431322094</v>
      </c>
      <c r="I4849">
        <f t="shared" ca="1" si="302"/>
        <v>0.21870474934030926</v>
      </c>
      <c r="J4849">
        <f t="shared" ca="1" si="303"/>
        <v>5.0091268586477722E-2</v>
      </c>
    </row>
    <row r="4850" spans="6:10" x14ac:dyDescent="0.25">
      <c r="F4850">
        <v>4846</v>
      </c>
      <c r="G4850">
        <f t="shared" ca="1" si="300"/>
        <v>1.3691007929060612</v>
      </c>
      <c r="H4850">
        <f t="shared" ca="1" si="301"/>
        <v>0.49466381177005569</v>
      </c>
      <c r="I4850">
        <f t="shared" ca="1" si="302"/>
        <v>7.4555753343749351E-2</v>
      </c>
      <c r="J4850">
        <f t="shared" ca="1" si="303"/>
        <v>1.0818429827521885</v>
      </c>
    </row>
    <row r="4851" spans="6:10" x14ac:dyDescent="0.25">
      <c r="F4851">
        <v>4847</v>
      </c>
      <c r="G4851">
        <f t="shared" ca="1" si="300"/>
        <v>-2.3563831723701196</v>
      </c>
      <c r="H4851">
        <f t="shared" ca="1" si="301"/>
        <v>0.16022468971117032</v>
      </c>
      <c r="I4851">
        <f t="shared" ca="1" si="302"/>
        <v>5.578990719827142E-2</v>
      </c>
      <c r="J4851">
        <f t="shared" ca="1" si="303"/>
        <v>4.7107474822413051</v>
      </c>
    </row>
    <row r="4852" spans="6:10" x14ac:dyDescent="0.25">
      <c r="F4852">
        <v>4848</v>
      </c>
      <c r="G4852">
        <f t="shared" ca="1" si="300"/>
        <v>1.1842539705364605</v>
      </c>
      <c r="H4852">
        <f t="shared" ca="1" si="301"/>
        <v>0.78179650380508869</v>
      </c>
      <c r="I4852">
        <f t="shared" ca="1" si="302"/>
        <v>0.15244469061119248</v>
      </c>
      <c r="J4852">
        <f t="shared" ca="1" si="303"/>
        <v>0.79361610813578443</v>
      </c>
    </row>
    <row r="4853" spans="6:10" x14ac:dyDescent="0.25">
      <c r="F4853">
        <v>4849</v>
      </c>
      <c r="G4853">
        <f t="shared" ca="1" si="300"/>
        <v>1.3835778355540804</v>
      </c>
      <c r="H4853">
        <f t="shared" ca="1" si="301"/>
        <v>0.46929020851756631</v>
      </c>
      <c r="I4853">
        <f t="shared" ca="1" si="302"/>
        <v>0.36917061156572289</v>
      </c>
      <c r="J4853">
        <f t="shared" ca="1" si="303"/>
        <v>1.663251773554316</v>
      </c>
    </row>
    <row r="4854" spans="6:10" x14ac:dyDescent="0.25">
      <c r="F4854">
        <v>4850</v>
      </c>
      <c r="G4854">
        <f t="shared" ca="1" si="300"/>
        <v>-0.27608158838863028</v>
      </c>
      <c r="H4854">
        <f t="shared" ca="1" si="301"/>
        <v>1.4759421333300715</v>
      </c>
      <c r="I4854">
        <f t="shared" ca="1" si="302"/>
        <v>0.38071193387608593</v>
      </c>
      <c r="J4854">
        <f t="shared" ca="1" si="303"/>
        <v>-0.16128689678677471</v>
      </c>
    </row>
    <row r="4855" spans="6:10" x14ac:dyDescent="0.25">
      <c r="F4855">
        <v>4851</v>
      </c>
      <c r="G4855">
        <f t="shared" ca="1" si="300"/>
        <v>-0.20147432561040768</v>
      </c>
      <c r="H4855">
        <f t="shared" ca="1" si="301"/>
        <v>1.3623567473406468</v>
      </c>
      <c r="I4855">
        <f t="shared" ca="1" si="302"/>
        <v>0.86628126209414269</v>
      </c>
      <c r="J4855">
        <f t="shared" ca="1" si="303"/>
        <v>3.8200919127343066E-2</v>
      </c>
    </row>
    <row r="4856" spans="6:10" x14ac:dyDescent="0.25">
      <c r="F4856">
        <v>4852</v>
      </c>
      <c r="G4856">
        <f t="shared" ca="1" si="300"/>
        <v>0.223046637815556</v>
      </c>
      <c r="H4856">
        <f t="shared" ca="1" si="301"/>
        <v>1.1732968351747322</v>
      </c>
      <c r="I4856">
        <f t="shared" ca="1" si="302"/>
        <v>6.6707978836417423E-2</v>
      </c>
      <c r="J4856">
        <f t="shared" ca="1" si="303"/>
        <v>-0.76317927670460772</v>
      </c>
    </row>
    <row r="4857" spans="6:10" x14ac:dyDescent="0.25">
      <c r="F4857">
        <v>4853</v>
      </c>
      <c r="G4857">
        <f t="shared" ca="1" si="300"/>
        <v>-0.23625740668918649</v>
      </c>
      <c r="H4857">
        <f t="shared" ca="1" si="301"/>
        <v>1.4166972511628733</v>
      </c>
      <c r="I4857">
        <f t="shared" ca="1" si="302"/>
        <v>0.23462095744537978</v>
      </c>
      <c r="J4857">
        <f t="shared" ca="1" si="303"/>
        <v>-0.39254536810616902</v>
      </c>
    </row>
    <row r="4858" spans="6:10" x14ac:dyDescent="0.25">
      <c r="F4858">
        <v>4854</v>
      </c>
      <c r="G4858">
        <f t="shared" ca="1" si="300"/>
        <v>7.431502501928744E-2</v>
      </c>
      <c r="H4858">
        <f t="shared" ca="1" si="301"/>
        <v>1.0687923020756702</v>
      </c>
      <c r="I4858">
        <f t="shared" ca="1" si="302"/>
        <v>0.74057422242688797</v>
      </c>
      <c r="J4858">
        <f t="shared" ca="1" si="303"/>
        <v>-1.1937081749359164E-2</v>
      </c>
    </row>
    <row r="4859" spans="6:10" x14ac:dyDescent="0.25">
      <c r="F4859">
        <v>4855</v>
      </c>
      <c r="G4859">
        <f t="shared" ca="1" si="300"/>
        <v>-7.8938884952357569E-3</v>
      </c>
      <c r="H4859">
        <f t="shared" ca="1" si="301"/>
        <v>1.0157254635148962</v>
      </c>
      <c r="I4859">
        <f t="shared" ca="1" si="302"/>
        <v>0.61909825068955771</v>
      </c>
      <c r="J4859">
        <f t="shared" ca="1" si="303"/>
        <v>-5.5201252052041003E-2</v>
      </c>
    </row>
    <row r="4860" spans="6:10" x14ac:dyDescent="0.25">
      <c r="F4860">
        <v>4856</v>
      </c>
      <c r="G4860">
        <f t="shared" ca="1" si="300"/>
        <v>-1.775196077024507</v>
      </c>
      <c r="H4860">
        <f t="shared" ca="1" si="301"/>
        <v>1.3990710421658146</v>
      </c>
      <c r="I4860">
        <f t="shared" ca="1" si="302"/>
        <v>0.42116438826695368</v>
      </c>
      <c r="J4860">
        <f t="shared" ca="1" si="303"/>
        <v>2.9573818550088236</v>
      </c>
    </row>
    <row r="4861" spans="6:10" x14ac:dyDescent="0.25">
      <c r="F4861">
        <v>4857</v>
      </c>
      <c r="G4861">
        <f t="shared" ca="1" si="300"/>
        <v>-1.0127159150815401</v>
      </c>
      <c r="H4861">
        <f t="shared" ca="1" si="301"/>
        <v>1.9998383055036391</v>
      </c>
      <c r="I4861">
        <f t="shared" ca="1" si="302"/>
        <v>0.54636629048045038</v>
      </c>
      <c r="J4861">
        <f t="shared" ca="1" si="303"/>
        <v>0.93224317295680015</v>
      </c>
    </row>
    <row r="4862" spans="6:10" x14ac:dyDescent="0.25">
      <c r="F4862">
        <v>4858</v>
      </c>
      <c r="G4862">
        <f t="shared" ca="1" si="300"/>
        <v>-0.77134634174085814</v>
      </c>
      <c r="H4862">
        <f t="shared" ca="1" si="301"/>
        <v>1.9477175045647117</v>
      </c>
      <c r="I4862">
        <f t="shared" ca="1" si="302"/>
        <v>0.53376201609503171</v>
      </c>
      <c r="J4862">
        <f t="shared" ca="1" si="303"/>
        <v>0.49362536482732233</v>
      </c>
    </row>
    <row r="4863" spans="6:10" x14ac:dyDescent="0.25">
      <c r="F4863">
        <v>4859</v>
      </c>
      <c r="G4863">
        <f t="shared" ca="1" si="300"/>
        <v>-2.0060521489585499</v>
      </c>
      <c r="H4863">
        <f t="shared" ca="1" si="301"/>
        <v>0.98785907357588343</v>
      </c>
      <c r="I4863">
        <f t="shared" ca="1" si="302"/>
        <v>0.51011861373909984</v>
      </c>
      <c r="J4863">
        <f t="shared" ca="1" si="303"/>
        <v>3.9066816411374066</v>
      </c>
    </row>
    <row r="4864" spans="6:10" x14ac:dyDescent="0.25">
      <c r="F4864">
        <v>4860</v>
      </c>
      <c r="G4864">
        <f t="shared" ca="1" si="300"/>
        <v>0.41863580806352996</v>
      </c>
      <c r="H4864">
        <f t="shared" ca="1" si="301"/>
        <v>1.2433798682705253</v>
      </c>
      <c r="I4864">
        <f t="shared" ca="1" si="302"/>
        <v>0.64851224009076858</v>
      </c>
      <c r="J4864">
        <f t="shared" ca="1" si="303"/>
        <v>0.13183186063228552</v>
      </c>
    </row>
    <row r="4865" spans="6:10" x14ac:dyDescent="0.25">
      <c r="F4865">
        <v>4861</v>
      </c>
      <c r="G4865">
        <f t="shared" ca="1" si="300"/>
        <v>-1.8238162251884851</v>
      </c>
      <c r="H4865">
        <f t="shared" ca="1" si="301"/>
        <v>1.3213268271161951</v>
      </c>
      <c r="I4865">
        <f t="shared" ca="1" si="302"/>
        <v>0.93513709703795356</v>
      </c>
      <c r="J4865">
        <f t="shared" ca="1" si="303"/>
        <v>3.3260327323031662</v>
      </c>
    </row>
    <row r="4866" spans="6:10" x14ac:dyDescent="0.25">
      <c r="F4866">
        <v>4862</v>
      </c>
      <c r="G4866">
        <f t="shared" ca="1" si="300"/>
        <v>2.181640978727506E-2</v>
      </c>
      <c r="H4866">
        <f t="shared" ca="1" si="301"/>
        <v>1.0213404540512687</v>
      </c>
      <c r="I4866">
        <f t="shared" ca="1" si="302"/>
        <v>0.64287104875355061</v>
      </c>
      <c r="J4866">
        <f t="shared" ca="1" si="303"/>
        <v>-4.507265919740619E-2</v>
      </c>
    </row>
    <row r="4867" spans="6:10" x14ac:dyDescent="0.25">
      <c r="F4867">
        <v>4863</v>
      </c>
      <c r="G4867">
        <f t="shared" ca="1" si="300"/>
        <v>0.75521183280148385</v>
      </c>
      <c r="H4867">
        <f t="shared" ca="1" si="301"/>
        <v>1.1848669203981075</v>
      </c>
      <c r="I4867">
        <f t="shared" ca="1" si="302"/>
        <v>0.1201326335470267</v>
      </c>
      <c r="J4867">
        <f t="shared" ca="1" si="303"/>
        <v>-0.11081899977981446</v>
      </c>
    </row>
    <row r="4868" spans="6:10" x14ac:dyDescent="0.25">
      <c r="F4868">
        <v>4864</v>
      </c>
      <c r="G4868">
        <f t="shared" ca="1" si="300"/>
        <v>-1.6130301503121096</v>
      </c>
      <c r="H4868">
        <f t="shared" ca="1" si="301"/>
        <v>1.6241940348083124</v>
      </c>
      <c r="I4868">
        <f t="shared" ca="1" si="302"/>
        <v>1.6104384118226385</v>
      </c>
      <c r="J4868">
        <f t="shared" ca="1" si="303"/>
        <v>2.829337016752798</v>
      </c>
    </row>
    <row r="4869" spans="6:10" x14ac:dyDescent="0.25">
      <c r="F4869">
        <v>4865</v>
      </c>
      <c r="G4869">
        <f t="shared" ca="1" si="300"/>
        <v>-0.69171203579226614</v>
      </c>
      <c r="H4869">
        <f t="shared" ca="1" si="301"/>
        <v>1.9049585311246511</v>
      </c>
      <c r="I4869">
        <f t="shared" ca="1" si="302"/>
        <v>1.0301215280040568</v>
      </c>
      <c r="J4869">
        <f t="shared" ca="1" si="303"/>
        <v>0.47849286991650208</v>
      </c>
    </row>
    <row r="4870" spans="6:10" x14ac:dyDescent="0.25">
      <c r="F4870">
        <v>4866</v>
      </c>
      <c r="G4870">
        <f t="shared" ref="G4870:G4933" ca="1" si="304">$A$5+(($A$7-$A$5)*RAND())</f>
        <v>-1.3417035935988708</v>
      </c>
      <c r="H4870">
        <f t="shared" ref="H4870:H4933" ca="1" si="305">MAX(1-(2*G4870)-(G4870^2),1+G4870-(G4870^2))</f>
        <v>1.8832386541216177</v>
      </c>
      <c r="I4870">
        <f t="shared" ref="I4870:I4933" ca="1" si="306">MAX(0,H4870)*RAND()</f>
        <v>0.53912038189040334</v>
      </c>
      <c r="J4870">
        <f t="shared" ref="J4870:J4933" ca="1" si="307">(G4870^2)+((I4870-1)^3)</f>
        <v>1.7022730830749009</v>
      </c>
    </row>
    <row r="4871" spans="6:10" x14ac:dyDescent="0.25">
      <c r="F4871">
        <v>4867</v>
      </c>
      <c r="G4871">
        <f t="shared" ca="1" si="304"/>
        <v>-0.13060310454036372</v>
      </c>
      <c r="H4871">
        <f t="shared" ca="1" si="305"/>
        <v>1.2441490381651463</v>
      </c>
      <c r="I4871">
        <f t="shared" ca="1" si="306"/>
        <v>1.0705294642648915</v>
      </c>
      <c r="J4871">
        <f t="shared" ca="1" si="307"/>
        <v>1.740801305850671E-2</v>
      </c>
    </row>
    <row r="4872" spans="6:10" x14ac:dyDescent="0.25">
      <c r="F4872">
        <v>4868</v>
      </c>
      <c r="G4872">
        <f t="shared" ca="1" si="304"/>
        <v>-1.5081134753547432</v>
      </c>
      <c r="H4872">
        <f t="shared" ca="1" si="305"/>
        <v>1.7418206961629243</v>
      </c>
      <c r="I4872">
        <f t="shared" ca="1" si="306"/>
        <v>0.26799715445364763</v>
      </c>
      <c r="J4872">
        <f t="shared" ca="1" si="307"/>
        <v>1.8821785123926942</v>
      </c>
    </row>
    <row r="4873" spans="6:10" x14ac:dyDescent="0.25">
      <c r="F4873">
        <v>4869</v>
      </c>
      <c r="G4873">
        <f t="shared" ca="1" si="304"/>
        <v>0.39231313357587094</v>
      </c>
      <c r="H4873">
        <f t="shared" ca="1" si="305"/>
        <v>1.2384035387997518</v>
      </c>
      <c r="I4873">
        <f t="shared" ca="1" si="306"/>
        <v>0.59870712898391554</v>
      </c>
      <c r="J4873">
        <f t="shared" ca="1" si="307"/>
        <v>8.9287008708787627E-2</v>
      </c>
    </row>
    <row r="4874" spans="6:10" x14ac:dyDescent="0.25">
      <c r="F4874">
        <v>4870</v>
      </c>
      <c r="G4874">
        <f t="shared" ca="1" si="304"/>
        <v>1.2804010533498</v>
      </c>
      <c r="H4874">
        <f t="shared" ca="1" si="305"/>
        <v>0.64097419593052263</v>
      </c>
      <c r="I4874">
        <f t="shared" ca="1" si="306"/>
        <v>4.8354294525206294E-2</v>
      </c>
      <c r="J4874">
        <f t="shared" ca="1" si="307"/>
        <v>0.77758838660158014</v>
      </c>
    </row>
    <row r="4875" spans="6:10" x14ac:dyDescent="0.25">
      <c r="F4875">
        <v>4871</v>
      </c>
      <c r="G4875">
        <f t="shared" ca="1" si="304"/>
        <v>0.53285983597370556</v>
      </c>
      <c r="H4875">
        <f t="shared" ca="1" si="305"/>
        <v>1.2489202311797811</v>
      </c>
      <c r="I4875">
        <f t="shared" ca="1" si="306"/>
        <v>0.93880021736575814</v>
      </c>
      <c r="J4875">
        <f t="shared" ca="1" si="307"/>
        <v>0.28371038630830692</v>
      </c>
    </row>
    <row r="4876" spans="6:10" x14ac:dyDescent="0.25">
      <c r="F4876">
        <v>4872</v>
      </c>
      <c r="G4876">
        <f t="shared" ca="1" si="304"/>
        <v>-2.1120427854617754</v>
      </c>
      <c r="H4876">
        <f t="shared" ca="1" si="305"/>
        <v>0.76336084330241594</v>
      </c>
      <c r="I4876">
        <f t="shared" ca="1" si="306"/>
        <v>0.45953164161458765</v>
      </c>
      <c r="J4876">
        <f t="shared" ca="1" si="307"/>
        <v>4.3028506522403225</v>
      </c>
    </row>
    <row r="4877" spans="6:10" x14ac:dyDescent="0.25">
      <c r="F4877">
        <v>4873</v>
      </c>
      <c r="G4877">
        <f t="shared" ca="1" si="304"/>
        <v>0.41622368783236841</v>
      </c>
      <c r="H4877">
        <f t="shared" ca="1" si="305"/>
        <v>1.2429815295195916</v>
      </c>
      <c r="I4877">
        <f t="shared" ca="1" si="306"/>
        <v>0.92722962656793195</v>
      </c>
      <c r="J4877">
        <f t="shared" ca="1" si="307"/>
        <v>0.17285680081731525</v>
      </c>
    </row>
    <row r="4878" spans="6:10" x14ac:dyDescent="0.25">
      <c r="F4878">
        <v>4874</v>
      </c>
      <c r="G4878">
        <f t="shared" ca="1" si="304"/>
        <v>0.50577949468104899</v>
      </c>
      <c r="H4878">
        <f t="shared" ca="1" si="305"/>
        <v>1.2499665974412317</v>
      </c>
      <c r="I4878">
        <f t="shared" ca="1" si="306"/>
        <v>0.53126323950323717</v>
      </c>
      <c r="J4878">
        <f t="shared" ca="1" si="307"/>
        <v>0.15282479803305737</v>
      </c>
    </row>
    <row r="4879" spans="6:10" x14ac:dyDescent="0.25">
      <c r="F4879">
        <v>4875</v>
      </c>
      <c r="G4879">
        <f t="shared" ca="1" si="304"/>
        <v>0.55268759604431361</v>
      </c>
      <c r="H4879">
        <f t="shared" ca="1" si="305"/>
        <v>1.2472240172230713</v>
      </c>
      <c r="I4879">
        <f t="shared" ca="1" si="306"/>
        <v>1.0815164637812857</v>
      </c>
      <c r="J4879">
        <f t="shared" ca="1" si="307"/>
        <v>0.30600525033217379</v>
      </c>
    </row>
    <row r="4880" spans="6:10" x14ac:dyDescent="0.25">
      <c r="F4880">
        <v>4876</v>
      </c>
      <c r="G4880">
        <f t="shared" ca="1" si="304"/>
        <v>1.4988629354062541</v>
      </c>
      <c r="H4880">
        <f t="shared" ca="1" si="305"/>
        <v>0.25227283627160135</v>
      </c>
      <c r="I4880">
        <f t="shared" ca="1" si="306"/>
        <v>3.8180069641231565E-2</v>
      </c>
      <c r="J4880">
        <f t="shared" ca="1" si="307"/>
        <v>1.3568128106689028</v>
      </c>
    </row>
    <row r="4881" spans="6:10" x14ac:dyDescent="0.25">
      <c r="F4881">
        <v>4877</v>
      </c>
      <c r="G4881">
        <f t="shared" ca="1" si="304"/>
        <v>-1.4938217858001837</v>
      </c>
      <c r="H4881">
        <f t="shared" ca="1" si="305"/>
        <v>1.7561400438691175</v>
      </c>
      <c r="I4881">
        <f t="shared" ca="1" si="306"/>
        <v>0.72571754629950957</v>
      </c>
      <c r="J4881">
        <f t="shared" ca="1" si="307"/>
        <v>2.2108690216474254</v>
      </c>
    </row>
    <row r="4882" spans="6:10" x14ac:dyDescent="0.25">
      <c r="F4882">
        <v>4878</v>
      </c>
      <c r="G4882">
        <f t="shared" ca="1" si="304"/>
        <v>-0.82853134717053378</v>
      </c>
      <c r="H4882">
        <f t="shared" ca="1" si="305"/>
        <v>1.9705985010968479</v>
      </c>
      <c r="I4882">
        <f t="shared" ca="1" si="306"/>
        <v>1.0456737486731387</v>
      </c>
      <c r="J4882">
        <f t="shared" ca="1" si="307"/>
        <v>0.68655947285478058</v>
      </c>
    </row>
    <row r="4883" spans="6:10" x14ac:dyDescent="0.25">
      <c r="F4883">
        <v>4879</v>
      </c>
      <c r="G4883">
        <f t="shared" ca="1" si="304"/>
        <v>-1.9662417085760517</v>
      </c>
      <c r="H4883">
        <f t="shared" ca="1" si="305"/>
        <v>1.0663769606080322</v>
      </c>
      <c r="I4883">
        <f t="shared" ca="1" si="306"/>
        <v>0.30395047125792501</v>
      </c>
      <c r="J4883">
        <f t="shared" ca="1" si="307"/>
        <v>3.5288809378765218</v>
      </c>
    </row>
    <row r="4884" spans="6:10" x14ac:dyDescent="0.25">
      <c r="F4884">
        <v>4880</v>
      </c>
      <c r="G4884">
        <f t="shared" ca="1" si="304"/>
        <v>-0.12175513387960768</v>
      </c>
      <c r="H4884">
        <f t="shared" ca="1" si="305"/>
        <v>1.2286859551331741</v>
      </c>
      <c r="I4884">
        <f t="shared" ca="1" si="306"/>
        <v>0.98883289571506072</v>
      </c>
      <c r="J4884">
        <f t="shared" ca="1" si="307"/>
        <v>1.4822920041032776E-2</v>
      </c>
    </row>
    <row r="4885" spans="6:10" x14ac:dyDescent="0.25">
      <c r="F4885">
        <v>4881</v>
      </c>
      <c r="G4885">
        <f t="shared" ca="1" si="304"/>
        <v>0.80318134348555326</v>
      </c>
      <c r="H4885">
        <f t="shared" ca="1" si="305"/>
        <v>1.158081072962295</v>
      </c>
      <c r="I4885">
        <f t="shared" ca="1" si="306"/>
        <v>1.1472269842248606</v>
      </c>
      <c r="J4885">
        <f t="shared" ca="1" si="307"/>
        <v>0.64829153096242864</v>
      </c>
    </row>
    <row r="4886" spans="6:10" x14ac:dyDescent="0.25">
      <c r="F4886">
        <v>4882</v>
      </c>
      <c r="G4886">
        <f t="shared" ca="1" si="304"/>
        <v>1.0162180565882157</v>
      </c>
      <c r="H4886">
        <f t="shared" ca="1" si="305"/>
        <v>0.98351891805228564</v>
      </c>
      <c r="I4886">
        <f t="shared" ca="1" si="306"/>
        <v>0.10500913419335189</v>
      </c>
      <c r="J4886">
        <f t="shared" ca="1" si="307"/>
        <v>0.31580371346360103</v>
      </c>
    </row>
    <row r="4887" spans="6:10" x14ac:dyDescent="0.25">
      <c r="F4887">
        <v>4883</v>
      </c>
      <c r="G4887">
        <f t="shared" ca="1" si="304"/>
        <v>-0.45840433105353862</v>
      </c>
      <c r="H4887">
        <f t="shared" ca="1" si="305"/>
        <v>1.706674131378435</v>
      </c>
      <c r="I4887">
        <f t="shared" ca="1" si="306"/>
        <v>0.66009951680318368</v>
      </c>
      <c r="J4887">
        <f t="shared" ca="1" si="307"/>
        <v>0.1708650330553059</v>
      </c>
    </row>
    <row r="4888" spans="6:10" x14ac:dyDescent="0.25">
      <c r="F4888">
        <v>4884</v>
      </c>
      <c r="G4888">
        <f t="shared" ca="1" si="304"/>
        <v>0.94746365073857319</v>
      </c>
      <c r="H4888">
        <f t="shared" ca="1" si="305"/>
        <v>1.0497762812677083</v>
      </c>
      <c r="I4888">
        <f t="shared" ca="1" si="306"/>
        <v>0.96540487382486129</v>
      </c>
      <c r="J4888">
        <f t="shared" ca="1" si="307"/>
        <v>0.89764596523664397</v>
      </c>
    </row>
    <row r="4889" spans="6:10" x14ac:dyDescent="0.25">
      <c r="F4889">
        <v>4885</v>
      </c>
      <c r="G4889">
        <f t="shared" ca="1" si="304"/>
        <v>-1.0401745510781955</v>
      </c>
      <c r="H4889">
        <f t="shared" ca="1" si="305"/>
        <v>1.9983860054456655</v>
      </c>
      <c r="I4889">
        <f t="shared" ca="1" si="306"/>
        <v>0.96036108061041359</v>
      </c>
      <c r="J4889">
        <f t="shared" ca="1" si="307"/>
        <v>1.0819008142992279</v>
      </c>
    </row>
    <row r="4890" spans="6:10" x14ac:dyDescent="0.25">
      <c r="F4890">
        <v>4886</v>
      </c>
      <c r="G4890">
        <f t="shared" ca="1" si="304"/>
        <v>0.62203574617023349</v>
      </c>
      <c r="H4890">
        <f t="shared" ca="1" si="305"/>
        <v>1.2351072766566744</v>
      </c>
      <c r="I4890">
        <f t="shared" ca="1" si="306"/>
        <v>1.1667006618193068</v>
      </c>
      <c r="J4890">
        <f t="shared" ca="1" si="307"/>
        <v>0.39156093265044994</v>
      </c>
    </row>
    <row r="4891" spans="6:10" x14ac:dyDescent="0.25">
      <c r="F4891">
        <v>4887</v>
      </c>
      <c r="G4891">
        <f t="shared" ca="1" si="304"/>
        <v>-0.59082655198436429</v>
      </c>
      <c r="H4891">
        <f t="shared" ca="1" si="305"/>
        <v>1.8325770894389959</v>
      </c>
      <c r="I4891">
        <f t="shared" ca="1" si="306"/>
        <v>1.6229031443070687</v>
      </c>
      <c r="J4891">
        <f t="shared" ca="1" si="307"/>
        <v>0.59076762155223506</v>
      </c>
    </row>
    <row r="4892" spans="6:10" x14ac:dyDescent="0.25">
      <c r="F4892">
        <v>4888</v>
      </c>
      <c r="G4892">
        <f t="shared" ca="1" si="304"/>
        <v>-0.665821702701761</v>
      </c>
      <c r="H4892">
        <f t="shared" ca="1" si="305"/>
        <v>1.8883248656148499</v>
      </c>
      <c r="I4892">
        <f t="shared" ca="1" si="306"/>
        <v>0.89765338885918322</v>
      </c>
      <c r="J4892">
        <f t="shared" ca="1" si="307"/>
        <v>0.44224647655748284</v>
      </c>
    </row>
    <row r="4893" spans="6:10" x14ac:dyDescent="0.25">
      <c r="F4893">
        <v>4889</v>
      </c>
      <c r="G4893">
        <f t="shared" ca="1" si="304"/>
        <v>-1.8897885878777265</v>
      </c>
      <c r="H4893">
        <f t="shared" ca="1" si="305"/>
        <v>1.2082762688825608</v>
      </c>
      <c r="I4893">
        <f t="shared" ca="1" si="306"/>
        <v>1.0015171472326598</v>
      </c>
      <c r="J4893">
        <f t="shared" ca="1" si="307"/>
        <v>3.5713009103649638</v>
      </c>
    </row>
    <row r="4894" spans="6:10" x14ac:dyDescent="0.25">
      <c r="F4894">
        <v>4890</v>
      </c>
      <c r="G4894">
        <f t="shared" ca="1" si="304"/>
        <v>-1.5016987256017411</v>
      </c>
      <c r="H4894">
        <f t="shared" ca="1" si="305"/>
        <v>1.7482983887295891</v>
      </c>
      <c r="I4894">
        <f t="shared" ca="1" si="306"/>
        <v>0.12959758477134747</v>
      </c>
      <c r="J4894">
        <f t="shared" ca="1" si="307"/>
        <v>1.5956818754908033</v>
      </c>
    </row>
    <row r="4895" spans="6:10" x14ac:dyDescent="0.25">
      <c r="F4895">
        <v>4891</v>
      </c>
      <c r="G4895">
        <f t="shared" ca="1" si="304"/>
        <v>-1.1893533192109673</v>
      </c>
      <c r="H4895">
        <f t="shared" ca="1" si="305"/>
        <v>1.9641453205037895</v>
      </c>
      <c r="I4895">
        <f t="shared" ca="1" si="306"/>
        <v>1.8361027476319349</v>
      </c>
      <c r="J4895">
        <f t="shared" ca="1" si="307"/>
        <v>1.9990538301232825</v>
      </c>
    </row>
    <row r="4896" spans="6:10" x14ac:dyDescent="0.25">
      <c r="F4896">
        <v>4892</v>
      </c>
      <c r="G4896">
        <f t="shared" ca="1" si="304"/>
        <v>0.55438981392952691</v>
      </c>
      <c r="H4896">
        <f t="shared" ca="1" si="305"/>
        <v>1.2470417481407114</v>
      </c>
      <c r="I4896">
        <f t="shared" ca="1" si="306"/>
        <v>0.36015602566127769</v>
      </c>
      <c r="J4896">
        <f t="shared" ca="1" si="307"/>
        <v>4.5395743384698373E-2</v>
      </c>
    </row>
    <row r="4897" spans="6:10" x14ac:dyDescent="0.25">
      <c r="F4897">
        <v>4893</v>
      </c>
      <c r="G4897">
        <f t="shared" ca="1" si="304"/>
        <v>0.67261908666303905</v>
      </c>
      <c r="H4897">
        <f t="shared" ca="1" si="305"/>
        <v>1.2202026509196182</v>
      </c>
      <c r="I4897">
        <f t="shared" ca="1" si="306"/>
        <v>8.4479450452555074E-2</v>
      </c>
      <c r="J4897">
        <f t="shared" ca="1" si="307"/>
        <v>-0.31495263449988908</v>
      </c>
    </row>
    <row r="4898" spans="6:10" x14ac:dyDescent="0.25">
      <c r="F4898">
        <v>4894</v>
      </c>
      <c r="G4898">
        <f t="shared" ca="1" si="304"/>
        <v>1.3539436146892654</v>
      </c>
      <c r="H4898">
        <f t="shared" ca="1" si="305"/>
        <v>0.52078030293143152</v>
      </c>
      <c r="I4898">
        <f t="shared" ca="1" si="306"/>
        <v>0.24946315288983517</v>
      </c>
      <c r="J4898">
        <f t="shared" ca="1" si="307"/>
        <v>1.4103817336438647</v>
      </c>
    </row>
    <row r="4899" spans="6:10" x14ac:dyDescent="0.25">
      <c r="F4899">
        <v>4895</v>
      </c>
      <c r="G4899">
        <f t="shared" ca="1" si="304"/>
        <v>-1.3587287211711199</v>
      </c>
      <c r="H4899">
        <f t="shared" ca="1" si="305"/>
        <v>1.871313704606933</v>
      </c>
      <c r="I4899">
        <f t="shared" ca="1" si="306"/>
        <v>1.3630194642357139</v>
      </c>
      <c r="J4899">
        <f t="shared" ca="1" si="307"/>
        <v>1.8939835794965161</v>
      </c>
    </row>
    <row r="4900" spans="6:10" x14ac:dyDescent="0.25">
      <c r="F4900">
        <v>4896</v>
      </c>
      <c r="G4900">
        <f t="shared" ca="1" si="304"/>
        <v>0.97220252311794697</v>
      </c>
      <c r="H4900">
        <f t="shared" ca="1" si="305"/>
        <v>1.0270247771610448</v>
      </c>
      <c r="I4900">
        <f t="shared" ca="1" si="306"/>
        <v>1.0209422343246741</v>
      </c>
      <c r="J4900">
        <f t="shared" ca="1" si="307"/>
        <v>0.94518693074294402</v>
      </c>
    </row>
    <row r="4901" spans="6:10" x14ac:dyDescent="0.25">
      <c r="F4901">
        <v>4897</v>
      </c>
      <c r="G4901">
        <f t="shared" ca="1" si="304"/>
        <v>-1.1644297874716569</v>
      </c>
      <c r="H4901">
        <f t="shared" ca="1" si="305"/>
        <v>1.9729628449920258</v>
      </c>
      <c r="I4901">
        <f t="shared" ca="1" si="306"/>
        <v>0.29288562831336828</v>
      </c>
      <c r="J4901">
        <f t="shared" ca="1" si="307"/>
        <v>1.0023319534856663</v>
      </c>
    </row>
    <row r="4902" spans="6:10" x14ac:dyDescent="0.25">
      <c r="F4902">
        <v>4898</v>
      </c>
      <c r="G4902">
        <f t="shared" ca="1" si="304"/>
        <v>1.4540006947325415</v>
      </c>
      <c r="H4902">
        <f t="shared" ca="1" si="305"/>
        <v>0.33988267444982823</v>
      </c>
      <c r="I4902">
        <f t="shared" ca="1" si="306"/>
        <v>6.2957988214520297E-2</v>
      </c>
      <c r="J4902">
        <f t="shared" ca="1" si="307"/>
        <v>1.2913504071853943</v>
      </c>
    </row>
    <row r="4903" spans="6:10" x14ac:dyDescent="0.25">
      <c r="F4903">
        <v>4899</v>
      </c>
      <c r="G4903">
        <f t="shared" ca="1" si="304"/>
        <v>-2.0398682854157393</v>
      </c>
      <c r="H4903">
        <f t="shared" ca="1" si="305"/>
        <v>0.91867394898653032</v>
      </c>
      <c r="I4903">
        <f t="shared" ca="1" si="306"/>
        <v>2.822816841876229E-2</v>
      </c>
      <c r="J4903">
        <f t="shared" ca="1" si="307"/>
        <v>3.2433791316615102</v>
      </c>
    </row>
    <row r="4904" spans="6:10" x14ac:dyDescent="0.25">
      <c r="F4904">
        <v>4900</v>
      </c>
      <c r="G4904">
        <f t="shared" ca="1" si="304"/>
        <v>-1.2719026330774017</v>
      </c>
      <c r="H4904">
        <f t="shared" ca="1" si="305"/>
        <v>1.9260689581255759</v>
      </c>
      <c r="I4904">
        <f t="shared" ca="1" si="306"/>
        <v>1.0223419051313611</v>
      </c>
      <c r="J4904">
        <f t="shared" ca="1" si="307"/>
        <v>1.6177474602307884</v>
      </c>
    </row>
    <row r="4905" spans="6:10" x14ac:dyDescent="0.25">
      <c r="F4905">
        <v>4901</v>
      </c>
      <c r="G4905">
        <f t="shared" ca="1" si="304"/>
        <v>-0.94024378024948319</v>
      </c>
      <c r="H4905">
        <f t="shared" ca="1" si="305"/>
        <v>1.9964291942011281</v>
      </c>
      <c r="I4905">
        <f t="shared" ca="1" si="306"/>
        <v>1.5472508607147775</v>
      </c>
      <c r="J4905">
        <f t="shared" ca="1" si="307"/>
        <v>1.0479509719343811</v>
      </c>
    </row>
    <row r="4906" spans="6:10" x14ac:dyDescent="0.25">
      <c r="F4906">
        <v>4902</v>
      </c>
      <c r="G4906">
        <f t="shared" ca="1" si="304"/>
        <v>-1.2906942458554769</v>
      </c>
      <c r="H4906">
        <f t="shared" ca="1" si="305"/>
        <v>1.9154968554265155</v>
      </c>
      <c r="I4906">
        <f t="shared" ca="1" si="306"/>
        <v>0.41448021160572257</v>
      </c>
      <c r="J4906">
        <f t="shared" ca="1" si="307"/>
        <v>1.4651558832284513</v>
      </c>
    </row>
    <row r="4907" spans="6:10" x14ac:dyDescent="0.25">
      <c r="F4907">
        <v>4903</v>
      </c>
      <c r="G4907">
        <f t="shared" ca="1" si="304"/>
        <v>-1.8886063370804749</v>
      </c>
      <c r="H4907">
        <f t="shared" ca="1" si="305"/>
        <v>1.2103787777004213</v>
      </c>
      <c r="I4907">
        <f t="shared" ca="1" si="306"/>
        <v>1.2053975611979373</v>
      </c>
      <c r="J4907">
        <f t="shared" ca="1" si="307"/>
        <v>3.5754992412551623</v>
      </c>
    </row>
    <row r="4908" spans="6:10" x14ac:dyDescent="0.25">
      <c r="F4908">
        <v>4904</v>
      </c>
      <c r="G4908">
        <f t="shared" ca="1" si="304"/>
        <v>-0.91771186775819058</v>
      </c>
      <c r="H4908">
        <f t="shared" ca="1" si="305"/>
        <v>1.9932286632921545</v>
      </c>
      <c r="I4908">
        <f t="shared" ca="1" si="306"/>
        <v>1.2306596066899571</v>
      </c>
      <c r="J4908">
        <f t="shared" ca="1" si="307"/>
        <v>0.85446705229878506</v>
      </c>
    </row>
    <row r="4909" spans="6:10" x14ac:dyDescent="0.25">
      <c r="F4909">
        <v>4905</v>
      </c>
      <c r="G4909">
        <f t="shared" ca="1" si="304"/>
        <v>-1.038104678512634</v>
      </c>
      <c r="H4909">
        <f t="shared" ca="1" si="305"/>
        <v>1.9985480334754488</v>
      </c>
      <c r="I4909">
        <f t="shared" ca="1" si="306"/>
        <v>0.98597522425690276</v>
      </c>
      <c r="J4909">
        <f t="shared" ca="1" si="307"/>
        <v>1.0776585649558859</v>
      </c>
    </row>
    <row r="4910" spans="6:10" x14ac:dyDescent="0.25">
      <c r="F4910">
        <v>4906</v>
      </c>
      <c r="G4910">
        <f t="shared" ca="1" si="304"/>
        <v>0.78623938016361095</v>
      </c>
      <c r="H4910">
        <f t="shared" ca="1" si="305"/>
        <v>1.1680670172435517</v>
      </c>
      <c r="I4910">
        <f t="shared" ca="1" si="306"/>
        <v>8.1375955186837337E-2</v>
      </c>
      <c r="J4910">
        <f t="shared" ca="1" si="307"/>
        <v>-0.15702703444187871</v>
      </c>
    </row>
    <row r="4911" spans="6:10" x14ac:dyDescent="0.25">
      <c r="F4911">
        <v>4907</v>
      </c>
      <c r="G4911">
        <f t="shared" ca="1" si="304"/>
        <v>-0.15102097381248081</v>
      </c>
      <c r="H4911">
        <f t="shared" ca="1" si="305"/>
        <v>1.2792346130936916</v>
      </c>
      <c r="I4911">
        <f t="shared" ca="1" si="306"/>
        <v>0.50772528199107936</v>
      </c>
      <c r="J4911">
        <f t="shared" ca="1" si="307"/>
        <v>-9.6487762903494062E-2</v>
      </c>
    </row>
    <row r="4912" spans="6:10" x14ac:dyDescent="0.25">
      <c r="F4912">
        <v>4908</v>
      </c>
      <c r="G4912">
        <f t="shared" ca="1" si="304"/>
        <v>-2.3542348747261714</v>
      </c>
      <c r="H4912">
        <f t="shared" ca="1" si="305"/>
        <v>0.16604790407539038</v>
      </c>
      <c r="I4912">
        <f t="shared" ca="1" si="306"/>
        <v>1.9198631863507391E-2</v>
      </c>
      <c r="J4912">
        <f t="shared" ca="1" si="307"/>
        <v>4.5989190549462418</v>
      </c>
    </row>
    <row r="4913" spans="6:10" x14ac:dyDescent="0.25">
      <c r="F4913">
        <v>4909</v>
      </c>
      <c r="G4913">
        <f t="shared" ca="1" si="304"/>
        <v>-1.5130324444278116</v>
      </c>
      <c r="H4913">
        <f t="shared" ca="1" si="305"/>
        <v>1.7367977109644248</v>
      </c>
      <c r="I4913">
        <f t="shared" ca="1" si="306"/>
        <v>0.77234279224321367</v>
      </c>
      <c r="J4913">
        <f t="shared" ca="1" si="307"/>
        <v>2.2774682046929318</v>
      </c>
    </row>
    <row r="4914" spans="6:10" x14ac:dyDescent="0.25">
      <c r="F4914">
        <v>4910</v>
      </c>
      <c r="G4914">
        <f t="shared" ca="1" si="304"/>
        <v>1.4036116804872836</v>
      </c>
      <c r="H4914">
        <f t="shared" ca="1" si="305"/>
        <v>0.43348593088694742</v>
      </c>
      <c r="I4914">
        <f t="shared" ca="1" si="306"/>
        <v>8.2106002624150826E-2</v>
      </c>
      <c r="J4914">
        <f t="shared" ca="1" si="307"/>
        <v>1.1967730795223557</v>
      </c>
    </row>
    <row r="4915" spans="6:10" x14ac:dyDescent="0.25">
      <c r="F4915">
        <v>4911</v>
      </c>
      <c r="G4915">
        <f t="shared" ca="1" si="304"/>
        <v>-1.6235165013818151</v>
      </c>
      <c r="H4915">
        <f t="shared" ca="1" si="305"/>
        <v>1.6112271725045808</v>
      </c>
      <c r="I4915">
        <f t="shared" ca="1" si="306"/>
        <v>0.54215964860217591</v>
      </c>
      <c r="J4915">
        <f t="shared" ca="1" si="307"/>
        <v>2.5398343488312118</v>
      </c>
    </row>
    <row r="4916" spans="6:10" x14ac:dyDescent="0.25">
      <c r="F4916">
        <v>4912</v>
      </c>
      <c r="G4916">
        <f t="shared" ca="1" si="304"/>
        <v>-1.906985535972102</v>
      </c>
      <c r="H4916">
        <f t="shared" ca="1" si="305"/>
        <v>1.177377237537399</v>
      </c>
      <c r="I4916">
        <f t="shared" ca="1" si="306"/>
        <v>0.14303417195587115</v>
      </c>
      <c r="J4916">
        <f t="shared" ca="1" si="307"/>
        <v>3.0072463310810829</v>
      </c>
    </row>
    <row r="4917" spans="6:10" x14ac:dyDescent="0.25">
      <c r="F4917">
        <v>4913</v>
      </c>
      <c r="G4917">
        <f t="shared" ca="1" si="304"/>
        <v>1.0534924163602208</v>
      </c>
      <c r="H4917">
        <f t="shared" ca="1" si="305"/>
        <v>0.94364614503172395</v>
      </c>
      <c r="I4917">
        <f t="shared" ca="1" si="306"/>
        <v>0.63828937425433185</v>
      </c>
      <c r="J4917">
        <f t="shared" ca="1" si="307"/>
        <v>1.0625220146932017</v>
      </c>
    </row>
    <row r="4918" spans="6:10" x14ac:dyDescent="0.25">
      <c r="F4918">
        <v>4914</v>
      </c>
      <c r="G4918">
        <f t="shared" ca="1" si="304"/>
        <v>-0.32040003874585299</v>
      </c>
      <c r="H4918">
        <f t="shared" ca="1" si="305"/>
        <v>1.5381438926633619</v>
      </c>
      <c r="I4918">
        <f t="shared" ca="1" si="306"/>
        <v>1.2637320544324262</v>
      </c>
      <c r="J4918">
        <f t="shared" ca="1" si="307"/>
        <v>0.12099996146777725</v>
      </c>
    </row>
    <row r="4919" spans="6:10" x14ac:dyDescent="0.25">
      <c r="F4919">
        <v>4915</v>
      </c>
      <c r="G4919">
        <f t="shared" ca="1" si="304"/>
        <v>-2.186403731334011</v>
      </c>
      <c r="H4919">
        <f t="shared" ca="1" si="305"/>
        <v>0.59244618627673606</v>
      </c>
      <c r="I4919">
        <f t="shared" ca="1" si="306"/>
        <v>0.48095231850911802</v>
      </c>
      <c r="J4919">
        <f t="shared" ca="1" si="307"/>
        <v>4.6405243832491037</v>
      </c>
    </row>
    <row r="4920" spans="6:10" x14ac:dyDescent="0.25">
      <c r="F4920">
        <v>4916</v>
      </c>
      <c r="G4920">
        <f t="shared" ca="1" si="304"/>
        <v>1.1204385194088271</v>
      </c>
      <c r="H4920">
        <f t="shared" ca="1" si="305"/>
        <v>0.86505604363378241</v>
      </c>
      <c r="I4920">
        <f t="shared" ca="1" si="306"/>
        <v>0.55020414421808828</v>
      </c>
      <c r="J4920">
        <f t="shared" ca="1" si="307"/>
        <v>1.1643814371349777</v>
      </c>
    </row>
    <row r="4921" spans="6:10" x14ac:dyDescent="0.25">
      <c r="F4921">
        <v>4917</v>
      </c>
      <c r="G4921">
        <f t="shared" ca="1" si="304"/>
        <v>0.45933056317345899</v>
      </c>
      <c r="H4921">
        <f t="shared" ca="1" si="305"/>
        <v>1.248345996908212</v>
      </c>
      <c r="I4921">
        <f t="shared" ca="1" si="306"/>
        <v>1.0076042560431386</v>
      </c>
      <c r="J4921">
        <f t="shared" ca="1" si="307"/>
        <v>0.21098500597914724</v>
      </c>
    </row>
    <row r="4922" spans="6:10" x14ac:dyDescent="0.25">
      <c r="F4922">
        <v>4918</v>
      </c>
      <c r="G4922">
        <f t="shared" ca="1" si="304"/>
        <v>-1.0134036633345658</v>
      </c>
      <c r="H4922">
        <f t="shared" ca="1" si="305"/>
        <v>1.9998203418092135</v>
      </c>
      <c r="I4922">
        <f t="shared" ca="1" si="306"/>
        <v>0.11922438878548529</v>
      </c>
      <c r="J4922">
        <f t="shared" ca="1" si="307"/>
        <v>0.3437114962676947</v>
      </c>
    </row>
    <row r="4923" spans="6:10" x14ac:dyDescent="0.25">
      <c r="F4923">
        <v>4919</v>
      </c>
      <c r="G4923">
        <f t="shared" ca="1" si="304"/>
        <v>-2.0209887222991139</v>
      </c>
      <c r="H4923">
        <f t="shared" ca="1" si="305"/>
        <v>0.95758202893802302</v>
      </c>
      <c r="I4923">
        <f t="shared" ca="1" si="306"/>
        <v>0.84895709924792895</v>
      </c>
      <c r="J4923">
        <f t="shared" ca="1" si="307"/>
        <v>4.0809495292862472</v>
      </c>
    </row>
    <row r="4924" spans="6:10" x14ac:dyDescent="0.25">
      <c r="F4924">
        <v>4920</v>
      </c>
      <c r="G4924">
        <f t="shared" ca="1" si="304"/>
        <v>1.5827049069610815</v>
      </c>
      <c r="H4924">
        <f t="shared" ca="1" si="305"/>
        <v>7.7750084442395728E-2</v>
      </c>
      <c r="I4924">
        <f t="shared" ca="1" si="306"/>
        <v>2.7159279407574941E-2</v>
      </c>
      <c r="J4924">
        <f t="shared" ca="1" si="307"/>
        <v>1.5842398147706638</v>
      </c>
    </row>
    <row r="4925" spans="6:10" x14ac:dyDescent="0.25">
      <c r="F4925">
        <v>4921</v>
      </c>
      <c r="G4925">
        <f t="shared" ca="1" si="304"/>
        <v>-0.47037925492726429</v>
      </c>
      <c r="H4925">
        <f t="shared" ca="1" si="305"/>
        <v>1.7195018663886004</v>
      </c>
      <c r="I4925">
        <f t="shared" ca="1" si="306"/>
        <v>1.5600428973469609</v>
      </c>
      <c r="J4925">
        <f t="shared" ca="1" si="307"/>
        <v>0.39691300438153443</v>
      </c>
    </row>
    <row r="4926" spans="6:10" x14ac:dyDescent="0.25">
      <c r="F4926">
        <v>4922</v>
      </c>
      <c r="G4926">
        <f t="shared" ca="1" si="304"/>
        <v>-1.7364783451890089</v>
      </c>
      <c r="H4926">
        <f t="shared" ca="1" si="305"/>
        <v>1.4575996470676591</v>
      </c>
      <c r="I4926">
        <f t="shared" ca="1" si="306"/>
        <v>0.92493825243352801</v>
      </c>
      <c r="J4926">
        <f t="shared" ca="1" si="307"/>
        <v>3.0149341254620676</v>
      </c>
    </row>
    <row r="4927" spans="6:10" x14ac:dyDescent="0.25">
      <c r="F4927">
        <v>4923</v>
      </c>
      <c r="G4927">
        <f t="shared" ca="1" si="304"/>
        <v>-0.32710694596310885</v>
      </c>
      <c r="H4927">
        <f t="shared" ca="1" si="305"/>
        <v>1.5472149378289055</v>
      </c>
      <c r="I4927">
        <f t="shared" ca="1" si="306"/>
        <v>0.26079249220402995</v>
      </c>
      <c r="J4927">
        <f t="shared" ca="1" si="307"/>
        <v>-0.2969245334696311</v>
      </c>
    </row>
    <row r="4928" spans="6:10" x14ac:dyDescent="0.25">
      <c r="F4928">
        <v>4924</v>
      </c>
      <c r="G4928">
        <f t="shared" ca="1" si="304"/>
        <v>-2.2200156980386971</v>
      </c>
      <c r="H4928">
        <f t="shared" ca="1" si="305"/>
        <v>0.51156169653915029</v>
      </c>
      <c r="I4928">
        <f t="shared" ca="1" si="306"/>
        <v>8.1894818816447668E-2</v>
      </c>
      <c r="J4928">
        <f t="shared" ca="1" si="307"/>
        <v>4.1545831209461701</v>
      </c>
    </row>
    <row r="4929" spans="6:10" x14ac:dyDescent="0.25">
      <c r="F4929">
        <v>4925</v>
      </c>
      <c r="G4929">
        <f t="shared" ca="1" si="304"/>
        <v>-1.5991747261756155</v>
      </c>
      <c r="H4929">
        <f t="shared" ca="1" si="305"/>
        <v>1.6409896475123755</v>
      </c>
      <c r="I4929">
        <f t="shared" ca="1" si="306"/>
        <v>0.96446952802732755</v>
      </c>
      <c r="J4929">
        <f t="shared" ca="1" si="307"/>
        <v>2.5573149506580264</v>
      </c>
    </row>
    <row r="4930" spans="6:10" x14ac:dyDescent="0.25">
      <c r="F4930">
        <v>4926</v>
      </c>
      <c r="G4930">
        <f t="shared" ca="1" si="304"/>
        <v>-0.72187208358610855</v>
      </c>
      <c r="H4930">
        <f t="shared" ca="1" si="305"/>
        <v>1.9226448621112673</v>
      </c>
      <c r="I4930">
        <f t="shared" ca="1" si="306"/>
        <v>6.0998797962255068E-2</v>
      </c>
      <c r="J4930">
        <f t="shared" ca="1" si="307"/>
        <v>-0.30683989352888807</v>
      </c>
    </row>
    <row r="4931" spans="6:10" x14ac:dyDescent="0.25">
      <c r="F4931">
        <v>4927</v>
      </c>
      <c r="G4931">
        <f t="shared" ca="1" si="304"/>
        <v>-0.68379424108410336</v>
      </c>
      <c r="H4931">
        <f t="shared" ca="1" si="305"/>
        <v>1.9000139180284219</v>
      </c>
      <c r="I4931">
        <f t="shared" ca="1" si="306"/>
        <v>1.7471674547639795</v>
      </c>
      <c r="J4931">
        <f t="shared" ca="1" si="307"/>
        <v>0.88468767378076141</v>
      </c>
    </row>
    <row r="4932" spans="6:10" x14ac:dyDescent="0.25">
      <c r="F4932">
        <v>4928</v>
      </c>
      <c r="G4932">
        <f t="shared" ca="1" si="304"/>
        <v>-1.6084577485199349</v>
      </c>
      <c r="H4932">
        <f t="shared" ca="1" si="305"/>
        <v>1.6297791682660514</v>
      </c>
      <c r="I4932">
        <f t="shared" ca="1" si="306"/>
        <v>0.67224924014786469</v>
      </c>
      <c r="J4932">
        <f t="shared" ca="1" si="307"/>
        <v>2.5519291584187842</v>
      </c>
    </row>
    <row r="4933" spans="6:10" x14ac:dyDescent="0.25">
      <c r="F4933">
        <v>4929</v>
      </c>
      <c r="G4933">
        <f t="shared" ca="1" si="304"/>
        <v>-1.1916900515490605</v>
      </c>
      <c r="H4933">
        <f t="shared" ca="1" si="305"/>
        <v>1.9632549241371184</v>
      </c>
      <c r="I4933">
        <f t="shared" ca="1" si="306"/>
        <v>0.17094952914013323</v>
      </c>
      <c r="J4933">
        <f t="shared" ca="1" si="307"/>
        <v>0.85029832669310279</v>
      </c>
    </row>
    <row r="4934" spans="6:10" x14ac:dyDescent="0.25">
      <c r="F4934">
        <v>4930</v>
      </c>
      <c r="G4934">
        <f t="shared" ref="G4934:G4997" ca="1" si="308">$A$5+(($A$7-$A$5)*RAND())</f>
        <v>6.2667869538445942E-2</v>
      </c>
      <c r="H4934">
        <f t="shared" ref="H4934:H4997" ca="1" si="309">MAX(1-(2*G4934)-(G4934^2),1+G4934-(G4934^2))</f>
        <v>1.0587406076659582</v>
      </c>
      <c r="I4934">
        <f t="shared" ref="I4934:I4997" ca="1" si="310">MAX(0,H4934)*RAND()</f>
        <v>0.31282208306484699</v>
      </c>
      <c r="J4934">
        <f t="shared" ref="J4934:J4997" ca="1" si="311">(G4934^2)+((I4934-1)^3)</f>
        <v>-0.32056742020683815</v>
      </c>
    </row>
    <row r="4935" spans="6:10" x14ac:dyDescent="0.25">
      <c r="F4935">
        <v>4931</v>
      </c>
      <c r="G4935">
        <f t="shared" ca="1" si="308"/>
        <v>-1.5924880110608308</v>
      </c>
      <c r="H4935">
        <f t="shared" ca="1" si="309"/>
        <v>1.648957956749181</v>
      </c>
      <c r="I4935">
        <f t="shared" ca="1" si="310"/>
        <v>2.2169739841764621E-2</v>
      </c>
      <c r="J4935">
        <f t="shared" ca="1" si="311"/>
        <v>1.6010636891725272</v>
      </c>
    </row>
    <row r="4936" spans="6:10" x14ac:dyDescent="0.25">
      <c r="F4936">
        <v>4932</v>
      </c>
      <c r="G4936">
        <f t="shared" ca="1" si="308"/>
        <v>0.56676435660136626</v>
      </c>
      <c r="H4936">
        <f t="shared" ca="1" si="309"/>
        <v>1.2455425206876056</v>
      </c>
      <c r="I4936">
        <f t="shared" ca="1" si="310"/>
        <v>1.1841003696453465</v>
      </c>
      <c r="J4936">
        <f t="shared" ca="1" si="311"/>
        <v>0.32746153981979459</v>
      </c>
    </row>
    <row r="4937" spans="6:10" x14ac:dyDescent="0.25">
      <c r="F4937">
        <v>4933</v>
      </c>
      <c r="G4937">
        <f t="shared" ca="1" si="308"/>
        <v>1.0861916035483246</v>
      </c>
      <c r="H4937">
        <f t="shared" ca="1" si="309"/>
        <v>0.90637940392944394</v>
      </c>
      <c r="I4937">
        <f t="shared" ca="1" si="310"/>
        <v>0.41626651147779703</v>
      </c>
      <c r="J4937">
        <f t="shared" ca="1" si="311"/>
        <v>0.98090805721182472</v>
      </c>
    </row>
    <row r="4938" spans="6:10" x14ac:dyDescent="0.25">
      <c r="F4938">
        <v>4934</v>
      </c>
      <c r="G4938">
        <f t="shared" ca="1" si="308"/>
        <v>1.5740731995237063</v>
      </c>
      <c r="H4938">
        <f t="shared" ca="1" si="309"/>
        <v>9.6366762064908684E-2</v>
      </c>
      <c r="I4938">
        <f t="shared" ca="1" si="310"/>
        <v>7.2588773618811858E-2</v>
      </c>
      <c r="J4938">
        <f t="shared" ca="1" si="311"/>
        <v>1.6800478478375496</v>
      </c>
    </row>
    <row r="4939" spans="6:10" x14ac:dyDescent="0.25">
      <c r="F4939">
        <v>4935</v>
      </c>
      <c r="G4939">
        <f t="shared" ca="1" si="308"/>
        <v>0.67348225960887875</v>
      </c>
      <c r="H4939">
        <f t="shared" ca="1" si="309"/>
        <v>1.2199039056009977</v>
      </c>
      <c r="I4939">
        <f t="shared" ca="1" si="310"/>
        <v>0.14889254264208601</v>
      </c>
      <c r="J4939">
        <f t="shared" ca="1" si="311"/>
        <v>-0.16295018865124067</v>
      </c>
    </row>
    <row r="4940" spans="6:10" x14ac:dyDescent="0.25">
      <c r="F4940">
        <v>4936</v>
      </c>
      <c r="G4940">
        <f t="shared" ca="1" si="308"/>
        <v>-1.9986611417227951</v>
      </c>
      <c r="H4940">
        <f t="shared" ca="1" si="309"/>
        <v>1.0026759240129235</v>
      </c>
      <c r="I4940">
        <f t="shared" ca="1" si="310"/>
        <v>8.0097720633800204E-2</v>
      </c>
      <c r="J4940">
        <f t="shared" ca="1" si="311"/>
        <v>3.2162064653108158</v>
      </c>
    </row>
    <row r="4941" spans="6:10" x14ac:dyDescent="0.25">
      <c r="F4941">
        <v>4937</v>
      </c>
      <c r="G4941">
        <f t="shared" ca="1" si="308"/>
        <v>-2.1004940502802696</v>
      </c>
      <c r="H4941">
        <f t="shared" ca="1" si="309"/>
        <v>0.78891284529772765</v>
      </c>
      <c r="I4941">
        <f t="shared" ca="1" si="310"/>
        <v>6.584426627020365E-2</v>
      </c>
      <c r="J4941">
        <f t="shared" ca="1" si="311"/>
        <v>3.5968871175413728</v>
      </c>
    </row>
    <row r="4942" spans="6:10" x14ac:dyDescent="0.25">
      <c r="F4942">
        <v>4938</v>
      </c>
      <c r="G4942">
        <f t="shared" ca="1" si="308"/>
        <v>-0.19034657669167476</v>
      </c>
      <c r="H4942">
        <f t="shared" ca="1" si="309"/>
        <v>1.3444613341251099</v>
      </c>
      <c r="I4942">
        <f t="shared" ca="1" si="310"/>
        <v>0.46769970414961898</v>
      </c>
      <c r="J4942">
        <f t="shared" ca="1" si="311"/>
        <v>-0.11459206549056111</v>
      </c>
    </row>
    <row r="4943" spans="6:10" x14ac:dyDescent="0.25">
      <c r="F4943">
        <v>4939</v>
      </c>
      <c r="G4943">
        <f t="shared" ca="1" si="308"/>
        <v>-1.0762607232176258E-2</v>
      </c>
      <c r="H4943">
        <f t="shared" ca="1" si="309"/>
        <v>1.0214093807499185</v>
      </c>
      <c r="I4943">
        <f t="shared" ca="1" si="310"/>
        <v>0.9189642430496423</v>
      </c>
      <c r="J4943">
        <f t="shared" ca="1" si="311"/>
        <v>-4.1631140035547343E-4</v>
      </c>
    </row>
    <row r="4944" spans="6:10" x14ac:dyDescent="0.25">
      <c r="F4944">
        <v>4940</v>
      </c>
      <c r="G4944">
        <f t="shared" ca="1" si="308"/>
        <v>-1.9426040745560007</v>
      </c>
      <c r="H4944">
        <f t="shared" ca="1" si="309"/>
        <v>1.1114975586304254</v>
      </c>
      <c r="I4944">
        <f t="shared" ca="1" si="310"/>
        <v>0.57119483005085525</v>
      </c>
      <c r="J4944">
        <f t="shared" ca="1" si="311"/>
        <v>3.6948645227882304</v>
      </c>
    </row>
    <row r="4945" spans="6:10" x14ac:dyDescent="0.25">
      <c r="F4945">
        <v>4941</v>
      </c>
      <c r="G4945">
        <f t="shared" ca="1" si="308"/>
        <v>-2.0495761970467834</v>
      </c>
      <c r="H4945">
        <f t="shared" ca="1" si="309"/>
        <v>0.89838980659281198</v>
      </c>
      <c r="I4945">
        <f t="shared" ca="1" si="310"/>
        <v>0.56976829610988722</v>
      </c>
      <c r="J4945">
        <f t="shared" ca="1" si="311"/>
        <v>4.1211269920846361</v>
      </c>
    </row>
    <row r="4946" spans="6:10" x14ac:dyDescent="0.25">
      <c r="F4946">
        <v>4942</v>
      </c>
      <c r="G4946">
        <f t="shared" ca="1" si="308"/>
        <v>9.2845522823340243E-2</v>
      </c>
      <c r="H4946">
        <f t="shared" ca="1" si="309"/>
        <v>1.084225231715001</v>
      </c>
      <c r="I4946">
        <f t="shared" ca="1" si="310"/>
        <v>0.70759503195949169</v>
      </c>
      <c r="J4946">
        <f t="shared" ca="1" si="311"/>
        <v>-1.6380528206316428E-2</v>
      </c>
    </row>
    <row r="4947" spans="6:10" x14ac:dyDescent="0.25">
      <c r="F4947">
        <v>4943</v>
      </c>
      <c r="G4947">
        <f t="shared" ca="1" si="308"/>
        <v>-0.1168309276127113</v>
      </c>
      <c r="H4947">
        <f t="shared" ca="1" si="309"/>
        <v>1.2200123895785759</v>
      </c>
      <c r="I4947">
        <f t="shared" ca="1" si="310"/>
        <v>0.6140358239890279</v>
      </c>
      <c r="J4947">
        <f t="shared" ca="1" si="311"/>
        <v>-4.3846978946028618E-2</v>
      </c>
    </row>
    <row r="4948" spans="6:10" x14ac:dyDescent="0.25">
      <c r="F4948">
        <v>4944</v>
      </c>
      <c r="G4948">
        <f t="shared" ca="1" si="308"/>
        <v>-6.7649224343192316E-2</v>
      </c>
      <c r="H4948">
        <f t="shared" ca="1" si="309"/>
        <v>1.1307220311321491</v>
      </c>
      <c r="I4948">
        <f t="shared" ca="1" si="310"/>
        <v>0.13695918622552633</v>
      </c>
      <c r="J4948">
        <f t="shared" ca="1" si="311"/>
        <v>-0.63825042426049883</v>
      </c>
    </row>
    <row r="4949" spans="6:10" x14ac:dyDescent="0.25">
      <c r="F4949">
        <v>4945</v>
      </c>
      <c r="G4949">
        <f t="shared" ca="1" si="308"/>
        <v>-1.9222219489169681</v>
      </c>
      <c r="H4949">
        <f t="shared" ca="1" si="309"/>
        <v>1.1495066769357893</v>
      </c>
      <c r="I4949">
        <f t="shared" ca="1" si="310"/>
        <v>1.12237286415853</v>
      </c>
      <c r="J4949">
        <f t="shared" ca="1" si="311"/>
        <v>3.6967697689645229</v>
      </c>
    </row>
    <row r="4950" spans="6:10" x14ac:dyDescent="0.25">
      <c r="F4950">
        <v>4946</v>
      </c>
      <c r="G4950">
        <f t="shared" ca="1" si="308"/>
        <v>-1.0660159929410851</v>
      </c>
      <c r="H4950">
        <f t="shared" ca="1" si="309"/>
        <v>1.9956418886760026</v>
      </c>
      <c r="I4950">
        <f t="shared" ca="1" si="310"/>
        <v>1.0139148048682116</v>
      </c>
      <c r="J4950">
        <f t="shared" ca="1" si="311"/>
        <v>1.1363927914156566</v>
      </c>
    </row>
    <row r="4951" spans="6:10" x14ac:dyDescent="0.25">
      <c r="F4951">
        <v>4947</v>
      </c>
      <c r="G4951">
        <f t="shared" ca="1" si="308"/>
        <v>-0.35150903844877224</v>
      </c>
      <c r="H4951">
        <f t="shared" ca="1" si="309"/>
        <v>1.579459472786364</v>
      </c>
      <c r="I4951">
        <f t="shared" ca="1" si="310"/>
        <v>0.20109411152186479</v>
      </c>
      <c r="J4951">
        <f t="shared" ca="1" si="311"/>
        <v>-0.38634357344915371</v>
      </c>
    </row>
    <row r="4952" spans="6:10" x14ac:dyDescent="0.25">
      <c r="F4952">
        <v>4948</v>
      </c>
      <c r="G4952">
        <f t="shared" ca="1" si="308"/>
        <v>0.12075348053356594</v>
      </c>
      <c r="H4952">
        <f t="shared" ca="1" si="309"/>
        <v>1.1061720774725956</v>
      </c>
      <c r="I4952">
        <f t="shared" ca="1" si="310"/>
        <v>0.61099966604413292</v>
      </c>
      <c r="J4952">
        <f t="shared" ca="1" si="311"/>
        <v>-4.4282617542767147E-2</v>
      </c>
    </row>
    <row r="4953" spans="6:10" x14ac:dyDescent="0.25">
      <c r="F4953">
        <v>4949</v>
      </c>
      <c r="G4953">
        <f t="shared" ca="1" si="308"/>
        <v>0.75410013766061779</v>
      </c>
      <c r="H4953">
        <f t="shared" ca="1" si="309"/>
        <v>1.1854331200408552</v>
      </c>
      <c r="I4953">
        <f t="shared" ca="1" si="310"/>
        <v>0.36763756330458291</v>
      </c>
      <c r="J4953">
        <f t="shared" ca="1" si="311"/>
        <v>0.31579650276902299</v>
      </c>
    </row>
    <row r="4954" spans="6:10" x14ac:dyDescent="0.25">
      <c r="F4954">
        <v>4950</v>
      </c>
      <c r="G4954">
        <f t="shared" ca="1" si="308"/>
        <v>-2.3498144570987294</v>
      </c>
      <c r="H4954">
        <f t="shared" ca="1" si="309"/>
        <v>0.17800093140726236</v>
      </c>
      <c r="I4954">
        <f t="shared" ca="1" si="310"/>
        <v>9.4894934854619487E-2</v>
      </c>
      <c r="J4954">
        <f t="shared" ca="1" si="311"/>
        <v>4.780152174876922</v>
      </c>
    </row>
    <row r="4955" spans="6:10" x14ac:dyDescent="0.25">
      <c r="F4955">
        <v>4951</v>
      </c>
      <c r="G4955">
        <f t="shared" ca="1" si="308"/>
        <v>-1.1247047097367815</v>
      </c>
      <c r="H4955">
        <f t="shared" ca="1" si="309"/>
        <v>1.9844487353694651</v>
      </c>
      <c r="I4955">
        <f t="shared" ca="1" si="310"/>
        <v>0.12877357434041975</v>
      </c>
      <c r="J4955">
        <f t="shared" ca="1" si="311"/>
        <v>0.60366891176126258</v>
      </c>
    </row>
    <row r="4956" spans="6:10" x14ac:dyDescent="0.25">
      <c r="F4956">
        <v>4952</v>
      </c>
      <c r="G4956">
        <f t="shared" ca="1" si="308"/>
        <v>-0.84255001276020569</v>
      </c>
      <c r="H4956">
        <f t="shared" ca="1" si="309"/>
        <v>1.9752095015181887</v>
      </c>
      <c r="I4956">
        <f t="shared" ca="1" si="310"/>
        <v>1.4172842999802142</v>
      </c>
      <c r="J4956">
        <f t="shared" ca="1" si="311"/>
        <v>0.782550648056905</v>
      </c>
    </row>
    <row r="4957" spans="6:10" x14ac:dyDescent="0.25">
      <c r="F4957">
        <v>4953</v>
      </c>
      <c r="G4957">
        <f t="shared" ca="1" si="308"/>
        <v>-0.56885974648801185</v>
      </c>
      <c r="H4957">
        <f t="shared" ca="1" si="309"/>
        <v>1.8141180818016185</v>
      </c>
      <c r="I4957">
        <f t="shared" ca="1" si="310"/>
        <v>1.2013432389589453</v>
      </c>
      <c r="J4957">
        <f t="shared" ca="1" si="311"/>
        <v>0.33176368484761287</v>
      </c>
    </row>
    <row r="4958" spans="6:10" x14ac:dyDescent="0.25">
      <c r="F4958">
        <v>4954</v>
      </c>
      <c r="G4958">
        <f t="shared" ca="1" si="308"/>
        <v>-2.0043088539115148</v>
      </c>
      <c r="H4958">
        <f t="shared" ca="1" si="309"/>
        <v>0.99136372595493949</v>
      </c>
      <c r="I4958">
        <f t="shared" ca="1" si="310"/>
        <v>0.92165031690019783</v>
      </c>
      <c r="J4958">
        <f t="shared" ca="1" si="311"/>
        <v>4.0167730187962789</v>
      </c>
    </row>
    <row r="4959" spans="6:10" x14ac:dyDescent="0.25">
      <c r="F4959">
        <v>4955</v>
      </c>
      <c r="G4959">
        <f t="shared" ca="1" si="308"/>
        <v>3.6499902052585131E-2</v>
      </c>
      <c r="H4959">
        <f t="shared" ca="1" si="309"/>
        <v>1.0351676592027368</v>
      </c>
      <c r="I4959">
        <f t="shared" ca="1" si="310"/>
        <v>0.38152391867911623</v>
      </c>
      <c r="J4959">
        <f t="shared" ca="1" si="311"/>
        <v>-0.23524269012069712</v>
      </c>
    </row>
    <row r="4960" spans="6:10" x14ac:dyDescent="0.25">
      <c r="F4960">
        <v>4956</v>
      </c>
      <c r="G4960">
        <f t="shared" ca="1" si="308"/>
        <v>-0.63043291725406903</v>
      </c>
      <c r="H4960">
        <f t="shared" ca="1" si="309"/>
        <v>1.8634201713506622</v>
      </c>
      <c r="I4960">
        <f t="shared" ca="1" si="310"/>
        <v>0.46418100396369671</v>
      </c>
      <c r="J4960">
        <f t="shared" ca="1" si="311"/>
        <v>0.24361095962567325</v>
      </c>
    </row>
    <row r="4961" spans="6:10" x14ac:dyDescent="0.25">
      <c r="F4961">
        <v>4957</v>
      </c>
      <c r="G4961">
        <f t="shared" ca="1" si="308"/>
        <v>0.66199861724843734</v>
      </c>
      <c r="H4961">
        <f t="shared" ca="1" si="309"/>
        <v>1.2237564480095944</v>
      </c>
      <c r="I4961">
        <f t="shared" ca="1" si="310"/>
        <v>0.5924387398201828</v>
      </c>
      <c r="J4961">
        <f t="shared" ca="1" si="311"/>
        <v>0.37054372486859904</v>
      </c>
    </row>
    <row r="4962" spans="6:10" x14ac:dyDescent="0.25">
      <c r="F4962">
        <v>4958</v>
      </c>
      <c r="G4962">
        <f t="shared" ca="1" si="308"/>
        <v>0.87209606285180064</v>
      </c>
      <c r="H4962">
        <f t="shared" ca="1" si="309"/>
        <v>1.111544520010189</v>
      </c>
      <c r="I4962">
        <f t="shared" ca="1" si="310"/>
        <v>4.5617177556808657E-2</v>
      </c>
      <c r="J4962">
        <f t="shared" ca="1" si="311"/>
        <v>-0.10874477914136671</v>
      </c>
    </row>
    <row r="4963" spans="6:10" x14ac:dyDescent="0.25">
      <c r="F4963">
        <v>4959</v>
      </c>
      <c r="G4963">
        <f t="shared" ca="1" si="308"/>
        <v>-0.12330681701341462</v>
      </c>
      <c r="H4963">
        <f t="shared" ca="1" si="309"/>
        <v>1.2314090629048495</v>
      </c>
      <c r="I4963">
        <f t="shared" ca="1" si="310"/>
        <v>1.2244224526315248</v>
      </c>
      <c r="J4963">
        <f t="shared" ca="1" si="311"/>
        <v>2.6507706076395205E-2</v>
      </c>
    </row>
    <row r="4964" spans="6:10" x14ac:dyDescent="0.25">
      <c r="F4964">
        <v>4960</v>
      </c>
      <c r="G4964">
        <f t="shared" ca="1" si="308"/>
        <v>-2.259536921370302</v>
      </c>
      <c r="H4964">
        <f t="shared" ca="1" si="309"/>
        <v>0.41356674370502144</v>
      </c>
      <c r="I4964">
        <f t="shared" ca="1" si="310"/>
        <v>0.24765227663809797</v>
      </c>
      <c r="J4964">
        <f t="shared" ca="1" si="311"/>
        <v>4.6796579013609652</v>
      </c>
    </row>
    <row r="4965" spans="6:10" x14ac:dyDescent="0.25">
      <c r="F4965">
        <v>4961</v>
      </c>
      <c r="G4965">
        <f t="shared" ca="1" si="308"/>
        <v>-2.1354319690473704</v>
      </c>
      <c r="H4965">
        <f t="shared" ca="1" si="309"/>
        <v>0.71079424366521149</v>
      </c>
      <c r="I4965">
        <f t="shared" ca="1" si="310"/>
        <v>0.68659964563244869</v>
      </c>
      <c r="J4965">
        <f t="shared" ca="1" si="311"/>
        <v>4.529287579907936</v>
      </c>
    </row>
    <row r="4966" spans="6:10" x14ac:dyDescent="0.25">
      <c r="F4966">
        <v>4962</v>
      </c>
      <c r="G4966">
        <f t="shared" ca="1" si="308"/>
        <v>-1.7015406304711405</v>
      </c>
      <c r="H4966">
        <f t="shared" ca="1" si="309"/>
        <v>1.5078407437981554</v>
      </c>
      <c r="I4966">
        <f t="shared" ca="1" si="310"/>
        <v>0.44499827983625723</v>
      </c>
      <c r="J4966">
        <f t="shared" ca="1" si="311"/>
        <v>2.7242850525788889</v>
      </c>
    </row>
    <row r="4967" spans="6:10" x14ac:dyDescent="0.25">
      <c r="F4967">
        <v>4963</v>
      </c>
      <c r="G4967">
        <f t="shared" ca="1" si="308"/>
        <v>-1.8843590481117387</v>
      </c>
      <c r="H4967">
        <f t="shared" ca="1" si="309"/>
        <v>1.2179090740228991</v>
      </c>
      <c r="I4967">
        <f t="shared" ca="1" si="310"/>
        <v>8.8612127325728887E-2</v>
      </c>
      <c r="J4967">
        <f t="shared" ca="1" si="311"/>
        <v>2.7937848689423501</v>
      </c>
    </row>
    <row r="4968" spans="6:10" x14ac:dyDescent="0.25">
      <c r="F4968">
        <v>4964</v>
      </c>
      <c r="G4968">
        <f t="shared" ca="1" si="308"/>
        <v>-0.2202838384442809</v>
      </c>
      <c r="H4968">
        <f t="shared" ca="1" si="309"/>
        <v>1.3920427074088157</v>
      </c>
      <c r="I4968">
        <f t="shared" ca="1" si="310"/>
        <v>1.0805258140203089</v>
      </c>
      <c r="J4968">
        <f t="shared" ca="1" si="311"/>
        <v>4.9047131609605395E-2</v>
      </c>
    </row>
    <row r="4969" spans="6:10" x14ac:dyDescent="0.25">
      <c r="F4969">
        <v>4965</v>
      </c>
      <c r="G4969">
        <f t="shared" ca="1" si="308"/>
        <v>0.60733203865158902</v>
      </c>
      <c r="H4969">
        <f t="shared" ca="1" si="309"/>
        <v>1.2384798334788938</v>
      </c>
      <c r="I4969">
        <f t="shared" ca="1" si="310"/>
        <v>0.38591667474384572</v>
      </c>
      <c r="J4969">
        <f t="shared" ca="1" si="311"/>
        <v>0.13728240851812218</v>
      </c>
    </row>
    <row r="4970" spans="6:10" x14ac:dyDescent="0.25">
      <c r="F4970">
        <v>4966</v>
      </c>
      <c r="G4970">
        <f t="shared" ca="1" si="308"/>
        <v>-0.16464355950908827</v>
      </c>
      <c r="H4970">
        <f t="shared" ca="1" si="309"/>
        <v>1.3021796173303539</v>
      </c>
      <c r="I4970">
        <f t="shared" ca="1" si="310"/>
        <v>1.1525765872495652</v>
      </c>
      <c r="J4970">
        <f t="shared" ca="1" si="311"/>
        <v>3.0659425893455133E-2</v>
      </c>
    </row>
    <row r="4971" spans="6:10" x14ac:dyDescent="0.25">
      <c r="F4971">
        <v>4967</v>
      </c>
      <c r="G4971">
        <f t="shared" ca="1" si="308"/>
        <v>1.4777480624956518</v>
      </c>
      <c r="H4971">
        <f t="shared" ca="1" si="309"/>
        <v>0.29400872628599872</v>
      </c>
      <c r="I4971">
        <f t="shared" ca="1" si="310"/>
        <v>8.1993412932818435E-2</v>
      </c>
      <c r="J4971">
        <f t="shared" ca="1" si="311"/>
        <v>1.4101020508513478</v>
      </c>
    </row>
    <row r="4972" spans="6:10" x14ac:dyDescent="0.25">
      <c r="F4972">
        <v>4968</v>
      </c>
      <c r="G4972">
        <f t="shared" ca="1" si="308"/>
        <v>0.54508946644397005</v>
      </c>
      <c r="H4972">
        <f t="shared" ca="1" si="309"/>
        <v>1.247966940015798</v>
      </c>
      <c r="I4972">
        <f t="shared" ca="1" si="310"/>
        <v>0.15681520907496152</v>
      </c>
      <c r="J4972">
        <f t="shared" ca="1" si="311"/>
        <v>-0.30234863139589907</v>
      </c>
    </row>
    <row r="4973" spans="6:10" x14ac:dyDescent="0.25">
      <c r="F4973">
        <v>4969</v>
      </c>
      <c r="G4973">
        <f t="shared" ca="1" si="308"/>
        <v>1.5157043460072157</v>
      </c>
      <c r="H4973">
        <f t="shared" ca="1" si="309"/>
        <v>0.21834468150205444</v>
      </c>
      <c r="I4973">
        <f t="shared" ca="1" si="310"/>
        <v>6.1211442978002496E-2</v>
      </c>
      <c r="J4973">
        <f t="shared" ca="1" si="311"/>
        <v>1.4699828207138261</v>
      </c>
    </row>
    <row r="4974" spans="6:10" x14ac:dyDescent="0.25">
      <c r="F4974">
        <v>4970</v>
      </c>
      <c r="G4974">
        <f t="shared" ca="1" si="308"/>
        <v>-1.4801883832518832</v>
      </c>
      <c r="H4974">
        <f t="shared" ca="1" si="309"/>
        <v>1.7694191165899427</v>
      </c>
      <c r="I4974">
        <f t="shared" ca="1" si="310"/>
        <v>0.72345175366045156</v>
      </c>
      <c r="J4974">
        <f t="shared" ca="1" si="311"/>
        <v>2.1698075352342383</v>
      </c>
    </row>
    <row r="4975" spans="6:10" x14ac:dyDescent="0.25">
      <c r="F4975">
        <v>4971</v>
      </c>
      <c r="G4975">
        <f t="shared" ca="1" si="308"/>
        <v>-0.89312923880086648</v>
      </c>
      <c r="H4975">
        <f t="shared" ca="1" si="309"/>
        <v>1.9885786404007177</v>
      </c>
      <c r="I4975">
        <f t="shared" ca="1" si="310"/>
        <v>1.4307080656758968</v>
      </c>
      <c r="J4975">
        <f t="shared" ca="1" si="311"/>
        <v>0.87758024833696058</v>
      </c>
    </row>
    <row r="4976" spans="6:10" x14ac:dyDescent="0.25">
      <c r="F4976">
        <v>4972</v>
      </c>
      <c r="G4976">
        <f t="shared" ca="1" si="308"/>
        <v>-1.1371933022718255</v>
      </c>
      <c r="H4976">
        <f t="shared" ca="1" si="309"/>
        <v>1.9811779978117516</v>
      </c>
      <c r="I4976">
        <f t="shared" ca="1" si="310"/>
        <v>0.8338713649625149</v>
      </c>
      <c r="J4976">
        <f t="shared" ca="1" si="311"/>
        <v>1.2886236684880994</v>
      </c>
    </row>
    <row r="4977" spans="6:10" x14ac:dyDescent="0.25">
      <c r="F4977">
        <v>4973</v>
      </c>
      <c r="G4977">
        <f t="shared" ca="1" si="308"/>
        <v>1.0703424736922584</v>
      </c>
      <c r="H4977">
        <f t="shared" ca="1" si="309"/>
        <v>0.92470946270259557</v>
      </c>
      <c r="I4977">
        <f t="shared" ca="1" si="310"/>
        <v>0.23297828971568135</v>
      </c>
      <c r="J4977">
        <f t="shared" ca="1" si="311"/>
        <v>0.69437703114075289</v>
      </c>
    </row>
    <row r="4978" spans="6:10" x14ac:dyDescent="0.25">
      <c r="F4978">
        <v>4974</v>
      </c>
      <c r="G4978">
        <f t="shared" ca="1" si="308"/>
        <v>1.0669494394557173</v>
      </c>
      <c r="H4978">
        <f t="shared" ca="1" si="309"/>
        <v>0.92856833310084785</v>
      </c>
      <c r="I4978">
        <f t="shared" ca="1" si="310"/>
        <v>0.32653539311105084</v>
      </c>
      <c r="J4978">
        <f t="shared" ca="1" si="311"/>
        <v>0.83292815163331091</v>
      </c>
    </row>
    <row r="4979" spans="6:10" x14ac:dyDescent="0.25">
      <c r="F4979">
        <v>4975</v>
      </c>
      <c r="G4979">
        <f t="shared" ca="1" si="308"/>
        <v>0.3218824287018367</v>
      </c>
      <c r="H4979">
        <f t="shared" ca="1" si="309"/>
        <v>1.2182741307948437</v>
      </c>
      <c r="I4979">
        <f t="shared" ca="1" si="310"/>
        <v>0.40088079811822891</v>
      </c>
      <c r="J4979">
        <f t="shared" ca="1" si="311"/>
        <v>-0.11144183589157701</v>
      </c>
    </row>
    <row r="4980" spans="6:10" x14ac:dyDescent="0.25">
      <c r="F4980">
        <v>4976</v>
      </c>
      <c r="G4980">
        <f t="shared" ca="1" si="308"/>
        <v>-2.1154420241917338</v>
      </c>
      <c r="H4980">
        <f t="shared" ca="1" si="309"/>
        <v>0.75578909066704725</v>
      </c>
      <c r="I4980">
        <f t="shared" ca="1" si="310"/>
        <v>4.8434764174699718E-2</v>
      </c>
      <c r="J4980">
        <f t="shared" ca="1" si="311"/>
        <v>3.6134750954895614</v>
      </c>
    </row>
    <row r="4981" spans="6:10" x14ac:dyDescent="0.25">
      <c r="F4981">
        <v>4977</v>
      </c>
      <c r="G4981">
        <f t="shared" ca="1" si="308"/>
        <v>-1.3869801555188057</v>
      </c>
      <c r="H4981">
        <f t="shared" ca="1" si="309"/>
        <v>1.850246359234641</v>
      </c>
      <c r="I4981">
        <f t="shared" ca="1" si="310"/>
        <v>0.26533513925029739</v>
      </c>
      <c r="J4981">
        <f t="shared" ca="1" si="311"/>
        <v>1.5271914809831992</v>
      </c>
    </row>
    <row r="4982" spans="6:10" x14ac:dyDescent="0.25">
      <c r="F4982">
        <v>4978</v>
      </c>
      <c r="G4982">
        <f t="shared" ca="1" si="308"/>
        <v>1.4076604561303068</v>
      </c>
      <c r="H4982">
        <f t="shared" ca="1" si="309"/>
        <v>0.42615249637732355</v>
      </c>
      <c r="I4982">
        <f t="shared" ca="1" si="310"/>
        <v>3.2257479327210029E-2</v>
      </c>
      <c r="J4982">
        <f t="shared" ca="1" si="311"/>
        <v>1.0751923281749181</v>
      </c>
    </row>
    <row r="4983" spans="6:10" x14ac:dyDescent="0.25">
      <c r="F4983">
        <v>4979</v>
      </c>
      <c r="G4983">
        <f t="shared" ca="1" si="308"/>
        <v>-0.35680777877708625</v>
      </c>
      <c r="H4983">
        <f t="shared" ca="1" si="309"/>
        <v>1.5863037665583344</v>
      </c>
      <c r="I4983">
        <f t="shared" ca="1" si="310"/>
        <v>0.40034170899970428</v>
      </c>
      <c r="J4983">
        <f t="shared" ca="1" si="311"/>
        <v>-8.8319373421654412E-2</v>
      </c>
    </row>
    <row r="4984" spans="6:10" x14ac:dyDescent="0.25">
      <c r="F4984">
        <v>4980</v>
      </c>
      <c r="G4984">
        <f t="shared" ca="1" si="308"/>
        <v>-1.909025786066316</v>
      </c>
      <c r="H4984">
        <f t="shared" ca="1" si="309"/>
        <v>1.1736721202665157</v>
      </c>
      <c r="I4984">
        <f t="shared" ca="1" si="310"/>
        <v>1.0399290227365416</v>
      </c>
      <c r="J4984">
        <f t="shared" ca="1" si="311"/>
        <v>3.6444431117794265</v>
      </c>
    </row>
    <row r="4985" spans="6:10" x14ac:dyDescent="0.25">
      <c r="F4985">
        <v>4981</v>
      </c>
      <c r="G4985">
        <f t="shared" ca="1" si="308"/>
        <v>-1.038409210212367</v>
      </c>
      <c r="H4985">
        <f t="shared" ca="1" si="309"/>
        <v>1.9985247325708622</v>
      </c>
      <c r="I4985">
        <f t="shared" ca="1" si="310"/>
        <v>1.7384002259527724</v>
      </c>
      <c r="J4985">
        <f t="shared" ca="1" si="311"/>
        <v>1.4808952565497664</v>
      </c>
    </row>
    <row r="4986" spans="6:10" x14ac:dyDescent="0.25">
      <c r="F4986">
        <v>4982</v>
      </c>
      <c r="G4986">
        <f t="shared" ca="1" si="308"/>
        <v>-0.15933337129801339</v>
      </c>
      <c r="H4986">
        <f t="shared" ca="1" si="309"/>
        <v>1.2932796193868361</v>
      </c>
      <c r="I4986">
        <f t="shared" ca="1" si="310"/>
        <v>1.2611171993751584</v>
      </c>
      <c r="J4986">
        <f t="shared" ca="1" si="311"/>
        <v>4.3190666181753962E-2</v>
      </c>
    </row>
    <row r="4987" spans="6:10" x14ac:dyDescent="0.25">
      <c r="F4987">
        <v>4983</v>
      </c>
      <c r="G4987">
        <f t="shared" ca="1" si="308"/>
        <v>-1.292313194303883</v>
      </c>
      <c r="H4987">
        <f t="shared" ca="1" si="309"/>
        <v>1.9145529964358603</v>
      </c>
      <c r="I4987">
        <f t="shared" ca="1" si="310"/>
        <v>1.1043398504225743</v>
      </c>
      <c r="J4987">
        <f t="shared" ca="1" si="311"/>
        <v>1.6712093197131421</v>
      </c>
    </row>
    <row r="4988" spans="6:10" x14ac:dyDescent="0.25">
      <c r="F4988">
        <v>4984</v>
      </c>
      <c r="G4988">
        <f t="shared" ca="1" si="308"/>
        <v>0.21526369036719295</v>
      </c>
      <c r="H4988">
        <f t="shared" ca="1" si="309"/>
        <v>1.1689252339766902</v>
      </c>
      <c r="I4988">
        <f t="shared" ca="1" si="310"/>
        <v>0.44816782619159379</v>
      </c>
      <c r="J4988">
        <f t="shared" ca="1" si="311"/>
        <v>-0.12170478631140441</v>
      </c>
    </row>
    <row r="4989" spans="6:10" x14ac:dyDescent="0.25">
      <c r="F4989">
        <v>4985</v>
      </c>
      <c r="G4989">
        <f t="shared" ca="1" si="308"/>
        <v>1.0284496863486501</v>
      </c>
      <c r="H4989">
        <f t="shared" ca="1" si="309"/>
        <v>0.97074092899801334</v>
      </c>
      <c r="I4989">
        <f t="shared" ca="1" si="310"/>
        <v>0.52794249781624525</v>
      </c>
      <c r="J4989">
        <f t="shared" ca="1" si="311"/>
        <v>0.95251627296892416</v>
      </c>
    </row>
    <row r="4990" spans="6:10" x14ac:dyDescent="0.25">
      <c r="F4990">
        <v>4986</v>
      </c>
      <c r="G4990">
        <f t="shared" ca="1" si="308"/>
        <v>0.77194995309648373</v>
      </c>
      <c r="H4990">
        <f t="shared" ca="1" si="309"/>
        <v>1.1760432230108204</v>
      </c>
      <c r="I4990">
        <f t="shared" ca="1" si="310"/>
        <v>0.27636263945897332</v>
      </c>
      <c r="J4990">
        <f t="shared" ca="1" si="311"/>
        <v>0.21697328120247034</v>
      </c>
    </row>
    <row r="4991" spans="6:10" x14ac:dyDescent="0.25">
      <c r="F4991">
        <v>4987</v>
      </c>
      <c r="G4991">
        <f t="shared" ca="1" si="308"/>
        <v>0.98061492175813481</v>
      </c>
      <c r="H4991">
        <f t="shared" ca="1" si="309"/>
        <v>1.0190092969834219</v>
      </c>
      <c r="I4991">
        <f t="shared" ca="1" si="310"/>
        <v>0.91576492875016069</v>
      </c>
      <c r="J4991">
        <f t="shared" ca="1" si="311"/>
        <v>0.96100793084836655</v>
      </c>
    </row>
    <row r="4992" spans="6:10" x14ac:dyDescent="0.25">
      <c r="F4992">
        <v>4988</v>
      </c>
      <c r="G4992">
        <f t="shared" ca="1" si="308"/>
        <v>0.10824399092326775</v>
      </c>
      <c r="H4992">
        <f t="shared" ca="1" si="309"/>
        <v>1.0965272293522712</v>
      </c>
      <c r="I4992">
        <f t="shared" ca="1" si="310"/>
        <v>0.42634754812643622</v>
      </c>
      <c r="J4992">
        <f t="shared" ca="1" si="311"/>
        <v>-0.17705914408736986</v>
      </c>
    </row>
    <row r="4993" spans="6:10" x14ac:dyDescent="0.25">
      <c r="F4993">
        <v>4989</v>
      </c>
      <c r="G4993">
        <f t="shared" ca="1" si="308"/>
        <v>0.42455989255332183</v>
      </c>
      <c r="H4993">
        <f t="shared" ca="1" si="309"/>
        <v>1.2443087901884335</v>
      </c>
      <c r="I4993">
        <f t="shared" ca="1" si="310"/>
        <v>0.22622335339847263</v>
      </c>
      <c r="J4993">
        <f t="shared" ca="1" si="311"/>
        <v>-0.2830324204793509</v>
      </c>
    </row>
    <row r="4994" spans="6:10" x14ac:dyDescent="0.25">
      <c r="F4994">
        <v>4990</v>
      </c>
      <c r="G4994">
        <f t="shared" ca="1" si="308"/>
        <v>-2.3284585314219419</v>
      </c>
      <c r="H4994">
        <f t="shared" ca="1" si="309"/>
        <v>0.23519793029225777</v>
      </c>
      <c r="I4994">
        <f t="shared" ca="1" si="310"/>
        <v>0.21721948447292719</v>
      </c>
      <c r="J4994">
        <f t="shared" ca="1" si="311"/>
        <v>4.9420740229508704</v>
      </c>
    </row>
    <row r="4995" spans="6:10" x14ac:dyDescent="0.25">
      <c r="F4995">
        <v>4991</v>
      </c>
      <c r="G4995">
        <f t="shared" ca="1" si="308"/>
        <v>-0.53393582940444362</v>
      </c>
      <c r="H4995">
        <f t="shared" ca="1" si="309"/>
        <v>1.7827841888870761</v>
      </c>
      <c r="I4995">
        <f t="shared" ca="1" si="310"/>
        <v>1.5492158274965813</v>
      </c>
      <c r="J4995">
        <f t="shared" ca="1" si="311"/>
        <v>0.4507518475215001</v>
      </c>
    </row>
    <row r="4996" spans="6:10" x14ac:dyDescent="0.25">
      <c r="F4996">
        <v>4992</v>
      </c>
      <c r="G4996">
        <f t="shared" ca="1" si="308"/>
        <v>-1.4413651305598152</v>
      </c>
      <c r="H4996">
        <f t="shared" ca="1" si="309"/>
        <v>1.8051968215259171</v>
      </c>
      <c r="I4996">
        <f t="shared" ca="1" si="310"/>
        <v>0.38470485162465251</v>
      </c>
      <c r="J4996">
        <f t="shared" ca="1" si="311"/>
        <v>1.8445900063625251</v>
      </c>
    </row>
    <row r="4997" spans="6:10" x14ac:dyDescent="0.25">
      <c r="F4997">
        <v>4993</v>
      </c>
      <c r="G4997">
        <f t="shared" ca="1" si="308"/>
        <v>1.0696080793429124</v>
      </c>
      <c r="H4997">
        <f t="shared" ca="1" si="309"/>
        <v>0.92554663594727837</v>
      </c>
      <c r="I4997">
        <f t="shared" ca="1" si="310"/>
        <v>0.18869844803451241</v>
      </c>
      <c r="J4997">
        <f t="shared" ca="1" si="311"/>
        <v>0.610054479945916</v>
      </c>
    </row>
    <row r="4998" spans="6:10" x14ac:dyDescent="0.25">
      <c r="F4998">
        <v>4994</v>
      </c>
      <c r="G4998">
        <f t="shared" ref="G4998:G5004" ca="1" si="312">$A$5+(($A$7-$A$5)*RAND())</f>
        <v>-1.4625354203778735</v>
      </c>
      <c r="H4998">
        <f t="shared" ref="H4998:H5004" ca="1" si="313">MAX(1-(2*G4998)-(G4998^2),1+G4998-(G4998^2))</f>
        <v>1.786060984895864</v>
      </c>
      <c r="I4998">
        <f t="shared" ref="I4998:I5004" ca="1" si="314">MAX(0,H4998)*RAND()</f>
        <v>1.1871753415610913</v>
      </c>
      <c r="J4998">
        <f t="shared" ref="J4998:J5004" ca="1" si="315">(G4998^2)+((I4998-1)^3)</f>
        <v>2.1455674706701795</v>
      </c>
    </row>
    <row r="4999" spans="6:10" x14ac:dyDescent="0.25">
      <c r="F4999">
        <v>4995</v>
      </c>
      <c r="G4999">
        <f t="shared" ca="1" si="312"/>
        <v>0.42882052668779203</v>
      </c>
      <c r="H4999">
        <f t="shared" ca="1" si="313"/>
        <v>1.2449334825789966</v>
      </c>
      <c r="I4999">
        <f t="shared" ca="1" si="314"/>
        <v>0.78632283922950519</v>
      </c>
      <c r="J4999">
        <f t="shared" ca="1" si="315"/>
        <v>0.17413098746594866</v>
      </c>
    </row>
    <row r="5000" spans="6:10" x14ac:dyDescent="0.25">
      <c r="F5000">
        <v>4996</v>
      </c>
      <c r="G5000">
        <f t="shared" ca="1" si="312"/>
        <v>1.4440187073655224</v>
      </c>
      <c r="H5000">
        <f t="shared" ca="1" si="313"/>
        <v>0.35882868014392821</v>
      </c>
      <c r="I5000">
        <f t="shared" ca="1" si="314"/>
        <v>9.9090399065775381E-2</v>
      </c>
      <c r="J5000">
        <f t="shared" ca="1" si="315"/>
        <v>1.3539774622894276</v>
      </c>
    </row>
    <row r="5001" spans="6:10" x14ac:dyDescent="0.25">
      <c r="F5001">
        <v>4997</v>
      </c>
      <c r="G5001">
        <f t="shared" ca="1" si="312"/>
        <v>0.19411373618994077</v>
      </c>
      <c r="H5001">
        <f t="shared" ca="1" si="313"/>
        <v>1.1564335936123229</v>
      </c>
      <c r="I5001">
        <f t="shared" ca="1" si="314"/>
        <v>0.95534518730236373</v>
      </c>
      <c r="J5001">
        <f t="shared" ca="1" si="315"/>
        <v>3.7591098545783366E-2</v>
      </c>
    </row>
    <row r="5002" spans="6:10" x14ac:dyDescent="0.25">
      <c r="F5002">
        <v>4998</v>
      </c>
      <c r="G5002">
        <f t="shared" ca="1" si="312"/>
        <v>0.66288720300097959</v>
      </c>
      <c r="H5002">
        <f t="shared" ca="1" si="313"/>
        <v>1.2234677590985177</v>
      </c>
      <c r="I5002">
        <f t="shared" ca="1" si="314"/>
        <v>0.36127259572092274</v>
      </c>
      <c r="J5002">
        <f t="shared" ca="1" si="315"/>
        <v>0.17883610214555207</v>
      </c>
    </row>
    <row r="5003" spans="6:10" x14ac:dyDescent="0.25">
      <c r="F5003">
        <v>4999</v>
      </c>
      <c r="G5003">
        <f t="shared" ca="1" si="312"/>
        <v>1.1194235798623606</v>
      </c>
      <c r="H5003">
        <f t="shared" ca="1" si="313"/>
        <v>0.8663144287104978</v>
      </c>
      <c r="I5003">
        <f t="shared" ca="1" si="314"/>
        <v>0.29914477979024973</v>
      </c>
      <c r="J5003">
        <f t="shared" ca="1" si="315"/>
        <v>0.9088504408746455</v>
      </c>
    </row>
    <row r="5004" spans="6:10" x14ac:dyDescent="0.25">
      <c r="F5004">
        <v>5000</v>
      </c>
      <c r="G5004">
        <f t="shared" ca="1" si="312"/>
        <v>-0.92544262099060171</v>
      </c>
      <c r="H5004">
        <f t="shared" ca="1" si="313"/>
        <v>1.9944411972352489</v>
      </c>
      <c r="I5004">
        <f t="shared" ca="1" si="314"/>
        <v>1.4057076548766094</v>
      </c>
      <c r="J5004">
        <f t="shared" ca="1" si="315"/>
        <v>0.92322299781587891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6EBC8-28F9-4091-997F-6DA284495CF4}">
  <dimension ref="G5:W5005"/>
  <sheetViews>
    <sheetView tabSelected="1" workbookViewId="0">
      <selection activeCell="O11" sqref="O11"/>
    </sheetView>
  </sheetViews>
  <sheetFormatPr defaultRowHeight="15" x14ac:dyDescent="0.25"/>
  <cols>
    <col min="8" max="8" width="17.5703125" customWidth="1"/>
    <col min="12" max="12" width="13.85546875" customWidth="1"/>
    <col min="13" max="13" width="14.28515625" customWidth="1"/>
  </cols>
  <sheetData>
    <row r="5" spans="7:23" x14ac:dyDescent="0.25">
      <c r="G5" t="s">
        <v>54</v>
      </c>
      <c r="H5" t="s">
        <v>14</v>
      </c>
      <c r="I5" t="s">
        <v>51</v>
      </c>
      <c r="J5" t="s">
        <v>52</v>
      </c>
      <c r="K5" t="s">
        <v>53</v>
      </c>
      <c r="L5" t="s">
        <v>57</v>
      </c>
      <c r="M5" t="s">
        <v>58</v>
      </c>
      <c r="W5" t="s">
        <v>59</v>
      </c>
    </row>
    <row r="6" spans="7:23" x14ac:dyDescent="0.25">
      <c r="G6">
        <v>1</v>
      </c>
      <c r="H6">
        <f ca="1">RAND()</f>
        <v>0.60645518170786006</v>
      </c>
      <c r="I6">
        <f ca="1">RAND()</f>
        <v>0.36294752037503575</v>
      </c>
      <c r="J6">
        <f ca="1">RAND()*(SQRT(1-(I6^2)))</f>
        <v>0.69789666503062353</v>
      </c>
      <c r="K6">
        <f ca="1">RAND()*(1-(I6^2)-(J6^2))</f>
        <v>0.25349245081786242</v>
      </c>
      <c r="L6">
        <f ca="1">IF(AND(J6&lt;=SQRT(1-I6^2), I6&lt;=SQRT(1-K6^2)), 1, 0)</f>
        <v>1</v>
      </c>
      <c r="M6">
        <f ca="1">(I6+J6+K6)*EXP(I6*J6*K6)*(1-(I6^2)-(J6^2))</f>
        <v>0.53426414053620574</v>
      </c>
      <c r="W6">
        <f ca="1">AVERAGE(M6:M5005)</f>
        <v>0.46588881388961145</v>
      </c>
    </row>
    <row r="7" spans="7:23" x14ac:dyDescent="0.25">
      <c r="G7">
        <v>2</v>
      </c>
      <c r="H7">
        <f t="shared" ref="H7:I70" ca="1" si="0">RAND()</f>
        <v>0.41026169403620794</v>
      </c>
      <c r="I7">
        <f t="shared" ca="1" si="0"/>
        <v>0.81764075895324484</v>
      </c>
      <c r="J7">
        <f t="shared" ref="J7:J70" ca="1" si="1">RAND()*(SQRT(1-(I7^2)))</f>
        <v>0.30229396465944552</v>
      </c>
      <c r="K7">
        <f t="shared" ref="K7:K70" ca="1" si="2">RAND()*(1-(I7^2)-(J7^2))</f>
        <v>6.7932726393180917E-2</v>
      </c>
      <c r="L7">
        <f t="shared" ref="L7:L70" ca="1" si="3">IF(AND(J7&lt;=SQRT(1-I7^2), I7&lt;=SQRT(1-K7^2)), 1, 0)</f>
        <v>1</v>
      </c>
      <c r="M7">
        <f t="shared" ref="M7:M70" ca="1" si="4">(I7+J7+K7)*EXP(I7*J7*K7)*(1-(I7^2)-(J7^2))</f>
        <v>0.29001444837492607</v>
      </c>
    </row>
    <row r="8" spans="7:23" x14ac:dyDescent="0.25">
      <c r="G8">
        <v>3</v>
      </c>
      <c r="H8">
        <f t="shared" ca="1" si="0"/>
        <v>0.65839697487586446</v>
      </c>
      <c r="I8">
        <f t="shared" ca="1" si="0"/>
        <v>0.44935472416760203</v>
      </c>
      <c r="J8">
        <f t="shared" ca="1" si="1"/>
        <v>0.22289318793880822</v>
      </c>
      <c r="K8">
        <f t="shared" ca="1" si="2"/>
        <v>0.10298578589516279</v>
      </c>
      <c r="L8">
        <f t="shared" ca="1" si="3"/>
        <v>1</v>
      </c>
      <c r="M8">
        <f t="shared" ca="1" si="4"/>
        <v>0.58619958189744303</v>
      </c>
    </row>
    <row r="9" spans="7:23" x14ac:dyDescent="0.25">
      <c r="G9">
        <v>4</v>
      </c>
      <c r="H9">
        <f t="shared" ca="1" si="0"/>
        <v>0.66905726737923799</v>
      </c>
      <c r="I9">
        <f t="shared" ca="1" si="0"/>
        <v>0.98964564543913414</v>
      </c>
      <c r="J9">
        <f t="shared" ca="1" si="1"/>
        <v>7.0384086953062627E-2</v>
      </c>
      <c r="K9">
        <f t="shared" ca="1" si="2"/>
        <v>2.1571425181566496E-4</v>
      </c>
      <c r="L9">
        <f t="shared" ca="1" si="3"/>
        <v>1</v>
      </c>
      <c r="M9">
        <f t="shared" ca="1" si="4"/>
        <v>1.6590521299737832E-2</v>
      </c>
    </row>
    <row r="10" spans="7:23" x14ac:dyDescent="0.25">
      <c r="G10">
        <v>5</v>
      </c>
      <c r="H10">
        <f t="shared" ca="1" si="0"/>
        <v>0.77021589779139754</v>
      </c>
      <c r="I10">
        <f t="shared" ca="1" si="0"/>
        <v>0.150427035606574</v>
      </c>
      <c r="J10">
        <f t="shared" ca="1" si="1"/>
        <v>0.2786780498256482</v>
      </c>
      <c r="K10">
        <f t="shared" ca="1" si="2"/>
        <v>0.75799376958369302</v>
      </c>
      <c r="L10">
        <f t="shared" ca="1" si="3"/>
        <v>1</v>
      </c>
      <c r="M10">
        <f t="shared" ca="1" si="4"/>
        <v>1.1025277769145649</v>
      </c>
    </row>
    <row r="11" spans="7:23" x14ac:dyDescent="0.25">
      <c r="G11">
        <v>6</v>
      </c>
      <c r="H11">
        <f t="shared" ca="1" si="0"/>
        <v>0.51595228473734489</v>
      </c>
      <c r="I11">
        <f t="shared" ca="1" si="0"/>
        <v>0.25951390870976121</v>
      </c>
      <c r="J11">
        <f t="shared" ca="1" si="1"/>
        <v>0.52174257486625952</v>
      </c>
      <c r="K11">
        <f t="shared" ca="1" si="2"/>
        <v>8.2529579580763485E-2</v>
      </c>
      <c r="L11">
        <f t="shared" ca="1" si="3"/>
        <v>1</v>
      </c>
      <c r="M11">
        <f t="shared" ca="1" si="4"/>
        <v>0.57688698022588936</v>
      </c>
    </row>
    <row r="12" spans="7:23" x14ac:dyDescent="0.25">
      <c r="G12">
        <v>7</v>
      </c>
      <c r="H12">
        <f t="shared" ca="1" si="0"/>
        <v>0.42462014572034767</v>
      </c>
      <c r="I12">
        <f t="shared" ca="1" si="0"/>
        <v>0.34104295447600363</v>
      </c>
      <c r="J12">
        <f t="shared" ca="1" si="1"/>
        <v>0.93029383302016466</v>
      </c>
      <c r="K12">
        <f t="shared" ca="1" si="2"/>
        <v>3.9685070359488494E-3</v>
      </c>
      <c r="L12">
        <f t="shared" ca="1" si="3"/>
        <v>1</v>
      </c>
      <c r="M12">
        <f t="shared" ca="1" si="4"/>
        <v>2.329481779812731E-2</v>
      </c>
    </row>
    <row r="13" spans="7:23" x14ac:dyDescent="0.25">
      <c r="G13">
        <v>8</v>
      </c>
      <c r="H13">
        <f t="shared" ca="1" si="0"/>
        <v>0.58767243831961546</v>
      </c>
      <c r="I13">
        <f t="shared" ca="1" si="0"/>
        <v>0.31161927197414663</v>
      </c>
      <c r="J13">
        <f t="shared" ca="1" si="1"/>
        <v>7.2967003285346277E-2</v>
      </c>
      <c r="K13">
        <f t="shared" ca="1" si="2"/>
        <v>0.5623882218546622</v>
      </c>
      <c r="L13">
        <f t="shared" ca="1" si="3"/>
        <v>1</v>
      </c>
      <c r="M13">
        <f t="shared" ca="1" si="4"/>
        <v>0.86091406922699343</v>
      </c>
    </row>
    <row r="14" spans="7:23" x14ac:dyDescent="0.25">
      <c r="G14">
        <v>9</v>
      </c>
      <c r="H14">
        <f t="shared" ca="1" si="0"/>
        <v>0.43401862040906791</v>
      </c>
      <c r="I14">
        <f t="shared" ca="1" si="0"/>
        <v>0.88362282974182216</v>
      </c>
      <c r="J14">
        <f t="shared" ca="1" si="1"/>
        <v>5.991941633544938E-2</v>
      </c>
      <c r="K14">
        <f t="shared" ca="1" si="2"/>
        <v>0.21047986096686896</v>
      </c>
      <c r="L14">
        <f t="shared" ca="1" si="3"/>
        <v>1</v>
      </c>
      <c r="M14">
        <f t="shared" ca="1" si="4"/>
        <v>0.25161916311320992</v>
      </c>
    </row>
    <row r="15" spans="7:23" x14ac:dyDescent="0.25">
      <c r="G15">
        <v>10</v>
      </c>
      <c r="H15">
        <f t="shared" ca="1" si="0"/>
        <v>3.1490918576247307E-2</v>
      </c>
      <c r="I15">
        <f t="shared" ca="1" si="0"/>
        <v>0.19264630322147747</v>
      </c>
      <c r="J15">
        <f t="shared" ca="1" si="1"/>
        <v>0.61124663858212769</v>
      </c>
      <c r="K15">
        <f t="shared" ca="1" si="2"/>
        <v>0.27651936334632315</v>
      </c>
      <c r="L15">
        <f t="shared" ca="1" si="3"/>
        <v>1</v>
      </c>
      <c r="M15">
        <f t="shared" ca="1" si="4"/>
        <v>0.65772046509216409</v>
      </c>
    </row>
    <row r="16" spans="7:23" x14ac:dyDescent="0.25">
      <c r="G16">
        <v>11</v>
      </c>
      <c r="H16">
        <f t="shared" ca="1" si="0"/>
        <v>0.94113962587863775</v>
      </c>
      <c r="I16">
        <f t="shared" ca="1" si="0"/>
        <v>0.10329956429312626</v>
      </c>
      <c r="J16">
        <f t="shared" ca="1" si="1"/>
        <v>0.53673464471060039</v>
      </c>
      <c r="K16">
        <f t="shared" ca="1" si="2"/>
        <v>0.11337392714872432</v>
      </c>
      <c r="L16">
        <f t="shared" ca="1" si="3"/>
        <v>1</v>
      </c>
      <c r="M16">
        <f t="shared" ca="1" si="4"/>
        <v>0.53165525935337121</v>
      </c>
    </row>
    <row r="17" spans="7:13" x14ac:dyDescent="0.25">
      <c r="G17">
        <v>12</v>
      </c>
      <c r="H17">
        <f t="shared" ca="1" si="0"/>
        <v>0.14362900711051352</v>
      </c>
      <c r="I17">
        <f t="shared" ca="1" si="0"/>
        <v>0.10997995079835232</v>
      </c>
      <c r="J17">
        <f t="shared" ca="1" si="1"/>
        <v>0.10442055960014873</v>
      </c>
      <c r="K17">
        <f t="shared" ca="1" si="2"/>
        <v>0.95309911461090369</v>
      </c>
      <c r="L17">
        <f t="shared" ca="1" si="3"/>
        <v>1</v>
      </c>
      <c r="M17">
        <f t="shared" ca="1" si="4"/>
        <v>1.1532016156197971</v>
      </c>
    </row>
    <row r="18" spans="7:13" x14ac:dyDescent="0.25">
      <c r="G18">
        <v>13</v>
      </c>
      <c r="H18">
        <f t="shared" ca="1" si="0"/>
        <v>0.30426608375205388</v>
      </c>
      <c r="I18">
        <f t="shared" ca="1" si="0"/>
        <v>0.5470867474190837</v>
      </c>
      <c r="J18">
        <f t="shared" ca="1" si="1"/>
        <v>0.2154183895612938</v>
      </c>
      <c r="K18">
        <f t="shared" ca="1" si="2"/>
        <v>0.30698191523882257</v>
      </c>
      <c r="L18">
        <f t="shared" ca="1" si="3"/>
        <v>1</v>
      </c>
      <c r="M18">
        <f t="shared" ca="1" si="4"/>
        <v>0.72553547076489311</v>
      </c>
    </row>
    <row r="19" spans="7:13" x14ac:dyDescent="0.25">
      <c r="G19">
        <v>14</v>
      </c>
      <c r="H19">
        <f t="shared" ca="1" si="0"/>
        <v>0.68896540728961297</v>
      </c>
      <c r="I19">
        <f t="shared" ca="1" si="0"/>
        <v>0.86954744331255884</v>
      </c>
      <c r="J19">
        <f t="shared" ca="1" si="1"/>
        <v>6.7791980835163496E-2</v>
      </c>
      <c r="K19">
        <f t="shared" ca="1" si="2"/>
        <v>0.21836725479884017</v>
      </c>
      <c r="L19">
        <f t="shared" ca="1" si="3"/>
        <v>1</v>
      </c>
      <c r="M19">
        <f t="shared" ca="1" si="4"/>
        <v>0.28013365405002266</v>
      </c>
    </row>
    <row r="20" spans="7:13" x14ac:dyDescent="0.25">
      <c r="G20">
        <v>15</v>
      </c>
      <c r="H20">
        <f t="shared" ca="1" si="0"/>
        <v>0.17588246996454659</v>
      </c>
      <c r="I20">
        <f t="shared" ca="1" si="0"/>
        <v>0.43054036225325443</v>
      </c>
      <c r="J20">
        <f t="shared" ca="1" si="1"/>
        <v>0.66910582429975429</v>
      </c>
      <c r="K20">
        <f t="shared" ca="1" si="2"/>
        <v>0.10860166318680639</v>
      </c>
      <c r="L20">
        <f t="shared" ca="1" si="3"/>
        <v>1</v>
      </c>
      <c r="M20">
        <f t="shared" ca="1" si="4"/>
        <v>0.45743487023817858</v>
      </c>
    </row>
    <row r="21" spans="7:13" x14ac:dyDescent="0.25">
      <c r="G21">
        <v>16</v>
      </c>
      <c r="H21">
        <f t="shared" ca="1" si="0"/>
        <v>0.96282058626011158</v>
      </c>
      <c r="I21">
        <f t="shared" ca="1" si="0"/>
        <v>0.46970933645226576</v>
      </c>
      <c r="J21">
        <f t="shared" ca="1" si="1"/>
        <v>0.5122317965621106</v>
      </c>
      <c r="K21">
        <f t="shared" ca="1" si="2"/>
        <v>0.50079510755537671</v>
      </c>
      <c r="L21">
        <f t="shared" ca="1" si="3"/>
        <v>1</v>
      </c>
      <c r="M21">
        <f t="shared" ca="1" si="4"/>
        <v>0.86472141699955085</v>
      </c>
    </row>
    <row r="22" spans="7:13" x14ac:dyDescent="0.25">
      <c r="G22">
        <v>17</v>
      </c>
      <c r="H22">
        <f t="shared" ca="1" si="0"/>
        <v>0.82791095985217278</v>
      </c>
      <c r="I22">
        <f t="shared" ca="1" si="0"/>
        <v>0.75389842838237375</v>
      </c>
      <c r="J22">
        <f t="shared" ca="1" si="1"/>
        <v>0.25263251353689281</v>
      </c>
      <c r="K22">
        <f t="shared" ca="1" si="2"/>
        <v>5.7750846413105926E-2</v>
      </c>
      <c r="L22">
        <f t="shared" ca="1" si="3"/>
        <v>1</v>
      </c>
      <c r="M22">
        <f t="shared" ca="1" si="4"/>
        <v>0.39578719455270872</v>
      </c>
    </row>
    <row r="23" spans="7:13" x14ac:dyDescent="0.25">
      <c r="G23">
        <v>18</v>
      </c>
      <c r="H23">
        <f t="shared" ca="1" si="0"/>
        <v>0.44590577756674588</v>
      </c>
      <c r="I23">
        <f t="shared" ca="1" si="0"/>
        <v>5.4731776257459508E-2</v>
      </c>
      <c r="J23">
        <f t="shared" ca="1" si="1"/>
        <v>0.22214818342336989</v>
      </c>
      <c r="K23">
        <f t="shared" ca="1" si="2"/>
        <v>0.24520599838717849</v>
      </c>
      <c r="L23">
        <f t="shared" ca="1" si="3"/>
        <v>1</v>
      </c>
      <c r="M23">
        <f t="shared" ca="1" si="4"/>
        <v>0.49623441554151804</v>
      </c>
    </row>
    <row r="24" spans="7:13" x14ac:dyDescent="0.25">
      <c r="G24">
        <v>19</v>
      </c>
      <c r="H24">
        <f t="shared" ca="1" si="0"/>
        <v>0.40404365268873343</v>
      </c>
      <c r="I24">
        <f t="shared" ca="1" si="0"/>
        <v>0.88630113649344577</v>
      </c>
      <c r="J24">
        <f t="shared" ca="1" si="1"/>
        <v>0.12462559134574472</v>
      </c>
      <c r="K24">
        <f t="shared" ca="1" si="2"/>
        <v>0.19156902587172642</v>
      </c>
      <c r="L24">
        <f t="shared" ca="1" si="3"/>
        <v>1</v>
      </c>
      <c r="M24">
        <f t="shared" ca="1" si="4"/>
        <v>0.24433888341512916</v>
      </c>
    </row>
    <row r="25" spans="7:13" x14ac:dyDescent="0.25">
      <c r="G25">
        <v>20</v>
      </c>
      <c r="H25">
        <f t="shared" ca="1" si="0"/>
        <v>0.49760170194394293</v>
      </c>
      <c r="I25">
        <f t="shared" ca="1" si="0"/>
        <v>0.60205579349976157</v>
      </c>
      <c r="J25">
        <f t="shared" ca="1" si="1"/>
        <v>0.75673136180253642</v>
      </c>
      <c r="K25">
        <f t="shared" ca="1" si="2"/>
        <v>5.1282611890920392E-2</v>
      </c>
      <c r="L25">
        <f t="shared" ca="1" si="3"/>
        <v>1</v>
      </c>
      <c r="M25">
        <f t="shared" ca="1" si="4"/>
        <v>9.3657297546087717E-2</v>
      </c>
    </row>
    <row r="26" spans="7:13" x14ac:dyDescent="0.25">
      <c r="G26">
        <v>21</v>
      </c>
      <c r="H26">
        <f t="shared" ca="1" si="0"/>
        <v>0.17172490739582436</v>
      </c>
      <c r="I26">
        <f t="shared" ca="1" si="0"/>
        <v>0.23398134278079052</v>
      </c>
      <c r="J26">
        <f t="shared" ca="1" si="1"/>
        <v>2.444911905403686E-2</v>
      </c>
      <c r="K26">
        <f t="shared" ca="1" si="2"/>
        <v>0.83567581260136692</v>
      </c>
      <c r="L26">
        <f t="shared" ca="1" si="3"/>
        <v>1</v>
      </c>
      <c r="M26">
        <f t="shared" ca="1" si="4"/>
        <v>1.0385057628094125</v>
      </c>
    </row>
    <row r="27" spans="7:13" x14ac:dyDescent="0.25">
      <c r="G27">
        <v>22</v>
      </c>
      <c r="H27">
        <f t="shared" ca="1" si="0"/>
        <v>8.3337206161875566E-2</v>
      </c>
      <c r="I27">
        <f t="shared" ca="1" si="0"/>
        <v>0.64082944261124208</v>
      </c>
      <c r="J27">
        <f t="shared" ca="1" si="1"/>
        <v>0.46894336161744887</v>
      </c>
      <c r="K27">
        <f t="shared" ca="1" si="2"/>
        <v>5.3010801113462916E-2</v>
      </c>
      <c r="L27">
        <f t="shared" ca="1" si="3"/>
        <v>1</v>
      </c>
      <c r="M27">
        <f t="shared" ca="1" si="4"/>
        <v>0.43646483380031675</v>
      </c>
    </row>
    <row r="28" spans="7:13" x14ac:dyDescent="0.25">
      <c r="G28">
        <v>23</v>
      </c>
      <c r="H28">
        <f t="shared" ca="1" si="0"/>
        <v>0.72642035919111547</v>
      </c>
      <c r="I28">
        <f t="shared" ca="1" si="0"/>
        <v>0.63401174323468235</v>
      </c>
      <c r="J28">
        <f t="shared" ca="1" si="1"/>
        <v>0.63909351171550077</v>
      </c>
      <c r="K28">
        <f t="shared" ca="1" si="2"/>
        <v>2.3908303338826712E-2</v>
      </c>
      <c r="L28">
        <f t="shared" ca="1" si="3"/>
        <v>1</v>
      </c>
      <c r="M28">
        <f t="shared" ca="1" si="4"/>
        <v>0.24829269054353656</v>
      </c>
    </row>
    <row r="29" spans="7:13" x14ac:dyDescent="0.25">
      <c r="G29">
        <v>24</v>
      </c>
      <c r="H29">
        <f t="shared" ca="1" si="0"/>
        <v>0.1943775707220583</v>
      </c>
      <c r="I29">
        <f t="shared" ca="1" si="0"/>
        <v>0.66699670248190801</v>
      </c>
      <c r="J29">
        <f t="shared" ca="1" si="1"/>
        <v>0.41787217167260754</v>
      </c>
      <c r="K29">
        <f t="shared" ca="1" si="2"/>
        <v>0.32171418468449026</v>
      </c>
      <c r="L29">
        <f t="shared" ca="1" si="3"/>
        <v>1</v>
      </c>
      <c r="M29">
        <f t="shared" ca="1" si="4"/>
        <v>0.58541028474793122</v>
      </c>
    </row>
    <row r="30" spans="7:13" x14ac:dyDescent="0.25">
      <c r="G30">
        <v>25</v>
      </c>
      <c r="H30">
        <f t="shared" ca="1" si="0"/>
        <v>0.25158914385166498</v>
      </c>
      <c r="I30">
        <f t="shared" ca="1" si="0"/>
        <v>0.16696067574558149</v>
      </c>
      <c r="J30">
        <f t="shared" ca="1" si="1"/>
        <v>0.21980129833415638</v>
      </c>
      <c r="K30">
        <f t="shared" ca="1" si="2"/>
        <v>3.5062288716284855E-2</v>
      </c>
      <c r="L30">
        <f t="shared" ca="1" si="3"/>
        <v>1</v>
      </c>
      <c r="M30">
        <f t="shared" ca="1" si="4"/>
        <v>0.39018785463913991</v>
      </c>
    </row>
    <row r="31" spans="7:13" x14ac:dyDescent="0.25">
      <c r="G31">
        <v>26</v>
      </c>
      <c r="H31">
        <f t="shared" ca="1" si="0"/>
        <v>0.32528827536367988</v>
      </c>
      <c r="I31">
        <f t="shared" ca="1" si="0"/>
        <v>0.18773759961781078</v>
      </c>
      <c r="J31">
        <f t="shared" ca="1" si="1"/>
        <v>0.84342551064120652</v>
      </c>
      <c r="K31">
        <f t="shared" ca="1" si="2"/>
        <v>9.9753449503139247E-2</v>
      </c>
      <c r="L31">
        <f t="shared" ca="1" si="3"/>
        <v>1</v>
      </c>
      <c r="M31">
        <f t="shared" ca="1" si="4"/>
        <v>0.29112291458223238</v>
      </c>
    </row>
    <row r="32" spans="7:13" x14ac:dyDescent="0.25">
      <c r="G32">
        <v>27</v>
      </c>
      <c r="H32">
        <f t="shared" ca="1" si="0"/>
        <v>2.4739798218086473E-2</v>
      </c>
      <c r="I32">
        <f t="shared" ca="1" si="0"/>
        <v>0.474665384536058</v>
      </c>
      <c r="J32">
        <f t="shared" ca="1" si="1"/>
        <v>0.6152195362674574</v>
      </c>
      <c r="K32">
        <f t="shared" ca="1" si="2"/>
        <v>0.11660377149062798</v>
      </c>
      <c r="L32">
        <f t="shared" ca="1" si="3"/>
        <v>1</v>
      </c>
      <c r="M32">
        <f t="shared" ca="1" si="4"/>
        <v>0.49456499680217558</v>
      </c>
    </row>
    <row r="33" spans="7:13" x14ac:dyDescent="0.25">
      <c r="G33">
        <v>28</v>
      </c>
      <c r="H33">
        <f t="shared" ca="1" si="0"/>
        <v>0.14387208866606249</v>
      </c>
      <c r="I33">
        <f t="shared" ca="1" si="0"/>
        <v>2.7020977884208985E-3</v>
      </c>
      <c r="J33">
        <f t="shared" ca="1" si="1"/>
        <v>0.93198673499552076</v>
      </c>
      <c r="K33">
        <f t="shared" ca="1" si="2"/>
        <v>8.1319156523854699E-2</v>
      </c>
      <c r="L33">
        <f t="shared" ca="1" si="3"/>
        <v>1</v>
      </c>
      <c r="M33">
        <f t="shared" ca="1" si="4"/>
        <v>0.1335241102763412</v>
      </c>
    </row>
    <row r="34" spans="7:13" x14ac:dyDescent="0.25">
      <c r="G34">
        <v>29</v>
      </c>
      <c r="H34">
        <f t="shared" ca="1" si="0"/>
        <v>5.4214723301239109E-3</v>
      </c>
      <c r="I34">
        <f t="shared" ca="1" si="0"/>
        <v>0.69142266098382243</v>
      </c>
      <c r="J34">
        <f t="shared" ca="1" si="1"/>
        <v>0.26014464969695494</v>
      </c>
      <c r="K34">
        <f t="shared" ca="1" si="2"/>
        <v>6.1124999538840685E-3</v>
      </c>
      <c r="L34">
        <f t="shared" ca="1" si="3"/>
        <v>1</v>
      </c>
      <c r="M34">
        <f t="shared" ca="1" si="4"/>
        <v>0.43551368300498883</v>
      </c>
    </row>
    <row r="35" spans="7:13" x14ac:dyDescent="0.25">
      <c r="G35">
        <v>30</v>
      </c>
      <c r="H35">
        <f t="shared" ca="1" si="0"/>
        <v>8.7990069956982997E-2</v>
      </c>
      <c r="I35">
        <f t="shared" ca="1" si="0"/>
        <v>0.48078405514672384</v>
      </c>
      <c r="J35">
        <f t="shared" ca="1" si="1"/>
        <v>0.787765286130645</v>
      </c>
      <c r="K35">
        <f t="shared" ca="1" si="2"/>
        <v>0.12710541963465663</v>
      </c>
      <c r="L35">
        <f t="shared" ca="1" si="3"/>
        <v>1</v>
      </c>
      <c r="M35">
        <f t="shared" ca="1" si="4"/>
        <v>0.21714304235293677</v>
      </c>
    </row>
    <row r="36" spans="7:13" x14ac:dyDescent="0.25">
      <c r="G36">
        <v>31</v>
      </c>
      <c r="H36">
        <f t="shared" ca="1" si="0"/>
        <v>0.9598732967551602</v>
      </c>
      <c r="I36">
        <f t="shared" ca="1" si="0"/>
        <v>0.57126205874400193</v>
      </c>
      <c r="J36">
        <f t="shared" ca="1" si="1"/>
        <v>0.72845585222572828</v>
      </c>
      <c r="K36">
        <f t="shared" ca="1" si="2"/>
        <v>3.774453111975151E-3</v>
      </c>
      <c r="L36">
        <f t="shared" ca="1" si="3"/>
        <v>1</v>
      </c>
      <c r="M36">
        <f t="shared" ca="1" si="4"/>
        <v>0.18670773135373242</v>
      </c>
    </row>
    <row r="37" spans="7:13" x14ac:dyDescent="0.25">
      <c r="G37">
        <v>32</v>
      </c>
      <c r="H37">
        <f t="shared" ca="1" si="0"/>
        <v>0.10646198915856875</v>
      </c>
      <c r="I37">
        <f t="shared" ca="1" si="0"/>
        <v>4.7619379802456785E-2</v>
      </c>
      <c r="J37">
        <f t="shared" ca="1" si="1"/>
        <v>0.5338645081989567</v>
      </c>
      <c r="K37">
        <f t="shared" ca="1" si="2"/>
        <v>0.16901496164738897</v>
      </c>
      <c r="L37">
        <f t="shared" ca="1" si="3"/>
        <v>1</v>
      </c>
      <c r="M37">
        <f t="shared" ca="1" si="4"/>
        <v>0.53719961165174168</v>
      </c>
    </row>
    <row r="38" spans="7:13" x14ac:dyDescent="0.25">
      <c r="G38">
        <v>33</v>
      </c>
      <c r="H38">
        <f t="shared" ca="1" si="0"/>
        <v>0.23894830287433644</v>
      </c>
      <c r="I38">
        <f t="shared" ca="1" si="0"/>
        <v>0.46469338178426656</v>
      </c>
      <c r="J38">
        <f t="shared" ca="1" si="1"/>
        <v>4.4536293619716366E-2</v>
      </c>
      <c r="K38">
        <f t="shared" ca="1" si="2"/>
        <v>0.46461829141054267</v>
      </c>
      <c r="L38">
        <f t="shared" ca="1" si="3"/>
        <v>1</v>
      </c>
      <c r="M38">
        <f t="shared" ca="1" si="4"/>
        <v>0.76898248649854573</v>
      </c>
    </row>
    <row r="39" spans="7:13" x14ac:dyDescent="0.25">
      <c r="G39">
        <v>34</v>
      </c>
      <c r="H39">
        <f t="shared" ca="1" si="0"/>
        <v>0.27311335565309725</v>
      </c>
      <c r="I39">
        <f t="shared" ca="1" si="0"/>
        <v>0.77577793415588769</v>
      </c>
      <c r="J39">
        <f t="shared" ca="1" si="1"/>
        <v>0.5935729082257839</v>
      </c>
      <c r="K39">
        <f t="shared" ca="1" si="2"/>
        <v>4.1169932823269674E-2</v>
      </c>
      <c r="L39">
        <f t="shared" ca="1" si="3"/>
        <v>1</v>
      </c>
      <c r="M39">
        <f t="shared" ca="1" si="4"/>
        <v>6.5895466194849497E-2</v>
      </c>
    </row>
    <row r="40" spans="7:13" x14ac:dyDescent="0.25">
      <c r="G40">
        <v>35</v>
      </c>
      <c r="H40">
        <f t="shared" ca="1" si="0"/>
        <v>0.8520049505773496</v>
      </c>
      <c r="I40">
        <f t="shared" ca="1" si="0"/>
        <v>0.62906554910530144</v>
      </c>
      <c r="J40">
        <f t="shared" ca="1" si="1"/>
        <v>0.6076812201131081</v>
      </c>
      <c r="K40">
        <f t="shared" ca="1" si="2"/>
        <v>0.18491200932252919</v>
      </c>
      <c r="L40">
        <f t="shared" ca="1" si="3"/>
        <v>1</v>
      </c>
      <c r="M40">
        <f t="shared" ca="1" si="4"/>
        <v>0.35856025177927781</v>
      </c>
    </row>
    <row r="41" spans="7:13" x14ac:dyDescent="0.25">
      <c r="G41">
        <v>36</v>
      </c>
      <c r="H41">
        <f t="shared" ca="1" si="0"/>
        <v>7.9007104169599107E-2</v>
      </c>
      <c r="I41">
        <f t="shared" ca="1" si="0"/>
        <v>0.87505101964620136</v>
      </c>
      <c r="J41">
        <f t="shared" ca="1" si="1"/>
        <v>0.34779871657931388</v>
      </c>
      <c r="K41">
        <f t="shared" ca="1" si="2"/>
        <v>3.1173679568723484E-2</v>
      </c>
      <c r="L41">
        <f t="shared" ca="1" si="3"/>
        <v>1</v>
      </c>
      <c r="M41">
        <f t="shared" ca="1" si="4"/>
        <v>0.14346280744456211</v>
      </c>
    </row>
    <row r="42" spans="7:13" x14ac:dyDescent="0.25">
      <c r="G42">
        <v>37</v>
      </c>
      <c r="H42">
        <f t="shared" ca="1" si="0"/>
        <v>0.29004326352647547</v>
      </c>
      <c r="I42">
        <f t="shared" ca="1" si="0"/>
        <v>0.28959279928325887</v>
      </c>
      <c r="J42">
        <f t="shared" ca="1" si="1"/>
        <v>1.3395981608502862E-2</v>
      </c>
      <c r="K42">
        <f t="shared" ca="1" si="2"/>
        <v>0.19375790293051381</v>
      </c>
      <c r="L42">
        <f t="shared" ca="1" si="3"/>
        <v>1</v>
      </c>
      <c r="M42">
        <f t="shared" ca="1" si="4"/>
        <v>0.45534051572935602</v>
      </c>
    </row>
    <row r="43" spans="7:13" x14ac:dyDescent="0.25">
      <c r="G43">
        <v>38</v>
      </c>
      <c r="H43">
        <f t="shared" ca="1" si="0"/>
        <v>9.5025947726668947E-2</v>
      </c>
      <c r="I43">
        <f t="shared" ca="1" si="0"/>
        <v>0.32352411406006887</v>
      </c>
      <c r="J43">
        <f t="shared" ca="1" si="1"/>
        <v>0.59599786846266378</v>
      </c>
      <c r="K43">
        <f t="shared" ca="1" si="2"/>
        <v>0.19804473483402404</v>
      </c>
      <c r="L43">
        <f t="shared" ca="1" si="3"/>
        <v>1</v>
      </c>
      <c r="M43">
        <f t="shared" ca="1" si="4"/>
        <v>0.62711477598739496</v>
      </c>
    </row>
    <row r="44" spans="7:13" x14ac:dyDescent="0.25">
      <c r="G44">
        <v>39</v>
      </c>
      <c r="H44">
        <f t="shared" ca="1" si="0"/>
        <v>8.4675274481811558E-2</v>
      </c>
      <c r="I44">
        <f t="shared" ca="1" si="0"/>
        <v>0.18155393205868919</v>
      </c>
      <c r="J44">
        <f t="shared" ca="1" si="1"/>
        <v>0.96597150854496672</v>
      </c>
      <c r="K44">
        <f t="shared" ca="1" si="2"/>
        <v>1.5252473665898995E-2</v>
      </c>
      <c r="L44">
        <f t="shared" ca="1" si="3"/>
        <v>1</v>
      </c>
      <c r="M44">
        <f t="shared" ca="1" si="4"/>
        <v>3.9567140791287897E-2</v>
      </c>
    </row>
    <row r="45" spans="7:13" x14ac:dyDescent="0.25">
      <c r="G45">
        <v>40</v>
      </c>
      <c r="H45">
        <f t="shared" ca="1" si="0"/>
        <v>0.86867742700049977</v>
      </c>
      <c r="I45">
        <f t="shared" ca="1" si="0"/>
        <v>0.81596281077587596</v>
      </c>
      <c r="J45">
        <f t="shared" ca="1" si="1"/>
        <v>0.14093733923255142</v>
      </c>
      <c r="K45">
        <f t="shared" ca="1" si="2"/>
        <v>0.2837932757549676</v>
      </c>
      <c r="L45">
        <f t="shared" ca="1" si="3"/>
        <v>1</v>
      </c>
      <c r="M45">
        <f t="shared" ca="1" si="4"/>
        <v>0.40293936071045383</v>
      </c>
    </row>
    <row r="46" spans="7:13" x14ac:dyDescent="0.25">
      <c r="G46">
        <v>41</v>
      </c>
      <c r="H46">
        <f t="shared" ca="1" si="0"/>
        <v>0.23570629366536333</v>
      </c>
      <c r="I46">
        <f t="shared" ca="1" si="0"/>
        <v>0.88128353216164723</v>
      </c>
      <c r="J46">
        <f t="shared" ca="1" si="1"/>
        <v>0.1534423068052263</v>
      </c>
      <c r="K46">
        <f t="shared" ca="1" si="2"/>
        <v>8.2743728490306895E-2</v>
      </c>
      <c r="L46">
        <f t="shared" ca="1" si="3"/>
        <v>1</v>
      </c>
      <c r="M46">
        <f t="shared" ca="1" si="4"/>
        <v>0.2257767647548132</v>
      </c>
    </row>
    <row r="47" spans="7:13" x14ac:dyDescent="0.25">
      <c r="G47">
        <v>42</v>
      </c>
      <c r="H47">
        <f t="shared" ca="1" si="0"/>
        <v>0.38831621395796656</v>
      </c>
      <c r="I47">
        <f t="shared" ca="1" si="0"/>
        <v>0.58061404237967307</v>
      </c>
      <c r="J47">
        <f t="shared" ca="1" si="1"/>
        <v>6.2959510586075781E-2</v>
      </c>
      <c r="K47">
        <f t="shared" ca="1" si="2"/>
        <v>9.8516318125156738E-2</v>
      </c>
      <c r="L47">
        <f t="shared" ca="1" si="3"/>
        <v>1</v>
      </c>
      <c r="M47">
        <f t="shared" ca="1" si="4"/>
        <v>0.49074453673314883</v>
      </c>
    </row>
    <row r="48" spans="7:13" x14ac:dyDescent="0.25">
      <c r="G48">
        <v>43</v>
      </c>
      <c r="H48">
        <f t="shared" ca="1" si="0"/>
        <v>0.93483687469532606</v>
      </c>
      <c r="I48">
        <f t="shared" ca="1" si="0"/>
        <v>5.8468037654749949E-2</v>
      </c>
      <c r="J48">
        <f t="shared" ca="1" si="1"/>
        <v>6.4212883216820268E-2</v>
      </c>
      <c r="K48">
        <f t="shared" ca="1" si="2"/>
        <v>0.2178612753257515</v>
      </c>
      <c r="L48">
        <f t="shared" ca="1" si="3"/>
        <v>1</v>
      </c>
      <c r="M48">
        <f t="shared" ca="1" si="4"/>
        <v>0.33825044808430926</v>
      </c>
    </row>
    <row r="49" spans="7:13" x14ac:dyDescent="0.25">
      <c r="G49">
        <v>44</v>
      </c>
      <c r="H49">
        <f t="shared" ca="1" si="0"/>
        <v>7.7520721895398825E-3</v>
      </c>
      <c r="I49">
        <f t="shared" ca="1" si="0"/>
        <v>0.70803326016884949</v>
      </c>
      <c r="J49">
        <f t="shared" ca="1" si="1"/>
        <v>0.69110085254888887</v>
      </c>
      <c r="K49">
        <f t="shared" ca="1" si="2"/>
        <v>1.0624462601718669E-2</v>
      </c>
      <c r="L49">
        <f t="shared" ca="1" si="3"/>
        <v>1</v>
      </c>
      <c r="M49">
        <f t="shared" ca="1" si="4"/>
        <v>2.9856332377301596E-2</v>
      </c>
    </row>
    <row r="50" spans="7:13" x14ac:dyDescent="0.25">
      <c r="G50">
        <v>45</v>
      </c>
      <c r="H50">
        <f t="shared" ca="1" si="0"/>
        <v>0.79393463684911625</v>
      </c>
      <c r="I50">
        <f t="shared" ca="1" si="0"/>
        <v>0.91885548648495763</v>
      </c>
      <c r="J50">
        <f t="shared" ca="1" si="1"/>
        <v>0.34237058606754806</v>
      </c>
      <c r="K50">
        <f t="shared" ca="1" si="2"/>
        <v>2.1839117939197929E-3</v>
      </c>
      <c r="L50">
        <f t="shared" ca="1" si="3"/>
        <v>1</v>
      </c>
      <c r="M50">
        <f t="shared" ca="1" si="4"/>
        <v>4.8658249126751346E-2</v>
      </c>
    </row>
    <row r="51" spans="7:13" x14ac:dyDescent="0.25">
      <c r="G51">
        <v>46</v>
      </c>
      <c r="H51">
        <f t="shared" ca="1" si="0"/>
        <v>0.65474681565507376</v>
      </c>
      <c r="I51">
        <f t="shared" ca="1" si="0"/>
        <v>0.44509016845286364</v>
      </c>
      <c r="J51">
        <f t="shared" ca="1" si="1"/>
        <v>0.58481683339041157</v>
      </c>
      <c r="K51">
        <f t="shared" ca="1" si="2"/>
        <v>0.224845933672078</v>
      </c>
      <c r="L51">
        <f t="shared" ca="1" si="3"/>
        <v>1</v>
      </c>
      <c r="M51">
        <f t="shared" ca="1" si="4"/>
        <v>0.61182087336674529</v>
      </c>
    </row>
    <row r="52" spans="7:13" x14ac:dyDescent="0.25">
      <c r="G52">
        <v>47</v>
      </c>
      <c r="H52">
        <f t="shared" ca="1" si="0"/>
        <v>0.17438267695877507</v>
      </c>
      <c r="I52">
        <f t="shared" ca="1" si="0"/>
        <v>0.64791547712899256</v>
      </c>
      <c r="J52">
        <f t="shared" ca="1" si="1"/>
        <v>0.65813177974871151</v>
      </c>
      <c r="K52">
        <f t="shared" ca="1" si="2"/>
        <v>0.12638602246357072</v>
      </c>
      <c r="L52">
        <f t="shared" ca="1" si="3"/>
        <v>1</v>
      </c>
      <c r="M52">
        <f t="shared" ca="1" si="4"/>
        <v>0.2223300618124989</v>
      </c>
    </row>
    <row r="53" spans="7:13" x14ac:dyDescent="0.25">
      <c r="G53">
        <v>48</v>
      </c>
      <c r="H53">
        <f t="shared" ca="1" si="0"/>
        <v>0.58944313350117294</v>
      </c>
      <c r="I53">
        <f t="shared" ca="1" si="0"/>
        <v>0.72815618620111067</v>
      </c>
      <c r="J53">
        <f t="shared" ca="1" si="1"/>
        <v>0.19619643206522924</v>
      </c>
      <c r="K53">
        <f t="shared" ca="1" si="2"/>
        <v>0.40731707709162662</v>
      </c>
      <c r="L53">
        <f t="shared" ca="1" si="3"/>
        <v>1</v>
      </c>
      <c r="M53">
        <f t="shared" ca="1" si="4"/>
        <v>0.60875573121253201</v>
      </c>
    </row>
    <row r="54" spans="7:13" x14ac:dyDescent="0.25">
      <c r="G54">
        <v>49</v>
      </c>
      <c r="H54">
        <f t="shared" ca="1" si="0"/>
        <v>7.4947453432962496E-2</v>
      </c>
      <c r="I54">
        <f t="shared" ca="1" si="0"/>
        <v>0.22459855937959095</v>
      </c>
      <c r="J54">
        <f t="shared" ca="1" si="1"/>
        <v>0.61877243013422434</v>
      </c>
      <c r="K54">
        <f t="shared" ca="1" si="2"/>
        <v>0.24660327961108461</v>
      </c>
      <c r="L54">
        <f t="shared" ca="1" si="3"/>
        <v>1</v>
      </c>
      <c r="M54">
        <f t="shared" ca="1" si="4"/>
        <v>0.63919775639206977</v>
      </c>
    </row>
    <row r="55" spans="7:13" x14ac:dyDescent="0.25">
      <c r="G55">
        <v>50</v>
      </c>
      <c r="H55">
        <f t="shared" ca="1" si="0"/>
        <v>0.72343114038174405</v>
      </c>
      <c r="I55">
        <f t="shared" ca="1" si="0"/>
        <v>0.36500238255398565</v>
      </c>
      <c r="J55">
        <f t="shared" ca="1" si="1"/>
        <v>0.85761100174230231</v>
      </c>
      <c r="K55">
        <f t="shared" ca="1" si="2"/>
        <v>4.5978510180305542E-2</v>
      </c>
      <c r="L55">
        <f t="shared" ca="1" si="3"/>
        <v>1</v>
      </c>
      <c r="M55">
        <f t="shared" ca="1" si="4"/>
        <v>0.16895070330243303</v>
      </c>
    </row>
    <row r="56" spans="7:13" x14ac:dyDescent="0.25">
      <c r="G56">
        <v>51</v>
      </c>
      <c r="H56">
        <f t="shared" ca="1" si="0"/>
        <v>0.17659492962847456</v>
      </c>
      <c r="I56">
        <f t="shared" ca="1" si="0"/>
        <v>4.5119383957993642E-2</v>
      </c>
      <c r="J56">
        <f t="shared" ca="1" si="1"/>
        <v>0.67779753630558104</v>
      </c>
      <c r="K56">
        <f t="shared" ca="1" si="2"/>
        <v>0.45075053658238445</v>
      </c>
      <c r="L56">
        <f t="shared" ca="1" si="3"/>
        <v>1</v>
      </c>
      <c r="M56">
        <f t="shared" ca="1" si="4"/>
        <v>0.64085763679787544</v>
      </c>
    </row>
    <row r="57" spans="7:13" x14ac:dyDescent="0.25">
      <c r="G57">
        <v>52</v>
      </c>
      <c r="H57">
        <f t="shared" ca="1" si="0"/>
        <v>0.32267262609944247</v>
      </c>
      <c r="I57">
        <f t="shared" ca="1" si="0"/>
        <v>0.97168789985738124</v>
      </c>
      <c r="J57">
        <f t="shared" ca="1" si="1"/>
        <v>0.12549471457274991</v>
      </c>
      <c r="K57">
        <f t="shared" ca="1" si="2"/>
        <v>9.867269995296097E-3</v>
      </c>
      <c r="L57">
        <f t="shared" ca="1" si="3"/>
        <v>1</v>
      </c>
      <c r="M57">
        <f t="shared" ca="1" si="4"/>
        <v>4.4416998838641357E-2</v>
      </c>
    </row>
    <row r="58" spans="7:13" x14ac:dyDescent="0.25">
      <c r="G58">
        <v>53</v>
      </c>
      <c r="H58">
        <f t="shared" ca="1" si="0"/>
        <v>0.46228724519142728</v>
      </c>
      <c r="I58">
        <f t="shared" ca="1" si="0"/>
        <v>0.36674488119385418</v>
      </c>
      <c r="J58">
        <f t="shared" ca="1" si="1"/>
        <v>0.62546607407288013</v>
      </c>
      <c r="K58">
        <f t="shared" ca="1" si="2"/>
        <v>0.31776846373131173</v>
      </c>
      <c r="L58">
        <f t="shared" ca="1" si="3"/>
        <v>1</v>
      </c>
      <c r="M58">
        <f t="shared" ca="1" si="4"/>
        <v>0.66829050791540789</v>
      </c>
    </row>
    <row r="59" spans="7:13" x14ac:dyDescent="0.25">
      <c r="G59">
        <v>54</v>
      </c>
      <c r="H59">
        <f t="shared" ca="1" si="0"/>
        <v>0.50721803603290228</v>
      </c>
      <c r="I59">
        <f t="shared" ca="1" si="0"/>
        <v>0.27696451392636023</v>
      </c>
      <c r="J59">
        <f t="shared" ca="1" si="1"/>
        <v>0.57980797657553651</v>
      </c>
      <c r="K59">
        <f t="shared" ca="1" si="2"/>
        <v>2.8838234521224998E-2</v>
      </c>
      <c r="L59">
        <f t="shared" ca="1" si="3"/>
        <v>1</v>
      </c>
      <c r="M59">
        <f t="shared" ca="1" si="4"/>
        <v>0.52236739867826765</v>
      </c>
    </row>
    <row r="60" spans="7:13" x14ac:dyDescent="0.25">
      <c r="G60">
        <v>55</v>
      </c>
      <c r="H60">
        <f t="shared" ca="1" si="0"/>
        <v>0.58831617886666887</v>
      </c>
      <c r="I60">
        <f t="shared" ca="1" si="0"/>
        <v>0.94580375695887098</v>
      </c>
      <c r="J60">
        <f t="shared" ca="1" si="1"/>
        <v>6.4653020003087799E-2</v>
      </c>
      <c r="K60">
        <f t="shared" ca="1" si="2"/>
        <v>6.878558047693871E-2</v>
      </c>
      <c r="L60">
        <f t="shared" ca="1" si="3"/>
        <v>1</v>
      </c>
      <c r="M60">
        <f t="shared" ca="1" si="4"/>
        <v>0.1097612344128097</v>
      </c>
    </row>
    <row r="61" spans="7:13" x14ac:dyDescent="0.25">
      <c r="G61">
        <v>56</v>
      </c>
      <c r="H61">
        <f t="shared" ca="1" si="0"/>
        <v>0.41580302167000749</v>
      </c>
      <c r="I61">
        <f t="shared" ca="1" si="0"/>
        <v>0.51228022382597316</v>
      </c>
      <c r="J61">
        <f t="shared" ca="1" si="1"/>
        <v>6.8411037101077835E-2</v>
      </c>
      <c r="K61">
        <f t="shared" ca="1" si="2"/>
        <v>0.4967107779431808</v>
      </c>
      <c r="L61">
        <f t="shared" ca="1" si="3"/>
        <v>1</v>
      </c>
      <c r="M61">
        <f t="shared" ca="1" si="4"/>
        <v>0.80348160083694997</v>
      </c>
    </row>
    <row r="62" spans="7:13" x14ac:dyDescent="0.25">
      <c r="G62">
        <v>57</v>
      </c>
      <c r="H62">
        <f t="shared" ca="1" si="0"/>
        <v>0.39757290227352582</v>
      </c>
      <c r="I62">
        <f t="shared" ca="1" si="0"/>
        <v>0.14556442945941261</v>
      </c>
      <c r="J62">
        <f t="shared" ca="1" si="1"/>
        <v>0.95945858946103368</v>
      </c>
      <c r="K62">
        <f t="shared" ca="1" si="2"/>
        <v>5.1196159737741297E-2</v>
      </c>
      <c r="L62">
        <f t="shared" ca="1" si="3"/>
        <v>1</v>
      </c>
      <c r="M62">
        <f t="shared" ca="1" si="4"/>
        <v>6.7833304848231787E-2</v>
      </c>
    </row>
    <row r="63" spans="7:13" x14ac:dyDescent="0.25">
      <c r="G63">
        <v>58</v>
      </c>
      <c r="H63">
        <f t="shared" ca="1" si="0"/>
        <v>0.68614449036795788</v>
      </c>
      <c r="I63">
        <f t="shared" ca="1" si="0"/>
        <v>0.21629374099886478</v>
      </c>
      <c r="J63">
        <f t="shared" ca="1" si="1"/>
        <v>0.70272716230293764</v>
      </c>
      <c r="K63">
        <f t="shared" ca="1" si="2"/>
        <v>0.40945058786099542</v>
      </c>
      <c r="L63">
        <f t="shared" ca="1" si="3"/>
        <v>1</v>
      </c>
      <c r="M63">
        <f t="shared" ca="1" si="4"/>
        <v>0.64947644623292611</v>
      </c>
    </row>
    <row r="64" spans="7:13" x14ac:dyDescent="0.25">
      <c r="G64">
        <v>59</v>
      </c>
      <c r="H64">
        <f t="shared" ca="1" si="0"/>
        <v>0.89410827061007181</v>
      </c>
      <c r="I64">
        <f t="shared" ca="1" si="0"/>
        <v>0.45835143823774649</v>
      </c>
      <c r="J64">
        <f t="shared" ca="1" si="1"/>
        <v>0.35743878040100824</v>
      </c>
      <c r="K64">
        <f t="shared" ca="1" si="2"/>
        <v>0.49306428062622476</v>
      </c>
      <c r="L64">
        <f t="shared" ca="1" si="3"/>
        <v>1</v>
      </c>
      <c r="M64">
        <f t="shared" ca="1" si="4"/>
        <v>0.93957408062726233</v>
      </c>
    </row>
    <row r="65" spans="7:13" x14ac:dyDescent="0.25">
      <c r="G65">
        <v>60</v>
      </c>
      <c r="H65">
        <f t="shared" ca="1" si="0"/>
        <v>0.2597100699999062</v>
      </c>
      <c r="I65">
        <f t="shared" ca="1" si="0"/>
        <v>0.47253937123896439</v>
      </c>
      <c r="J65">
        <f t="shared" ca="1" si="1"/>
        <v>0.80619301320166104</v>
      </c>
      <c r="K65">
        <f t="shared" ca="1" si="2"/>
        <v>3.5960692499094588E-2</v>
      </c>
      <c r="L65">
        <f t="shared" ca="1" si="3"/>
        <v>1</v>
      </c>
      <c r="M65">
        <f t="shared" ca="1" si="4"/>
        <v>0.16894839240294218</v>
      </c>
    </row>
    <row r="66" spans="7:13" x14ac:dyDescent="0.25">
      <c r="G66">
        <v>61</v>
      </c>
      <c r="H66">
        <f t="shared" ca="1" si="0"/>
        <v>0.10887112183065284</v>
      </c>
      <c r="I66">
        <f t="shared" ca="1" si="0"/>
        <v>0.98339229825196728</v>
      </c>
      <c r="J66">
        <f t="shared" ca="1" si="1"/>
        <v>0.15932030368533212</v>
      </c>
      <c r="K66">
        <f t="shared" ca="1" si="2"/>
        <v>2.6062904952237052E-3</v>
      </c>
      <c r="L66">
        <f t="shared" ca="1" si="3"/>
        <v>1</v>
      </c>
      <c r="M66">
        <f t="shared" ca="1" si="4"/>
        <v>8.6582842594570154E-3</v>
      </c>
    </row>
    <row r="67" spans="7:13" x14ac:dyDescent="0.25">
      <c r="G67">
        <v>62</v>
      </c>
      <c r="H67">
        <f t="shared" ca="1" si="0"/>
        <v>0.85448177247884738</v>
      </c>
      <c r="I67">
        <f t="shared" ca="1" si="0"/>
        <v>0.90845121723346955</v>
      </c>
      <c r="J67">
        <f t="shared" ca="1" si="1"/>
        <v>3.5974440974222573E-3</v>
      </c>
      <c r="K67">
        <f t="shared" ca="1" si="2"/>
        <v>0.16221269060165344</v>
      </c>
      <c r="L67">
        <f t="shared" ca="1" si="3"/>
        <v>1</v>
      </c>
      <c r="M67">
        <f t="shared" ca="1" si="4"/>
        <v>0.18777667750008442</v>
      </c>
    </row>
    <row r="68" spans="7:13" x14ac:dyDescent="0.25">
      <c r="G68">
        <v>63</v>
      </c>
      <c r="H68">
        <f t="shared" ca="1" si="0"/>
        <v>7.3885236634553264E-2</v>
      </c>
      <c r="I68">
        <f t="shared" ca="1" si="0"/>
        <v>0.15882055953428431</v>
      </c>
      <c r="J68">
        <f t="shared" ca="1" si="1"/>
        <v>0.11869666427361415</v>
      </c>
      <c r="K68">
        <f t="shared" ca="1" si="2"/>
        <v>0.87547422125609953</v>
      </c>
      <c r="L68">
        <f t="shared" ca="1" si="3"/>
        <v>1</v>
      </c>
      <c r="M68">
        <f t="shared" ca="1" si="4"/>
        <v>1.126096592524197</v>
      </c>
    </row>
    <row r="69" spans="7:13" x14ac:dyDescent="0.25">
      <c r="G69">
        <v>64</v>
      </c>
      <c r="H69">
        <f t="shared" ca="1" si="0"/>
        <v>0.3016762508354347</v>
      </c>
      <c r="I69">
        <f t="shared" ca="1" si="0"/>
        <v>0.22524091648148514</v>
      </c>
      <c r="J69">
        <f t="shared" ca="1" si="1"/>
        <v>0.40438656209011842</v>
      </c>
      <c r="K69">
        <f t="shared" ca="1" si="2"/>
        <v>0.45353118878854315</v>
      </c>
      <c r="L69">
        <f t="shared" ca="1" si="3"/>
        <v>1</v>
      </c>
      <c r="M69">
        <f t="shared" ca="1" si="4"/>
        <v>0.88697299144022146</v>
      </c>
    </row>
    <row r="70" spans="7:13" x14ac:dyDescent="0.25">
      <c r="G70">
        <v>65</v>
      </c>
      <c r="H70">
        <f t="shared" ca="1" si="0"/>
        <v>2.5573425105030911E-2</v>
      </c>
      <c r="I70">
        <f t="shared" ca="1" si="0"/>
        <v>0.68129598267786251</v>
      </c>
      <c r="J70">
        <f t="shared" ca="1" si="1"/>
        <v>0.40639392521808276</v>
      </c>
      <c r="K70">
        <f t="shared" ca="1" si="2"/>
        <v>0.21985376682727351</v>
      </c>
      <c r="L70">
        <f t="shared" ca="1" si="3"/>
        <v>1</v>
      </c>
      <c r="M70">
        <f t="shared" ca="1" si="4"/>
        <v>0.51509983975678264</v>
      </c>
    </row>
    <row r="71" spans="7:13" x14ac:dyDescent="0.25">
      <c r="G71">
        <v>66</v>
      </c>
      <c r="H71">
        <f t="shared" ref="H71:I134" ca="1" si="5">RAND()</f>
        <v>0.21307775328222889</v>
      </c>
      <c r="I71">
        <f t="shared" ca="1" si="5"/>
        <v>0.92601183931032283</v>
      </c>
      <c r="J71">
        <f t="shared" ref="J71:J134" ca="1" si="6">RAND()*(SQRT(1-(I71^2)))</f>
        <v>0.17983183601674466</v>
      </c>
      <c r="K71">
        <f t="shared" ref="K71:K134" ca="1" si="7">RAND()*(1-(I71^2)-(J71^2))</f>
        <v>6.3963250697353466E-2</v>
      </c>
      <c r="L71">
        <f t="shared" ref="L71:L134" ca="1" si="8">IF(AND(J71&lt;=SQRT(1-I71^2), I71&lt;=SQRT(1-K71^2)), 1, 0)</f>
        <v>1</v>
      </c>
      <c r="M71">
        <f t="shared" ref="M71:M134" ca="1" si="9">(I71+J71+K71)*EXP(I71*J71*K71)*(1-(I71^2)-(J71^2))</f>
        <v>0.13024894724404903</v>
      </c>
    </row>
    <row r="72" spans="7:13" x14ac:dyDescent="0.25">
      <c r="G72">
        <v>67</v>
      </c>
      <c r="H72">
        <f t="shared" ca="1" si="5"/>
        <v>0.7084452971412889</v>
      </c>
      <c r="I72">
        <f t="shared" ca="1" si="5"/>
        <v>0.45383043999404105</v>
      </c>
      <c r="J72">
        <f t="shared" ca="1" si="6"/>
        <v>0.51248224171246415</v>
      </c>
      <c r="K72">
        <f t="shared" ca="1" si="7"/>
        <v>0.51546899789852563</v>
      </c>
      <c r="L72">
        <f t="shared" ca="1" si="8"/>
        <v>1</v>
      </c>
      <c r="M72">
        <f t="shared" ca="1" si="9"/>
        <v>0.88771239986700734</v>
      </c>
    </row>
    <row r="73" spans="7:13" x14ac:dyDescent="0.25">
      <c r="G73">
        <v>68</v>
      </c>
      <c r="H73">
        <f t="shared" ca="1" si="5"/>
        <v>0.90733482910601027</v>
      </c>
      <c r="I73">
        <f t="shared" ca="1" si="5"/>
        <v>0.84271232905132365</v>
      </c>
      <c r="J73">
        <f t="shared" ca="1" si="6"/>
        <v>4.1202667357463446E-2</v>
      </c>
      <c r="K73">
        <f t="shared" ca="1" si="7"/>
        <v>0.1594868934889962</v>
      </c>
      <c r="L73">
        <f t="shared" ca="1" si="8"/>
        <v>1</v>
      </c>
      <c r="M73">
        <f t="shared" ca="1" si="9"/>
        <v>0.30231351182856075</v>
      </c>
    </row>
    <row r="74" spans="7:13" x14ac:dyDescent="0.25">
      <c r="G74">
        <v>69</v>
      </c>
      <c r="H74">
        <f t="shared" ca="1" si="5"/>
        <v>0.86819118840455578</v>
      </c>
      <c r="I74">
        <f t="shared" ca="1" si="5"/>
        <v>0.28907702967343341</v>
      </c>
      <c r="J74">
        <f t="shared" ca="1" si="6"/>
        <v>0.24681461865426824</v>
      </c>
      <c r="K74">
        <f t="shared" ca="1" si="7"/>
        <v>0.13873809571873869</v>
      </c>
      <c r="L74">
        <f t="shared" ca="1" si="8"/>
        <v>1</v>
      </c>
      <c r="M74">
        <f t="shared" ca="1" si="9"/>
        <v>0.58289872769082718</v>
      </c>
    </row>
    <row r="75" spans="7:13" x14ac:dyDescent="0.25">
      <c r="G75">
        <v>70</v>
      </c>
      <c r="H75">
        <f t="shared" ca="1" si="5"/>
        <v>0.88972362045007169</v>
      </c>
      <c r="I75">
        <f t="shared" ca="1" si="5"/>
        <v>0.75567319841704916</v>
      </c>
      <c r="J75">
        <f t="shared" ca="1" si="6"/>
        <v>0.23917952745055848</v>
      </c>
      <c r="K75">
        <f t="shared" ca="1" si="7"/>
        <v>4.9878877399193354E-2</v>
      </c>
      <c r="L75">
        <f t="shared" ca="1" si="8"/>
        <v>1</v>
      </c>
      <c r="M75">
        <f t="shared" ca="1" si="9"/>
        <v>0.39189734651652519</v>
      </c>
    </row>
    <row r="76" spans="7:13" x14ac:dyDescent="0.25">
      <c r="G76">
        <v>71</v>
      </c>
      <c r="H76">
        <f t="shared" ca="1" si="5"/>
        <v>0.33957218569677594</v>
      </c>
      <c r="I76">
        <f t="shared" ca="1" si="5"/>
        <v>0.1354142009577487</v>
      </c>
      <c r="J76">
        <f t="shared" ca="1" si="6"/>
        <v>3.6151975490284191E-2</v>
      </c>
      <c r="K76">
        <f t="shared" ca="1" si="7"/>
        <v>0.48712264310023717</v>
      </c>
      <c r="L76">
        <f t="shared" ca="1" si="8"/>
        <v>1</v>
      </c>
      <c r="M76">
        <f t="shared" ca="1" si="9"/>
        <v>0.64729131480877011</v>
      </c>
    </row>
    <row r="77" spans="7:13" x14ac:dyDescent="0.25">
      <c r="G77">
        <v>72</v>
      </c>
      <c r="H77">
        <f t="shared" ca="1" si="5"/>
        <v>0.21031393164634604</v>
      </c>
      <c r="I77">
        <f t="shared" ca="1" si="5"/>
        <v>0.92835943566832058</v>
      </c>
      <c r="J77">
        <f t="shared" ca="1" si="6"/>
        <v>0.32704711195499536</v>
      </c>
      <c r="K77">
        <f t="shared" ca="1" si="7"/>
        <v>2.2365197444078035E-2</v>
      </c>
      <c r="L77">
        <f t="shared" ca="1" si="8"/>
        <v>1</v>
      </c>
      <c r="M77">
        <f t="shared" ca="1" si="9"/>
        <v>4.0123889082981375E-2</v>
      </c>
    </row>
    <row r="78" spans="7:13" x14ac:dyDescent="0.25">
      <c r="G78">
        <v>73</v>
      </c>
      <c r="H78">
        <f t="shared" ca="1" si="5"/>
        <v>0.86523157527067029</v>
      </c>
      <c r="I78">
        <f t="shared" ca="1" si="5"/>
        <v>0.34822481786415604</v>
      </c>
      <c r="J78">
        <f t="shared" ca="1" si="6"/>
        <v>0.51061026589601743</v>
      </c>
      <c r="K78">
        <f t="shared" ca="1" si="7"/>
        <v>0.4282822725540627</v>
      </c>
      <c r="L78">
        <f t="shared" ca="1" si="8"/>
        <v>1</v>
      </c>
      <c r="M78">
        <f t="shared" ca="1" si="9"/>
        <v>0.85840167151452296</v>
      </c>
    </row>
    <row r="79" spans="7:13" x14ac:dyDescent="0.25">
      <c r="G79">
        <v>74</v>
      </c>
      <c r="H79">
        <f t="shared" ca="1" si="5"/>
        <v>0.91125182841762564</v>
      </c>
      <c r="I79">
        <f t="shared" ca="1" si="5"/>
        <v>0.88110564301996697</v>
      </c>
      <c r="J79">
        <f t="shared" ca="1" si="6"/>
        <v>0.39701289544391322</v>
      </c>
      <c r="K79">
        <f t="shared" ca="1" si="7"/>
        <v>1.7507562369469373E-2</v>
      </c>
      <c r="L79">
        <f t="shared" ca="1" si="8"/>
        <v>1</v>
      </c>
      <c r="M79">
        <f t="shared" ca="1" si="9"/>
        <v>8.6080437962055639E-2</v>
      </c>
    </row>
    <row r="80" spans="7:13" x14ac:dyDescent="0.25">
      <c r="G80">
        <v>75</v>
      </c>
      <c r="H80">
        <f t="shared" ca="1" si="5"/>
        <v>4.7530333482284193E-2</v>
      </c>
      <c r="I80">
        <f t="shared" ca="1" si="5"/>
        <v>0.51945397276470684</v>
      </c>
      <c r="J80">
        <f t="shared" ca="1" si="6"/>
        <v>0.58850677441965571</v>
      </c>
      <c r="K80">
        <f t="shared" ca="1" si="7"/>
        <v>3.7202251144740968E-2</v>
      </c>
      <c r="L80">
        <f t="shared" ca="1" si="8"/>
        <v>1</v>
      </c>
      <c r="M80">
        <f t="shared" ca="1" si="9"/>
        <v>0.44457226879316569</v>
      </c>
    </row>
    <row r="81" spans="7:13" x14ac:dyDescent="0.25">
      <c r="G81">
        <v>76</v>
      </c>
      <c r="H81">
        <f t="shared" ca="1" si="5"/>
        <v>0.16381625799178334</v>
      </c>
      <c r="I81">
        <f t="shared" ca="1" si="5"/>
        <v>0.61777857835826555</v>
      </c>
      <c r="J81">
        <f t="shared" ca="1" si="6"/>
        <v>0.33452705034776375</v>
      </c>
      <c r="K81">
        <f t="shared" ca="1" si="7"/>
        <v>0.44419837355735042</v>
      </c>
      <c r="L81">
        <f t="shared" ca="1" si="8"/>
        <v>1</v>
      </c>
      <c r="M81">
        <f t="shared" ca="1" si="9"/>
        <v>0.77524570131076365</v>
      </c>
    </row>
    <row r="82" spans="7:13" x14ac:dyDescent="0.25">
      <c r="G82">
        <v>77</v>
      </c>
      <c r="H82">
        <f t="shared" ca="1" si="5"/>
        <v>0.26325190869586068</v>
      </c>
      <c r="I82">
        <f t="shared" ca="1" si="5"/>
        <v>0.61007065179537556</v>
      </c>
      <c r="J82">
        <f t="shared" ca="1" si="6"/>
        <v>0.64274101087376245</v>
      </c>
      <c r="K82">
        <f t="shared" ca="1" si="7"/>
        <v>3.4711994441600752E-2</v>
      </c>
      <c r="L82">
        <f t="shared" ca="1" si="8"/>
        <v>1</v>
      </c>
      <c r="M82">
        <f t="shared" ca="1" si="9"/>
        <v>0.28021672736053621</v>
      </c>
    </row>
    <row r="83" spans="7:13" x14ac:dyDescent="0.25">
      <c r="G83">
        <v>78</v>
      </c>
      <c r="H83">
        <f t="shared" ca="1" si="5"/>
        <v>0.53281026238793316</v>
      </c>
      <c r="I83">
        <f t="shared" ca="1" si="5"/>
        <v>0.9570139598325097</v>
      </c>
      <c r="J83">
        <f t="shared" ca="1" si="6"/>
        <v>0.18188327220961156</v>
      </c>
      <c r="K83">
        <f t="shared" ca="1" si="7"/>
        <v>2.7705889071450503E-2</v>
      </c>
      <c r="L83">
        <f t="shared" ca="1" si="8"/>
        <v>1</v>
      </c>
      <c r="M83">
        <f t="shared" ca="1" si="9"/>
        <v>5.9834502866708814E-2</v>
      </c>
    </row>
    <row r="84" spans="7:13" x14ac:dyDescent="0.25">
      <c r="G84">
        <v>79</v>
      </c>
      <c r="H84">
        <f t="shared" ca="1" si="5"/>
        <v>0.76192244946354404</v>
      </c>
      <c r="I84">
        <f t="shared" ca="1" si="5"/>
        <v>0.32052424435927107</v>
      </c>
      <c r="J84">
        <f t="shared" ca="1" si="6"/>
        <v>0.48607943320679725</v>
      </c>
      <c r="K84">
        <f t="shared" ca="1" si="7"/>
        <v>0.50416565748865838</v>
      </c>
      <c r="L84">
        <f t="shared" ca="1" si="8"/>
        <v>1</v>
      </c>
      <c r="M84">
        <f t="shared" ca="1" si="9"/>
        <v>0.93720645063509311</v>
      </c>
    </row>
    <row r="85" spans="7:13" x14ac:dyDescent="0.25">
      <c r="G85">
        <v>80</v>
      </c>
      <c r="H85">
        <f t="shared" ca="1" si="5"/>
        <v>0.38994212318720567</v>
      </c>
      <c r="I85">
        <f t="shared" ca="1" si="5"/>
        <v>0.73290681346808106</v>
      </c>
      <c r="J85">
        <f t="shared" ca="1" si="6"/>
        <v>0.5249321969994738</v>
      </c>
      <c r="K85">
        <f t="shared" ca="1" si="7"/>
        <v>1.9852711776336485E-3</v>
      </c>
      <c r="L85">
        <f t="shared" ca="1" si="8"/>
        <v>1</v>
      </c>
      <c r="M85">
        <f t="shared" ca="1" si="9"/>
        <v>0.2361375558596184</v>
      </c>
    </row>
    <row r="86" spans="7:13" x14ac:dyDescent="0.25">
      <c r="G86">
        <v>81</v>
      </c>
      <c r="H86">
        <f t="shared" ca="1" si="5"/>
        <v>1.0427233361702148E-2</v>
      </c>
      <c r="I86">
        <f t="shared" ca="1" si="5"/>
        <v>0.94297795374737714</v>
      </c>
      <c r="J86">
        <f t="shared" ca="1" si="6"/>
        <v>2.7030772844488959E-2</v>
      </c>
      <c r="K86">
        <f t="shared" ca="1" si="7"/>
        <v>3.2110890747178364E-2</v>
      </c>
      <c r="L86">
        <f t="shared" ca="1" si="8"/>
        <v>1</v>
      </c>
      <c r="M86">
        <f t="shared" ca="1" si="9"/>
        <v>0.11038551747617056</v>
      </c>
    </row>
    <row r="87" spans="7:13" x14ac:dyDescent="0.25">
      <c r="G87">
        <v>82</v>
      </c>
      <c r="H87">
        <f t="shared" ca="1" si="5"/>
        <v>5.7102526036385215E-2</v>
      </c>
      <c r="I87">
        <f t="shared" ca="1" si="5"/>
        <v>0.38181876670293069</v>
      </c>
      <c r="J87">
        <f t="shared" ca="1" si="6"/>
        <v>0.152757993873405</v>
      </c>
      <c r="K87">
        <f t="shared" ca="1" si="7"/>
        <v>3.2447705094396817E-2</v>
      </c>
      <c r="L87">
        <f t="shared" ca="1" si="8"/>
        <v>1</v>
      </c>
      <c r="M87">
        <f t="shared" ca="1" si="9"/>
        <v>0.47202143676801639</v>
      </c>
    </row>
    <row r="88" spans="7:13" x14ac:dyDescent="0.25">
      <c r="G88">
        <v>83</v>
      </c>
      <c r="H88">
        <f t="shared" ca="1" si="5"/>
        <v>0.6361073628871754</v>
      </c>
      <c r="I88">
        <f t="shared" ca="1" si="5"/>
        <v>0.22737637544916578</v>
      </c>
      <c r="J88">
        <f t="shared" ca="1" si="6"/>
        <v>0.18492824284674814</v>
      </c>
      <c r="K88">
        <f t="shared" ca="1" si="7"/>
        <v>0.82434434891776975</v>
      </c>
      <c r="L88">
        <f t="shared" ca="1" si="8"/>
        <v>1</v>
      </c>
      <c r="M88">
        <f t="shared" ca="1" si="9"/>
        <v>1.1702927527486175</v>
      </c>
    </row>
    <row r="89" spans="7:13" x14ac:dyDescent="0.25">
      <c r="G89">
        <v>84</v>
      </c>
      <c r="H89">
        <f t="shared" ca="1" si="5"/>
        <v>0.9633165954009395</v>
      </c>
      <c r="I89">
        <f t="shared" ca="1" si="5"/>
        <v>0.58800393635594339</v>
      </c>
      <c r="J89">
        <f t="shared" ca="1" si="6"/>
        <v>5.2820802049814035E-2</v>
      </c>
      <c r="K89">
        <f t="shared" ca="1" si="7"/>
        <v>0.13663140525774309</v>
      </c>
      <c r="L89">
        <f t="shared" ca="1" si="8"/>
        <v>1</v>
      </c>
      <c r="M89">
        <f t="shared" ca="1" si="9"/>
        <v>0.5086364992944501</v>
      </c>
    </row>
    <row r="90" spans="7:13" x14ac:dyDescent="0.25">
      <c r="G90">
        <v>85</v>
      </c>
      <c r="H90">
        <f t="shared" ca="1" si="5"/>
        <v>0.39861027665094784</v>
      </c>
      <c r="I90">
        <f t="shared" ca="1" si="5"/>
        <v>0.65376150010536338</v>
      </c>
      <c r="J90">
        <f t="shared" ca="1" si="6"/>
        <v>0.23729154755003115</v>
      </c>
      <c r="K90">
        <f t="shared" ca="1" si="7"/>
        <v>0.40998207171013529</v>
      </c>
      <c r="L90">
        <f t="shared" ca="1" si="8"/>
        <v>1</v>
      </c>
      <c r="M90">
        <f t="shared" ca="1" si="9"/>
        <v>0.71581912689816674</v>
      </c>
    </row>
    <row r="91" spans="7:13" x14ac:dyDescent="0.25">
      <c r="G91">
        <v>86</v>
      </c>
      <c r="H91">
        <f t="shared" ca="1" si="5"/>
        <v>0.38771435066918902</v>
      </c>
      <c r="I91">
        <f t="shared" ca="1" si="5"/>
        <v>0.88555201082082158</v>
      </c>
      <c r="J91">
        <f t="shared" ca="1" si="6"/>
        <v>0.38768838030286346</v>
      </c>
      <c r="K91">
        <f t="shared" ca="1" si="7"/>
        <v>2.0974338210332295E-2</v>
      </c>
      <c r="L91">
        <f t="shared" ca="1" si="8"/>
        <v>1</v>
      </c>
      <c r="M91">
        <f t="shared" ca="1" si="9"/>
        <v>8.5377639601783226E-2</v>
      </c>
    </row>
    <row r="92" spans="7:13" x14ac:dyDescent="0.25">
      <c r="G92">
        <v>87</v>
      </c>
      <c r="H92">
        <f t="shared" ca="1" si="5"/>
        <v>0.95859635717474456</v>
      </c>
      <c r="I92">
        <f t="shared" ca="1" si="5"/>
        <v>0.75938812552868618</v>
      </c>
      <c r="J92">
        <f t="shared" ca="1" si="6"/>
        <v>0.34406654133508496</v>
      </c>
      <c r="K92">
        <f t="shared" ca="1" si="7"/>
        <v>0.28265203593550386</v>
      </c>
      <c r="L92">
        <f t="shared" ca="1" si="8"/>
        <v>1</v>
      </c>
      <c r="M92">
        <f t="shared" ca="1" si="9"/>
        <v>0.45508814716591645</v>
      </c>
    </row>
    <row r="93" spans="7:13" x14ac:dyDescent="0.25">
      <c r="G93">
        <v>88</v>
      </c>
      <c r="H93">
        <f t="shared" ca="1" si="5"/>
        <v>0.24636220031774847</v>
      </c>
      <c r="I93">
        <f t="shared" ca="1" si="5"/>
        <v>0.11798595297462466</v>
      </c>
      <c r="J93">
        <f t="shared" ca="1" si="6"/>
        <v>0.39885189862872955</v>
      </c>
      <c r="K93">
        <f t="shared" ca="1" si="7"/>
        <v>0.40630214333055986</v>
      </c>
      <c r="L93">
        <f t="shared" ca="1" si="8"/>
        <v>1</v>
      </c>
      <c r="M93">
        <f t="shared" ca="1" si="9"/>
        <v>0.77817092230355411</v>
      </c>
    </row>
    <row r="94" spans="7:13" x14ac:dyDescent="0.25">
      <c r="G94">
        <v>89</v>
      </c>
      <c r="H94">
        <f t="shared" ca="1" si="5"/>
        <v>0.96228833352215715</v>
      </c>
      <c r="I94">
        <f t="shared" ca="1" si="5"/>
        <v>0.12757106844785571</v>
      </c>
      <c r="J94">
        <f t="shared" ca="1" si="6"/>
        <v>0.86945672329024548</v>
      </c>
      <c r="K94">
        <f t="shared" ca="1" si="7"/>
        <v>0.18092881670525049</v>
      </c>
      <c r="L94">
        <f t="shared" ca="1" si="8"/>
        <v>1</v>
      </c>
      <c r="M94">
        <f t="shared" ca="1" si="9"/>
        <v>0.27374267819893483</v>
      </c>
    </row>
    <row r="95" spans="7:13" x14ac:dyDescent="0.25">
      <c r="G95">
        <v>90</v>
      </c>
      <c r="H95">
        <f t="shared" ca="1" si="5"/>
        <v>0.72803618250585267</v>
      </c>
      <c r="I95">
        <f t="shared" ca="1" si="5"/>
        <v>0.23964719752387986</v>
      </c>
      <c r="J95">
        <f t="shared" ca="1" si="6"/>
        <v>0.11902223618113311</v>
      </c>
      <c r="K95">
        <f t="shared" ca="1" si="7"/>
        <v>0.25176221776636754</v>
      </c>
      <c r="L95">
        <f t="shared" ca="1" si="8"/>
        <v>1</v>
      </c>
      <c r="M95">
        <f t="shared" ca="1" si="9"/>
        <v>0.57081090044410487</v>
      </c>
    </row>
    <row r="96" spans="7:13" x14ac:dyDescent="0.25">
      <c r="G96">
        <v>91</v>
      </c>
      <c r="H96">
        <f t="shared" ca="1" si="5"/>
        <v>0.69839004997568666</v>
      </c>
      <c r="I96">
        <f t="shared" ca="1" si="5"/>
        <v>4.0432330667809158E-2</v>
      </c>
      <c r="J96">
        <f t="shared" ca="1" si="6"/>
        <v>0.32986276496244443</v>
      </c>
      <c r="K96">
        <f t="shared" ca="1" si="7"/>
        <v>0.74897834691012111</v>
      </c>
      <c r="L96">
        <f t="shared" ca="1" si="8"/>
        <v>1</v>
      </c>
      <c r="M96">
        <f t="shared" ca="1" si="9"/>
        <v>1.0056518276548456</v>
      </c>
    </row>
    <row r="97" spans="7:13" x14ac:dyDescent="0.25">
      <c r="G97">
        <v>92</v>
      </c>
      <c r="H97">
        <f t="shared" ca="1" si="5"/>
        <v>0.26847518477549281</v>
      </c>
      <c r="I97">
        <f t="shared" ca="1" si="5"/>
        <v>0.2613656673259257</v>
      </c>
      <c r="J97">
        <f t="shared" ca="1" si="6"/>
        <v>0.24649708707998694</v>
      </c>
      <c r="K97">
        <f t="shared" ca="1" si="7"/>
        <v>0.51962296094608462</v>
      </c>
      <c r="L97">
        <f t="shared" ca="1" si="8"/>
        <v>1</v>
      </c>
      <c r="M97">
        <f t="shared" ca="1" si="9"/>
        <v>0.92532987045745974</v>
      </c>
    </row>
    <row r="98" spans="7:13" x14ac:dyDescent="0.25">
      <c r="G98">
        <v>93</v>
      </c>
      <c r="H98">
        <f t="shared" ca="1" si="5"/>
        <v>0.34126521063767523</v>
      </c>
      <c r="I98">
        <f t="shared" ca="1" si="5"/>
        <v>0.35691736693122655</v>
      </c>
      <c r="J98">
        <f t="shared" ca="1" si="6"/>
        <v>0.29175807518096958</v>
      </c>
      <c r="K98">
        <f t="shared" ca="1" si="7"/>
        <v>0.2682288785397966</v>
      </c>
      <c r="L98">
        <f t="shared" ca="1" si="8"/>
        <v>1</v>
      </c>
      <c r="M98">
        <f t="shared" ca="1" si="9"/>
        <v>0.742502774273057</v>
      </c>
    </row>
    <row r="99" spans="7:13" x14ac:dyDescent="0.25">
      <c r="G99">
        <v>94</v>
      </c>
      <c r="H99">
        <f t="shared" ca="1" si="5"/>
        <v>0.8906962930362281</v>
      </c>
      <c r="I99">
        <f t="shared" ca="1" si="5"/>
        <v>0.74253594179727755</v>
      </c>
      <c r="J99">
        <f t="shared" ca="1" si="6"/>
        <v>0.4558428146797594</v>
      </c>
      <c r="K99">
        <f t="shared" ca="1" si="7"/>
        <v>9.603582227971845E-2</v>
      </c>
      <c r="L99">
        <f t="shared" ca="1" si="8"/>
        <v>1</v>
      </c>
      <c r="M99">
        <f t="shared" ca="1" si="9"/>
        <v>0.32205730701714202</v>
      </c>
    </row>
    <row r="100" spans="7:13" x14ac:dyDescent="0.25">
      <c r="G100">
        <v>95</v>
      </c>
      <c r="H100">
        <f t="shared" ca="1" si="5"/>
        <v>0.7119248001900329</v>
      </c>
      <c r="I100">
        <f t="shared" ca="1" si="5"/>
        <v>0.62135543017544836</v>
      </c>
      <c r="J100">
        <f t="shared" ca="1" si="6"/>
        <v>0.55585663444338773</v>
      </c>
      <c r="K100">
        <f t="shared" ca="1" si="7"/>
        <v>0.25948848762372062</v>
      </c>
      <c r="L100">
        <f t="shared" ca="1" si="8"/>
        <v>1</v>
      </c>
      <c r="M100">
        <f t="shared" ca="1" si="9"/>
        <v>0.47918669196475727</v>
      </c>
    </row>
    <row r="101" spans="7:13" x14ac:dyDescent="0.25">
      <c r="G101">
        <v>96</v>
      </c>
      <c r="H101">
        <f t="shared" ca="1" si="5"/>
        <v>0.10442511103314978</v>
      </c>
      <c r="I101">
        <f t="shared" ca="1" si="5"/>
        <v>0.65681418249797363</v>
      </c>
      <c r="J101">
        <f t="shared" ca="1" si="6"/>
        <v>0.4564970706774269</v>
      </c>
      <c r="K101">
        <f t="shared" ca="1" si="7"/>
        <v>0.2730460442345517</v>
      </c>
      <c r="L101">
        <f t="shared" ca="1" si="8"/>
        <v>1</v>
      </c>
      <c r="M101">
        <f t="shared" ca="1" si="9"/>
        <v>0.54197665552848351</v>
      </c>
    </row>
    <row r="102" spans="7:13" x14ac:dyDescent="0.25">
      <c r="G102">
        <v>97</v>
      </c>
      <c r="H102">
        <f t="shared" ca="1" si="5"/>
        <v>0.10661420641190378</v>
      </c>
      <c r="I102">
        <f t="shared" ca="1" si="5"/>
        <v>0.5518530487036607</v>
      </c>
      <c r="J102">
        <f t="shared" ca="1" si="6"/>
        <v>0.61036182625873703</v>
      </c>
      <c r="K102">
        <f t="shared" ca="1" si="7"/>
        <v>0.17858491039054655</v>
      </c>
      <c r="L102">
        <f t="shared" ca="1" si="8"/>
        <v>1</v>
      </c>
      <c r="M102">
        <f t="shared" ca="1" si="9"/>
        <v>0.45980997393815876</v>
      </c>
    </row>
    <row r="103" spans="7:13" x14ac:dyDescent="0.25">
      <c r="G103">
        <v>98</v>
      </c>
      <c r="H103">
        <f t="shared" ca="1" si="5"/>
        <v>0.25120366423796414</v>
      </c>
      <c r="I103">
        <f t="shared" ca="1" si="5"/>
        <v>8.3194154160208589E-2</v>
      </c>
      <c r="J103">
        <f t="shared" ca="1" si="6"/>
        <v>0.53723394806214675</v>
      </c>
      <c r="K103">
        <f t="shared" ca="1" si="7"/>
        <v>0.64361113228031308</v>
      </c>
      <c r="L103">
        <f t="shared" ca="1" si="8"/>
        <v>1</v>
      </c>
      <c r="M103">
        <f t="shared" ca="1" si="9"/>
        <v>0.91645013973345457</v>
      </c>
    </row>
    <row r="104" spans="7:13" x14ac:dyDescent="0.25">
      <c r="G104">
        <v>99</v>
      </c>
      <c r="H104">
        <f t="shared" ca="1" si="5"/>
        <v>0.49465814695203192</v>
      </c>
      <c r="I104">
        <f t="shared" ca="1" si="5"/>
        <v>0.92091043642840098</v>
      </c>
      <c r="J104">
        <f t="shared" ca="1" si="6"/>
        <v>7.4500913766973542E-2</v>
      </c>
      <c r="K104">
        <f t="shared" ca="1" si="7"/>
        <v>4.9751867942529289E-2</v>
      </c>
      <c r="L104">
        <f t="shared" ca="1" si="8"/>
        <v>1</v>
      </c>
      <c r="M104">
        <f t="shared" ca="1" si="9"/>
        <v>0.15350737418697119</v>
      </c>
    </row>
    <row r="105" spans="7:13" x14ac:dyDescent="0.25">
      <c r="G105">
        <v>100</v>
      </c>
      <c r="H105">
        <f t="shared" ca="1" si="5"/>
        <v>0.76665006264223878</v>
      </c>
      <c r="I105">
        <f t="shared" ca="1" si="5"/>
        <v>0.1058383482409041</v>
      </c>
      <c r="J105">
        <f t="shared" ca="1" si="6"/>
        <v>5.7456155104878871E-2</v>
      </c>
      <c r="K105">
        <f t="shared" ca="1" si="7"/>
        <v>0.38443412154310469</v>
      </c>
      <c r="L105">
        <f t="shared" ca="1" si="8"/>
        <v>1</v>
      </c>
      <c r="M105">
        <f t="shared" ca="1" si="9"/>
        <v>0.54104830390753422</v>
      </c>
    </row>
    <row r="106" spans="7:13" x14ac:dyDescent="0.25">
      <c r="G106">
        <v>101</v>
      </c>
      <c r="H106">
        <f t="shared" ca="1" si="5"/>
        <v>0.36135483921468525</v>
      </c>
      <c r="I106">
        <f t="shared" ca="1" si="5"/>
        <v>0.6292957800763993</v>
      </c>
      <c r="J106">
        <f t="shared" ca="1" si="6"/>
        <v>0.45229760941482389</v>
      </c>
      <c r="K106">
        <f t="shared" ca="1" si="7"/>
        <v>0.17127169228273811</v>
      </c>
      <c r="L106">
        <f t="shared" ca="1" si="8"/>
        <v>1</v>
      </c>
      <c r="M106">
        <f t="shared" ca="1" si="9"/>
        <v>0.52541035538003789</v>
      </c>
    </row>
    <row r="107" spans="7:13" x14ac:dyDescent="0.25">
      <c r="G107">
        <v>102</v>
      </c>
      <c r="H107">
        <f t="shared" ca="1" si="5"/>
        <v>0.16540946683170465</v>
      </c>
      <c r="I107">
        <f t="shared" ca="1" si="5"/>
        <v>0.29210668796462436</v>
      </c>
      <c r="J107">
        <f t="shared" ca="1" si="6"/>
        <v>0.47464525532468355</v>
      </c>
      <c r="K107">
        <f t="shared" ca="1" si="7"/>
        <v>0.4320727736153202</v>
      </c>
      <c r="L107">
        <f t="shared" ca="1" si="8"/>
        <v>1</v>
      </c>
      <c r="M107">
        <f t="shared" ca="1" si="9"/>
        <v>0.87747459714789755</v>
      </c>
    </row>
    <row r="108" spans="7:13" x14ac:dyDescent="0.25">
      <c r="G108">
        <v>103</v>
      </c>
      <c r="H108">
        <f t="shared" ca="1" si="5"/>
        <v>0.59445666562007271</v>
      </c>
      <c r="I108">
        <f t="shared" ca="1" si="5"/>
        <v>0.76627916588339207</v>
      </c>
      <c r="J108">
        <f t="shared" ca="1" si="6"/>
        <v>0.45768828742590378</v>
      </c>
      <c r="K108">
        <f t="shared" ca="1" si="7"/>
        <v>0.16193544224818865</v>
      </c>
      <c r="L108">
        <f t="shared" ca="1" si="8"/>
        <v>1</v>
      </c>
      <c r="M108">
        <f t="shared" ca="1" si="9"/>
        <v>0.29827424638911826</v>
      </c>
    </row>
    <row r="109" spans="7:13" x14ac:dyDescent="0.25">
      <c r="G109">
        <v>104</v>
      </c>
      <c r="H109">
        <f t="shared" ca="1" si="5"/>
        <v>0.67941699727421345</v>
      </c>
      <c r="I109">
        <f t="shared" ca="1" si="5"/>
        <v>0.29323598980916143</v>
      </c>
      <c r="J109">
        <f t="shared" ca="1" si="6"/>
        <v>0.68119080946945942</v>
      </c>
      <c r="K109">
        <f t="shared" ca="1" si="7"/>
        <v>0.20212436091708741</v>
      </c>
      <c r="L109">
        <f t="shared" ca="1" si="8"/>
        <v>1</v>
      </c>
      <c r="M109">
        <f t="shared" ca="1" si="9"/>
        <v>0.5512513648672912</v>
      </c>
    </row>
    <row r="110" spans="7:13" x14ac:dyDescent="0.25">
      <c r="G110">
        <v>105</v>
      </c>
      <c r="H110">
        <f t="shared" ca="1" si="5"/>
        <v>4.2504811729626391E-2</v>
      </c>
      <c r="I110">
        <f t="shared" ca="1" si="5"/>
        <v>0.51875946269435091</v>
      </c>
      <c r="J110">
        <f t="shared" ca="1" si="6"/>
        <v>0.55847537187215157</v>
      </c>
      <c r="K110">
        <f t="shared" ca="1" si="7"/>
        <v>0.40960466274469454</v>
      </c>
      <c r="L110">
        <f t="shared" ca="1" si="8"/>
        <v>1</v>
      </c>
      <c r="M110">
        <f t="shared" ca="1" si="9"/>
        <v>0.7014694842051955</v>
      </c>
    </row>
    <row r="111" spans="7:13" x14ac:dyDescent="0.25">
      <c r="G111">
        <v>106</v>
      </c>
      <c r="H111">
        <f t="shared" ca="1" si="5"/>
        <v>0.63194307372435321</v>
      </c>
      <c r="I111">
        <f t="shared" ca="1" si="5"/>
        <v>0.53162776753223706</v>
      </c>
      <c r="J111">
        <f t="shared" ca="1" si="6"/>
        <v>0.48030726372842297</v>
      </c>
      <c r="K111">
        <f t="shared" ca="1" si="7"/>
        <v>0.22276838703340224</v>
      </c>
      <c r="L111">
        <f t="shared" ca="1" si="8"/>
        <v>1</v>
      </c>
      <c r="M111">
        <f t="shared" ca="1" si="9"/>
        <v>0.63607333612678996</v>
      </c>
    </row>
    <row r="112" spans="7:13" x14ac:dyDescent="0.25">
      <c r="G112">
        <v>107</v>
      </c>
      <c r="H112">
        <f t="shared" ca="1" si="5"/>
        <v>0.67482179072891024</v>
      </c>
      <c r="I112">
        <f t="shared" ca="1" si="5"/>
        <v>0.51719218550966661</v>
      </c>
      <c r="J112">
        <f t="shared" ca="1" si="6"/>
        <v>0.30559642318287367</v>
      </c>
      <c r="K112">
        <f t="shared" ca="1" si="7"/>
        <v>0.55494592161609058</v>
      </c>
      <c r="L112">
        <f t="shared" ca="1" si="8"/>
        <v>1</v>
      </c>
      <c r="M112">
        <f t="shared" ca="1" si="9"/>
        <v>0.96126285743342366</v>
      </c>
    </row>
    <row r="113" spans="7:13" x14ac:dyDescent="0.25">
      <c r="G113">
        <v>108</v>
      </c>
      <c r="H113">
        <f t="shared" ca="1" si="5"/>
        <v>0.84267560114961715</v>
      </c>
      <c r="I113">
        <f t="shared" ca="1" si="5"/>
        <v>0.89491499637440597</v>
      </c>
      <c r="J113">
        <f t="shared" ca="1" si="6"/>
        <v>0.38504606905136657</v>
      </c>
      <c r="K113">
        <f t="shared" ca="1" si="7"/>
        <v>4.6244951428141355E-2</v>
      </c>
      <c r="L113">
        <f t="shared" ca="1" si="8"/>
        <v>1</v>
      </c>
      <c r="M113">
        <f t="shared" ca="1" si="9"/>
        <v>6.8543286674834641E-2</v>
      </c>
    </row>
    <row r="114" spans="7:13" x14ac:dyDescent="0.25">
      <c r="G114">
        <v>109</v>
      </c>
      <c r="H114">
        <f t="shared" ca="1" si="5"/>
        <v>0.77466196027014911</v>
      </c>
      <c r="I114">
        <f t="shared" ca="1" si="5"/>
        <v>0.88299345181582733</v>
      </c>
      <c r="J114">
        <f t="shared" ca="1" si="6"/>
        <v>0.35111625378405276</v>
      </c>
      <c r="K114">
        <f t="shared" ca="1" si="7"/>
        <v>1.8015704372812968E-2</v>
      </c>
      <c r="L114">
        <f t="shared" ca="1" si="8"/>
        <v>1</v>
      </c>
      <c r="M114">
        <f t="shared" ca="1" si="9"/>
        <v>0.12218674300962709</v>
      </c>
    </row>
    <row r="115" spans="7:13" x14ac:dyDescent="0.25">
      <c r="G115">
        <v>110</v>
      </c>
      <c r="H115">
        <f t="shared" ca="1" si="5"/>
        <v>0.84189416194640676</v>
      </c>
      <c r="I115">
        <f t="shared" ca="1" si="5"/>
        <v>0.76367598804709358</v>
      </c>
      <c r="J115">
        <f t="shared" ca="1" si="6"/>
        <v>0.35402382577517383</v>
      </c>
      <c r="K115">
        <f t="shared" ca="1" si="7"/>
        <v>8.4538706169479824E-2</v>
      </c>
      <c r="L115">
        <f t="shared" ca="1" si="8"/>
        <v>1</v>
      </c>
      <c r="M115">
        <f t="shared" ca="1" si="9"/>
        <v>0.3585129755470407</v>
      </c>
    </row>
    <row r="116" spans="7:13" x14ac:dyDescent="0.25">
      <c r="G116">
        <v>111</v>
      </c>
      <c r="H116">
        <f t="shared" ca="1" si="5"/>
        <v>8.5707437183228818E-2</v>
      </c>
      <c r="I116">
        <f t="shared" ca="1" si="5"/>
        <v>0.542712741962184</v>
      </c>
      <c r="J116">
        <f t="shared" ca="1" si="6"/>
        <v>2.1077539410779269E-3</v>
      </c>
      <c r="K116">
        <f t="shared" ca="1" si="7"/>
        <v>7.0962431945359131E-2</v>
      </c>
      <c r="L116">
        <f t="shared" ca="1" si="8"/>
        <v>1</v>
      </c>
      <c r="M116">
        <f t="shared" ca="1" si="9"/>
        <v>0.43444452615202533</v>
      </c>
    </row>
    <row r="117" spans="7:13" x14ac:dyDescent="0.25">
      <c r="G117">
        <v>112</v>
      </c>
      <c r="H117">
        <f t="shared" ca="1" si="5"/>
        <v>0.84174345643139548</v>
      </c>
      <c r="I117">
        <f t="shared" ca="1" si="5"/>
        <v>0.9175077330382978</v>
      </c>
      <c r="J117">
        <f t="shared" ca="1" si="6"/>
        <v>0.35525297950889645</v>
      </c>
      <c r="K117">
        <f t="shared" ca="1" si="7"/>
        <v>9.3348139596691887E-3</v>
      </c>
      <c r="L117">
        <f t="shared" ca="1" si="8"/>
        <v>1</v>
      </c>
      <c r="M117">
        <f t="shared" ca="1" si="9"/>
        <v>4.1119774338155217E-2</v>
      </c>
    </row>
    <row r="118" spans="7:13" x14ac:dyDescent="0.25">
      <c r="G118">
        <v>113</v>
      </c>
      <c r="H118">
        <f t="shared" ca="1" si="5"/>
        <v>0.43168284218264008</v>
      </c>
      <c r="I118">
        <f t="shared" ca="1" si="5"/>
        <v>0.85968816228924072</v>
      </c>
      <c r="J118">
        <f t="shared" ca="1" si="6"/>
        <v>0.4179036436506216</v>
      </c>
      <c r="K118">
        <f t="shared" ca="1" si="7"/>
        <v>8.4725253250440821E-2</v>
      </c>
      <c r="L118">
        <f t="shared" ca="1" si="8"/>
        <v>1</v>
      </c>
      <c r="M118">
        <f t="shared" ca="1" si="9"/>
        <v>0.12119153188003078</v>
      </c>
    </row>
    <row r="119" spans="7:13" x14ac:dyDescent="0.25">
      <c r="G119">
        <v>114</v>
      </c>
      <c r="H119">
        <f t="shared" ca="1" si="5"/>
        <v>0.74048160299958254</v>
      </c>
      <c r="I119">
        <f t="shared" ca="1" si="5"/>
        <v>0.1136131201934153</v>
      </c>
      <c r="J119">
        <f t="shared" ca="1" si="6"/>
        <v>3.6231440812510521E-2</v>
      </c>
      <c r="K119">
        <f t="shared" ca="1" si="7"/>
        <v>0.87886947112254377</v>
      </c>
      <c r="L119">
        <f t="shared" ca="1" si="8"/>
        <v>1</v>
      </c>
      <c r="M119">
        <f t="shared" ca="1" si="9"/>
        <v>1.0177603910135435</v>
      </c>
    </row>
    <row r="120" spans="7:13" x14ac:dyDescent="0.25">
      <c r="G120">
        <v>115</v>
      </c>
      <c r="H120">
        <f t="shared" ca="1" si="5"/>
        <v>0.69855659217477384</v>
      </c>
      <c r="I120">
        <f t="shared" ca="1" si="5"/>
        <v>4.7995604060121599E-2</v>
      </c>
      <c r="J120">
        <f t="shared" ca="1" si="6"/>
        <v>0.46509010173350146</v>
      </c>
      <c r="K120">
        <f t="shared" ca="1" si="7"/>
        <v>7.9245620553765758E-2</v>
      </c>
      <c r="L120">
        <f t="shared" ca="1" si="8"/>
        <v>1</v>
      </c>
      <c r="M120">
        <f t="shared" ca="1" si="9"/>
        <v>0.46365982769106973</v>
      </c>
    </row>
    <row r="121" spans="7:13" x14ac:dyDescent="0.25">
      <c r="G121">
        <v>116</v>
      </c>
      <c r="H121">
        <f t="shared" ca="1" si="5"/>
        <v>0.19357548152623461</v>
      </c>
      <c r="I121">
        <f t="shared" ca="1" si="5"/>
        <v>0.60211408749840878</v>
      </c>
      <c r="J121">
        <f t="shared" ca="1" si="6"/>
        <v>0.7636669979183961</v>
      </c>
      <c r="K121">
        <f t="shared" ca="1" si="7"/>
        <v>2.6737120241984099E-2</v>
      </c>
      <c r="L121">
        <f t="shared" ca="1" si="8"/>
        <v>1</v>
      </c>
      <c r="M121">
        <f t="shared" ca="1" si="9"/>
        <v>7.6508680212573718E-2</v>
      </c>
    </row>
    <row r="122" spans="7:13" x14ac:dyDescent="0.25">
      <c r="G122">
        <v>117</v>
      </c>
      <c r="H122">
        <f t="shared" ca="1" si="5"/>
        <v>8.142039699598691E-2</v>
      </c>
      <c r="I122">
        <f t="shared" ca="1" si="5"/>
        <v>0.48901874194395589</v>
      </c>
      <c r="J122">
        <f t="shared" ca="1" si="6"/>
        <v>0.1462573548966947</v>
      </c>
      <c r="K122">
        <f t="shared" ca="1" si="7"/>
        <v>0.154595658688295</v>
      </c>
      <c r="L122">
        <f t="shared" ca="1" si="8"/>
        <v>1</v>
      </c>
      <c r="M122">
        <f t="shared" ca="1" si="9"/>
        <v>0.59058016131865421</v>
      </c>
    </row>
    <row r="123" spans="7:13" x14ac:dyDescent="0.25">
      <c r="G123">
        <v>118</v>
      </c>
      <c r="H123">
        <f t="shared" ca="1" si="5"/>
        <v>0.57911722629466533</v>
      </c>
      <c r="I123">
        <f t="shared" ca="1" si="5"/>
        <v>0.24481822100580142</v>
      </c>
      <c r="J123">
        <f t="shared" ca="1" si="6"/>
        <v>0.50835782952334474</v>
      </c>
      <c r="K123">
        <f t="shared" ca="1" si="7"/>
        <v>5.8381977877091756E-5</v>
      </c>
      <c r="L123">
        <f t="shared" ca="1" si="8"/>
        <v>1</v>
      </c>
      <c r="M123">
        <f t="shared" ca="1" si="9"/>
        <v>0.51343570423827989</v>
      </c>
    </row>
    <row r="124" spans="7:13" x14ac:dyDescent="0.25">
      <c r="G124">
        <v>119</v>
      </c>
      <c r="H124">
        <f t="shared" ca="1" si="5"/>
        <v>0.94047972174384231</v>
      </c>
      <c r="I124">
        <f t="shared" ca="1" si="5"/>
        <v>0.62257651124776814</v>
      </c>
      <c r="J124">
        <f t="shared" ca="1" si="6"/>
        <v>0.45101464300590133</v>
      </c>
      <c r="K124">
        <f t="shared" ca="1" si="7"/>
        <v>0.29895314237749748</v>
      </c>
      <c r="L124">
        <f t="shared" ca="1" si="8"/>
        <v>1</v>
      </c>
      <c r="M124">
        <f t="shared" ca="1" si="9"/>
        <v>0.61050487304489431</v>
      </c>
    </row>
    <row r="125" spans="7:13" x14ac:dyDescent="0.25">
      <c r="G125">
        <v>120</v>
      </c>
      <c r="H125">
        <f t="shared" ca="1" si="5"/>
        <v>2.2315614388344063E-2</v>
      </c>
      <c r="I125">
        <f t="shared" ca="1" si="5"/>
        <v>0.22965851233393486</v>
      </c>
      <c r="J125">
        <f t="shared" ca="1" si="6"/>
        <v>0.58707922679855185</v>
      </c>
      <c r="K125">
        <f t="shared" ca="1" si="7"/>
        <v>0.21792422773477649</v>
      </c>
      <c r="L125">
        <f t="shared" ca="1" si="8"/>
        <v>1</v>
      </c>
      <c r="M125">
        <f t="shared" ca="1" si="9"/>
        <v>0.64207315626658157</v>
      </c>
    </row>
    <row r="126" spans="7:13" x14ac:dyDescent="0.25">
      <c r="G126">
        <v>121</v>
      </c>
      <c r="H126">
        <f t="shared" ca="1" si="5"/>
        <v>7.4002318884266116E-2</v>
      </c>
      <c r="I126">
        <f t="shared" ca="1" si="5"/>
        <v>0.60829259766136001</v>
      </c>
      <c r="J126">
        <f t="shared" ca="1" si="6"/>
        <v>3.6363144684131619E-2</v>
      </c>
      <c r="K126">
        <f t="shared" ca="1" si="7"/>
        <v>0.43751256431257057</v>
      </c>
      <c r="L126">
        <f t="shared" ca="1" si="8"/>
        <v>1</v>
      </c>
      <c r="M126">
        <f t="shared" ca="1" si="9"/>
        <v>0.68692930223067183</v>
      </c>
    </row>
    <row r="127" spans="7:13" x14ac:dyDescent="0.25">
      <c r="G127">
        <v>122</v>
      </c>
      <c r="H127">
        <f t="shared" ca="1" si="5"/>
        <v>3.9099618296998484E-2</v>
      </c>
      <c r="I127">
        <f t="shared" ca="1" si="5"/>
        <v>0.43483268416763066</v>
      </c>
      <c r="J127">
        <f t="shared" ca="1" si="6"/>
        <v>8.4143650837872938E-2</v>
      </c>
      <c r="K127">
        <f t="shared" ca="1" si="7"/>
        <v>0.28445512724132449</v>
      </c>
      <c r="L127">
        <f t="shared" ca="1" si="8"/>
        <v>1</v>
      </c>
      <c r="M127">
        <f t="shared" ca="1" si="9"/>
        <v>0.65258740539934712</v>
      </c>
    </row>
    <row r="128" spans="7:13" x14ac:dyDescent="0.25">
      <c r="G128">
        <v>123</v>
      </c>
      <c r="H128">
        <f t="shared" ca="1" si="5"/>
        <v>0.7611489224825112</v>
      </c>
      <c r="I128">
        <f t="shared" ca="1" si="5"/>
        <v>0.90748221366127391</v>
      </c>
      <c r="J128">
        <f t="shared" ca="1" si="6"/>
        <v>0.16277497215648817</v>
      </c>
      <c r="K128">
        <f t="shared" ca="1" si="7"/>
        <v>9.609279296600234E-3</v>
      </c>
      <c r="L128">
        <f t="shared" ca="1" si="8"/>
        <v>1</v>
      </c>
      <c r="M128">
        <f t="shared" ca="1" si="9"/>
        <v>0.16218879364564034</v>
      </c>
    </row>
    <row r="129" spans="7:13" x14ac:dyDescent="0.25">
      <c r="G129">
        <v>124</v>
      </c>
      <c r="H129">
        <f t="shared" ca="1" si="5"/>
        <v>0.9111195162552872</v>
      </c>
      <c r="I129">
        <f t="shared" ca="1" si="5"/>
        <v>0.38426009430644092</v>
      </c>
      <c r="J129">
        <f t="shared" ca="1" si="6"/>
        <v>0.29671911264320966</v>
      </c>
      <c r="K129">
        <f t="shared" ca="1" si="7"/>
        <v>0.46258723983473943</v>
      </c>
      <c r="L129">
        <f t="shared" ca="1" si="8"/>
        <v>1</v>
      </c>
      <c r="M129">
        <f t="shared" ca="1" si="9"/>
        <v>0.92136634587883148</v>
      </c>
    </row>
    <row r="130" spans="7:13" x14ac:dyDescent="0.25">
      <c r="G130">
        <v>125</v>
      </c>
      <c r="H130">
        <f t="shared" ca="1" si="5"/>
        <v>0.38169156912112001</v>
      </c>
      <c r="I130">
        <f t="shared" ca="1" si="5"/>
        <v>0.56938185730756219</v>
      </c>
      <c r="J130">
        <f t="shared" ca="1" si="6"/>
        <v>7.867125591913729E-2</v>
      </c>
      <c r="K130">
        <f t="shared" ca="1" si="7"/>
        <v>3.672304796876788E-2</v>
      </c>
      <c r="L130">
        <f t="shared" ca="1" si="8"/>
        <v>1</v>
      </c>
      <c r="M130">
        <f t="shared" ca="1" si="9"/>
        <v>0.45929138123519475</v>
      </c>
    </row>
    <row r="131" spans="7:13" x14ac:dyDescent="0.25">
      <c r="G131">
        <v>126</v>
      </c>
      <c r="H131">
        <f t="shared" ca="1" si="5"/>
        <v>0.22007161234850825</v>
      </c>
      <c r="I131">
        <f t="shared" ca="1" si="5"/>
        <v>0.16796736781168253</v>
      </c>
      <c r="J131">
        <f t="shared" ca="1" si="6"/>
        <v>0.60827157902787532</v>
      </c>
      <c r="K131">
        <f t="shared" ca="1" si="7"/>
        <v>0.10801556833404136</v>
      </c>
      <c r="L131">
        <f t="shared" ca="1" si="8"/>
        <v>1</v>
      </c>
      <c r="M131">
        <f t="shared" ca="1" si="9"/>
        <v>0.53804302638695989</v>
      </c>
    </row>
    <row r="132" spans="7:13" x14ac:dyDescent="0.25">
      <c r="G132">
        <v>127</v>
      </c>
      <c r="H132">
        <f t="shared" ca="1" si="5"/>
        <v>0.30140145174146049</v>
      </c>
      <c r="I132">
        <f t="shared" ca="1" si="5"/>
        <v>0.4392751868789041</v>
      </c>
      <c r="J132">
        <f t="shared" ca="1" si="6"/>
        <v>8.4615767212793611E-2</v>
      </c>
      <c r="K132">
        <f t="shared" ca="1" si="7"/>
        <v>0.31306677432437358</v>
      </c>
      <c r="L132">
        <f t="shared" ca="1" si="8"/>
        <v>1</v>
      </c>
      <c r="M132">
        <f t="shared" ca="1" si="9"/>
        <v>0.67729940254246634</v>
      </c>
    </row>
    <row r="133" spans="7:13" x14ac:dyDescent="0.25">
      <c r="G133">
        <v>128</v>
      </c>
      <c r="H133">
        <f t="shared" ca="1" si="5"/>
        <v>0.52319897388600478</v>
      </c>
      <c r="I133">
        <f t="shared" ca="1" si="5"/>
        <v>0.67694156995612587</v>
      </c>
      <c r="J133">
        <f t="shared" ca="1" si="6"/>
        <v>0.4030517159939464</v>
      </c>
      <c r="K133">
        <f t="shared" ca="1" si="7"/>
        <v>0.26371158450886134</v>
      </c>
      <c r="L133">
        <f t="shared" ca="1" si="8"/>
        <v>1</v>
      </c>
      <c r="M133">
        <f t="shared" ca="1" si="9"/>
        <v>0.54768936737754381</v>
      </c>
    </row>
    <row r="134" spans="7:13" x14ac:dyDescent="0.25">
      <c r="G134">
        <v>129</v>
      </c>
      <c r="H134">
        <f t="shared" ca="1" si="5"/>
        <v>0.64751216897417518</v>
      </c>
      <c r="I134">
        <f t="shared" ca="1" si="5"/>
        <v>0.5575255149540369</v>
      </c>
      <c r="J134">
        <f t="shared" ca="1" si="6"/>
        <v>0.2948251576554618</v>
      </c>
      <c r="K134">
        <f t="shared" ca="1" si="7"/>
        <v>0.5215909206004784</v>
      </c>
      <c r="L134">
        <f t="shared" ca="1" si="8"/>
        <v>1</v>
      </c>
      <c r="M134">
        <f t="shared" ca="1" si="9"/>
        <v>0.9015185682998883</v>
      </c>
    </row>
    <row r="135" spans="7:13" x14ac:dyDescent="0.25">
      <c r="G135">
        <v>130</v>
      </c>
      <c r="H135">
        <f t="shared" ref="H135:I198" ca="1" si="10">RAND()</f>
        <v>4.1713471514694511E-2</v>
      </c>
      <c r="I135">
        <f t="shared" ca="1" si="10"/>
        <v>0.90604365697558575</v>
      </c>
      <c r="J135">
        <f t="shared" ref="J135:J198" ca="1" si="11">RAND()*(SQRT(1-(I135^2)))</f>
        <v>0.26921746074939179</v>
      </c>
      <c r="K135">
        <f t="shared" ref="K135:K198" ca="1" si="12">RAND()*(1-(I135^2)-(J135^2))</f>
        <v>1.5616057834478829E-2</v>
      </c>
      <c r="L135">
        <f t="shared" ref="L135:L198" ca="1" si="13">IF(AND(J135&lt;=SQRT(1-I135^2), I135&lt;=SQRT(1-K135^2)), 1, 0)</f>
        <v>1</v>
      </c>
      <c r="M135">
        <f t="shared" ref="M135:M198" ca="1" si="14">(I135+J135+K135)*EXP(I135*J135*K135)*(1-(I135^2)-(J135^2))</f>
        <v>0.12744017555180617</v>
      </c>
    </row>
    <row r="136" spans="7:13" x14ac:dyDescent="0.25">
      <c r="G136">
        <v>131</v>
      </c>
      <c r="H136">
        <f t="shared" ca="1" si="10"/>
        <v>0.68711941592194881</v>
      </c>
      <c r="I136">
        <f t="shared" ca="1" si="10"/>
        <v>4.6398477329389398E-2</v>
      </c>
      <c r="J136">
        <f t="shared" ca="1" si="11"/>
        <v>0.15683032776413033</v>
      </c>
      <c r="K136">
        <f t="shared" ca="1" si="12"/>
        <v>0.92097119339530054</v>
      </c>
      <c r="L136">
        <f t="shared" ca="1" si="13"/>
        <v>1</v>
      </c>
      <c r="M136">
        <f t="shared" ca="1" si="14"/>
        <v>1.1014863192157283</v>
      </c>
    </row>
    <row r="137" spans="7:13" x14ac:dyDescent="0.25">
      <c r="G137">
        <v>132</v>
      </c>
      <c r="H137">
        <f t="shared" ca="1" si="10"/>
        <v>0.2835080915711754</v>
      </c>
      <c r="I137">
        <f t="shared" ca="1" si="10"/>
        <v>2.9993892007607492E-2</v>
      </c>
      <c r="J137">
        <f t="shared" ca="1" si="11"/>
        <v>0.80738055010662324</v>
      </c>
      <c r="K137">
        <f t="shared" ca="1" si="12"/>
        <v>9.9533919276694818E-2</v>
      </c>
      <c r="L137">
        <f t="shared" ca="1" si="13"/>
        <v>1</v>
      </c>
      <c r="M137">
        <f t="shared" ca="1" si="14"/>
        <v>0.32611436856515835</v>
      </c>
    </row>
    <row r="138" spans="7:13" x14ac:dyDescent="0.25">
      <c r="G138">
        <v>133</v>
      </c>
      <c r="H138">
        <f t="shared" ca="1" si="10"/>
        <v>0.24057191411709222</v>
      </c>
      <c r="I138">
        <f t="shared" ca="1" si="10"/>
        <v>0.88447360693348709</v>
      </c>
      <c r="J138">
        <f t="shared" ca="1" si="11"/>
        <v>0.32082907514003078</v>
      </c>
      <c r="K138">
        <f t="shared" ca="1" si="12"/>
        <v>3.4184513242432352E-2</v>
      </c>
      <c r="L138">
        <f t="shared" ca="1" si="13"/>
        <v>1</v>
      </c>
      <c r="M138">
        <f t="shared" ca="1" si="14"/>
        <v>0.14364903142633567</v>
      </c>
    </row>
    <row r="139" spans="7:13" x14ac:dyDescent="0.25">
      <c r="G139">
        <v>134</v>
      </c>
      <c r="H139">
        <f t="shared" ca="1" si="10"/>
        <v>0.16616613031350458</v>
      </c>
      <c r="I139">
        <f t="shared" ca="1" si="10"/>
        <v>0.32359335415429324</v>
      </c>
      <c r="J139">
        <f t="shared" ca="1" si="11"/>
        <v>5.3279594605888617E-2</v>
      </c>
      <c r="K139">
        <f t="shared" ca="1" si="12"/>
        <v>0.44830724433417024</v>
      </c>
      <c r="L139">
        <f t="shared" ca="1" si="13"/>
        <v>1</v>
      </c>
      <c r="M139">
        <f t="shared" ca="1" si="14"/>
        <v>0.74214502827460926</v>
      </c>
    </row>
    <row r="140" spans="7:13" x14ac:dyDescent="0.25">
      <c r="G140">
        <v>135</v>
      </c>
      <c r="H140">
        <f t="shared" ca="1" si="10"/>
        <v>4.1106250701827496E-2</v>
      </c>
      <c r="I140">
        <f t="shared" ca="1" si="10"/>
        <v>0.20695268509272113</v>
      </c>
      <c r="J140">
        <f t="shared" ca="1" si="11"/>
        <v>0.77732948101890376</v>
      </c>
      <c r="K140">
        <f t="shared" ca="1" si="12"/>
        <v>0.27187865246787779</v>
      </c>
      <c r="L140">
        <f t="shared" ca="1" si="13"/>
        <v>1</v>
      </c>
      <c r="M140">
        <f t="shared" ca="1" si="14"/>
        <v>0.46315675129486739</v>
      </c>
    </row>
    <row r="141" spans="7:13" x14ac:dyDescent="0.25">
      <c r="G141">
        <v>136</v>
      </c>
      <c r="H141">
        <f t="shared" ca="1" si="10"/>
        <v>0.4902558429534718</v>
      </c>
      <c r="I141">
        <f t="shared" ca="1" si="10"/>
        <v>7.1936353564376887E-3</v>
      </c>
      <c r="J141">
        <f t="shared" ca="1" si="11"/>
        <v>0.10018039119464453</v>
      </c>
      <c r="K141">
        <f t="shared" ca="1" si="12"/>
        <v>0.9153995195547846</v>
      </c>
      <c r="L141">
        <f t="shared" ca="1" si="13"/>
        <v>1</v>
      </c>
      <c r="M141">
        <f t="shared" ca="1" si="14"/>
        <v>1.0131240809890583</v>
      </c>
    </row>
    <row r="142" spans="7:13" x14ac:dyDescent="0.25">
      <c r="G142">
        <v>137</v>
      </c>
      <c r="H142">
        <f t="shared" ca="1" si="10"/>
        <v>0.54049185221556739</v>
      </c>
      <c r="I142">
        <f t="shared" ca="1" si="10"/>
        <v>0.19809055579118562</v>
      </c>
      <c r="J142">
        <f t="shared" ca="1" si="11"/>
        <v>9.3773328921639573E-2</v>
      </c>
      <c r="K142">
        <f t="shared" ca="1" si="12"/>
        <v>0.32246519747425256</v>
      </c>
      <c r="L142">
        <f t="shared" ca="1" si="13"/>
        <v>1</v>
      </c>
      <c r="M142">
        <f t="shared" ca="1" si="14"/>
        <v>0.58833440809019077</v>
      </c>
    </row>
    <row r="143" spans="7:13" x14ac:dyDescent="0.25">
      <c r="G143">
        <v>138</v>
      </c>
      <c r="H143">
        <f t="shared" ca="1" si="10"/>
        <v>0.82558829214728691</v>
      </c>
      <c r="I143">
        <f t="shared" ca="1" si="10"/>
        <v>0.39846502686221275</v>
      </c>
      <c r="J143">
        <f t="shared" ca="1" si="11"/>
        <v>0.43699712669957091</v>
      </c>
      <c r="K143">
        <f t="shared" ca="1" si="12"/>
        <v>0.30764041711808399</v>
      </c>
      <c r="L143">
        <f t="shared" ca="1" si="13"/>
        <v>1</v>
      </c>
      <c r="M143">
        <f t="shared" ca="1" si="14"/>
        <v>0.78421710536259082</v>
      </c>
    </row>
    <row r="144" spans="7:13" x14ac:dyDescent="0.25">
      <c r="G144">
        <v>139</v>
      </c>
      <c r="H144">
        <f t="shared" ca="1" si="10"/>
        <v>0.26355050882183351</v>
      </c>
      <c r="I144">
        <f t="shared" ca="1" si="10"/>
        <v>0.29109421258968649</v>
      </c>
      <c r="J144">
        <f t="shared" ca="1" si="11"/>
        <v>0.24187491618564264</v>
      </c>
      <c r="K144">
        <f t="shared" ca="1" si="12"/>
        <v>0.13709588334382208</v>
      </c>
      <c r="L144">
        <f t="shared" ca="1" si="13"/>
        <v>1</v>
      </c>
      <c r="M144">
        <f t="shared" ca="1" si="14"/>
        <v>0.57965366351951819</v>
      </c>
    </row>
    <row r="145" spans="7:13" x14ac:dyDescent="0.25">
      <c r="G145">
        <v>140</v>
      </c>
      <c r="H145">
        <f t="shared" ca="1" si="10"/>
        <v>0.77074670553236624</v>
      </c>
      <c r="I145">
        <f t="shared" ca="1" si="10"/>
        <v>9.1817816959070209E-2</v>
      </c>
      <c r="J145">
        <f t="shared" ca="1" si="11"/>
        <v>0.5826935823956122</v>
      </c>
      <c r="K145">
        <f t="shared" ca="1" si="12"/>
        <v>0.60711022222856115</v>
      </c>
      <c r="L145">
        <f t="shared" ca="1" si="13"/>
        <v>1</v>
      </c>
      <c r="M145">
        <f t="shared" ca="1" si="14"/>
        <v>0.86325481679172278</v>
      </c>
    </row>
    <row r="146" spans="7:13" x14ac:dyDescent="0.25">
      <c r="G146">
        <v>141</v>
      </c>
      <c r="H146">
        <f t="shared" ca="1" si="10"/>
        <v>0.81006359916052439</v>
      </c>
      <c r="I146">
        <f t="shared" ca="1" si="10"/>
        <v>0.62730152222554925</v>
      </c>
      <c r="J146">
        <f t="shared" ca="1" si="11"/>
        <v>0.35535362401058307</v>
      </c>
      <c r="K146">
        <f t="shared" ca="1" si="12"/>
        <v>1.1990594043531717E-2</v>
      </c>
      <c r="L146">
        <f t="shared" ca="1" si="13"/>
        <v>1</v>
      </c>
      <c r="M146">
        <f t="shared" ca="1" si="14"/>
        <v>0.47892378934949281</v>
      </c>
    </row>
    <row r="147" spans="7:13" x14ac:dyDescent="0.25">
      <c r="G147">
        <v>142</v>
      </c>
      <c r="H147">
        <f t="shared" ca="1" si="10"/>
        <v>0.11752669318955244</v>
      </c>
      <c r="I147">
        <f t="shared" ca="1" si="10"/>
        <v>0.55399949879335264</v>
      </c>
      <c r="J147">
        <f t="shared" ca="1" si="11"/>
        <v>0.33517803393440126</v>
      </c>
      <c r="K147">
        <f t="shared" ca="1" si="12"/>
        <v>6.6529943669173572E-2</v>
      </c>
      <c r="L147">
        <f t="shared" ca="1" si="13"/>
        <v>1</v>
      </c>
      <c r="M147">
        <f t="shared" ca="1" si="14"/>
        <v>0.56191692034374829</v>
      </c>
    </row>
    <row r="148" spans="7:13" x14ac:dyDescent="0.25">
      <c r="G148">
        <v>143</v>
      </c>
      <c r="H148">
        <f t="shared" ca="1" si="10"/>
        <v>0.63973316306661643</v>
      </c>
      <c r="I148">
        <f t="shared" ca="1" si="10"/>
        <v>2.0450348380439243E-2</v>
      </c>
      <c r="J148">
        <f t="shared" ca="1" si="11"/>
        <v>0.52269004798696284</v>
      </c>
      <c r="K148">
        <f t="shared" ca="1" si="12"/>
        <v>0.20355294734220603</v>
      </c>
      <c r="L148">
        <f t="shared" ca="1" si="13"/>
        <v>1</v>
      </c>
      <c r="M148">
        <f t="shared" ca="1" si="14"/>
        <v>0.54356220007440281</v>
      </c>
    </row>
    <row r="149" spans="7:13" x14ac:dyDescent="0.25">
      <c r="G149">
        <v>144</v>
      </c>
      <c r="H149">
        <f t="shared" ca="1" si="10"/>
        <v>0.90560241733200475</v>
      </c>
      <c r="I149">
        <f t="shared" ca="1" si="10"/>
        <v>0.69703130717503858</v>
      </c>
      <c r="J149">
        <f t="shared" ca="1" si="11"/>
        <v>0.53831475220344416</v>
      </c>
      <c r="K149">
        <f t="shared" ca="1" si="12"/>
        <v>2.7470097223316239E-2</v>
      </c>
      <c r="L149">
        <f t="shared" ca="1" si="13"/>
        <v>1</v>
      </c>
      <c r="M149">
        <f t="shared" ca="1" si="14"/>
        <v>0.28626673061976232</v>
      </c>
    </row>
    <row r="150" spans="7:13" x14ac:dyDescent="0.25">
      <c r="G150">
        <v>145</v>
      </c>
      <c r="H150">
        <f t="shared" ca="1" si="10"/>
        <v>0.44471615929319541</v>
      </c>
      <c r="I150">
        <f t="shared" ca="1" si="10"/>
        <v>0.9282550990350672</v>
      </c>
      <c r="J150">
        <f t="shared" ca="1" si="11"/>
        <v>0.17817462398572298</v>
      </c>
      <c r="K150">
        <f t="shared" ca="1" si="12"/>
        <v>1.0473089571642674E-2</v>
      </c>
      <c r="L150">
        <f t="shared" ca="1" si="13"/>
        <v>1</v>
      </c>
      <c r="M150">
        <f t="shared" ca="1" si="14"/>
        <v>0.1192640844462706</v>
      </c>
    </row>
    <row r="151" spans="7:13" x14ac:dyDescent="0.25">
      <c r="G151">
        <v>146</v>
      </c>
      <c r="H151">
        <f t="shared" ca="1" si="10"/>
        <v>0.38123210754881864</v>
      </c>
      <c r="I151">
        <f t="shared" ca="1" si="10"/>
        <v>0.85190064640501162</v>
      </c>
      <c r="J151">
        <f t="shared" ca="1" si="11"/>
        <v>0.15853392197963023</v>
      </c>
      <c r="K151">
        <f t="shared" ca="1" si="12"/>
        <v>0.23682207281789375</v>
      </c>
      <c r="L151">
        <f t="shared" ca="1" si="13"/>
        <v>1</v>
      </c>
      <c r="M151">
        <f t="shared" ca="1" si="14"/>
        <v>0.32083100185520996</v>
      </c>
    </row>
    <row r="152" spans="7:13" x14ac:dyDescent="0.25">
      <c r="G152">
        <v>147</v>
      </c>
      <c r="H152">
        <f t="shared" ca="1" si="10"/>
        <v>0.80803744338854999</v>
      </c>
      <c r="I152">
        <f t="shared" ca="1" si="10"/>
        <v>0.40030797651186367</v>
      </c>
      <c r="J152">
        <f t="shared" ca="1" si="11"/>
        <v>5.9603765996544149E-2</v>
      </c>
      <c r="K152">
        <f t="shared" ca="1" si="12"/>
        <v>0.46734249161753788</v>
      </c>
      <c r="L152">
        <f t="shared" ca="1" si="13"/>
        <v>1</v>
      </c>
      <c r="M152">
        <f t="shared" ca="1" si="14"/>
        <v>0.78406517219061855</v>
      </c>
    </row>
    <row r="153" spans="7:13" x14ac:dyDescent="0.25">
      <c r="G153">
        <v>148</v>
      </c>
      <c r="H153">
        <f t="shared" ca="1" si="10"/>
        <v>0.58702994702785294</v>
      </c>
      <c r="I153">
        <f t="shared" ca="1" si="10"/>
        <v>0.7958913825408207</v>
      </c>
      <c r="J153">
        <f t="shared" ca="1" si="11"/>
        <v>0.18594432183043508</v>
      </c>
      <c r="K153">
        <f t="shared" ca="1" si="12"/>
        <v>6.1614222068275493E-2</v>
      </c>
      <c r="L153">
        <f t="shared" ca="1" si="13"/>
        <v>1</v>
      </c>
      <c r="M153">
        <f t="shared" ca="1" si="14"/>
        <v>0.34957930135045634</v>
      </c>
    </row>
    <row r="154" spans="7:13" x14ac:dyDescent="0.25">
      <c r="G154">
        <v>149</v>
      </c>
      <c r="H154">
        <f t="shared" ca="1" si="10"/>
        <v>0.54018235589919994</v>
      </c>
      <c r="I154">
        <f t="shared" ca="1" si="10"/>
        <v>0.9197895488166441</v>
      </c>
      <c r="J154">
        <f t="shared" ca="1" si="11"/>
        <v>0.32297988348664119</v>
      </c>
      <c r="K154">
        <f t="shared" ca="1" si="12"/>
        <v>7.6729735155466972E-4</v>
      </c>
      <c r="L154">
        <f t="shared" ca="1" si="13"/>
        <v>1</v>
      </c>
      <c r="M154">
        <f t="shared" ca="1" si="14"/>
        <v>6.178201888740132E-2</v>
      </c>
    </row>
    <row r="155" spans="7:13" x14ac:dyDescent="0.25">
      <c r="G155">
        <v>150</v>
      </c>
      <c r="H155">
        <f t="shared" ca="1" si="10"/>
        <v>0.8092685280988563</v>
      </c>
      <c r="I155">
        <f t="shared" ca="1" si="10"/>
        <v>0.49728801613227136</v>
      </c>
      <c r="J155">
        <f t="shared" ca="1" si="11"/>
        <v>0.60121758229341871</v>
      </c>
      <c r="K155">
        <f t="shared" ca="1" si="12"/>
        <v>8.7412507035873083E-2</v>
      </c>
      <c r="L155">
        <f t="shared" ca="1" si="13"/>
        <v>1</v>
      </c>
      <c r="M155">
        <f t="shared" ca="1" si="14"/>
        <v>0.47626675465777796</v>
      </c>
    </row>
    <row r="156" spans="7:13" x14ac:dyDescent="0.25">
      <c r="G156">
        <v>151</v>
      </c>
      <c r="H156">
        <f t="shared" ca="1" si="10"/>
        <v>6.3656295839621735E-2</v>
      </c>
      <c r="I156">
        <f t="shared" ca="1" si="10"/>
        <v>8.6188353240501447E-2</v>
      </c>
      <c r="J156">
        <f t="shared" ca="1" si="11"/>
        <v>0.81844151931564091</v>
      </c>
      <c r="K156">
        <f t="shared" ca="1" si="12"/>
        <v>0.26221734938909808</v>
      </c>
      <c r="L156">
        <f t="shared" ca="1" si="13"/>
        <v>1</v>
      </c>
      <c r="M156">
        <f t="shared" ca="1" si="14"/>
        <v>0.38360101474108715</v>
      </c>
    </row>
    <row r="157" spans="7:13" x14ac:dyDescent="0.25">
      <c r="G157">
        <v>152</v>
      </c>
      <c r="H157">
        <f t="shared" ca="1" si="10"/>
        <v>0.16650676693952482</v>
      </c>
      <c r="I157">
        <f t="shared" ca="1" si="10"/>
        <v>5.2450430390830527E-2</v>
      </c>
      <c r="J157">
        <f t="shared" ca="1" si="11"/>
        <v>0.63202901213306317</v>
      </c>
      <c r="K157">
        <f t="shared" ca="1" si="12"/>
        <v>0.5295139022382177</v>
      </c>
      <c r="L157">
        <f t="shared" ca="1" si="13"/>
        <v>1</v>
      </c>
      <c r="M157">
        <f t="shared" ca="1" si="14"/>
        <v>0.73856221514211717</v>
      </c>
    </row>
    <row r="158" spans="7:13" x14ac:dyDescent="0.25">
      <c r="G158">
        <v>153</v>
      </c>
      <c r="H158">
        <f t="shared" ca="1" si="10"/>
        <v>8.1206315219292891E-2</v>
      </c>
      <c r="I158">
        <f t="shared" ca="1" si="10"/>
        <v>0.18594556567116005</v>
      </c>
      <c r="J158">
        <f t="shared" ca="1" si="11"/>
        <v>0.70578118374066756</v>
      </c>
      <c r="K158">
        <f t="shared" ca="1" si="12"/>
        <v>0.3315406393046913</v>
      </c>
      <c r="L158">
        <f t="shared" ca="1" si="13"/>
        <v>1</v>
      </c>
      <c r="M158">
        <f t="shared" ca="1" si="14"/>
        <v>0.59705020996590874</v>
      </c>
    </row>
    <row r="159" spans="7:13" x14ac:dyDescent="0.25">
      <c r="G159">
        <v>154</v>
      </c>
      <c r="H159">
        <f t="shared" ca="1" si="10"/>
        <v>0.15242127956110418</v>
      </c>
      <c r="I159">
        <f t="shared" ca="1" si="10"/>
        <v>9.4564949439565726E-2</v>
      </c>
      <c r="J159">
        <f t="shared" ca="1" si="11"/>
        <v>0.16978269549485203</v>
      </c>
      <c r="K159">
        <f t="shared" ca="1" si="12"/>
        <v>0.8872099536557263</v>
      </c>
      <c r="L159">
        <f t="shared" ca="1" si="13"/>
        <v>1</v>
      </c>
      <c r="M159">
        <f t="shared" ca="1" si="14"/>
        <v>1.1239616572508253</v>
      </c>
    </row>
    <row r="160" spans="7:13" x14ac:dyDescent="0.25">
      <c r="G160">
        <v>155</v>
      </c>
      <c r="H160">
        <f t="shared" ca="1" si="10"/>
        <v>7.2331063643926607E-2</v>
      </c>
      <c r="I160">
        <f t="shared" ca="1" si="10"/>
        <v>0.80082043850935292</v>
      </c>
      <c r="J160">
        <f t="shared" ca="1" si="11"/>
        <v>0.21363853131136523</v>
      </c>
      <c r="K160">
        <f t="shared" ca="1" si="12"/>
        <v>9.7901964680367937E-2</v>
      </c>
      <c r="L160">
        <f t="shared" ca="1" si="13"/>
        <v>1</v>
      </c>
      <c r="M160">
        <f t="shared" ca="1" si="14"/>
        <v>0.3541009313819598</v>
      </c>
    </row>
    <row r="161" spans="7:13" x14ac:dyDescent="0.25">
      <c r="G161">
        <v>156</v>
      </c>
      <c r="H161">
        <f t="shared" ca="1" si="10"/>
        <v>3.1336857844348476E-2</v>
      </c>
      <c r="I161">
        <f t="shared" ca="1" si="10"/>
        <v>0.63306377877765707</v>
      </c>
      <c r="J161">
        <f t="shared" ca="1" si="11"/>
        <v>0.29737239105578295</v>
      </c>
      <c r="K161">
        <f t="shared" ca="1" si="12"/>
        <v>0.32216566757937953</v>
      </c>
      <c r="L161">
        <f t="shared" ca="1" si="13"/>
        <v>1</v>
      </c>
      <c r="M161">
        <f t="shared" ca="1" si="14"/>
        <v>0.67983514286142677</v>
      </c>
    </row>
    <row r="162" spans="7:13" x14ac:dyDescent="0.25">
      <c r="G162">
        <v>157</v>
      </c>
      <c r="H162">
        <f t="shared" ca="1" si="10"/>
        <v>0.32396781496403182</v>
      </c>
      <c r="I162">
        <f t="shared" ca="1" si="10"/>
        <v>0.5715352773371345</v>
      </c>
      <c r="J162">
        <f t="shared" ca="1" si="11"/>
        <v>0.58069251021867341</v>
      </c>
      <c r="K162">
        <f t="shared" ca="1" si="12"/>
        <v>1.5137194833942247E-2</v>
      </c>
      <c r="L162">
        <f t="shared" ca="1" si="13"/>
        <v>1</v>
      </c>
      <c r="M162">
        <f t="shared" ca="1" si="14"/>
        <v>0.39437863041157084</v>
      </c>
    </row>
    <row r="163" spans="7:13" x14ac:dyDescent="0.25">
      <c r="G163">
        <v>158</v>
      </c>
      <c r="H163">
        <f t="shared" ca="1" si="10"/>
        <v>0.90373119373367916</v>
      </c>
      <c r="I163">
        <f t="shared" ca="1" si="10"/>
        <v>0.45258962375060474</v>
      </c>
      <c r="J163">
        <f t="shared" ca="1" si="11"/>
        <v>0.31739192155192009</v>
      </c>
      <c r="K163">
        <f t="shared" ca="1" si="12"/>
        <v>0.54767432090350965</v>
      </c>
      <c r="L163">
        <f t="shared" ca="1" si="13"/>
        <v>1</v>
      </c>
      <c r="M163">
        <f t="shared" ca="1" si="14"/>
        <v>0.98990694593198902</v>
      </c>
    </row>
    <row r="164" spans="7:13" x14ac:dyDescent="0.25">
      <c r="G164">
        <v>159</v>
      </c>
      <c r="H164">
        <f t="shared" ca="1" si="10"/>
        <v>2.5263802077348907E-2</v>
      </c>
      <c r="I164">
        <f t="shared" ca="1" si="10"/>
        <v>0.20737115419131669</v>
      </c>
      <c r="J164">
        <f t="shared" ca="1" si="11"/>
        <v>0.73292626648192805</v>
      </c>
      <c r="K164">
        <f t="shared" ca="1" si="12"/>
        <v>7.0803597875777086E-2</v>
      </c>
      <c r="L164">
        <f t="shared" ca="1" si="13"/>
        <v>1</v>
      </c>
      <c r="M164">
        <f t="shared" ca="1" si="14"/>
        <v>0.42906926014821295</v>
      </c>
    </row>
    <row r="165" spans="7:13" x14ac:dyDescent="0.25">
      <c r="G165">
        <v>160</v>
      </c>
      <c r="H165">
        <f t="shared" ca="1" si="10"/>
        <v>0.69517494775491762</v>
      </c>
      <c r="I165">
        <f t="shared" ca="1" si="10"/>
        <v>0.95708091599329992</v>
      </c>
      <c r="J165">
        <f t="shared" ca="1" si="11"/>
        <v>9.7525466313211059E-2</v>
      </c>
      <c r="K165">
        <f t="shared" ca="1" si="12"/>
        <v>7.3612664138485814E-2</v>
      </c>
      <c r="L165">
        <f t="shared" ca="1" si="13"/>
        <v>1</v>
      </c>
      <c r="M165">
        <f t="shared" ca="1" si="14"/>
        <v>8.4614680706904769E-2</v>
      </c>
    </row>
    <row r="166" spans="7:13" x14ac:dyDescent="0.25">
      <c r="G166">
        <v>161</v>
      </c>
      <c r="H166">
        <f t="shared" ca="1" si="10"/>
        <v>0.39902576851103322</v>
      </c>
      <c r="I166">
        <f t="shared" ca="1" si="10"/>
        <v>0.45582836443189079</v>
      </c>
      <c r="J166">
        <f t="shared" ca="1" si="11"/>
        <v>0.27226760205220152</v>
      </c>
      <c r="K166">
        <f t="shared" ca="1" si="12"/>
        <v>9.0936424232009996E-2</v>
      </c>
      <c r="L166">
        <f t="shared" ca="1" si="13"/>
        <v>1</v>
      </c>
      <c r="M166">
        <f t="shared" ca="1" si="14"/>
        <v>0.5948149370515764</v>
      </c>
    </row>
    <row r="167" spans="7:13" x14ac:dyDescent="0.25">
      <c r="G167">
        <v>162</v>
      </c>
      <c r="H167">
        <f t="shared" ca="1" si="10"/>
        <v>0.13209333435678305</v>
      </c>
      <c r="I167">
        <f t="shared" ca="1" si="10"/>
        <v>0.13905514394996965</v>
      </c>
      <c r="J167">
        <f t="shared" ca="1" si="11"/>
        <v>0.41609215631280971</v>
      </c>
      <c r="K167">
        <f t="shared" ca="1" si="12"/>
        <v>0.55997588546773869</v>
      </c>
      <c r="L167">
        <f t="shared" ca="1" si="13"/>
        <v>1</v>
      </c>
      <c r="M167">
        <f t="shared" ca="1" si="14"/>
        <v>0.93015047281209751</v>
      </c>
    </row>
    <row r="168" spans="7:13" x14ac:dyDescent="0.25">
      <c r="G168">
        <v>163</v>
      </c>
      <c r="H168">
        <f t="shared" ca="1" si="10"/>
        <v>0.55306818430799443</v>
      </c>
      <c r="I168">
        <f t="shared" ca="1" si="10"/>
        <v>0.17964757687054245</v>
      </c>
      <c r="J168">
        <f t="shared" ca="1" si="11"/>
        <v>0.97448031358387921</v>
      </c>
      <c r="K168">
        <f t="shared" ca="1" si="12"/>
        <v>5.1187898140875876E-3</v>
      </c>
      <c r="L168">
        <f t="shared" ca="1" si="13"/>
        <v>1</v>
      </c>
      <c r="M168">
        <f t="shared" ca="1" si="14"/>
        <v>2.1018425327750896E-2</v>
      </c>
    </row>
    <row r="169" spans="7:13" x14ac:dyDescent="0.25">
      <c r="G169">
        <v>164</v>
      </c>
      <c r="H169">
        <f t="shared" ca="1" si="10"/>
        <v>7.414722540840879E-2</v>
      </c>
      <c r="I169">
        <f t="shared" ca="1" si="10"/>
        <v>0.60805147199641318</v>
      </c>
      <c r="J169">
        <f t="shared" ca="1" si="11"/>
        <v>0.77879664903885071</v>
      </c>
      <c r="K169">
        <f t="shared" ca="1" si="12"/>
        <v>1.8914445455875686E-2</v>
      </c>
      <c r="L169">
        <f t="shared" ca="1" si="13"/>
        <v>1</v>
      </c>
      <c r="M169">
        <f t="shared" ca="1" si="14"/>
        <v>3.3686093815020232E-2</v>
      </c>
    </row>
    <row r="170" spans="7:13" x14ac:dyDescent="0.25">
      <c r="G170">
        <v>165</v>
      </c>
      <c r="H170">
        <f t="shared" ca="1" si="10"/>
        <v>5.1200855510063925E-2</v>
      </c>
      <c r="I170">
        <f t="shared" ca="1" si="10"/>
        <v>3.0806129752191325E-2</v>
      </c>
      <c r="J170">
        <f t="shared" ca="1" si="11"/>
        <v>0.57447009144633454</v>
      </c>
      <c r="K170">
        <f t="shared" ca="1" si="12"/>
        <v>0.4874711176936376</v>
      </c>
      <c r="L170">
        <f t="shared" ca="1" si="13"/>
        <v>1</v>
      </c>
      <c r="M170">
        <f t="shared" ca="1" si="14"/>
        <v>0.73742059396146165</v>
      </c>
    </row>
    <row r="171" spans="7:13" x14ac:dyDescent="0.25">
      <c r="G171">
        <v>166</v>
      </c>
      <c r="H171">
        <f t="shared" ca="1" si="10"/>
        <v>0.65347209126033989</v>
      </c>
      <c r="I171">
        <f t="shared" ca="1" si="10"/>
        <v>0.77608850497752613</v>
      </c>
      <c r="J171">
        <f t="shared" ca="1" si="11"/>
        <v>0.34261889246695915</v>
      </c>
      <c r="K171">
        <f t="shared" ca="1" si="12"/>
        <v>0.14885155478376549</v>
      </c>
      <c r="L171">
        <f t="shared" ca="1" si="13"/>
        <v>1</v>
      </c>
      <c r="M171">
        <f t="shared" ca="1" si="14"/>
        <v>0.36964001850862632</v>
      </c>
    </row>
    <row r="172" spans="7:13" x14ac:dyDescent="0.25">
      <c r="G172">
        <v>167</v>
      </c>
      <c r="H172">
        <f t="shared" ca="1" si="10"/>
        <v>0.41910715041020996</v>
      </c>
      <c r="I172">
        <f t="shared" ca="1" si="10"/>
        <v>0.78461101650405762</v>
      </c>
      <c r="J172">
        <f t="shared" ca="1" si="11"/>
        <v>0.20204086650159997</v>
      </c>
      <c r="K172">
        <f t="shared" ca="1" si="12"/>
        <v>0.33771509884753248</v>
      </c>
      <c r="L172">
        <f t="shared" ca="1" si="13"/>
        <v>1</v>
      </c>
      <c r="M172">
        <f t="shared" ca="1" si="14"/>
        <v>0.48002914147419756</v>
      </c>
    </row>
    <row r="173" spans="7:13" x14ac:dyDescent="0.25">
      <c r="G173">
        <v>168</v>
      </c>
      <c r="H173">
        <f t="shared" ca="1" si="10"/>
        <v>0.85647060469188152</v>
      </c>
      <c r="I173">
        <f t="shared" ca="1" si="10"/>
        <v>0.80261926669775041</v>
      </c>
      <c r="J173">
        <f t="shared" ca="1" si="11"/>
        <v>0.17781630985443631</v>
      </c>
      <c r="K173">
        <f t="shared" ca="1" si="12"/>
        <v>0.12877218678601504</v>
      </c>
      <c r="L173">
        <f t="shared" ca="1" si="13"/>
        <v>1</v>
      </c>
      <c r="M173">
        <f t="shared" ca="1" si="14"/>
        <v>0.36625671381775476</v>
      </c>
    </row>
    <row r="174" spans="7:13" x14ac:dyDescent="0.25">
      <c r="G174">
        <v>169</v>
      </c>
      <c r="H174">
        <f t="shared" ca="1" si="10"/>
        <v>0.78672572496992543</v>
      </c>
      <c r="I174">
        <f t="shared" ca="1" si="10"/>
        <v>0.3143125372738913</v>
      </c>
      <c r="J174">
        <f t="shared" ca="1" si="11"/>
        <v>1.5101134597168706E-2</v>
      </c>
      <c r="K174">
        <f t="shared" ca="1" si="12"/>
        <v>0.78025652912832733</v>
      </c>
      <c r="L174">
        <f t="shared" ca="1" si="13"/>
        <v>1</v>
      </c>
      <c r="M174">
        <f t="shared" ca="1" si="14"/>
        <v>1.0034997535005721</v>
      </c>
    </row>
    <row r="175" spans="7:13" x14ac:dyDescent="0.25">
      <c r="G175">
        <v>170</v>
      </c>
      <c r="H175">
        <f t="shared" ca="1" si="10"/>
        <v>0.77345636262171436</v>
      </c>
      <c r="I175">
        <f t="shared" ca="1" si="10"/>
        <v>0.34508813944691985</v>
      </c>
      <c r="J175">
        <f t="shared" ca="1" si="11"/>
        <v>0.33505782707819903</v>
      </c>
      <c r="K175">
        <f t="shared" ca="1" si="12"/>
        <v>0.10993620914995242</v>
      </c>
      <c r="L175">
        <f t="shared" ca="1" si="13"/>
        <v>1</v>
      </c>
      <c r="M175">
        <f t="shared" ca="1" si="14"/>
        <v>0.61506581911308034</v>
      </c>
    </row>
    <row r="176" spans="7:13" x14ac:dyDescent="0.25">
      <c r="G176">
        <v>171</v>
      </c>
      <c r="H176">
        <f t="shared" ca="1" si="10"/>
        <v>0.92423830007225161</v>
      </c>
      <c r="I176">
        <f t="shared" ca="1" si="10"/>
        <v>0.14423893393661469</v>
      </c>
      <c r="J176">
        <f t="shared" ca="1" si="11"/>
        <v>0.28513314875306062</v>
      </c>
      <c r="K176">
        <f t="shared" ca="1" si="12"/>
        <v>0.56395597136753339</v>
      </c>
      <c r="L176">
        <f t="shared" ca="1" si="13"/>
        <v>1</v>
      </c>
      <c r="M176">
        <f t="shared" ca="1" si="14"/>
        <v>0.91283208473812028</v>
      </c>
    </row>
    <row r="177" spans="7:13" x14ac:dyDescent="0.25">
      <c r="G177">
        <v>172</v>
      </c>
      <c r="H177">
        <f t="shared" ca="1" si="10"/>
        <v>0.59842294281774489</v>
      </c>
      <c r="I177">
        <f t="shared" ca="1" si="10"/>
        <v>0.59283629997400977</v>
      </c>
      <c r="J177">
        <f t="shared" ca="1" si="11"/>
        <v>3.9209733760514176E-2</v>
      </c>
      <c r="K177">
        <f t="shared" ca="1" si="12"/>
        <v>0.29547902469539217</v>
      </c>
      <c r="L177">
        <f t="shared" ca="1" si="13"/>
        <v>1</v>
      </c>
      <c r="M177">
        <f t="shared" ca="1" si="14"/>
        <v>0.60425189285861058</v>
      </c>
    </row>
    <row r="178" spans="7:13" x14ac:dyDescent="0.25">
      <c r="G178">
        <v>173</v>
      </c>
      <c r="H178">
        <f t="shared" ca="1" si="10"/>
        <v>0.22444917086520444</v>
      </c>
      <c r="I178">
        <f t="shared" ca="1" si="10"/>
        <v>0.7228912002705552</v>
      </c>
      <c r="J178">
        <f t="shared" ca="1" si="11"/>
        <v>0.32099503231126025</v>
      </c>
      <c r="K178">
        <f t="shared" ca="1" si="12"/>
        <v>0.3440566778306397</v>
      </c>
      <c r="L178">
        <f t="shared" ca="1" si="13"/>
        <v>1</v>
      </c>
      <c r="M178">
        <f t="shared" ca="1" si="14"/>
        <v>0.56281926760541479</v>
      </c>
    </row>
    <row r="179" spans="7:13" x14ac:dyDescent="0.25">
      <c r="G179">
        <v>174</v>
      </c>
      <c r="H179">
        <f t="shared" ca="1" si="10"/>
        <v>0.12990197242772195</v>
      </c>
      <c r="I179">
        <f t="shared" ca="1" si="10"/>
        <v>0.90955343703600022</v>
      </c>
      <c r="J179">
        <f t="shared" ca="1" si="11"/>
        <v>0.22062171324820168</v>
      </c>
      <c r="K179">
        <f t="shared" ca="1" si="12"/>
        <v>7.0610920016614329E-2</v>
      </c>
      <c r="L179">
        <f t="shared" ca="1" si="13"/>
        <v>1</v>
      </c>
      <c r="M179">
        <f t="shared" ca="1" si="14"/>
        <v>0.15106928090370531</v>
      </c>
    </row>
    <row r="180" spans="7:13" x14ac:dyDescent="0.25">
      <c r="G180">
        <v>175</v>
      </c>
      <c r="H180">
        <f t="shared" ca="1" si="10"/>
        <v>0.50324687373095511</v>
      </c>
      <c r="I180">
        <f t="shared" ca="1" si="10"/>
        <v>0.97336704253175166</v>
      </c>
      <c r="J180">
        <f t="shared" ca="1" si="11"/>
        <v>0.18491721382022389</v>
      </c>
      <c r="K180">
        <f t="shared" ca="1" si="12"/>
        <v>8.9632419994376666E-3</v>
      </c>
      <c r="L180">
        <f t="shared" ca="1" si="13"/>
        <v>1</v>
      </c>
      <c r="M180">
        <f t="shared" ca="1" si="14"/>
        <v>2.1467867168789862E-2</v>
      </c>
    </row>
    <row r="181" spans="7:13" x14ac:dyDescent="0.25">
      <c r="G181">
        <v>176</v>
      </c>
      <c r="H181">
        <f t="shared" ca="1" si="10"/>
        <v>4.6684417734837336E-2</v>
      </c>
      <c r="I181">
        <f t="shared" ca="1" si="10"/>
        <v>0.32263343750370121</v>
      </c>
      <c r="J181">
        <f t="shared" ca="1" si="11"/>
        <v>5.247231506536737E-2</v>
      </c>
      <c r="K181">
        <f t="shared" ca="1" si="12"/>
        <v>0.44350367646186178</v>
      </c>
      <c r="L181">
        <f t="shared" ca="1" si="13"/>
        <v>1</v>
      </c>
      <c r="M181">
        <f t="shared" ca="1" si="14"/>
        <v>0.73665480112624049</v>
      </c>
    </row>
    <row r="182" spans="7:13" x14ac:dyDescent="0.25">
      <c r="G182">
        <v>177</v>
      </c>
      <c r="H182">
        <f t="shared" ca="1" si="10"/>
        <v>0.74726315499032359</v>
      </c>
      <c r="I182">
        <f t="shared" ca="1" si="10"/>
        <v>0.18809452411977967</v>
      </c>
      <c r="J182">
        <f t="shared" ca="1" si="11"/>
        <v>0.85299294310399809</v>
      </c>
      <c r="K182">
        <f t="shared" ca="1" si="12"/>
        <v>5.0186040970180729E-2</v>
      </c>
      <c r="L182">
        <f t="shared" ca="1" si="13"/>
        <v>1</v>
      </c>
      <c r="M182">
        <f t="shared" ca="1" si="14"/>
        <v>0.26074857542036989</v>
      </c>
    </row>
    <row r="183" spans="7:13" x14ac:dyDescent="0.25">
      <c r="G183">
        <v>178</v>
      </c>
      <c r="H183">
        <f t="shared" ca="1" si="10"/>
        <v>0.43430892831847057</v>
      </c>
      <c r="I183">
        <f t="shared" ca="1" si="10"/>
        <v>0.85078660118690685</v>
      </c>
      <c r="J183">
        <f t="shared" ca="1" si="11"/>
        <v>0.24284187252704598</v>
      </c>
      <c r="K183">
        <f t="shared" ca="1" si="12"/>
        <v>8.4334032475715994E-3</v>
      </c>
      <c r="L183">
        <f t="shared" ca="1" si="13"/>
        <v>1</v>
      </c>
      <c r="M183">
        <f t="shared" ca="1" si="14"/>
        <v>0.23977421972157653</v>
      </c>
    </row>
    <row r="184" spans="7:13" x14ac:dyDescent="0.25">
      <c r="G184">
        <v>179</v>
      </c>
      <c r="H184">
        <f t="shared" ca="1" si="10"/>
        <v>0.72017058479875107</v>
      </c>
      <c r="I184">
        <f t="shared" ca="1" si="10"/>
        <v>0.78566176722035663</v>
      </c>
      <c r="J184">
        <f t="shared" ca="1" si="11"/>
        <v>0.2456032532694071</v>
      </c>
      <c r="K184">
        <f t="shared" ca="1" si="12"/>
        <v>0.20363493042986072</v>
      </c>
      <c r="L184">
        <f t="shared" ca="1" si="13"/>
        <v>1</v>
      </c>
      <c r="M184">
        <f t="shared" ca="1" si="14"/>
        <v>0.4141059915191499</v>
      </c>
    </row>
    <row r="185" spans="7:13" x14ac:dyDescent="0.25">
      <c r="G185">
        <v>180</v>
      </c>
      <c r="H185">
        <f t="shared" ca="1" si="10"/>
        <v>0.84462896231541529</v>
      </c>
      <c r="I185">
        <f t="shared" ca="1" si="10"/>
        <v>0.66283155381303616</v>
      </c>
      <c r="J185">
        <f t="shared" ca="1" si="11"/>
        <v>0.28084519694154925</v>
      </c>
      <c r="K185">
        <f t="shared" ca="1" si="12"/>
        <v>0.37211894220147002</v>
      </c>
      <c r="L185">
        <f t="shared" ca="1" si="13"/>
        <v>1</v>
      </c>
      <c r="M185">
        <f t="shared" ca="1" si="14"/>
        <v>0.67939375668332358</v>
      </c>
    </row>
    <row r="186" spans="7:13" x14ac:dyDescent="0.25">
      <c r="G186">
        <v>181</v>
      </c>
      <c r="H186">
        <f t="shared" ca="1" si="10"/>
        <v>0.82161655751443685</v>
      </c>
      <c r="I186">
        <f t="shared" ca="1" si="10"/>
        <v>3.0624367066825475E-2</v>
      </c>
      <c r="J186">
        <f t="shared" ca="1" si="11"/>
        <v>0.33209162496836481</v>
      </c>
      <c r="K186">
        <f t="shared" ca="1" si="12"/>
        <v>9.4174594204005074E-3</v>
      </c>
      <c r="L186">
        <f t="shared" ca="1" si="13"/>
        <v>1</v>
      </c>
      <c r="M186">
        <f t="shared" ca="1" si="14"/>
        <v>0.33077544349555799</v>
      </c>
    </row>
    <row r="187" spans="7:13" x14ac:dyDescent="0.25">
      <c r="G187">
        <v>182</v>
      </c>
      <c r="H187">
        <f t="shared" ca="1" si="10"/>
        <v>0.44495123309991169</v>
      </c>
      <c r="I187">
        <f t="shared" ca="1" si="10"/>
        <v>0.94871084812778073</v>
      </c>
      <c r="J187">
        <f t="shared" ca="1" si="11"/>
        <v>0.18267469564664771</v>
      </c>
      <c r="K187">
        <f t="shared" ca="1" si="12"/>
        <v>4.4257244354464813E-2</v>
      </c>
      <c r="L187">
        <f t="shared" ca="1" si="13"/>
        <v>1</v>
      </c>
      <c r="M187">
        <f t="shared" ca="1" si="14"/>
        <v>7.8874224877521174E-2</v>
      </c>
    </row>
    <row r="188" spans="7:13" x14ac:dyDescent="0.25">
      <c r="G188">
        <v>183</v>
      </c>
      <c r="H188">
        <f t="shared" ca="1" si="10"/>
        <v>0.31164173071804846</v>
      </c>
      <c r="I188">
        <f t="shared" ca="1" si="10"/>
        <v>0.72167644299925104</v>
      </c>
      <c r="J188">
        <f t="shared" ca="1" si="11"/>
        <v>5.2448201842455848E-3</v>
      </c>
      <c r="K188">
        <f t="shared" ca="1" si="12"/>
        <v>0.33357477751169923</v>
      </c>
      <c r="L188">
        <f t="shared" ca="1" si="13"/>
        <v>1</v>
      </c>
      <c r="M188">
        <f t="shared" ca="1" si="14"/>
        <v>0.50878460725901398</v>
      </c>
    </row>
    <row r="189" spans="7:13" x14ac:dyDescent="0.25">
      <c r="G189">
        <v>184</v>
      </c>
      <c r="H189">
        <f t="shared" ca="1" si="10"/>
        <v>0.53314745197530822</v>
      </c>
      <c r="I189">
        <f t="shared" ca="1" si="10"/>
        <v>0.50038828504372512</v>
      </c>
      <c r="J189">
        <f t="shared" ca="1" si="11"/>
        <v>1.5849609994427555E-2</v>
      </c>
      <c r="K189">
        <f t="shared" ca="1" si="12"/>
        <v>0.64479350974445704</v>
      </c>
      <c r="L189">
        <f t="shared" ca="1" si="13"/>
        <v>1</v>
      </c>
      <c r="M189">
        <f t="shared" ca="1" si="14"/>
        <v>0.87449149118415259</v>
      </c>
    </row>
    <row r="190" spans="7:13" x14ac:dyDescent="0.25">
      <c r="G190">
        <v>185</v>
      </c>
      <c r="H190">
        <f t="shared" ca="1" si="10"/>
        <v>0.16024804733794773</v>
      </c>
      <c r="I190">
        <f t="shared" ca="1" si="10"/>
        <v>0.83678349394713369</v>
      </c>
      <c r="J190">
        <f t="shared" ca="1" si="11"/>
        <v>0.18394372606306941</v>
      </c>
      <c r="K190">
        <f t="shared" ca="1" si="12"/>
        <v>0.23402339577516995</v>
      </c>
      <c r="L190">
        <f t="shared" ca="1" si="13"/>
        <v>1</v>
      </c>
      <c r="M190">
        <f t="shared" ca="1" si="14"/>
        <v>0.3459508497718527</v>
      </c>
    </row>
    <row r="191" spans="7:13" x14ac:dyDescent="0.25">
      <c r="G191">
        <v>186</v>
      </c>
      <c r="H191">
        <f t="shared" ca="1" si="10"/>
        <v>0.82631283417672674</v>
      </c>
      <c r="I191">
        <f t="shared" ca="1" si="10"/>
        <v>0.40531937471856205</v>
      </c>
      <c r="J191">
        <f t="shared" ca="1" si="11"/>
        <v>0.31171496789835734</v>
      </c>
      <c r="K191">
        <f t="shared" ca="1" si="12"/>
        <v>5.7715851648675674E-2</v>
      </c>
      <c r="L191">
        <f t="shared" ca="1" si="13"/>
        <v>1</v>
      </c>
      <c r="M191">
        <f t="shared" ca="1" si="14"/>
        <v>0.57637944846920253</v>
      </c>
    </row>
    <row r="192" spans="7:13" x14ac:dyDescent="0.25">
      <c r="G192">
        <v>187</v>
      </c>
      <c r="H192">
        <f t="shared" ca="1" si="10"/>
        <v>0.3710801149255295</v>
      </c>
      <c r="I192">
        <f t="shared" ca="1" si="10"/>
        <v>0.64404850925530366</v>
      </c>
      <c r="J192">
        <f t="shared" ca="1" si="11"/>
        <v>0.21100153234889585</v>
      </c>
      <c r="K192">
        <f t="shared" ca="1" si="12"/>
        <v>0.27297208521959804</v>
      </c>
      <c r="L192">
        <f t="shared" ca="1" si="13"/>
        <v>1</v>
      </c>
      <c r="M192">
        <f t="shared" ca="1" si="14"/>
        <v>0.6329482968346547</v>
      </c>
    </row>
    <row r="193" spans="7:13" x14ac:dyDescent="0.25">
      <c r="G193">
        <v>188</v>
      </c>
      <c r="H193">
        <f t="shared" ca="1" si="10"/>
        <v>0.96812972866680758</v>
      </c>
      <c r="I193">
        <f t="shared" ca="1" si="10"/>
        <v>0.94621154546474229</v>
      </c>
      <c r="J193">
        <f t="shared" ca="1" si="11"/>
        <v>0.27213443420987654</v>
      </c>
      <c r="K193">
        <f t="shared" ca="1" si="12"/>
        <v>1.9344120926493916E-2</v>
      </c>
      <c r="L193">
        <f t="shared" ca="1" si="13"/>
        <v>1</v>
      </c>
      <c r="M193">
        <f t="shared" ca="1" si="14"/>
        <v>3.8095474886790111E-2</v>
      </c>
    </row>
    <row r="194" spans="7:13" x14ac:dyDescent="0.25">
      <c r="G194">
        <v>189</v>
      </c>
      <c r="H194">
        <f t="shared" ca="1" si="10"/>
        <v>0.80271673219544837</v>
      </c>
      <c r="I194">
        <f t="shared" ca="1" si="10"/>
        <v>0.61178054055475661</v>
      </c>
      <c r="J194">
        <f t="shared" ca="1" si="11"/>
        <v>0.59523743785953431</v>
      </c>
      <c r="K194">
        <f t="shared" ca="1" si="12"/>
        <v>0.18584534215038845</v>
      </c>
      <c r="L194">
        <f t="shared" ca="1" si="13"/>
        <v>1</v>
      </c>
      <c r="M194">
        <f t="shared" ca="1" si="14"/>
        <v>0.40451720477809117</v>
      </c>
    </row>
    <row r="195" spans="7:13" x14ac:dyDescent="0.25">
      <c r="G195">
        <v>190</v>
      </c>
      <c r="H195">
        <f t="shared" ca="1" si="10"/>
        <v>0.40183922046902543</v>
      </c>
      <c r="I195">
        <f t="shared" ca="1" si="10"/>
        <v>0.32297628663467937</v>
      </c>
      <c r="J195">
        <f t="shared" ca="1" si="11"/>
        <v>0.34419418455326067</v>
      </c>
      <c r="K195">
        <f t="shared" ca="1" si="12"/>
        <v>4.5499534916060924E-3</v>
      </c>
      <c r="L195">
        <f t="shared" ca="1" si="13"/>
        <v>1</v>
      </c>
      <c r="M195">
        <f t="shared" ca="1" si="14"/>
        <v>0.52233645179664634</v>
      </c>
    </row>
    <row r="196" spans="7:13" x14ac:dyDescent="0.25">
      <c r="G196">
        <v>191</v>
      </c>
      <c r="H196">
        <f t="shared" ca="1" si="10"/>
        <v>0.53467310194871542</v>
      </c>
      <c r="I196">
        <f t="shared" ca="1" si="10"/>
        <v>0.55522776911781802</v>
      </c>
      <c r="J196">
        <f t="shared" ca="1" si="11"/>
        <v>0.25969522794097871</v>
      </c>
      <c r="K196">
        <f t="shared" ca="1" si="12"/>
        <v>0.41462599509930492</v>
      </c>
      <c r="L196">
        <f t="shared" ca="1" si="13"/>
        <v>1</v>
      </c>
      <c r="M196">
        <f t="shared" ca="1" si="14"/>
        <v>0.81487290768145482</v>
      </c>
    </row>
    <row r="197" spans="7:13" x14ac:dyDescent="0.25">
      <c r="G197">
        <v>192</v>
      </c>
      <c r="H197">
        <f t="shared" ca="1" si="10"/>
        <v>0.71316803997888556</v>
      </c>
      <c r="I197">
        <f t="shared" ca="1" si="10"/>
        <v>0.25610016408156933</v>
      </c>
      <c r="J197">
        <f t="shared" ca="1" si="11"/>
        <v>0.83420762589125519</v>
      </c>
      <c r="K197">
        <f t="shared" ca="1" si="12"/>
        <v>6.0897642721161278E-2</v>
      </c>
      <c r="L197">
        <f t="shared" ca="1" si="13"/>
        <v>1</v>
      </c>
      <c r="M197">
        <f t="shared" ca="1" si="14"/>
        <v>0.27817001375801609</v>
      </c>
    </row>
    <row r="198" spans="7:13" x14ac:dyDescent="0.25">
      <c r="G198">
        <v>193</v>
      </c>
      <c r="H198">
        <f t="shared" ca="1" si="10"/>
        <v>0.71372629681177768</v>
      </c>
      <c r="I198">
        <f t="shared" ca="1" si="10"/>
        <v>0.86403895652126106</v>
      </c>
      <c r="J198">
        <f t="shared" ca="1" si="11"/>
        <v>5.3904822780175235E-2</v>
      </c>
      <c r="K198">
        <f t="shared" ca="1" si="12"/>
        <v>0.10170463149384923</v>
      </c>
      <c r="L198">
        <f t="shared" ca="1" si="13"/>
        <v>1</v>
      </c>
      <c r="M198">
        <f t="shared" ca="1" si="14"/>
        <v>0.25666643574898551</v>
      </c>
    </row>
    <row r="199" spans="7:13" x14ac:dyDescent="0.25">
      <c r="G199">
        <v>194</v>
      </c>
      <c r="H199">
        <f t="shared" ref="H199:I262" ca="1" si="15">RAND()</f>
        <v>0.57733162312722097</v>
      </c>
      <c r="I199">
        <f t="shared" ca="1" si="15"/>
        <v>0.48046964991078678</v>
      </c>
      <c r="J199">
        <f t="shared" ref="J199:J262" ca="1" si="16">RAND()*(SQRT(1-(I199^2)))</f>
        <v>0.84379085334669723</v>
      </c>
      <c r="K199">
        <f t="shared" ref="K199:K262" ca="1" si="17">RAND()*(1-(I199^2)-(J199^2))</f>
        <v>5.694497006361296E-2</v>
      </c>
      <c r="L199">
        <f t="shared" ref="L199:L262" ca="1" si="18">IF(AND(J199&lt;=SQRT(1-I199^2), I199&lt;=SQRT(1-K199^2)), 1, 0)</f>
        <v>1</v>
      </c>
      <c r="M199">
        <f t="shared" ref="M199:M262" ca="1" si="19">(I199+J199+K199)*EXP(I199*J199*K199)*(1-(I199^2)-(J199^2))</f>
        <v>8.0801926668764873E-2</v>
      </c>
    </row>
    <row r="200" spans="7:13" x14ac:dyDescent="0.25">
      <c r="G200">
        <v>195</v>
      </c>
      <c r="H200">
        <f t="shared" ca="1" si="15"/>
        <v>4.4404229934452366E-2</v>
      </c>
      <c r="I200">
        <f t="shared" ca="1" si="15"/>
        <v>0.3556028828788651</v>
      </c>
      <c r="J200">
        <f t="shared" ca="1" si="16"/>
        <v>0.47829201319478748</v>
      </c>
      <c r="K200">
        <f t="shared" ca="1" si="17"/>
        <v>0.56749416219567261</v>
      </c>
      <c r="L200">
        <f t="shared" ca="1" si="18"/>
        <v>1</v>
      </c>
      <c r="M200">
        <f t="shared" ca="1" si="19"/>
        <v>0.9951553295028045</v>
      </c>
    </row>
    <row r="201" spans="7:13" x14ac:dyDescent="0.25">
      <c r="G201">
        <v>196</v>
      </c>
      <c r="H201">
        <f t="shared" ca="1" si="15"/>
        <v>0.29390335274068313</v>
      </c>
      <c r="I201">
        <f t="shared" ca="1" si="15"/>
        <v>0.15536102968927312</v>
      </c>
      <c r="J201">
        <f t="shared" ca="1" si="16"/>
        <v>0.70225070465272643</v>
      </c>
      <c r="K201">
        <f t="shared" ca="1" si="17"/>
        <v>0.44771083498562586</v>
      </c>
      <c r="L201">
        <f t="shared" ca="1" si="18"/>
        <v>1</v>
      </c>
      <c r="M201">
        <f t="shared" ca="1" si="19"/>
        <v>0.66162977460963301</v>
      </c>
    </row>
    <row r="202" spans="7:13" x14ac:dyDescent="0.25">
      <c r="G202">
        <v>197</v>
      </c>
      <c r="H202">
        <f t="shared" ca="1" si="15"/>
        <v>0.38828854436612781</v>
      </c>
      <c r="I202">
        <f t="shared" ca="1" si="15"/>
        <v>0.99925116360776411</v>
      </c>
      <c r="J202">
        <f t="shared" ca="1" si="16"/>
        <v>1.5997121949993826E-2</v>
      </c>
      <c r="K202">
        <f t="shared" ca="1" si="17"/>
        <v>3.50179913967533E-4</v>
      </c>
      <c r="L202">
        <f t="shared" ca="1" si="18"/>
        <v>1</v>
      </c>
      <c r="M202">
        <f t="shared" ca="1" si="19"/>
        <v>1.2605720536761011E-3</v>
      </c>
    </row>
    <row r="203" spans="7:13" x14ac:dyDescent="0.25">
      <c r="G203">
        <v>198</v>
      </c>
      <c r="H203">
        <f t="shared" ca="1" si="15"/>
        <v>0.16895896571300029</v>
      </c>
      <c r="I203">
        <f t="shared" ca="1" si="15"/>
        <v>0.64902380890457523</v>
      </c>
      <c r="J203">
        <f t="shared" ca="1" si="16"/>
        <v>0.72880712557497951</v>
      </c>
      <c r="K203">
        <f t="shared" ca="1" si="17"/>
        <v>4.7075440832394122E-2</v>
      </c>
      <c r="L203">
        <f t="shared" ca="1" si="18"/>
        <v>1</v>
      </c>
      <c r="M203">
        <f t="shared" ca="1" si="19"/>
        <v>6.9364824149474827E-2</v>
      </c>
    </row>
    <row r="204" spans="7:13" x14ac:dyDescent="0.25">
      <c r="G204">
        <v>199</v>
      </c>
      <c r="H204">
        <f t="shared" ca="1" si="15"/>
        <v>0.1004249342899679</v>
      </c>
      <c r="I204">
        <f t="shared" ca="1" si="15"/>
        <v>0.75204331615130149</v>
      </c>
      <c r="J204">
        <f t="shared" ca="1" si="16"/>
        <v>0.60470941622178276</v>
      </c>
      <c r="K204">
        <f t="shared" ca="1" si="17"/>
        <v>6.6995976514604635E-2</v>
      </c>
      <c r="L204">
        <f t="shared" ca="1" si="18"/>
        <v>1</v>
      </c>
      <c r="M204">
        <f t="shared" ca="1" si="19"/>
        <v>0.10092169322208626</v>
      </c>
    </row>
    <row r="205" spans="7:13" x14ac:dyDescent="0.25">
      <c r="G205">
        <v>200</v>
      </c>
      <c r="H205">
        <f t="shared" ca="1" si="15"/>
        <v>4.4686401026037714E-2</v>
      </c>
      <c r="I205">
        <f t="shared" ca="1" si="15"/>
        <v>0.32662494010949761</v>
      </c>
      <c r="J205">
        <f t="shared" ca="1" si="16"/>
        <v>0.19648012291599062</v>
      </c>
      <c r="K205">
        <f t="shared" ca="1" si="17"/>
        <v>0.55832134539535061</v>
      </c>
      <c r="L205">
        <f t="shared" ca="1" si="18"/>
        <v>1</v>
      </c>
      <c r="M205">
        <f t="shared" ca="1" si="19"/>
        <v>0.95802664747844812</v>
      </c>
    </row>
    <row r="206" spans="7:13" x14ac:dyDescent="0.25">
      <c r="G206">
        <v>201</v>
      </c>
      <c r="H206">
        <f t="shared" ca="1" si="15"/>
        <v>0.70937562755307948</v>
      </c>
      <c r="I206">
        <f t="shared" ca="1" si="15"/>
        <v>0.23627948141923139</v>
      </c>
      <c r="J206">
        <f t="shared" ca="1" si="16"/>
        <v>0.65908930391123299</v>
      </c>
      <c r="K206">
        <f t="shared" ca="1" si="17"/>
        <v>0.26653507773099561</v>
      </c>
      <c r="L206">
        <f t="shared" ca="1" si="18"/>
        <v>1</v>
      </c>
      <c r="M206">
        <f t="shared" ca="1" si="19"/>
        <v>0.61741002287789337</v>
      </c>
    </row>
    <row r="207" spans="7:13" x14ac:dyDescent="0.25">
      <c r="G207">
        <v>202</v>
      </c>
      <c r="H207">
        <f t="shared" ca="1" si="15"/>
        <v>0.85849216662054284</v>
      </c>
      <c r="I207">
        <f t="shared" ca="1" si="15"/>
        <v>0.29185792638289565</v>
      </c>
      <c r="J207">
        <f t="shared" ca="1" si="16"/>
        <v>0.55838330169584793</v>
      </c>
      <c r="K207">
        <f t="shared" ca="1" si="17"/>
        <v>0.22785017175463837</v>
      </c>
      <c r="L207">
        <f t="shared" ca="1" si="18"/>
        <v>1</v>
      </c>
      <c r="M207">
        <f t="shared" ca="1" si="19"/>
        <v>0.67471252686149197</v>
      </c>
    </row>
    <row r="208" spans="7:13" x14ac:dyDescent="0.25">
      <c r="G208">
        <v>203</v>
      </c>
      <c r="H208">
        <f t="shared" ca="1" si="15"/>
        <v>0.9494781734341784</v>
      </c>
      <c r="I208">
        <f t="shared" ca="1" si="15"/>
        <v>0.2139524169483924</v>
      </c>
      <c r="J208">
        <f t="shared" ca="1" si="16"/>
        <v>0.2706376195382304</v>
      </c>
      <c r="K208">
        <f t="shared" ca="1" si="17"/>
        <v>0.24189891669208563</v>
      </c>
      <c r="L208">
        <f t="shared" ca="1" si="18"/>
        <v>1</v>
      </c>
      <c r="M208">
        <f t="shared" ca="1" si="19"/>
        <v>0.64904972260172245</v>
      </c>
    </row>
    <row r="209" spans="7:13" x14ac:dyDescent="0.25">
      <c r="G209">
        <v>204</v>
      </c>
      <c r="H209">
        <f t="shared" ca="1" si="15"/>
        <v>0.50970436502427952</v>
      </c>
      <c r="I209">
        <f t="shared" ca="1" si="15"/>
        <v>0.46209290416748827</v>
      </c>
      <c r="J209">
        <f t="shared" ca="1" si="16"/>
        <v>0.73576603308549104</v>
      </c>
      <c r="K209">
        <f t="shared" ca="1" si="17"/>
        <v>0.13677289463485653</v>
      </c>
      <c r="L209">
        <f t="shared" ca="1" si="18"/>
        <v>1</v>
      </c>
      <c r="M209">
        <f t="shared" ca="1" si="19"/>
        <v>0.34271490980686731</v>
      </c>
    </row>
    <row r="210" spans="7:13" x14ac:dyDescent="0.25">
      <c r="G210">
        <v>205</v>
      </c>
      <c r="H210">
        <f t="shared" ca="1" si="15"/>
        <v>9.2430635089115087E-2</v>
      </c>
      <c r="I210">
        <f t="shared" ca="1" si="15"/>
        <v>0.19938834368038705</v>
      </c>
      <c r="J210">
        <f t="shared" ca="1" si="16"/>
        <v>0.79391313739526637</v>
      </c>
      <c r="K210">
        <f t="shared" ca="1" si="17"/>
        <v>9.0108621869540592E-2</v>
      </c>
      <c r="L210">
        <f t="shared" ca="1" si="18"/>
        <v>1</v>
      </c>
      <c r="M210">
        <f t="shared" ca="1" si="19"/>
        <v>0.36260248939560974</v>
      </c>
    </row>
    <row r="211" spans="7:13" x14ac:dyDescent="0.25">
      <c r="G211">
        <v>206</v>
      </c>
      <c r="H211">
        <f t="shared" ca="1" si="15"/>
        <v>0.33537216746709564</v>
      </c>
      <c r="I211">
        <f t="shared" ca="1" si="15"/>
        <v>0.36030871222108507</v>
      </c>
      <c r="J211">
        <f t="shared" ca="1" si="16"/>
        <v>0.92451390623298713</v>
      </c>
      <c r="K211">
        <f t="shared" ca="1" si="17"/>
        <v>6.1672221927453292E-3</v>
      </c>
      <c r="L211">
        <f t="shared" ca="1" si="18"/>
        <v>1</v>
      </c>
      <c r="M211">
        <f t="shared" ca="1" si="19"/>
        <v>1.9988970310361533E-2</v>
      </c>
    </row>
    <row r="212" spans="7:13" x14ac:dyDescent="0.25">
      <c r="G212">
        <v>207</v>
      </c>
      <c r="H212">
        <f t="shared" ca="1" si="15"/>
        <v>0.18897046248518834</v>
      </c>
      <c r="I212">
        <f t="shared" ca="1" si="15"/>
        <v>0.5488475121789872</v>
      </c>
      <c r="J212">
        <f t="shared" ca="1" si="16"/>
        <v>0.20558736785465925</v>
      </c>
      <c r="K212">
        <f t="shared" ca="1" si="17"/>
        <v>0.57431755564484543</v>
      </c>
      <c r="L212">
        <f t="shared" ca="1" si="18"/>
        <v>1</v>
      </c>
      <c r="M212">
        <f t="shared" ca="1" si="19"/>
        <v>0.93072821713254561</v>
      </c>
    </row>
    <row r="213" spans="7:13" x14ac:dyDescent="0.25">
      <c r="G213">
        <v>208</v>
      </c>
      <c r="H213">
        <f t="shared" ca="1" si="15"/>
        <v>0.90716986454605275</v>
      </c>
      <c r="I213">
        <f t="shared" ca="1" si="15"/>
        <v>0.42262776680738168</v>
      </c>
      <c r="J213">
        <f t="shared" ca="1" si="16"/>
        <v>0.8644098713075079</v>
      </c>
      <c r="K213">
        <f t="shared" ca="1" si="17"/>
        <v>6.4307703812060177E-2</v>
      </c>
      <c r="L213">
        <f t="shared" ca="1" si="18"/>
        <v>1</v>
      </c>
      <c r="M213">
        <f t="shared" ca="1" si="19"/>
        <v>0.1026275559799687</v>
      </c>
    </row>
    <row r="214" spans="7:13" x14ac:dyDescent="0.25">
      <c r="G214">
        <v>209</v>
      </c>
      <c r="H214">
        <f t="shared" ca="1" si="15"/>
        <v>3.8096736655091279E-2</v>
      </c>
      <c r="I214">
        <f t="shared" ca="1" si="15"/>
        <v>0.38464084969893619</v>
      </c>
      <c r="J214">
        <f t="shared" ca="1" si="16"/>
        <v>0.11448609882576191</v>
      </c>
      <c r="K214">
        <f t="shared" ca="1" si="17"/>
        <v>0.60409710070624212</v>
      </c>
      <c r="L214">
        <f t="shared" ca="1" si="18"/>
        <v>1</v>
      </c>
      <c r="M214">
        <f t="shared" ca="1" si="19"/>
        <v>0.95049534095326038</v>
      </c>
    </row>
    <row r="215" spans="7:13" x14ac:dyDescent="0.25">
      <c r="G215">
        <v>210</v>
      </c>
      <c r="H215">
        <f t="shared" ca="1" si="15"/>
        <v>0.40697090018247439</v>
      </c>
      <c r="I215">
        <f t="shared" ca="1" si="15"/>
        <v>0.59982464474810115</v>
      </c>
      <c r="J215">
        <f t="shared" ca="1" si="16"/>
        <v>7.7633356146671675E-2</v>
      </c>
      <c r="K215">
        <f t="shared" ca="1" si="17"/>
        <v>0.17121586400957881</v>
      </c>
      <c r="L215">
        <f t="shared" ca="1" si="18"/>
        <v>1</v>
      </c>
      <c r="M215">
        <f t="shared" ca="1" si="19"/>
        <v>0.54252321522078029</v>
      </c>
    </row>
    <row r="216" spans="7:13" x14ac:dyDescent="0.25">
      <c r="G216">
        <v>211</v>
      </c>
      <c r="H216">
        <f t="shared" ca="1" si="15"/>
        <v>0.13890161322435568</v>
      </c>
      <c r="I216">
        <f t="shared" ca="1" si="15"/>
        <v>0.96994662601231063</v>
      </c>
      <c r="J216">
        <f t="shared" ca="1" si="16"/>
        <v>0.14688246243809502</v>
      </c>
      <c r="K216">
        <f t="shared" ca="1" si="17"/>
        <v>1.2023932256248194E-2</v>
      </c>
      <c r="L216">
        <f t="shared" ca="1" si="18"/>
        <v>1</v>
      </c>
      <c r="M216">
        <f t="shared" ca="1" si="19"/>
        <v>4.2550534006781826E-2</v>
      </c>
    </row>
    <row r="217" spans="7:13" x14ac:dyDescent="0.25">
      <c r="G217">
        <v>212</v>
      </c>
      <c r="H217">
        <f t="shared" ca="1" si="15"/>
        <v>0.72020466183119736</v>
      </c>
      <c r="I217">
        <f t="shared" ca="1" si="15"/>
        <v>0.16474801146560913</v>
      </c>
      <c r="J217">
        <f t="shared" ca="1" si="16"/>
        <v>0.47448642831008758</v>
      </c>
      <c r="K217">
        <f t="shared" ca="1" si="17"/>
        <v>0.14119202929714625</v>
      </c>
      <c r="L217">
        <f t="shared" ca="1" si="18"/>
        <v>1</v>
      </c>
      <c r="M217">
        <f t="shared" ca="1" si="19"/>
        <v>0.59001730541226094</v>
      </c>
    </row>
    <row r="218" spans="7:13" x14ac:dyDescent="0.25">
      <c r="G218">
        <v>213</v>
      </c>
      <c r="H218">
        <f t="shared" ca="1" si="15"/>
        <v>0.43297573785669052</v>
      </c>
      <c r="I218">
        <f t="shared" ca="1" si="15"/>
        <v>0.51748919543686778</v>
      </c>
      <c r="J218">
        <f t="shared" ca="1" si="16"/>
        <v>0.43074004295132889</v>
      </c>
      <c r="K218">
        <f t="shared" ca="1" si="17"/>
        <v>0.46212274485011851</v>
      </c>
      <c r="L218">
        <f t="shared" ca="1" si="18"/>
        <v>1</v>
      </c>
      <c r="M218">
        <f t="shared" ca="1" si="19"/>
        <v>0.85464790411836877</v>
      </c>
    </row>
    <row r="219" spans="7:13" x14ac:dyDescent="0.25">
      <c r="G219">
        <v>214</v>
      </c>
      <c r="H219">
        <f t="shared" ca="1" si="15"/>
        <v>0.29235266376579183</v>
      </c>
      <c r="I219">
        <f t="shared" ca="1" si="15"/>
        <v>0.39683898413847296</v>
      </c>
      <c r="J219">
        <f t="shared" ca="1" si="16"/>
        <v>0.5900394948578801</v>
      </c>
      <c r="K219">
        <f t="shared" ca="1" si="17"/>
        <v>0.15258793998308706</v>
      </c>
      <c r="L219">
        <f t="shared" ca="1" si="18"/>
        <v>1</v>
      </c>
      <c r="M219">
        <f t="shared" ca="1" si="19"/>
        <v>0.58381104287194008</v>
      </c>
    </row>
    <row r="220" spans="7:13" x14ac:dyDescent="0.25">
      <c r="G220">
        <v>215</v>
      </c>
      <c r="H220">
        <f t="shared" ca="1" si="15"/>
        <v>0.1045354326744421</v>
      </c>
      <c r="I220">
        <f t="shared" ca="1" si="15"/>
        <v>0.75945002727219435</v>
      </c>
      <c r="J220">
        <f t="shared" ca="1" si="16"/>
        <v>0.55113667348855366</v>
      </c>
      <c r="K220">
        <f t="shared" ca="1" si="17"/>
        <v>8.9316172685730708E-2</v>
      </c>
      <c r="L220">
        <f t="shared" ca="1" si="18"/>
        <v>1</v>
      </c>
      <c r="M220">
        <f t="shared" ca="1" si="19"/>
        <v>0.1736374958532757</v>
      </c>
    </row>
    <row r="221" spans="7:13" x14ac:dyDescent="0.25">
      <c r="G221">
        <v>216</v>
      </c>
      <c r="H221">
        <f t="shared" ca="1" si="15"/>
        <v>0.51572835097447445</v>
      </c>
      <c r="I221">
        <f t="shared" ca="1" si="15"/>
        <v>0.29945471387908518</v>
      </c>
      <c r="J221">
        <f t="shared" ca="1" si="16"/>
        <v>0.50539619314109241</v>
      </c>
      <c r="K221">
        <f t="shared" ca="1" si="17"/>
        <v>0.36435022687316432</v>
      </c>
      <c r="L221">
        <f t="shared" ca="1" si="18"/>
        <v>1</v>
      </c>
      <c r="M221">
        <f t="shared" ca="1" si="19"/>
        <v>0.80912030757245101</v>
      </c>
    </row>
    <row r="222" spans="7:13" x14ac:dyDescent="0.25">
      <c r="G222">
        <v>217</v>
      </c>
      <c r="H222">
        <f t="shared" ca="1" si="15"/>
        <v>0.66272989061428411</v>
      </c>
      <c r="I222">
        <f t="shared" ca="1" si="15"/>
        <v>0.47379990574959607</v>
      </c>
      <c r="J222">
        <f t="shared" ca="1" si="16"/>
        <v>0.70522860167051293</v>
      </c>
      <c r="K222">
        <f t="shared" ca="1" si="17"/>
        <v>5.21065308284301E-2</v>
      </c>
      <c r="L222">
        <f t="shared" ca="1" si="18"/>
        <v>1</v>
      </c>
      <c r="M222">
        <f t="shared" ca="1" si="19"/>
        <v>0.34847493169300059</v>
      </c>
    </row>
    <row r="223" spans="7:13" x14ac:dyDescent="0.25">
      <c r="G223">
        <v>218</v>
      </c>
      <c r="H223">
        <f t="shared" ca="1" si="15"/>
        <v>0.4803092607353654</v>
      </c>
      <c r="I223">
        <f t="shared" ca="1" si="15"/>
        <v>0.60443323747473077</v>
      </c>
      <c r="J223">
        <f t="shared" ca="1" si="16"/>
        <v>0.67826572570844745</v>
      </c>
      <c r="K223">
        <f t="shared" ca="1" si="17"/>
        <v>0.14651705833988607</v>
      </c>
      <c r="L223">
        <f t="shared" ca="1" si="18"/>
        <v>1</v>
      </c>
      <c r="M223">
        <f t="shared" ca="1" si="19"/>
        <v>0.26501403324415146</v>
      </c>
    </row>
    <row r="224" spans="7:13" x14ac:dyDescent="0.25">
      <c r="G224">
        <v>219</v>
      </c>
      <c r="H224">
        <f t="shared" ca="1" si="15"/>
        <v>0.66283044608954023</v>
      </c>
      <c r="I224">
        <f t="shared" ca="1" si="15"/>
        <v>8.4469464104628855E-2</v>
      </c>
      <c r="J224">
        <f t="shared" ca="1" si="16"/>
        <v>7.2878165821065918E-2</v>
      </c>
      <c r="K224">
        <f t="shared" ca="1" si="17"/>
        <v>0.70229236280031693</v>
      </c>
      <c r="L224">
        <f t="shared" ca="1" si="18"/>
        <v>1</v>
      </c>
      <c r="M224">
        <f t="shared" ca="1" si="19"/>
        <v>0.8526188086090859</v>
      </c>
    </row>
    <row r="225" spans="7:13" x14ac:dyDescent="0.25">
      <c r="G225">
        <v>220</v>
      </c>
      <c r="H225">
        <f t="shared" ca="1" si="15"/>
        <v>0.67407571793458232</v>
      </c>
      <c r="I225">
        <f t="shared" ca="1" si="15"/>
        <v>0.39801593802254498</v>
      </c>
      <c r="J225">
        <f t="shared" ca="1" si="16"/>
        <v>0.3676052482116392</v>
      </c>
      <c r="K225">
        <f t="shared" ca="1" si="17"/>
        <v>0.10484715484473776</v>
      </c>
      <c r="L225">
        <f t="shared" ca="1" si="18"/>
        <v>1</v>
      </c>
      <c r="M225">
        <f t="shared" ca="1" si="19"/>
        <v>0.62444832633168401</v>
      </c>
    </row>
    <row r="226" spans="7:13" x14ac:dyDescent="0.25">
      <c r="G226">
        <v>221</v>
      </c>
      <c r="H226">
        <f t="shared" ca="1" si="15"/>
        <v>0.89824786752998409</v>
      </c>
      <c r="I226">
        <f t="shared" ca="1" si="15"/>
        <v>0.78776156870640113</v>
      </c>
      <c r="J226">
        <f t="shared" ca="1" si="16"/>
        <v>0.57967800608049147</v>
      </c>
      <c r="K226">
        <f t="shared" ca="1" si="17"/>
        <v>4.0395239914841785E-2</v>
      </c>
      <c r="L226">
        <f t="shared" ca="1" si="18"/>
        <v>1</v>
      </c>
      <c r="M226">
        <f t="shared" ca="1" si="19"/>
        <v>6.2244909016389238E-2</v>
      </c>
    </row>
    <row r="227" spans="7:13" x14ac:dyDescent="0.25">
      <c r="G227">
        <v>222</v>
      </c>
      <c r="H227">
        <f t="shared" ca="1" si="15"/>
        <v>0.60326770415498354</v>
      </c>
      <c r="I227">
        <f t="shared" ca="1" si="15"/>
        <v>0.31994896673565565</v>
      </c>
      <c r="J227">
        <f t="shared" ca="1" si="16"/>
        <v>0.60522789834845536</v>
      </c>
      <c r="K227">
        <f t="shared" ca="1" si="17"/>
        <v>0.29708884913331973</v>
      </c>
      <c r="L227">
        <f t="shared" ca="1" si="18"/>
        <v>1</v>
      </c>
      <c r="M227">
        <f t="shared" ca="1" si="19"/>
        <v>0.68788518978057411</v>
      </c>
    </row>
    <row r="228" spans="7:13" x14ac:dyDescent="0.25">
      <c r="G228">
        <v>223</v>
      </c>
      <c r="H228">
        <f t="shared" ca="1" si="15"/>
        <v>0.70811818835645068</v>
      </c>
      <c r="I228">
        <f t="shared" ca="1" si="15"/>
        <v>0.32763839291084229</v>
      </c>
      <c r="J228">
        <f t="shared" ca="1" si="16"/>
        <v>0.74337573919403488</v>
      </c>
      <c r="K228">
        <f t="shared" ca="1" si="17"/>
        <v>2.6395155049942578E-2</v>
      </c>
      <c r="L228">
        <f t="shared" ca="1" si="18"/>
        <v>1</v>
      </c>
      <c r="M228">
        <f t="shared" ca="1" si="19"/>
        <v>0.37557593681765128</v>
      </c>
    </row>
    <row r="229" spans="7:13" x14ac:dyDescent="0.25">
      <c r="G229">
        <v>224</v>
      </c>
      <c r="H229">
        <f t="shared" ca="1" si="15"/>
        <v>0.1450173843381487</v>
      </c>
      <c r="I229">
        <f t="shared" ca="1" si="15"/>
        <v>0.40841811320182286</v>
      </c>
      <c r="J229">
        <f t="shared" ca="1" si="16"/>
        <v>0.38545819181024121</v>
      </c>
      <c r="K229">
        <f t="shared" ca="1" si="17"/>
        <v>0.32875397660419298</v>
      </c>
      <c r="L229">
        <f t="shared" ca="1" si="18"/>
        <v>1</v>
      </c>
      <c r="M229">
        <f t="shared" ca="1" si="19"/>
        <v>0.80939619164666465</v>
      </c>
    </row>
    <row r="230" spans="7:13" x14ac:dyDescent="0.25">
      <c r="G230">
        <v>225</v>
      </c>
      <c r="H230">
        <f t="shared" ca="1" si="15"/>
        <v>8.7126986542448659E-2</v>
      </c>
      <c r="I230">
        <f t="shared" ca="1" si="15"/>
        <v>0.37591048682257144</v>
      </c>
      <c r="J230">
        <f t="shared" ca="1" si="16"/>
        <v>0.69879065242165861</v>
      </c>
      <c r="K230">
        <f t="shared" ca="1" si="17"/>
        <v>0.14674943134881216</v>
      </c>
      <c r="L230">
        <f t="shared" ca="1" si="18"/>
        <v>1</v>
      </c>
      <c r="M230">
        <f t="shared" ca="1" si="19"/>
        <v>0.47018446808474379</v>
      </c>
    </row>
    <row r="231" spans="7:13" x14ac:dyDescent="0.25">
      <c r="G231">
        <v>226</v>
      </c>
      <c r="H231">
        <f t="shared" ca="1" si="15"/>
        <v>0.31542530750188158</v>
      </c>
      <c r="I231">
        <f t="shared" ca="1" si="15"/>
        <v>0.5632996020518698</v>
      </c>
      <c r="J231">
        <f t="shared" ca="1" si="16"/>
        <v>0.81151775452240782</v>
      </c>
      <c r="K231">
        <f t="shared" ca="1" si="17"/>
        <v>1.3051766435648838E-3</v>
      </c>
      <c r="L231">
        <f t="shared" ca="1" si="18"/>
        <v>1</v>
      </c>
      <c r="M231">
        <f t="shared" ca="1" si="19"/>
        <v>3.3229086239315364E-2</v>
      </c>
    </row>
    <row r="232" spans="7:13" x14ac:dyDescent="0.25">
      <c r="G232">
        <v>227</v>
      </c>
      <c r="H232">
        <f t="shared" ca="1" si="15"/>
        <v>0.36921689941533897</v>
      </c>
      <c r="I232">
        <f t="shared" ca="1" si="15"/>
        <v>0.61557443200642659</v>
      </c>
      <c r="J232">
        <f t="shared" ca="1" si="16"/>
        <v>0.66393349950118818</v>
      </c>
      <c r="K232">
        <f t="shared" ca="1" si="17"/>
        <v>0.13475575447456759</v>
      </c>
      <c r="L232">
        <f t="shared" ca="1" si="18"/>
        <v>1</v>
      </c>
      <c r="M232">
        <f t="shared" ca="1" si="19"/>
        <v>0.26937013388383441</v>
      </c>
    </row>
    <row r="233" spans="7:13" x14ac:dyDescent="0.25">
      <c r="G233">
        <v>228</v>
      </c>
      <c r="H233">
        <f t="shared" ca="1" si="15"/>
        <v>0.59278861649997727</v>
      </c>
      <c r="I233">
        <f t="shared" ca="1" si="15"/>
        <v>0.93503032249914042</v>
      </c>
      <c r="J233">
        <f t="shared" ca="1" si="16"/>
        <v>0.11067182098581195</v>
      </c>
      <c r="K233">
        <f t="shared" ca="1" si="17"/>
        <v>0.1059759095112575</v>
      </c>
      <c r="L233">
        <f t="shared" ca="1" si="18"/>
        <v>1</v>
      </c>
      <c r="M233">
        <f t="shared" ca="1" si="19"/>
        <v>0.13212196526899461</v>
      </c>
    </row>
    <row r="234" spans="7:13" x14ac:dyDescent="0.25">
      <c r="G234">
        <v>229</v>
      </c>
      <c r="H234">
        <f t="shared" ca="1" si="15"/>
        <v>0.70998051013095664</v>
      </c>
      <c r="I234">
        <f t="shared" ca="1" si="15"/>
        <v>0.65430523038574928</v>
      </c>
      <c r="J234">
        <f t="shared" ca="1" si="16"/>
        <v>0.33569946089867952</v>
      </c>
      <c r="K234">
        <f t="shared" ca="1" si="17"/>
        <v>0.30534310392930641</v>
      </c>
      <c r="L234">
        <f t="shared" ca="1" si="18"/>
        <v>1</v>
      </c>
      <c r="M234">
        <f t="shared" ca="1" si="19"/>
        <v>0.63607281847821295</v>
      </c>
    </row>
    <row r="235" spans="7:13" x14ac:dyDescent="0.25">
      <c r="G235">
        <v>230</v>
      </c>
      <c r="H235">
        <f t="shared" ca="1" si="15"/>
        <v>0.46614340878906435</v>
      </c>
      <c r="I235">
        <f t="shared" ca="1" si="15"/>
        <v>0.96657586256524808</v>
      </c>
      <c r="J235">
        <f t="shared" ca="1" si="16"/>
        <v>9.8313183331057152E-3</v>
      </c>
      <c r="K235">
        <f t="shared" ca="1" si="17"/>
        <v>2.2911396450743457E-2</v>
      </c>
      <c r="L235">
        <f t="shared" ca="1" si="18"/>
        <v>1</v>
      </c>
      <c r="M235">
        <f t="shared" ca="1" si="19"/>
        <v>6.5604004067025282E-2</v>
      </c>
    </row>
    <row r="236" spans="7:13" x14ac:dyDescent="0.25">
      <c r="G236">
        <v>231</v>
      </c>
      <c r="H236">
        <f t="shared" ca="1" si="15"/>
        <v>0.24121076845282652</v>
      </c>
      <c r="I236">
        <f t="shared" ca="1" si="15"/>
        <v>0.60652578479930364</v>
      </c>
      <c r="J236">
        <f t="shared" ca="1" si="16"/>
        <v>0.24359571870410179</v>
      </c>
      <c r="K236">
        <f t="shared" ca="1" si="17"/>
        <v>0.55958175898795171</v>
      </c>
      <c r="L236">
        <f t="shared" ca="1" si="18"/>
        <v>1</v>
      </c>
      <c r="M236">
        <f t="shared" ca="1" si="19"/>
        <v>0.87705593278593974</v>
      </c>
    </row>
    <row r="237" spans="7:13" x14ac:dyDescent="0.25">
      <c r="G237">
        <v>232</v>
      </c>
      <c r="H237">
        <f t="shared" ca="1" si="15"/>
        <v>0.95349926350103864</v>
      </c>
      <c r="I237">
        <f t="shared" ca="1" si="15"/>
        <v>0.10500775656480421</v>
      </c>
      <c r="J237">
        <f t="shared" ca="1" si="16"/>
        <v>0.64322278292748558</v>
      </c>
      <c r="K237">
        <f t="shared" ca="1" si="17"/>
        <v>0.11547995299220713</v>
      </c>
      <c r="L237">
        <f t="shared" ca="1" si="18"/>
        <v>1</v>
      </c>
      <c r="M237">
        <f t="shared" ca="1" si="19"/>
        <v>0.50072939319573184</v>
      </c>
    </row>
    <row r="238" spans="7:13" x14ac:dyDescent="0.25">
      <c r="G238">
        <v>233</v>
      </c>
      <c r="H238">
        <f t="shared" ca="1" si="15"/>
        <v>0.58006507834621512</v>
      </c>
      <c r="I238">
        <f t="shared" ca="1" si="15"/>
        <v>0.39310372533122406</v>
      </c>
      <c r="J238">
        <f t="shared" ca="1" si="16"/>
        <v>0.71724681187415862</v>
      </c>
      <c r="K238">
        <f t="shared" ca="1" si="17"/>
        <v>0.20937887459418081</v>
      </c>
      <c r="L238">
        <f t="shared" ca="1" si="18"/>
        <v>1</v>
      </c>
      <c r="M238">
        <f t="shared" ca="1" si="19"/>
        <v>0.4634321311311696</v>
      </c>
    </row>
    <row r="239" spans="7:13" x14ac:dyDescent="0.25">
      <c r="G239">
        <v>234</v>
      </c>
      <c r="H239">
        <f t="shared" ca="1" si="15"/>
        <v>0.38721882279729636</v>
      </c>
      <c r="I239">
        <f t="shared" ca="1" si="15"/>
        <v>0.22744556190731802</v>
      </c>
      <c r="J239">
        <f t="shared" ca="1" si="16"/>
        <v>8.2099608049341327E-2</v>
      </c>
      <c r="K239">
        <f t="shared" ca="1" si="17"/>
        <v>0.69706764824547751</v>
      </c>
      <c r="L239">
        <f t="shared" ca="1" si="18"/>
        <v>1</v>
      </c>
      <c r="M239">
        <f t="shared" ca="1" si="19"/>
        <v>0.96017138624947118</v>
      </c>
    </row>
    <row r="240" spans="7:13" x14ac:dyDescent="0.25">
      <c r="G240">
        <v>235</v>
      </c>
      <c r="H240">
        <f t="shared" ca="1" si="15"/>
        <v>0.8910643156928959</v>
      </c>
      <c r="I240">
        <f t="shared" ca="1" si="15"/>
        <v>0.809636553409952</v>
      </c>
      <c r="J240">
        <f t="shared" ca="1" si="16"/>
        <v>6.1132072539697685E-2</v>
      </c>
      <c r="K240">
        <f t="shared" ca="1" si="17"/>
        <v>0.26399169491475644</v>
      </c>
      <c r="L240">
        <f t="shared" ca="1" si="18"/>
        <v>1</v>
      </c>
      <c r="M240">
        <f t="shared" ca="1" si="19"/>
        <v>0.39175678382997792</v>
      </c>
    </row>
    <row r="241" spans="7:13" x14ac:dyDescent="0.25">
      <c r="G241">
        <v>236</v>
      </c>
      <c r="H241">
        <f t="shared" ca="1" si="15"/>
        <v>0.20767022538752622</v>
      </c>
      <c r="I241">
        <f t="shared" ca="1" si="15"/>
        <v>3.8408254902381644E-2</v>
      </c>
      <c r="J241">
        <f t="shared" ca="1" si="16"/>
        <v>0.54661306150196498</v>
      </c>
      <c r="K241">
        <f t="shared" ca="1" si="17"/>
        <v>0.35374129886660549</v>
      </c>
      <c r="L241">
        <f t="shared" ca="1" si="18"/>
        <v>1</v>
      </c>
      <c r="M241">
        <f t="shared" ca="1" si="19"/>
        <v>0.66178539647649703</v>
      </c>
    </row>
    <row r="242" spans="7:13" x14ac:dyDescent="0.25">
      <c r="G242">
        <v>237</v>
      </c>
      <c r="H242">
        <f t="shared" ca="1" si="15"/>
        <v>0.28416140089588926</v>
      </c>
      <c r="I242">
        <f t="shared" ca="1" si="15"/>
        <v>0.4535239578915532</v>
      </c>
      <c r="J242">
        <f t="shared" ca="1" si="16"/>
        <v>0.44646757501495971</v>
      </c>
      <c r="K242">
        <f t="shared" ca="1" si="17"/>
        <v>0.52692019721955419</v>
      </c>
      <c r="L242">
        <f t="shared" ca="1" si="18"/>
        <v>1</v>
      </c>
      <c r="M242">
        <f t="shared" ca="1" si="19"/>
        <v>0.94457739148947306</v>
      </c>
    </row>
    <row r="243" spans="7:13" x14ac:dyDescent="0.25">
      <c r="G243">
        <v>238</v>
      </c>
      <c r="H243">
        <f t="shared" ca="1" si="15"/>
        <v>0.13837328704407836</v>
      </c>
      <c r="I243">
        <f t="shared" ca="1" si="15"/>
        <v>0.49057184583215585</v>
      </c>
      <c r="J243">
        <f t="shared" ca="1" si="16"/>
        <v>0.25847560164548905</v>
      </c>
      <c r="K243">
        <f t="shared" ca="1" si="17"/>
        <v>0.48568305164769282</v>
      </c>
      <c r="L243">
        <f t="shared" ca="1" si="18"/>
        <v>1</v>
      </c>
      <c r="M243">
        <f t="shared" ca="1" si="19"/>
        <v>0.90940339317907326</v>
      </c>
    </row>
    <row r="244" spans="7:13" x14ac:dyDescent="0.25">
      <c r="G244">
        <v>239</v>
      </c>
      <c r="H244">
        <f t="shared" ca="1" si="15"/>
        <v>0.17010897274967063</v>
      </c>
      <c r="I244">
        <f t="shared" ca="1" si="15"/>
        <v>0.3311100178794828</v>
      </c>
      <c r="J244">
        <f t="shared" ca="1" si="16"/>
        <v>0.32979901615339169</v>
      </c>
      <c r="K244">
        <f t="shared" ca="1" si="17"/>
        <v>0.62346941591979677</v>
      </c>
      <c r="L244">
        <f t="shared" ca="1" si="18"/>
        <v>1</v>
      </c>
      <c r="M244">
        <f t="shared" ca="1" si="19"/>
        <v>1.0745950101733834</v>
      </c>
    </row>
    <row r="245" spans="7:13" x14ac:dyDescent="0.25">
      <c r="G245">
        <v>240</v>
      </c>
      <c r="H245">
        <f t="shared" ca="1" si="15"/>
        <v>0.81349473879538892</v>
      </c>
      <c r="I245">
        <f t="shared" ca="1" si="15"/>
        <v>0.97241570932921984</v>
      </c>
      <c r="J245">
        <f t="shared" ca="1" si="16"/>
        <v>6.8274925746927298E-2</v>
      </c>
      <c r="K245">
        <f t="shared" ca="1" si="17"/>
        <v>1.8781202422611349E-2</v>
      </c>
      <c r="L245">
        <f t="shared" ca="1" si="18"/>
        <v>1</v>
      </c>
      <c r="M245">
        <f t="shared" ca="1" si="19"/>
        <v>5.2770481300133197E-2</v>
      </c>
    </row>
    <row r="246" spans="7:13" x14ac:dyDescent="0.25">
      <c r="G246">
        <v>241</v>
      </c>
      <c r="H246">
        <f t="shared" ca="1" si="15"/>
        <v>0.13639185335265469</v>
      </c>
      <c r="I246">
        <f t="shared" ca="1" si="15"/>
        <v>0.40858532388858504</v>
      </c>
      <c r="J246">
        <f t="shared" ca="1" si="16"/>
        <v>0.57284567721578272</v>
      </c>
      <c r="K246">
        <f t="shared" ca="1" si="17"/>
        <v>1.0467433398423659E-2</v>
      </c>
      <c r="L246">
        <f t="shared" ca="1" si="18"/>
        <v>1</v>
      </c>
      <c r="M246">
        <f t="shared" ca="1" si="19"/>
        <v>0.5020438216432469</v>
      </c>
    </row>
    <row r="247" spans="7:13" x14ac:dyDescent="0.25">
      <c r="G247">
        <v>242</v>
      </c>
      <c r="H247">
        <f t="shared" ca="1" si="15"/>
        <v>1.9319716580312396E-2</v>
      </c>
      <c r="I247">
        <f t="shared" ca="1" si="15"/>
        <v>0.94414999681444622</v>
      </c>
      <c r="J247">
        <f t="shared" ca="1" si="16"/>
        <v>0.1126414941951281</v>
      </c>
      <c r="K247">
        <f t="shared" ca="1" si="17"/>
        <v>7.220959882563209E-3</v>
      </c>
      <c r="L247">
        <f t="shared" ca="1" si="18"/>
        <v>1</v>
      </c>
      <c r="M247">
        <f t="shared" ca="1" si="19"/>
        <v>0.10210938765009502</v>
      </c>
    </row>
    <row r="248" spans="7:13" x14ac:dyDescent="0.25">
      <c r="G248">
        <v>243</v>
      </c>
      <c r="H248">
        <f t="shared" ca="1" si="15"/>
        <v>0.86709812973256817</v>
      </c>
      <c r="I248">
        <f t="shared" ca="1" si="15"/>
        <v>0.37612646239526581</v>
      </c>
      <c r="J248">
        <f t="shared" ca="1" si="16"/>
        <v>0.50199096621618167</v>
      </c>
      <c r="K248">
        <f t="shared" ca="1" si="17"/>
        <v>0.41062271393404981</v>
      </c>
      <c r="L248">
        <f t="shared" ca="1" si="18"/>
        <v>1</v>
      </c>
      <c r="M248">
        <f t="shared" ca="1" si="19"/>
        <v>0.84467872612691142</v>
      </c>
    </row>
    <row r="249" spans="7:13" x14ac:dyDescent="0.25">
      <c r="G249">
        <v>244</v>
      </c>
      <c r="H249">
        <f t="shared" ca="1" si="15"/>
        <v>0.70290602897771404</v>
      </c>
      <c r="I249">
        <f t="shared" ca="1" si="15"/>
        <v>2.8591882879198227E-2</v>
      </c>
      <c r="J249">
        <f t="shared" ca="1" si="16"/>
        <v>0.55948324599138022</v>
      </c>
      <c r="K249">
        <f t="shared" ca="1" si="17"/>
        <v>2.3007608002398969E-2</v>
      </c>
      <c r="L249">
        <f t="shared" ca="1" si="18"/>
        <v>1</v>
      </c>
      <c r="M249">
        <f t="shared" ca="1" si="19"/>
        <v>0.41945549307689828</v>
      </c>
    </row>
    <row r="250" spans="7:13" x14ac:dyDescent="0.25">
      <c r="G250">
        <v>245</v>
      </c>
      <c r="H250">
        <f t="shared" ca="1" si="15"/>
        <v>0.96331527237318793</v>
      </c>
      <c r="I250">
        <f t="shared" ca="1" si="15"/>
        <v>0.7110286728713725</v>
      </c>
      <c r="J250">
        <f t="shared" ca="1" si="16"/>
        <v>0.61395888783730712</v>
      </c>
      <c r="K250">
        <f t="shared" ca="1" si="17"/>
        <v>8.2790569406891279E-2</v>
      </c>
      <c r="L250">
        <f t="shared" ca="1" si="18"/>
        <v>1</v>
      </c>
      <c r="M250">
        <f t="shared" ca="1" si="19"/>
        <v>0.17149095958711247</v>
      </c>
    </row>
    <row r="251" spans="7:13" x14ac:dyDescent="0.25">
      <c r="G251">
        <v>246</v>
      </c>
      <c r="H251">
        <f t="shared" ca="1" si="15"/>
        <v>0.52175943397254876</v>
      </c>
      <c r="I251">
        <f t="shared" ca="1" si="15"/>
        <v>0.78782835012811547</v>
      </c>
      <c r="J251">
        <f t="shared" ca="1" si="16"/>
        <v>0.4090803602429936</v>
      </c>
      <c r="K251">
        <f t="shared" ca="1" si="17"/>
        <v>0.18909955609632598</v>
      </c>
      <c r="L251">
        <f t="shared" ca="1" si="18"/>
        <v>1</v>
      </c>
      <c r="M251">
        <f t="shared" ca="1" si="19"/>
        <v>0.31226824707928658</v>
      </c>
    </row>
    <row r="252" spans="7:13" x14ac:dyDescent="0.25">
      <c r="G252">
        <v>247</v>
      </c>
      <c r="H252">
        <f t="shared" ca="1" si="15"/>
        <v>0.95278100361975671</v>
      </c>
      <c r="I252">
        <f t="shared" ca="1" si="15"/>
        <v>8.9342219648908983E-2</v>
      </c>
      <c r="J252">
        <f t="shared" ca="1" si="16"/>
        <v>0.72592291208466542</v>
      </c>
      <c r="K252">
        <f t="shared" ca="1" si="17"/>
        <v>3.5925036903773751E-2</v>
      </c>
      <c r="L252">
        <f t="shared" ca="1" si="18"/>
        <v>1</v>
      </c>
      <c r="M252">
        <f t="shared" ca="1" si="19"/>
        <v>0.39677268186866321</v>
      </c>
    </row>
    <row r="253" spans="7:13" x14ac:dyDescent="0.25">
      <c r="G253">
        <v>248</v>
      </c>
      <c r="H253">
        <f t="shared" ca="1" si="15"/>
        <v>0.94509401620080435</v>
      </c>
      <c r="I253">
        <f t="shared" ca="1" si="15"/>
        <v>0.21040487753103121</v>
      </c>
      <c r="J253">
        <f t="shared" ca="1" si="16"/>
        <v>0.15184633875985218</v>
      </c>
      <c r="K253">
        <f t="shared" ca="1" si="17"/>
        <v>0.71047195830080112</v>
      </c>
      <c r="L253">
        <f t="shared" ca="1" si="18"/>
        <v>1</v>
      </c>
      <c r="M253">
        <f t="shared" ca="1" si="19"/>
        <v>1.0234694464625296</v>
      </c>
    </row>
    <row r="254" spans="7:13" x14ac:dyDescent="0.25">
      <c r="G254">
        <v>249</v>
      </c>
      <c r="H254">
        <f t="shared" ca="1" si="15"/>
        <v>0.26330758152469902</v>
      </c>
      <c r="I254">
        <f t="shared" ca="1" si="15"/>
        <v>0.64890657822439279</v>
      </c>
      <c r="J254">
        <f t="shared" ca="1" si="16"/>
        <v>4.1317979354460757E-2</v>
      </c>
      <c r="K254">
        <f t="shared" ca="1" si="17"/>
        <v>0.50888732958412686</v>
      </c>
      <c r="L254">
        <f t="shared" ca="1" si="18"/>
        <v>1</v>
      </c>
      <c r="M254">
        <f t="shared" ca="1" si="19"/>
        <v>0.70165140659704472</v>
      </c>
    </row>
    <row r="255" spans="7:13" x14ac:dyDescent="0.25">
      <c r="G255">
        <v>250</v>
      </c>
      <c r="H255">
        <f t="shared" ca="1" si="15"/>
        <v>0.71405751918996363</v>
      </c>
      <c r="I255">
        <f t="shared" ca="1" si="15"/>
        <v>0.1617013068772617</v>
      </c>
      <c r="J255">
        <f t="shared" ca="1" si="16"/>
        <v>0.5050315586905727</v>
      </c>
      <c r="K255">
        <f t="shared" ca="1" si="17"/>
        <v>0.24924226226707569</v>
      </c>
      <c r="L255">
        <f t="shared" ca="1" si="18"/>
        <v>1</v>
      </c>
      <c r="M255">
        <f t="shared" ca="1" si="19"/>
        <v>0.67193757818450695</v>
      </c>
    </row>
    <row r="256" spans="7:13" x14ac:dyDescent="0.25">
      <c r="G256">
        <v>251</v>
      </c>
      <c r="H256">
        <f t="shared" ca="1" si="15"/>
        <v>0.44090482188235203</v>
      </c>
      <c r="I256">
        <f t="shared" ca="1" si="15"/>
        <v>0.8611160115284312</v>
      </c>
      <c r="J256">
        <f t="shared" ca="1" si="16"/>
        <v>0.1959025034699004</v>
      </c>
      <c r="K256">
        <f t="shared" ca="1" si="17"/>
        <v>0.16990535691171596</v>
      </c>
      <c r="L256">
        <f t="shared" ca="1" si="18"/>
        <v>1</v>
      </c>
      <c r="M256">
        <f t="shared" ca="1" si="19"/>
        <v>0.27789982983851474</v>
      </c>
    </row>
    <row r="257" spans="7:13" x14ac:dyDescent="0.25">
      <c r="G257">
        <v>252</v>
      </c>
      <c r="H257">
        <f t="shared" ca="1" si="15"/>
        <v>6.2053845180177758E-3</v>
      </c>
      <c r="I257">
        <f t="shared" ca="1" si="15"/>
        <v>0.72125806668199433</v>
      </c>
      <c r="J257">
        <f t="shared" ca="1" si="16"/>
        <v>0.45709597670710878</v>
      </c>
      <c r="K257">
        <f t="shared" ca="1" si="17"/>
        <v>0.10119793017445596</v>
      </c>
      <c r="L257">
        <f t="shared" ca="1" si="18"/>
        <v>1</v>
      </c>
      <c r="M257">
        <f t="shared" ca="1" si="19"/>
        <v>0.35832441697013423</v>
      </c>
    </row>
    <row r="258" spans="7:13" x14ac:dyDescent="0.25">
      <c r="G258">
        <v>253</v>
      </c>
      <c r="H258">
        <f t="shared" ca="1" si="15"/>
        <v>0.40927328728965329</v>
      </c>
      <c r="I258">
        <f t="shared" ca="1" si="15"/>
        <v>0.89198314322045336</v>
      </c>
      <c r="J258">
        <f t="shared" ca="1" si="16"/>
        <v>0.33707736380665959</v>
      </c>
      <c r="K258">
        <f t="shared" ca="1" si="17"/>
        <v>9.0585130526569607E-2</v>
      </c>
      <c r="L258">
        <f t="shared" ca="1" si="18"/>
        <v>1</v>
      </c>
      <c r="M258">
        <f t="shared" ca="1" si="19"/>
        <v>0.12305750421517003</v>
      </c>
    </row>
    <row r="259" spans="7:13" x14ac:dyDescent="0.25">
      <c r="G259">
        <v>254</v>
      </c>
      <c r="H259">
        <f t="shared" ca="1" si="15"/>
        <v>0.14222509568944053</v>
      </c>
      <c r="I259">
        <f t="shared" ca="1" si="15"/>
        <v>0.66441578267451684</v>
      </c>
      <c r="J259">
        <f t="shared" ca="1" si="16"/>
        <v>0.17311581924349384</v>
      </c>
      <c r="K259">
        <f t="shared" ca="1" si="17"/>
        <v>0.46963779010138545</v>
      </c>
      <c r="L259">
        <f t="shared" ca="1" si="18"/>
        <v>1</v>
      </c>
      <c r="M259">
        <f t="shared" ca="1" si="19"/>
        <v>0.72929712751988662</v>
      </c>
    </row>
    <row r="260" spans="7:13" x14ac:dyDescent="0.25">
      <c r="G260">
        <v>255</v>
      </c>
      <c r="H260">
        <f t="shared" ca="1" si="15"/>
        <v>0.8473291344759647</v>
      </c>
      <c r="I260">
        <f t="shared" ca="1" si="15"/>
        <v>0.26930017567831088</v>
      </c>
      <c r="J260">
        <f t="shared" ca="1" si="16"/>
        <v>6.4225764135812227E-2</v>
      </c>
      <c r="K260">
        <f t="shared" ca="1" si="17"/>
        <v>0.10850878270678092</v>
      </c>
      <c r="L260">
        <f t="shared" ca="1" si="18"/>
        <v>1</v>
      </c>
      <c r="M260">
        <f t="shared" ca="1" si="19"/>
        <v>0.40892058109753793</v>
      </c>
    </row>
    <row r="261" spans="7:13" x14ac:dyDescent="0.25">
      <c r="G261">
        <v>256</v>
      </c>
      <c r="H261">
        <f t="shared" ca="1" si="15"/>
        <v>0.83479588848912056</v>
      </c>
      <c r="I261">
        <f t="shared" ca="1" si="15"/>
        <v>0.21467178746990212</v>
      </c>
      <c r="J261">
        <f t="shared" ca="1" si="16"/>
        <v>0.62913387950054012</v>
      </c>
      <c r="K261">
        <f t="shared" ca="1" si="17"/>
        <v>0.42478457009630433</v>
      </c>
      <c r="L261">
        <f t="shared" ca="1" si="18"/>
        <v>1</v>
      </c>
      <c r="M261">
        <f t="shared" ca="1" si="19"/>
        <v>0.74981495273470689</v>
      </c>
    </row>
    <row r="262" spans="7:13" x14ac:dyDescent="0.25">
      <c r="G262">
        <v>257</v>
      </c>
      <c r="H262">
        <f t="shared" ca="1" si="15"/>
        <v>0.3600399560060541</v>
      </c>
      <c r="I262">
        <f t="shared" ca="1" si="15"/>
        <v>0.32970654410334821</v>
      </c>
      <c r="J262">
        <f t="shared" ca="1" si="16"/>
        <v>0.84888235509307097</v>
      </c>
      <c r="K262">
        <f t="shared" ca="1" si="17"/>
        <v>6.9505174936278405E-2</v>
      </c>
      <c r="L262">
        <f t="shared" ca="1" si="18"/>
        <v>1</v>
      </c>
      <c r="M262">
        <f t="shared" ca="1" si="19"/>
        <v>0.21722499625399463</v>
      </c>
    </row>
    <row r="263" spans="7:13" x14ac:dyDescent="0.25">
      <c r="G263">
        <v>258</v>
      </c>
      <c r="H263">
        <f t="shared" ref="H263:I326" ca="1" si="20">RAND()</f>
        <v>0.97568266129378678</v>
      </c>
      <c r="I263">
        <f t="shared" ca="1" si="20"/>
        <v>0.86837455516393813</v>
      </c>
      <c r="J263">
        <f t="shared" ref="J263:J326" ca="1" si="21">RAND()*(SQRT(1-(I263^2)))</f>
        <v>8.1031339446735767E-2</v>
      </c>
      <c r="K263">
        <f t="shared" ref="K263:K326" ca="1" si="22">RAND()*(1-(I263^2)-(J263^2))</f>
        <v>0.16854581344222649</v>
      </c>
      <c r="L263">
        <f t="shared" ref="L263:L326" ca="1" si="23">IF(AND(J263&lt;=SQRT(1-I263^2), I263&lt;=SQRT(1-K263^2)), 1, 0)</f>
        <v>1</v>
      </c>
      <c r="M263">
        <f t="shared" ref="M263:M326" ca="1" si="24">(I263+J263+K263)*EXP(I263*J263*K263)*(1-(I263^2)-(J263^2))</f>
        <v>0.27078491377516234</v>
      </c>
    </row>
    <row r="264" spans="7:13" x14ac:dyDescent="0.25">
      <c r="G264">
        <v>259</v>
      </c>
      <c r="H264">
        <f t="shared" ca="1" si="20"/>
        <v>0.45986280063983109</v>
      </c>
      <c r="I264">
        <f t="shared" ca="1" si="20"/>
        <v>0.32290174128918392</v>
      </c>
      <c r="J264">
        <f t="shared" ca="1" si="21"/>
        <v>9.1126695910015793E-2</v>
      </c>
      <c r="K264">
        <f t="shared" ca="1" si="22"/>
        <v>0.15587162096164475</v>
      </c>
      <c r="L264">
        <f t="shared" ca="1" si="23"/>
        <v>1</v>
      </c>
      <c r="M264">
        <f t="shared" ca="1" si="24"/>
        <v>0.50807157474831299</v>
      </c>
    </row>
    <row r="265" spans="7:13" x14ac:dyDescent="0.25">
      <c r="G265">
        <v>260</v>
      </c>
      <c r="H265">
        <f t="shared" ca="1" si="20"/>
        <v>0.94013133407811211</v>
      </c>
      <c r="I265">
        <f t="shared" ca="1" si="20"/>
        <v>0.40248837246058755</v>
      </c>
      <c r="J265">
        <f t="shared" ca="1" si="21"/>
        <v>0.88126021601299798</v>
      </c>
      <c r="K265">
        <f t="shared" ca="1" si="22"/>
        <v>6.093030931902609E-3</v>
      </c>
      <c r="L265">
        <f t="shared" ca="1" si="23"/>
        <v>1</v>
      </c>
      <c r="M265">
        <f t="shared" ca="1" si="24"/>
        <v>7.934634338101465E-2</v>
      </c>
    </row>
    <row r="266" spans="7:13" x14ac:dyDescent="0.25">
      <c r="G266">
        <v>261</v>
      </c>
      <c r="H266">
        <f t="shared" ca="1" si="20"/>
        <v>0.11266881519537764</v>
      </c>
      <c r="I266">
        <f t="shared" ca="1" si="20"/>
        <v>0.81722146300939258</v>
      </c>
      <c r="J266">
        <f t="shared" ca="1" si="21"/>
        <v>0.46827972169649795</v>
      </c>
      <c r="K266">
        <f t="shared" ca="1" si="22"/>
        <v>3.482356946906174E-2</v>
      </c>
      <c r="L266">
        <f t="shared" ca="1" si="23"/>
        <v>1</v>
      </c>
      <c r="M266">
        <f t="shared" ca="1" si="24"/>
        <v>0.1510152182413714</v>
      </c>
    </row>
    <row r="267" spans="7:13" x14ac:dyDescent="0.25">
      <c r="G267">
        <v>262</v>
      </c>
      <c r="H267">
        <f t="shared" ca="1" si="20"/>
        <v>0.87896032226352161</v>
      </c>
      <c r="I267">
        <f t="shared" ca="1" si="20"/>
        <v>0.84571218403890991</v>
      </c>
      <c r="J267">
        <f t="shared" ca="1" si="21"/>
        <v>0.30051129250257935</v>
      </c>
      <c r="K267">
        <f t="shared" ca="1" si="22"/>
        <v>0.17652872810753478</v>
      </c>
      <c r="L267">
        <f t="shared" ca="1" si="23"/>
        <v>1</v>
      </c>
      <c r="M267">
        <f t="shared" ca="1" si="24"/>
        <v>0.2690305687057592</v>
      </c>
    </row>
    <row r="268" spans="7:13" x14ac:dyDescent="0.25">
      <c r="G268">
        <v>263</v>
      </c>
      <c r="H268">
        <f t="shared" ca="1" si="20"/>
        <v>0.40284352486877495</v>
      </c>
      <c r="I268">
        <f t="shared" ca="1" si="20"/>
        <v>0.49773218717379819</v>
      </c>
      <c r="J268">
        <f t="shared" ca="1" si="21"/>
        <v>0.74505223496897666</v>
      </c>
      <c r="K268">
        <f t="shared" ca="1" si="22"/>
        <v>0.10061841423625142</v>
      </c>
      <c r="L268">
        <f t="shared" ca="1" si="23"/>
        <v>1</v>
      </c>
      <c r="M268">
        <f t="shared" ca="1" si="24"/>
        <v>0.2749346845666471</v>
      </c>
    </row>
    <row r="269" spans="7:13" x14ac:dyDescent="0.25">
      <c r="G269">
        <v>264</v>
      </c>
      <c r="H269">
        <f t="shared" ca="1" si="20"/>
        <v>0.99866976602253388</v>
      </c>
      <c r="I269">
        <f t="shared" ca="1" si="20"/>
        <v>0.97570168199627594</v>
      </c>
      <c r="J269">
        <f t="shared" ca="1" si="21"/>
        <v>0.13918873859436484</v>
      </c>
      <c r="K269">
        <f t="shared" ca="1" si="22"/>
        <v>1.2511929762551549E-2</v>
      </c>
      <c r="L269">
        <f t="shared" ca="1" si="23"/>
        <v>1</v>
      </c>
      <c r="M269">
        <f t="shared" ca="1" si="24"/>
        <v>3.2335496921731495E-2</v>
      </c>
    </row>
    <row r="270" spans="7:13" x14ac:dyDescent="0.25">
      <c r="G270">
        <v>265</v>
      </c>
      <c r="H270">
        <f t="shared" ca="1" si="20"/>
        <v>0.48604692266433025</v>
      </c>
      <c r="I270">
        <f t="shared" ca="1" si="20"/>
        <v>0.9636632292452848</v>
      </c>
      <c r="J270">
        <f t="shared" ca="1" si="21"/>
        <v>2.8584411201872537E-2</v>
      </c>
      <c r="K270">
        <f t="shared" ca="1" si="22"/>
        <v>1.0500843110186946E-2</v>
      </c>
      <c r="L270">
        <f t="shared" ca="1" si="23"/>
        <v>1</v>
      </c>
      <c r="M270">
        <f t="shared" ca="1" si="24"/>
        <v>7.0750441238246919E-2</v>
      </c>
    </row>
    <row r="271" spans="7:13" x14ac:dyDescent="0.25">
      <c r="G271">
        <v>266</v>
      </c>
      <c r="H271">
        <f t="shared" ca="1" si="20"/>
        <v>0.2222773734620308</v>
      </c>
      <c r="I271">
        <f t="shared" ca="1" si="20"/>
        <v>0.49577870999232876</v>
      </c>
      <c r="J271">
        <f t="shared" ca="1" si="21"/>
        <v>5.1793540873098419E-2</v>
      </c>
      <c r="K271">
        <f t="shared" ca="1" si="22"/>
        <v>0.35639227369152332</v>
      </c>
      <c r="L271">
        <f t="shared" ca="1" si="23"/>
        <v>1</v>
      </c>
      <c r="M271">
        <f t="shared" ca="1" si="24"/>
        <v>0.68559381531574104</v>
      </c>
    </row>
    <row r="272" spans="7:13" x14ac:dyDescent="0.25">
      <c r="G272">
        <v>267</v>
      </c>
      <c r="H272">
        <f t="shared" ca="1" si="20"/>
        <v>0.85306809145104723</v>
      </c>
      <c r="I272">
        <f t="shared" ca="1" si="20"/>
        <v>2.9182715839826567E-2</v>
      </c>
      <c r="J272">
        <f t="shared" ca="1" si="21"/>
        <v>0.7324761750109714</v>
      </c>
      <c r="K272">
        <f t="shared" ca="1" si="22"/>
        <v>0.41810007395454957</v>
      </c>
      <c r="L272">
        <f t="shared" ca="1" si="23"/>
        <v>1</v>
      </c>
      <c r="M272">
        <f t="shared" ca="1" si="24"/>
        <v>0.55068803578850345</v>
      </c>
    </row>
    <row r="273" spans="7:13" x14ac:dyDescent="0.25">
      <c r="G273">
        <v>268</v>
      </c>
      <c r="H273">
        <f t="shared" ca="1" si="20"/>
        <v>0.95581380453274811</v>
      </c>
      <c r="I273">
        <f t="shared" ca="1" si="20"/>
        <v>0.77946317863527292</v>
      </c>
      <c r="J273">
        <f t="shared" ca="1" si="21"/>
        <v>8.3549467665702676E-2</v>
      </c>
      <c r="K273">
        <f t="shared" ca="1" si="22"/>
        <v>0.21465633100922193</v>
      </c>
      <c r="L273">
        <f t="shared" ca="1" si="23"/>
        <v>1</v>
      </c>
      <c r="M273">
        <f t="shared" ca="1" si="24"/>
        <v>0.42124233441393216</v>
      </c>
    </row>
    <row r="274" spans="7:13" x14ac:dyDescent="0.25">
      <c r="G274">
        <v>269</v>
      </c>
      <c r="H274">
        <f t="shared" ca="1" si="20"/>
        <v>0.63882785151959243</v>
      </c>
      <c r="I274">
        <f t="shared" ca="1" si="20"/>
        <v>4.5565302977860878E-2</v>
      </c>
      <c r="J274">
        <f t="shared" ca="1" si="21"/>
        <v>0.30932572344496889</v>
      </c>
      <c r="K274">
        <f t="shared" ca="1" si="22"/>
        <v>0.6101936673584083</v>
      </c>
      <c r="L274">
        <f t="shared" ca="1" si="23"/>
        <v>1</v>
      </c>
      <c r="M274">
        <f t="shared" ca="1" si="24"/>
        <v>0.87826035612258113</v>
      </c>
    </row>
    <row r="275" spans="7:13" x14ac:dyDescent="0.25">
      <c r="G275">
        <v>270</v>
      </c>
      <c r="H275">
        <f t="shared" ca="1" si="20"/>
        <v>4.7020231961736325E-4</v>
      </c>
      <c r="I275">
        <f t="shared" ca="1" si="20"/>
        <v>2.3887223398328605E-2</v>
      </c>
      <c r="J275">
        <f t="shared" ca="1" si="21"/>
        <v>0.31860911371632078</v>
      </c>
      <c r="K275">
        <f t="shared" ca="1" si="22"/>
        <v>0.80874439399873843</v>
      </c>
      <c r="L275">
        <f t="shared" ca="1" si="23"/>
        <v>1</v>
      </c>
      <c r="M275">
        <f t="shared" ca="1" si="24"/>
        <v>1.040101620654861</v>
      </c>
    </row>
    <row r="276" spans="7:13" x14ac:dyDescent="0.25">
      <c r="G276">
        <v>271</v>
      </c>
      <c r="H276">
        <f t="shared" ca="1" si="20"/>
        <v>0.66399709149729047</v>
      </c>
      <c r="I276">
        <f t="shared" ca="1" si="20"/>
        <v>0.90268015405509383</v>
      </c>
      <c r="J276">
        <f t="shared" ca="1" si="21"/>
        <v>0.13254866878760252</v>
      </c>
      <c r="K276">
        <f t="shared" ca="1" si="22"/>
        <v>6.3961352488313597E-2</v>
      </c>
      <c r="L276">
        <f t="shared" ca="1" si="23"/>
        <v>1</v>
      </c>
      <c r="M276">
        <f t="shared" ca="1" si="24"/>
        <v>0.18563885887210119</v>
      </c>
    </row>
    <row r="277" spans="7:13" x14ac:dyDescent="0.25">
      <c r="G277">
        <v>272</v>
      </c>
      <c r="H277">
        <f t="shared" ca="1" si="20"/>
        <v>9.8632178134990811E-3</v>
      </c>
      <c r="I277">
        <f t="shared" ca="1" si="20"/>
        <v>0.62532779898770885</v>
      </c>
      <c r="J277">
        <f t="shared" ca="1" si="21"/>
        <v>0.15092287875667157</v>
      </c>
      <c r="K277">
        <f t="shared" ca="1" si="22"/>
        <v>0.42796673341449815</v>
      </c>
      <c r="L277">
        <f t="shared" ca="1" si="23"/>
        <v>1</v>
      </c>
      <c r="M277">
        <f t="shared" ca="1" si="24"/>
        <v>0.73499183592310724</v>
      </c>
    </row>
    <row r="278" spans="7:13" x14ac:dyDescent="0.25">
      <c r="G278">
        <v>273</v>
      </c>
      <c r="H278">
        <f t="shared" ca="1" si="20"/>
        <v>0.37412912439083823</v>
      </c>
      <c r="I278">
        <f t="shared" ca="1" si="20"/>
        <v>6.4741182938082731E-2</v>
      </c>
      <c r="J278">
        <f t="shared" ca="1" si="21"/>
        <v>0.93412121102588408</v>
      </c>
      <c r="K278">
        <f t="shared" ca="1" si="22"/>
        <v>7.4087474565705136E-2</v>
      </c>
      <c r="L278">
        <f t="shared" ca="1" si="23"/>
        <v>1</v>
      </c>
      <c r="M278">
        <f t="shared" ca="1" si="24"/>
        <v>0.13280919672188365</v>
      </c>
    </row>
    <row r="279" spans="7:13" x14ac:dyDescent="0.25">
      <c r="G279">
        <v>274</v>
      </c>
      <c r="H279">
        <f t="shared" ca="1" si="20"/>
        <v>0.76669362474261527</v>
      </c>
      <c r="I279">
        <f t="shared" ca="1" si="20"/>
        <v>0.9353303259558734</v>
      </c>
      <c r="J279">
        <f t="shared" ca="1" si="21"/>
        <v>0.18019325760325883</v>
      </c>
      <c r="K279">
        <f t="shared" ca="1" si="22"/>
        <v>2.8833402108193896E-2</v>
      </c>
      <c r="L279">
        <f t="shared" ca="1" si="23"/>
        <v>1</v>
      </c>
      <c r="M279">
        <f t="shared" ca="1" si="24"/>
        <v>0.1065843692772542</v>
      </c>
    </row>
    <row r="280" spans="7:13" x14ac:dyDescent="0.25">
      <c r="G280">
        <v>275</v>
      </c>
      <c r="H280">
        <f t="shared" ca="1" si="20"/>
        <v>0.34699670349962397</v>
      </c>
      <c r="I280">
        <f t="shared" ca="1" si="20"/>
        <v>0.77222087034459796</v>
      </c>
      <c r="J280">
        <f t="shared" ca="1" si="21"/>
        <v>0.3220827076848447</v>
      </c>
      <c r="K280">
        <f t="shared" ca="1" si="22"/>
        <v>9.2247203079806384E-2</v>
      </c>
      <c r="L280">
        <f t="shared" ca="1" si="23"/>
        <v>1</v>
      </c>
      <c r="M280">
        <f t="shared" ca="1" si="24"/>
        <v>0.36415109169116688</v>
      </c>
    </row>
    <row r="281" spans="7:13" x14ac:dyDescent="0.25">
      <c r="G281">
        <v>276</v>
      </c>
      <c r="H281">
        <f t="shared" ca="1" si="20"/>
        <v>0.14129551431409082</v>
      </c>
      <c r="I281">
        <f t="shared" ca="1" si="20"/>
        <v>0.11825344775901969</v>
      </c>
      <c r="J281">
        <f t="shared" ca="1" si="21"/>
        <v>7.8504474329779084E-2</v>
      </c>
      <c r="K281">
        <f t="shared" ca="1" si="22"/>
        <v>0.55982398667304833</v>
      </c>
      <c r="L281">
        <f t="shared" ca="1" si="23"/>
        <v>1</v>
      </c>
      <c r="M281">
        <f t="shared" ca="1" si="24"/>
        <v>0.74520201228957295</v>
      </c>
    </row>
    <row r="282" spans="7:13" x14ac:dyDescent="0.25">
      <c r="G282">
        <v>277</v>
      </c>
      <c r="H282">
        <f t="shared" ca="1" si="20"/>
        <v>0.5239451485200487</v>
      </c>
      <c r="I282">
        <f t="shared" ca="1" si="20"/>
        <v>0.26658410916230602</v>
      </c>
      <c r="J282">
        <f t="shared" ca="1" si="21"/>
        <v>6.8358113686072447E-2</v>
      </c>
      <c r="K282">
        <f t="shared" ca="1" si="22"/>
        <v>0.12356456183351028</v>
      </c>
      <c r="L282">
        <f t="shared" ca="1" si="23"/>
        <v>1</v>
      </c>
      <c r="M282">
        <f t="shared" ca="1" si="24"/>
        <v>0.42473483445693366</v>
      </c>
    </row>
    <row r="283" spans="7:13" x14ac:dyDescent="0.25">
      <c r="G283">
        <v>278</v>
      </c>
      <c r="H283">
        <f t="shared" ca="1" si="20"/>
        <v>0.51317981410166591</v>
      </c>
      <c r="I283">
        <f t="shared" ca="1" si="20"/>
        <v>0.79963453495693593</v>
      </c>
      <c r="J283">
        <f t="shared" ca="1" si="21"/>
        <v>0.51082188243966786</v>
      </c>
      <c r="K283">
        <f t="shared" ca="1" si="22"/>
        <v>8.0793752717188944E-2</v>
      </c>
      <c r="L283">
        <f t="shared" ca="1" si="23"/>
        <v>1</v>
      </c>
      <c r="M283">
        <f t="shared" ca="1" si="24"/>
        <v>0.14328342720515996</v>
      </c>
    </row>
    <row r="284" spans="7:13" x14ac:dyDescent="0.25">
      <c r="G284">
        <v>279</v>
      </c>
      <c r="H284">
        <f t="shared" ca="1" si="20"/>
        <v>0.28544845347217518</v>
      </c>
      <c r="I284">
        <f t="shared" ca="1" si="20"/>
        <v>0.27786862778323285</v>
      </c>
      <c r="J284">
        <f t="shared" ca="1" si="21"/>
        <v>0.51109822851543285</v>
      </c>
      <c r="K284">
        <f t="shared" ca="1" si="22"/>
        <v>1.7860650209470152E-2</v>
      </c>
      <c r="L284">
        <f t="shared" ca="1" si="23"/>
        <v>1</v>
      </c>
      <c r="M284">
        <f t="shared" ca="1" si="24"/>
        <v>0.53512660672330059</v>
      </c>
    </row>
    <row r="285" spans="7:13" x14ac:dyDescent="0.25">
      <c r="G285">
        <v>280</v>
      </c>
      <c r="H285">
        <f t="shared" ca="1" si="20"/>
        <v>0.60675404882311446</v>
      </c>
      <c r="I285">
        <f t="shared" ca="1" si="20"/>
        <v>0.68046745794179453</v>
      </c>
      <c r="J285">
        <f t="shared" ca="1" si="21"/>
        <v>0.70592285077816519</v>
      </c>
      <c r="K285">
        <f t="shared" ca="1" si="22"/>
        <v>1.8892732532518051E-3</v>
      </c>
      <c r="L285">
        <f t="shared" ca="1" si="23"/>
        <v>1</v>
      </c>
      <c r="M285">
        <f t="shared" ca="1" si="24"/>
        <v>5.3687613831675987E-2</v>
      </c>
    </row>
    <row r="286" spans="7:13" x14ac:dyDescent="0.25">
      <c r="G286">
        <v>281</v>
      </c>
      <c r="H286">
        <f t="shared" ca="1" si="20"/>
        <v>7.6846480494684122E-2</v>
      </c>
      <c r="I286">
        <f t="shared" ca="1" si="20"/>
        <v>0.4047175573868167</v>
      </c>
      <c r="J286">
        <f t="shared" ca="1" si="21"/>
        <v>0.20182015288385408</v>
      </c>
      <c r="K286">
        <f t="shared" ca="1" si="22"/>
        <v>0.35320323089390016</v>
      </c>
      <c r="L286">
        <f t="shared" ca="1" si="23"/>
        <v>1</v>
      </c>
      <c r="M286">
        <f t="shared" ca="1" si="24"/>
        <v>0.78579336977950209</v>
      </c>
    </row>
    <row r="287" spans="7:13" x14ac:dyDescent="0.25">
      <c r="G287">
        <v>282</v>
      </c>
      <c r="H287">
        <f t="shared" ca="1" si="20"/>
        <v>2.8648462570770361E-2</v>
      </c>
      <c r="I287">
        <f t="shared" ca="1" si="20"/>
        <v>0.586451680366739</v>
      </c>
      <c r="J287">
        <f t="shared" ca="1" si="21"/>
        <v>0.49875742405315115</v>
      </c>
      <c r="K287">
        <f t="shared" ca="1" si="22"/>
        <v>0.30544477759175281</v>
      </c>
      <c r="L287">
        <f t="shared" ca="1" si="23"/>
        <v>1</v>
      </c>
      <c r="M287">
        <f t="shared" ca="1" si="24"/>
        <v>0.61937056433152371</v>
      </c>
    </row>
    <row r="288" spans="7:13" x14ac:dyDescent="0.25">
      <c r="G288">
        <v>283</v>
      </c>
      <c r="H288">
        <f t="shared" ca="1" si="20"/>
        <v>0.50535859351862145</v>
      </c>
      <c r="I288">
        <f t="shared" ca="1" si="20"/>
        <v>0.31399619629661679</v>
      </c>
      <c r="J288">
        <f t="shared" ca="1" si="21"/>
        <v>0.91784432088495549</v>
      </c>
      <c r="K288">
        <f t="shared" ca="1" si="22"/>
        <v>3.6732593660552593E-2</v>
      </c>
      <c r="L288">
        <f t="shared" ca="1" si="23"/>
        <v>1</v>
      </c>
      <c r="M288">
        <f t="shared" ca="1" si="24"/>
        <v>7.5601583016038837E-2</v>
      </c>
    </row>
    <row r="289" spans="7:13" x14ac:dyDescent="0.25">
      <c r="G289">
        <v>284</v>
      </c>
      <c r="H289">
        <f t="shared" ca="1" si="20"/>
        <v>0.81532279952916609</v>
      </c>
      <c r="I289">
        <f t="shared" ca="1" si="20"/>
        <v>0.46677816416089979</v>
      </c>
      <c r="J289">
        <f t="shared" ca="1" si="21"/>
        <v>0.67644110520852396</v>
      </c>
      <c r="K289">
        <f t="shared" ca="1" si="22"/>
        <v>0.2561516622669115</v>
      </c>
      <c r="L289">
        <f t="shared" ca="1" si="23"/>
        <v>1</v>
      </c>
      <c r="M289">
        <f t="shared" ca="1" si="24"/>
        <v>0.49241809306173234</v>
      </c>
    </row>
    <row r="290" spans="7:13" x14ac:dyDescent="0.25">
      <c r="G290">
        <v>285</v>
      </c>
      <c r="H290">
        <f t="shared" ca="1" si="20"/>
        <v>0.98264678512782522</v>
      </c>
      <c r="I290">
        <f t="shared" ca="1" si="20"/>
        <v>0.45675352462319496</v>
      </c>
      <c r="J290">
        <f t="shared" ca="1" si="21"/>
        <v>0.66895847138435927</v>
      </c>
      <c r="K290">
        <f t="shared" ca="1" si="22"/>
        <v>2.2713850955848488E-2</v>
      </c>
      <c r="L290">
        <f t="shared" ca="1" si="23"/>
        <v>1</v>
      </c>
      <c r="M290">
        <f t="shared" ca="1" si="24"/>
        <v>0.39766038008498977</v>
      </c>
    </row>
    <row r="291" spans="7:13" x14ac:dyDescent="0.25">
      <c r="G291">
        <v>286</v>
      </c>
      <c r="H291">
        <f t="shared" ca="1" si="20"/>
        <v>0.5840865636758642</v>
      </c>
      <c r="I291">
        <f t="shared" ca="1" si="20"/>
        <v>0.68141191262143019</v>
      </c>
      <c r="J291">
        <f t="shared" ca="1" si="21"/>
        <v>0.6157610082718028</v>
      </c>
      <c r="K291">
        <f t="shared" ca="1" si="22"/>
        <v>7.7417748546071363E-2</v>
      </c>
      <c r="L291">
        <f t="shared" ca="1" si="23"/>
        <v>1</v>
      </c>
      <c r="M291">
        <f t="shared" ca="1" si="24"/>
        <v>0.22224911528123056</v>
      </c>
    </row>
    <row r="292" spans="7:13" x14ac:dyDescent="0.25">
      <c r="G292">
        <v>287</v>
      </c>
      <c r="H292">
        <f t="shared" ca="1" si="20"/>
        <v>0.75779967933596437</v>
      </c>
      <c r="I292">
        <f t="shared" ca="1" si="20"/>
        <v>0.76508473645894803</v>
      </c>
      <c r="J292">
        <f t="shared" ca="1" si="21"/>
        <v>0.43232001442637052</v>
      </c>
      <c r="K292">
        <f t="shared" ca="1" si="22"/>
        <v>3.7930598366790462E-2</v>
      </c>
      <c r="L292">
        <f t="shared" ca="1" si="23"/>
        <v>1</v>
      </c>
      <c r="M292">
        <f t="shared" ca="1" si="24"/>
        <v>0.28489307657673746</v>
      </c>
    </row>
    <row r="293" spans="7:13" x14ac:dyDescent="0.25">
      <c r="G293">
        <v>288</v>
      </c>
      <c r="H293">
        <f t="shared" ca="1" si="20"/>
        <v>0.99578701979006867</v>
      </c>
      <c r="I293">
        <f t="shared" ca="1" si="20"/>
        <v>0.82512112275877836</v>
      </c>
      <c r="J293">
        <f t="shared" ca="1" si="21"/>
        <v>3.3378946517742626E-2</v>
      </c>
      <c r="K293">
        <f t="shared" ca="1" si="22"/>
        <v>8.5405318738192043E-2</v>
      </c>
      <c r="L293">
        <f t="shared" ca="1" si="23"/>
        <v>1</v>
      </c>
      <c r="M293">
        <f t="shared" ca="1" si="24"/>
        <v>0.30092648057937943</v>
      </c>
    </row>
    <row r="294" spans="7:13" x14ac:dyDescent="0.25">
      <c r="G294">
        <v>289</v>
      </c>
      <c r="H294">
        <f t="shared" ca="1" si="20"/>
        <v>0.28365821167641381</v>
      </c>
      <c r="I294">
        <f t="shared" ca="1" si="20"/>
        <v>2.0162863035692258E-2</v>
      </c>
      <c r="J294">
        <f t="shared" ca="1" si="21"/>
        <v>0.89367214989115684</v>
      </c>
      <c r="K294">
        <f t="shared" ca="1" si="22"/>
        <v>0.16754110320407137</v>
      </c>
      <c r="L294">
        <f t="shared" ca="1" si="23"/>
        <v>1</v>
      </c>
      <c r="M294">
        <f t="shared" ca="1" si="24"/>
        <v>0.21795254229576125</v>
      </c>
    </row>
    <row r="295" spans="7:13" x14ac:dyDescent="0.25">
      <c r="G295">
        <v>290</v>
      </c>
      <c r="H295">
        <f t="shared" ca="1" si="20"/>
        <v>0.88542203854403501</v>
      </c>
      <c r="I295">
        <f t="shared" ca="1" si="20"/>
        <v>0.44338425064089992</v>
      </c>
      <c r="J295">
        <f t="shared" ca="1" si="21"/>
        <v>0.38345462069692271</v>
      </c>
      <c r="K295">
        <f t="shared" ca="1" si="22"/>
        <v>0.14335030763514631</v>
      </c>
      <c r="L295">
        <f t="shared" ca="1" si="23"/>
        <v>1</v>
      </c>
      <c r="M295">
        <f t="shared" ca="1" si="24"/>
        <v>0.65251691540493251</v>
      </c>
    </row>
    <row r="296" spans="7:13" x14ac:dyDescent="0.25">
      <c r="G296">
        <v>291</v>
      </c>
      <c r="H296">
        <f t="shared" ca="1" si="20"/>
        <v>0.5335530246578386</v>
      </c>
      <c r="I296">
        <f t="shared" ca="1" si="20"/>
        <v>0.63419041078681893</v>
      </c>
      <c r="J296">
        <f t="shared" ca="1" si="21"/>
        <v>0.62206299061361892</v>
      </c>
      <c r="K296">
        <f t="shared" ca="1" si="22"/>
        <v>0.19611282667473581</v>
      </c>
      <c r="L296">
        <f t="shared" ca="1" si="23"/>
        <v>1</v>
      </c>
      <c r="M296">
        <f t="shared" ca="1" si="24"/>
        <v>0.33084903175247715</v>
      </c>
    </row>
    <row r="297" spans="7:13" x14ac:dyDescent="0.25">
      <c r="G297">
        <v>292</v>
      </c>
      <c r="H297">
        <f t="shared" ca="1" si="20"/>
        <v>0.90235917269484534</v>
      </c>
      <c r="I297">
        <f t="shared" ca="1" si="20"/>
        <v>0.90833170588832057</v>
      </c>
      <c r="J297">
        <f t="shared" ca="1" si="21"/>
        <v>0.39104073095683012</v>
      </c>
      <c r="K297">
        <f t="shared" ca="1" si="22"/>
        <v>1.8098100078705652E-2</v>
      </c>
      <c r="L297">
        <f t="shared" ca="1" si="23"/>
        <v>1</v>
      </c>
      <c r="M297">
        <f t="shared" ca="1" si="24"/>
        <v>2.9198666400994524E-2</v>
      </c>
    </row>
    <row r="298" spans="7:13" x14ac:dyDescent="0.25">
      <c r="G298">
        <v>293</v>
      </c>
      <c r="H298">
        <f t="shared" ca="1" si="20"/>
        <v>0.87366689070825798</v>
      </c>
      <c r="I298">
        <f t="shared" ca="1" si="20"/>
        <v>0.32933685849825678</v>
      </c>
      <c r="J298">
        <f t="shared" ca="1" si="21"/>
        <v>0.58383389176456713</v>
      </c>
      <c r="K298">
        <f t="shared" ca="1" si="22"/>
        <v>0.13446316430621238</v>
      </c>
      <c r="L298">
        <f t="shared" ca="1" si="23"/>
        <v>1</v>
      </c>
      <c r="M298">
        <f t="shared" ca="1" si="24"/>
        <v>0.59201603253396629</v>
      </c>
    </row>
    <row r="299" spans="7:13" x14ac:dyDescent="0.25">
      <c r="G299">
        <v>294</v>
      </c>
      <c r="H299">
        <f t="shared" ca="1" si="20"/>
        <v>0.65305217490970691</v>
      </c>
      <c r="I299">
        <f t="shared" ca="1" si="20"/>
        <v>7.2012159433864298E-2</v>
      </c>
      <c r="J299">
        <f t="shared" ca="1" si="21"/>
        <v>0.1464122887497552</v>
      </c>
      <c r="K299">
        <f t="shared" ca="1" si="22"/>
        <v>0.65944490926721022</v>
      </c>
      <c r="L299">
        <f t="shared" ca="1" si="23"/>
        <v>1</v>
      </c>
      <c r="M299">
        <f t="shared" ca="1" si="24"/>
        <v>0.86046033597411209</v>
      </c>
    </row>
    <row r="300" spans="7:13" x14ac:dyDescent="0.25">
      <c r="G300">
        <v>295</v>
      </c>
      <c r="H300">
        <f t="shared" ca="1" si="20"/>
        <v>0.16631223634077408</v>
      </c>
      <c r="I300">
        <f t="shared" ca="1" si="20"/>
        <v>0.24071001825531591</v>
      </c>
      <c r="J300">
        <f t="shared" ca="1" si="21"/>
        <v>0.73634841917943872</v>
      </c>
      <c r="K300">
        <f t="shared" ca="1" si="22"/>
        <v>0.27126423774628222</v>
      </c>
      <c r="L300">
        <f t="shared" ca="1" si="23"/>
        <v>1</v>
      </c>
      <c r="M300">
        <f t="shared" ca="1" si="24"/>
        <v>0.52372677123183131</v>
      </c>
    </row>
    <row r="301" spans="7:13" x14ac:dyDescent="0.25">
      <c r="G301">
        <v>296</v>
      </c>
      <c r="H301">
        <f t="shared" ca="1" si="20"/>
        <v>0.30471755288612934</v>
      </c>
      <c r="I301">
        <f t="shared" ca="1" si="20"/>
        <v>0.54991720194441929</v>
      </c>
      <c r="J301">
        <f t="shared" ca="1" si="21"/>
        <v>0.71400676656086492</v>
      </c>
      <c r="K301">
        <f t="shared" ca="1" si="22"/>
        <v>0.13071478816747925</v>
      </c>
      <c r="L301">
        <f t="shared" ca="1" si="23"/>
        <v>1</v>
      </c>
      <c r="M301">
        <f t="shared" ca="1" si="24"/>
        <v>0.27568523108769044</v>
      </c>
    </row>
    <row r="302" spans="7:13" x14ac:dyDescent="0.25">
      <c r="G302">
        <v>297</v>
      </c>
      <c r="H302">
        <f t="shared" ca="1" si="20"/>
        <v>0.77140212170050548</v>
      </c>
      <c r="I302">
        <f t="shared" ca="1" si="20"/>
        <v>0.56653432231003342</v>
      </c>
      <c r="J302">
        <f t="shared" ca="1" si="21"/>
        <v>0.59328455968931393</v>
      </c>
      <c r="K302">
        <f t="shared" ca="1" si="22"/>
        <v>0.11418896194956962</v>
      </c>
      <c r="L302">
        <f t="shared" ca="1" si="23"/>
        <v>1</v>
      </c>
      <c r="M302">
        <f t="shared" ca="1" si="24"/>
        <v>0.43297003999724226</v>
      </c>
    </row>
    <row r="303" spans="7:13" x14ac:dyDescent="0.25">
      <c r="G303">
        <v>298</v>
      </c>
      <c r="H303">
        <f t="shared" ca="1" si="20"/>
        <v>0.60995981269577848</v>
      </c>
      <c r="I303">
        <f t="shared" ca="1" si="20"/>
        <v>0.15450469138459444</v>
      </c>
      <c r="J303">
        <f t="shared" ca="1" si="21"/>
        <v>0.14779426165607079</v>
      </c>
      <c r="K303">
        <f t="shared" ca="1" si="22"/>
        <v>0.51375773384867618</v>
      </c>
      <c r="L303">
        <f t="shared" ca="1" si="23"/>
        <v>1</v>
      </c>
      <c r="M303">
        <f t="shared" ca="1" si="24"/>
        <v>0.78794058383693433</v>
      </c>
    </row>
    <row r="304" spans="7:13" x14ac:dyDescent="0.25">
      <c r="G304">
        <v>299</v>
      </c>
      <c r="H304">
        <f t="shared" ca="1" si="20"/>
        <v>0.66204539074894275</v>
      </c>
      <c r="I304">
        <f t="shared" ca="1" si="20"/>
        <v>0.25983838492896794</v>
      </c>
      <c r="J304">
        <f t="shared" ca="1" si="21"/>
        <v>0.95965457656834086</v>
      </c>
      <c r="K304">
        <f t="shared" ca="1" si="22"/>
        <v>8.1690265068511386E-3</v>
      </c>
      <c r="L304">
        <f t="shared" ca="1" si="23"/>
        <v>1</v>
      </c>
      <c r="M304">
        <f t="shared" ca="1" si="24"/>
        <v>1.4204850477964917E-2</v>
      </c>
    </row>
    <row r="305" spans="7:13" x14ac:dyDescent="0.25">
      <c r="G305">
        <v>300</v>
      </c>
      <c r="H305">
        <f t="shared" ca="1" si="20"/>
        <v>0.30587999800992682</v>
      </c>
      <c r="I305">
        <f t="shared" ca="1" si="20"/>
        <v>0.93473504598437052</v>
      </c>
      <c r="J305">
        <f t="shared" ca="1" si="21"/>
        <v>6.5769394807709991E-2</v>
      </c>
      <c r="K305">
        <f t="shared" ca="1" si="22"/>
        <v>9.2336562251343401E-2</v>
      </c>
      <c r="L305">
        <f t="shared" ca="1" si="23"/>
        <v>1</v>
      </c>
      <c r="M305">
        <f t="shared" ca="1" si="24"/>
        <v>0.13402490283613583</v>
      </c>
    </row>
    <row r="306" spans="7:13" x14ac:dyDescent="0.25">
      <c r="G306">
        <v>301</v>
      </c>
      <c r="H306">
        <f t="shared" ca="1" si="20"/>
        <v>0.36916800036311681</v>
      </c>
      <c r="I306">
        <f t="shared" ca="1" si="20"/>
        <v>0.62777045135575515</v>
      </c>
      <c r="J306">
        <f t="shared" ca="1" si="21"/>
        <v>6.7363103843655278E-2</v>
      </c>
      <c r="K306">
        <f t="shared" ca="1" si="22"/>
        <v>0.50622755890825488</v>
      </c>
      <c r="L306">
        <f t="shared" ca="1" si="23"/>
        <v>1</v>
      </c>
      <c r="M306">
        <f t="shared" ca="1" si="24"/>
        <v>0.73809115520188706</v>
      </c>
    </row>
    <row r="307" spans="7:13" x14ac:dyDescent="0.25">
      <c r="G307">
        <v>302</v>
      </c>
      <c r="H307">
        <f t="shared" ca="1" si="20"/>
        <v>0.93690589903861554</v>
      </c>
      <c r="I307">
        <f t="shared" ca="1" si="20"/>
        <v>0.60095426966643894</v>
      </c>
      <c r="J307">
        <f t="shared" ca="1" si="21"/>
        <v>0.6699483549156674</v>
      </c>
      <c r="K307">
        <f t="shared" ca="1" si="22"/>
        <v>0.14275749788063075</v>
      </c>
      <c r="L307">
        <f t="shared" ca="1" si="23"/>
        <v>1</v>
      </c>
      <c r="M307">
        <f t="shared" ca="1" si="24"/>
        <v>0.28451999394975303</v>
      </c>
    </row>
    <row r="308" spans="7:13" x14ac:dyDescent="0.25">
      <c r="G308">
        <v>303</v>
      </c>
      <c r="H308">
        <f t="shared" ca="1" si="20"/>
        <v>0.78507702009646241</v>
      </c>
      <c r="I308">
        <f t="shared" ca="1" si="20"/>
        <v>0.48240961859884857</v>
      </c>
      <c r="J308">
        <f t="shared" ca="1" si="21"/>
        <v>0.18835288322094157</v>
      </c>
      <c r="K308">
        <f t="shared" ca="1" si="22"/>
        <v>0.27182322034677087</v>
      </c>
      <c r="L308">
        <f t="shared" ca="1" si="23"/>
        <v>1</v>
      </c>
      <c r="M308">
        <f t="shared" ca="1" si="24"/>
        <v>0.70703717974493629</v>
      </c>
    </row>
    <row r="309" spans="7:13" x14ac:dyDescent="0.25">
      <c r="G309">
        <v>304</v>
      </c>
      <c r="H309">
        <f t="shared" ca="1" si="20"/>
        <v>0.46877046237473885</v>
      </c>
      <c r="I309">
        <f t="shared" ca="1" si="20"/>
        <v>9.314406865317193E-2</v>
      </c>
      <c r="J309">
        <f t="shared" ca="1" si="21"/>
        <v>0.86340787291710874</v>
      </c>
      <c r="K309">
        <f t="shared" ca="1" si="22"/>
        <v>9.3093143519614729E-2</v>
      </c>
      <c r="L309">
        <f t="shared" ca="1" si="23"/>
        <v>1</v>
      </c>
      <c r="M309">
        <f t="shared" ca="1" si="24"/>
        <v>0.25999555626486459</v>
      </c>
    </row>
    <row r="310" spans="7:13" x14ac:dyDescent="0.25">
      <c r="G310">
        <v>305</v>
      </c>
      <c r="H310">
        <f t="shared" ca="1" si="20"/>
        <v>0.90008862332943862</v>
      </c>
      <c r="I310">
        <f t="shared" ca="1" si="20"/>
        <v>0.79481945999917214</v>
      </c>
      <c r="J310">
        <f t="shared" ca="1" si="21"/>
        <v>0.48601282141043367</v>
      </c>
      <c r="K310">
        <f t="shared" ca="1" si="22"/>
        <v>4.664713583947786E-3</v>
      </c>
      <c r="L310">
        <f t="shared" ca="1" si="23"/>
        <v>1</v>
      </c>
      <c r="M310">
        <f t="shared" ca="1" si="24"/>
        <v>0.17006062269730646</v>
      </c>
    </row>
    <row r="311" spans="7:13" x14ac:dyDescent="0.25">
      <c r="G311">
        <v>306</v>
      </c>
      <c r="H311">
        <f t="shared" ca="1" si="20"/>
        <v>0.87864042232095363</v>
      </c>
      <c r="I311">
        <f t="shared" ca="1" si="20"/>
        <v>8.127961147150653E-2</v>
      </c>
      <c r="J311">
        <f t="shared" ca="1" si="21"/>
        <v>0.70545995384456262</v>
      </c>
      <c r="K311">
        <f t="shared" ca="1" si="22"/>
        <v>0.15275167061713016</v>
      </c>
      <c r="L311">
        <f t="shared" ca="1" si="23"/>
        <v>1</v>
      </c>
      <c r="M311">
        <f t="shared" ca="1" si="24"/>
        <v>0.46982154125278541</v>
      </c>
    </row>
    <row r="312" spans="7:13" x14ac:dyDescent="0.25">
      <c r="G312">
        <v>307</v>
      </c>
      <c r="H312">
        <f t="shared" ca="1" si="20"/>
        <v>0.30927135556871288</v>
      </c>
      <c r="I312">
        <f t="shared" ca="1" si="20"/>
        <v>0.50846362614778862</v>
      </c>
      <c r="J312">
        <f t="shared" ca="1" si="21"/>
        <v>0.11582980735672474</v>
      </c>
      <c r="K312">
        <f t="shared" ca="1" si="22"/>
        <v>0.46020646986469949</v>
      </c>
      <c r="L312">
        <f t="shared" ca="1" si="23"/>
        <v>1</v>
      </c>
      <c r="M312">
        <f t="shared" ca="1" si="24"/>
        <v>0.8112612899030035</v>
      </c>
    </row>
    <row r="313" spans="7:13" x14ac:dyDescent="0.25">
      <c r="G313">
        <v>308</v>
      </c>
      <c r="H313">
        <f t="shared" ca="1" si="20"/>
        <v>9.7333853297911777E-2</v>
      </c>
      <c r="I313">
        <f t="shared" ca="1" si="20"/>
        <v>0.57195035179229747</v>
      </c>
      <c r="J313">
        <f t="shared" ca="1" si="21"/>
        <v>0.31390286786390886</v>
      </c>
      <c r="K313">
        <f t="shared" ca="1" si="22"/>
        <v>0.20467903387470268</v>
      </c>
      <c r="L313">
        <f t="shared" ca="1" si="23"/>
        <v>1</v>
      </c>
      <c r="M313">
        <f t="shared" ca="1" si="24"/>
        <v>0.64977815941240524</v>
      </c>
    </row>
    <row r="314" spans="7:13" x14ac:dyDescent="0.25">
      <c r="G314">
        <v>309</v>
      </c>
      <c r="H314">
        <f t="shared" ca="1" si="20"/>
        <v>0.63960627883433374</v>
      </c>
      <c r="I314">
        <f t="shared" ca="1" si="20"/>
        <v>0.22760695171839029</v>
      </c>
      <c r="J314">
        <f t="shared" ca="1" si="21"/>
        <v>0.90942133381535151</v>
      </c>
      <c r="K314">
        <f t="shared" ca="1" si="22"/>
        <v>1.6093630724755479E-2</v>
      </c>
      <c r="L314">
        <f t="shared" ca="1" si="23"/>
        <v>1</v>
      </c>
      <c r="M314">
        <f t="shared" ca="1" si="24"/>
        <v>0.14016445701698724</v>
      </c>
    </row>
    <row r="315" spans="7:13" x14ac:dyDescent="0.25">
      <c r="G315">
        <v>310</v>
      </c>
      <c r="H315">
        <f t="shared" ca="1" si="20"/>
        <v>0.90780802615246792</v>
      </c>
      <c r="I315">
        <f t="shared" ca="1" si="20"/>
        <v>0.48623388645959242</v>
      </c>
      <c r="J315">
        <f t="shared" ca="1" si="21"/>
        <v>0.38384338592815131</v>
      </c>
      <c r="K315">
        <f t="shared" ca="1" si="22"/>
        <v>0.23409363963690041</v>
      </c>
      <c r="L315">
        <f t="shared" ca="1" si="23"/>
        <v>1</v>
      </c>
      <c r="M315">
        <f t="shared" ca="1" si="24"/>
        <v>0.71082291562998212</v>
      </c>
    </row>
    <row r="316" spans="7:13" x14ac:dyDescent="0.25">
      <c r="G316">
        <v>311</v>
      </c>
      <c r="H316">
        <f t="shared" ca="1" si="20"/>
        <v>2.3062309070002285E-2</v>
      </c>
      <c r="I316">
        <f t="shared" ca="1" si="20"/>
        <v>0.30346559814663232</v>
      </c>
      <c r="J316">
        <f t="shared" ca="1" si="21"/>
        <v>0.72574718919717529</v>
      </c>
      <c r="K316">
        <f t="shared" ca="1" si="22"/>
        <v>0.31831074282161531</v>
      </c>
      <c r="L316">
        <f t="shared" ca="1" si="23"/>
        <v>1</v>
      </c>
      <c r="M316">
        <f t="shared" ca="1" si="24"/>
        <v>0.55097876596910877</v>
      </c>
    </row>
    <row r="317" spans="7:13" x14ac:dyDescent="0.25">
      <c r="G317">
        <v>312</v>
      </c>
      <c r="H317">
        <f t="shared" ca="1" si="20"/>
        <v>0.23930438850160829</v>
      </c>
      <c r="I317">
        <f t="shared" ca="1" si="20"/>
        <v>0.41012087788637408</v>
      </c>
      <c r="J317">
        <f t="shared" ca="1" si="21"/>
        <v>0.67090179469744127</v>
      </c>
      <c r="K317">
        <f t="shared" ca="1" si="22"/>
        <v>4.613970932754086E-3</v>
      </c>
      <c r="L317">
        <f t="shared" ca="1" si="23"/>
        <v>1</v>
      </c>
      <c r="M317">
        <f t="shared" ca="1" si="24"/>
        <v>0.41490484216037365</v>
      </c>
    </row>
    <row r="318" spans="7:13" x14ac:dyDescent="0.25">
      <c r="G318">
        <v>313</v>
      </c>
      <c r="H318">
        <f t="shared" ca="1" si="20"/>
        <v>7.6568504461271503E-2</v>
      </c>
      <c r="I318">
        <f t="shared" ca="1" si="20"/>
        <v>0.32947410586987413</v>
      </c>
      <c r="J318">
        <f t="shared" ca="1" si="21"/>
        <v>0.25888589982640836</v>
      </c>
      <c r="K318">
        <f t="shared" ca="1" si="22"/>
        <v>0.61136015020597323</v>
      </c>
      <c r="L318">
        <f t="shared" ca="1" si="23"/>
        <v>1</v>
      </c>
      <c r="M318">
        <f t="shared" ca="1" si="24"/>
        <v>1.0420248618533552</v>
      </c>
    </row>
    <row r="319" spans="7:13" x14ac:dyDescent="0.25">
      <c r="G319">
        <v>314</v>
      </c>
      <c r="H319">
        <f t="shared" ca="1" si="20"/>
        <v>0.72589655672420395</v>
      </c>
      <c r="I319">
        <f t="shared" ca="1" si="20"/>
        <v>0.63605121603745407</v>
      </c>
      <c r="J319">
        <f t="shared" ca="1" si="21"/>
        <v>0.64609541725594044</v>
      </c>
      <c r="K319">
        <f t="shared" ca="1" si="22"/>
        <v>6.4655607975754537E-2</v>
      </c>
      <c r="L319">
        <f t="shared" ca="1" si="23"/>
        <v>1</v>
      </c>
      <c r="M319">
        <f t="shared" ca="1" si="24"/>
        <v>0.24618526735018098</v>
      </c>
    </row>
    <row r="320" spans="7:13" x14ac:dyDescent="0.25">
      <c r="G320">
        <v>315</v>
      </c>
      <c r="H320">
        <f t="shared" ca="1" si="20"/>
        <v>0.63183662591317735</v>
      </c>
      <c r="I320">
        <f t="shared" ca="1" si="20"/>
        <v>0.76384818744265648</v>
      </c>
      <c r="J320">
        <f t="shared" ca="1" si="21"/>
        <v>0.25378079680525167</v>
      </c>
      <c r="K320">
        <f t="shared" ca="1" si="22"/>
        <v>0.17987014891153963</v>
      </c>
      <c r="L320">
        <f t="shared" ca="1" si="23"/>
        <v>1</v>
      </c>
      <c r="M320">
        <f t="shared" ca="1" si="24"/>
        <v>0.43663916343948805</v>
      </c>
    </row>
    <row r="321" spans="7:13" x14ac:dyDescent="0.25">
      <c r="G321">
        <v>316</v>
      </c>
      <c r="H321">
        <f t="shared" ca="1" si="20"/>
        <v>0.46633241650830015</v>
      </c>
      <c r="I321">
        <f t="shared" ca="1" si="20"/>
        <v>0.53201160788938406</v>
      </c>
      <c r="J321">
        <f t="shared" ca="1" si="21"/>
        <v>0.67766926867304389</v>
      </c>
      <c r="K321">
        <f t="shared" ca="1" si="22"/>
        <v>8.3435635722501844E-2</v>
      </c>
      <c r="L321">
        <f t="shared" ca="1" si="23"/>
        <v>1</v>
      </c>
      <c r="M321">
        <f t="shared" ca="1" si="24"/>
        <v>0.34344977690099626</v>
      </c>
    </row>
    <row r="322" spans="7:13" x14ac:dyDescent="0.25">
      <c r="G322">
        <v>317</v>
      </c>
      <c r="H322">
        <f t="shared" ca="1" si="20"/>
        <v>0.66417006973761705</v>
      </c>
      <c r="I322">
        <f t="shared" ca="1" si="20"/>
        <v>0.94552673148397137</v>
      </c>
      <c r="J322">
        <f t="shared" ca="1" si="21"/>
        <v>0.1093927153320312</v>
      </c>
      <c r="K322">
        <f t="shared" ca="1" si="22"/>
        <v>1.3552298741248971E-2</v>
      </c>
      <c r="L322">
        <f t="shared" ca="1" si="23"/>
        <v>1</v>
      </c>
      <c r="M322">
        <f t="shared" ca="1" si="24"/>
        <v>0.10059053483301264</v>
      </c>
    </row>
    <row r="323" spans="7:13" x14ac:dyDescent="0.25">
      <c r="G323">
        <v>318</v>
      </c>
      <c r="H323">
        <f t="shared" ca="1" si="20"/>
        <v>0.25989123559279625</v>
      </c>
      <c r="I323">
        <f t="shared" ca="1" si="20"/>
        <v>0.35650055861501984</v>
      </c>
      <c r="J323">
        <f t="shared" ca="1" si="21"/>
        <v>0.36446870411838189</v>
      </c>
      <c r="K323">
        <f t="shared" ca="1" si="22"/>
        <v>0.5294214736738253</v>
      </c>
      <c r="L323">
        <f t="shared" ca="1" si="23"/>
        <v>1</v>
      </c>
      <c r="M323">
        <f t="shared" ca="1" si="24"/>
        <v>0.99127325307342828</v>
      </c>
    </row>
    <row r="324" spans="7:13" x14ac:dyDescent="0.25">
      <c r="G324">
        <v>319</v>
      </c>
      <c r="H324">
        <f t="shared" ca="1" si="20"/>
        <v>0.61093276963713083</v>
      </c>
      <c r="I324">
        <f t="shared" ca="1" si="20"/>
        <v>0.16505029959766804</v>
      </c>
      <c r="J324">
        <f t="shared" ca="1" si="21"/>
        <v>0.24195384059399624</v>
      </c>
      <c r="K324">
        <f t="shared" ca="1" si="22"/>
        <v>0.31634084201868246</v>
      </c>
      <c r="L324">
        <f t="shared" ca="1" si="23"/>
        <v>1</v>
      </c>
      <c r="M324">
        <f t="shared" ca="1" si="24"/>
        <v>0.66970116320282158</v>
      </c>
    </row>
    <row r="325" spans="7:13" x14ac:dyDescent="0.25">
      <c r="G325">
        <v>320</v>
      </c>
      <c r="H325">
        <f t="shared" ca="1" si="20"/>
        <v>0.35095792399384396</v>
      </c>
      <c r="I325">
        <f t="shared" ca="1" si="20"/>
        <v>0.69157626940558925</v>
      </c>
      <c r="J325">
        <f t="shared" ca="1" si="21"/>
        <v>0.23327355535946259</v>
      </c>
      <c r="K325">
        <f t="shared" ca="1" si="22"/>
        <v>0.33101200421260341</v>
      </c>
      <c r="L325">
        <f t="shared" ca="1" si="23"/>
        <v>1</v>
      </c>
      <c r="M325">
        <f t="shared" ca="1" si="24"/>
        <v>0.61906279872931014</v>
      </c>
    </row>
    <row r="326" spans="7:13" x14ac:dyDescent="0.25">
      <c r="G326">
        <v>321</v>
      </c>
      <c r="H326">
        <f t="shared" ca="1" si="20"/>
        <v>0.65876815567757163</v>
      </c>
      <c r="I326">
        <f t="shared" ca="1" si="20"/>
        <v>4.3195750877683015E-2</v>
      </c>
      <c r="J326">
        <f t="shared" ca="1" si="21"/>
        <v>8.4648683375683112E-2</v>
      </c>
      <c r="K326">
        <f t="shared" ca="1" si="22"/>
        <v>0.61093786969340202</v>
      </c>
      <c r="L326">
        <f t="shared" ca="1" si="23"/>
        <v>1</v>
      </c>
      <c r="M326">
        <f t="shared" ca="1" si="24"/>
        <v>0.73374742806633741</v>
      </c>
    </row>
    <row r="327" spans="7:13" x14ac:dyDescent="0.25">
      <c r="G327">
        <v>322</v>
      </c>
      <c r="H327">
        <f t="shared" ref="H327:I390" ca="1" si="25">RAND()</f>
        <v>0.21353092514182548</v>
      </c>
      <c r="I327">
        <f t="shared" ca="1" si="25"/>
        <v>0.97203287704377273</v>
      </c>
      <c r="J327">
        <f t="shared" ref="J327:J390" ca="1" si="26">RAND()*(SQRT(1-(I327^2)))</f>
        <v>0.14027706900510531</v>
      </c>
      <c r="K327">
        <f t="shared" ref="K327:K390" ca="1" si="27">RAND()*(1-(I327^2)-(J327^2))</f>
        <v>4.2354392276206166E-4</v>
      </c>
      <c r="L327">
        <f t="shared" ref="L327:L390" ca="1" si="28">IF(AND(J327&lt;=SQRT(1-I327^2), I327&lt;=SQRT(1-K327^2)), 1, 0)</f>
        <v>1</v>
      </c>
      <c r="M327">
        <f t="shared" ref="M327:M390" ca="1" si="29">(I327+J327+K327)*EXP(I327*J327*K327)*(1-(I327^2)-(J327^2))</f>
        <v>3.9475865879373205E-2</v>
      </c>
    </row>
    <row r="328" spans="7:13" x14ac:dyDescent="0.25">
      <c r="G328">
        <v>323</v>
      </c>
      <c r="H328">
        <f t="shared" ca="1" si="25"/>
        <v>0.97804753831234803</v>
      </c>
      <c r="I328">
        <f t="shared" ca="1" si="25"/>
        <v>0.94636085625844679</v>
      </c>
      <c r="J328">
        <f t="shared" ca="1" si="26"/>
        <v>0.20106828368380622</v>
      </c>
      <c r="K328">
        <f t="shared" ca="1" si="27"/>
        <v>1.3635823015778497E-2</v>
      </c>
      <c r="L328">
        <f t="shared" ca="1" si="28"/>
        <v>1</v>
      </c>
      <c r="M328">
        <f t="shared" ca="1" si="29"/>
        <v>7.4469404451039209E-2</v>
      </c>
    </row>
    <row r="329" spans="7:13" x14ac:dyDescent="0.25">
      <c r="G329">
        <v>324</v>
      </c>
      <c r="H329">
        <f t="shared" ca="1" si="25"/>
        <v>0.74636369477199982</v>
      </c>
      <c r="I329">
        <f t="shared" ca="1" si="25"/>
        <v>8.170707146937406E-2</v>
      </c>
      <c r="J329">
        <f t="shared" ca="1" si="26"/>
        <v>0.11538016624902232</v>
      </c>
      <c r="K329">
        <f t="shared" ca="1" si="27"/>
        <v>0.2666674311197717</v>
      </c>
      <c r="L329">
        <f t="shared" ca="1" si="28"/>
        <v>1</v>
      </c>
      <c r="M329">
        <f t="shared" ca="1" si="29"/>
        <v>0.45562884963142392</v>
      </c>
    </row>
    <row r="330" spans="7:13" x14ac:dyDescent="0.25">
      <c r="G330">
        <v>325</v>
      </c>
      <c r="H330">
        <f t="shared" ca="1" si="25"/>
        <v>0.73626504355977007</v>
      </c>
      <c r="I330">
        <f t="shared" ca="1" si="25"/>
        <v>0.99279794456615822</v>
      </c>
      <c r="J330">
        <f t="shared" ca="1" si="26"/>
        <v>3.5466932081878552E-2</v>
      </c>
      <c r="K330">
        <f t="shared" ca="1" si="27"/>
        <v>3.7498921321920528E-3</v>
      </c>
      <c r="L330">
        <f t="shared" ca="1" si="28"/>
        <v>1</v>
      </c>
      <c r="M330">
        <f t="shared" ca="1" si="29"/>
        <v>1.3515334634853993E-2</v>
      </c>
    </row>
    <row r="331" spans="7:13" x14ac:dyDescent="0.25">
      <c r="G331">
        <v>326</v>
      </c>
      <c r="H331">
        <f t="shared" ca="1" si="25"/>
        <v>0.61135584821444167</v>
      </c>
      <c r="I331">
        <f t="shared" ca="1" si="25"/>
        <v>0.48414132595036363</v>
      </c>
      <c r="J331">
        <f t="shared" ca="1" si="26"/>
        <v>0.18879171672407405</v>
      </c>
      <c r="K331">
        <f t="shared" ca="1" si="27"/>
        <v>0.16544374187315633</v>
      </c>
      <c r="L331">
        <f t="shared" ca="1" si="28"/>
        <v>1</v>
      </c>
      <c r="M331">
        <f t="shared" ca="1" si="29"/>
        <v>0.62131028659467036</v>
      </c>
    </row>
    <row r="332" spans="7:13" x14ac:dyDescent="0.25">
      <c r="G332">
        <v>327</v>
      </c>
      <c r="H332">
        <f t="shared" ca="1" si="25"/>
        <v>0.65565749878245261</v>
      </c>
      <c r="I332">
        <f t="shared" ca="1" si="25"/>
        <v>0.13654486504793717</v>
      </c>
      <c r="J332">
        <f t="shared" ca="1" si="26"/>
        <v>0.2444615789659651</v>
      </c>
      <c r="K332">
        <f t="shared" ca="1" si="27"/>
        <v>0.29440871344274694</v>
      </c>
      <c r="L332">
        <f t="shared" ca="1" si="28"/>
        <v>1</v>
      </c>
      <c r="M332">
        <f t="shared" ca="1" si="29"/>
        <v>0.62860585881085684</v>
      </c>
    </row>
    <row r="333" spans="7:13" x14ac:dyDescent="0.25">
      <c r="G333">
        <v>328</v>
      </c>
      <c r="H333">
        <f t="shared" ca="1" si="25"/>
        <v>0.77317060826075967</v>
      </c>
      <c r="I333">
        <f t="shared" ca="1" si="25"/>
        <v>0.52757315540445504</v>
      </c>
      <c r="J333">
        <f t="shared" ca="1" si="26"/>
        <v>0.53171854597226731</v>
      </c>
      <c r="K333">
        <f t="shared" ca="1" si="27"/>
        <v>0.25684089759149736</v>
      </c>
      <c r="L333">
        <f t="shared" ca="1" si="28"/>
        <v>1</v>
      </c>
      <c r="M333">
        <f t="shared" ca="1" si="29"/>
        <v>0.62086513618498618</v>
      </c>
    </row>
    <row r="334" spans="7:13" x14ac:dyDescent="0.25">
      <c r="G334">
        <v>329</v>
      </c>
      <c r="H334">
        <f t="shared" ca="1" si="25"/>
        <v>0.90146996896154208</v>
      </c>
      <c r="I334">
        <f t="shared" ca="1" si="25"/>
        <v>0.69235739241200955</v>
      </c>
      <c r="J334">
        <f t="shared" ca="1" si="26"/>
        <v>0.472869750825052</v>
      </c>
      <c r="K334">
        <f t="shared" ca="1" si="27"/>
        <v>0.29042782429573</v>
      </c>
      <c r="L334">
        <f t="shared" ca="1" si="28"/>
        <v>1</v>
      </c>
      <c r="M334">
        <f t="shared" ca="1" si="29"/>
        <v>0.47551193709603351</v>
      </c>
    </row>
    <row r="335" spans="7:13" x14ac:dyDescent="0.25">
      <c r="G335">
        <v>330</v>
      </c>
      <c r="H335">
        <f t="shared" ca="1" si="25"/>
        <v>0.33402141855435907</v>
      </c>
      <c r="I335">
        <f t="shared" ca="1" si="25"/>
        <v>0.82806816873700273</v>
      </c>
      <c r="J335">
        <f t="shared" ca="1" si="26"/>
        <v>0.54604765395916</v>
      </c>
      <c r="K335">
        <f t="shared" ca="1" si="27"/>
        <v>1.1035307336232061E-2</v>
      </c>
      <c r="L335">
        <f t="shared" ca="1" si="28"/>
        <v>1</v>
      </c>
      <c r="M335">
        <f t="shared" ca="1" si="29"/>
        <v>2.2461304752199557E-2</v>
      </c>
    </row>
    <row r="336" spans="7:13" x14ac:dyDescent="0.25">
      <c r="G336">
        <v>331</v>
      </c>
      <c r="H336">
        <f t="shared" ca="1" si="25"/>
        <v>0.58924039039188214</v>
      </c>
      <c r="I336">
        <f t="shared" ca="1" si="25"/>
        <v>0.1923123190008309</v>
      </c>
      <c r="J336">
        <f t="shared" ca="1" si="26"/>
        <v>0.90369543682504916</v>
      </c>
      <c r="K336">
        <f t="shared" ca="1" si="27"/>
        <v>0.14233463745850825</v>
      </c>
      <c r="L336">
        <f t="shared" ca="1" si="28"/>
        <v>1</v>
      </c>
      <c r="M336">
        <f t="shared" ca="1" si="29"/>
        <v>0.18577103564052772</v>
      </c>
    </row>
    <row r="337" spans="7:13" x14ac:dyDescent="0.25">
      <c r="G337">
        <v>332</v>
      </c>
      <c r="H337">
        <f t="shared" ca="1" si="25"/>
        <v>0.56161047244539408</v>
      </c>
      <c r="I337">
        <f t="shared" ca="1" si="25"/>
        <v>0.75716925924831024</v>
      </c>
      <c r="J337">
        <f t="shared" ca="1" si="26"/>
        <v>0.35489939570765233</v>
      </c>
      <c r="K337">
        <f t="shared" ca="1" si="27"/>
        <v>0.10269585154033026</v>
      </c>
      <c r="L337">
        <f t="shared" ca="1" si="28"/>
        <v>1</v>
      </c>
      <c r="M337">
        <f t="shared" ca="1" si="29"/>
        <v>0.37555180377125635</v>
      </c>
    </row>
    <row r="338" spans="7:13" x14ac:dyDescent="0.25">
      <c r="G338">
        <v>333</v>
      </c>
      <c r="H338">
        <f t="shared" ca="1" si="25"/>
        <v>0.23742141525068217</v>
      </c>
      <c r="I338">
        <f t="shared" ca="1" si="25"/>
        <v>0.99140131447129221</v>
      </c>
      <c r="J338">
        <f t="shared" ca="1" si="26"/>
        <v>7.9682875533586481E-2</v>
      </c>
      <c r="K338">
        <f t="shared" ca="1" si="27"/>
        <v>7.4608506797518848E-3</v>
      </c>
      <c r="L338">
        <f t="shared" ca="1" si="28"/>
        <v>1</v>
      </c>
      <c r="M338">
        <f t="shared" ca="1" si="29"/>
        <v>1.16271739363825E-2</v>
      </c>
    </row>
    <row r="339" spans="7:13" x14ac:dyDescent="0.25">
      <c r="G339">
        <v>334</v>
      </c>
      <c r="H339">
        <f t="shared" ca="1" si="25"/>
        <v>0.42731108838642895</v>
      </c>
      <c r="I339">
        <f t="shared" ca="1" si="25"/>
        <v>0.45641509823390869</v>
      </c>
      <c r="J339">
        <f t="shared" ca="1" si="26"/>
        <v>2.4871535560512047E-2</v>
      </c>
      <c r="K339">
        <f t="shared" ca="1" si="27"/>
        <v>0.70279986936856698</v>
      </c>
      <c r="L339">
        <f t="shared" ca="1" si="28"/>
        <v>1</v>
      </c>
      <c r="M339">
        <f t="shared" ca="1" si="29"/>
        <v>0.94419417771632286</v>
      </c>
    </row>
    <row r="340" spans="7:13" x14ac:dyDescent="0.25">
      <c r="G340">
        <v>335</v>
      </c>
      <c r="H340">
        <f t="shared" ca="1" si="25"/>
        <v>0.41725771178855664</v>
      </c>
      <c r="I340">
        <f t="shared" ca="1" si="25"/>
        <v>0.87901870835706841</v>
      </c>
      <c r="J340">
        <f t="shared" ca="1" si="26"/>
        <v>0.25258012150956333</v>
      </c>
      <c r="K340">
        <f t="shared" ca="1" si="27"/>
        <v>2.8955868686211007E-2</v>
      </c>
      <c r="L340">
        <f t="shared" ca="1" si="28"/>
        <v>1</v>
      </c>
      <c r="M340">
        <f t="shared" ca="1" si="29"/>
        <v>0.19100883495431584</v>
      </c>
    </row>
    <row r="341" spans="7:13" x14ac:dyDescent="0.25">
      <c r="G341">
        <v>336</v>
      </c>
      <c r="H341">
        <f t="shared" ca="1" si="25"/>
        <v>0.91568157140859074</v>
      </c>
      <c r="I341">
        <f t="shared" ca="1" si="25"/>
        <v>7.354898512206498E-2</v>
      </c>
      <c r="J341">
        <f t="shared" ca="1" si="26"/>
        <v>0.27129077132275436</v>
      </c>
      <c r="K341">
        <f t="shared" ca="1" si="27"/>
        <v>0.45748693271154223</v>
      </c>
      <c r="L341">
        <f t="shared" ca="1" si="28"/>
        <v>1</v>
      </c>
      <c r="M341">
        <f t="shared" ca="1" si="29"/>
        <v>0.74571247372561611</v>
      </c>
    </row>
    <row r="342" spans="7:13" x14ac:dyDescent="0.25">
      <c r="G342">
        <v>337</v>
      </c>
      <c r="H342">
        <f t="shared" ca="1" si="25"/>
        <v>0.73176049151959266</v>
      </c>
      <c r="I342">
        <f t="shared" ca="1" si="25"/>
        <v>0.54231969319331286</v>
      </c>
      <c r="J342">
        <f t="shared" ca="1" si="26"/>
        <v>0.42046498265714388</v>
      </c>
      <c r="K342">
        <f t="shared" ca="1" si="27"/>
        <v>7.6882326996801391E-3</v>
      </c>
      <c r="L342">
        <f t="shared" ca="1" si="28"/>
        <v>1</v>
      </c>
      <c r="M342">
        <f t="shared" ca="1" si="29"/>
        <v>0.51437678190678005</v>
      </c>
    </row>
    <row r="343" spans="7:13" x14ac:dyDescent="0.25">
      <c r="G343">
        <v>338</v>
      </c>
      <c r="H343">
        <f t="shared" ca="1" si="25"/>
        <v>0.40739723900844271</v>
      </c>
      <c r="I343">
        <f t="shared" ca="1" si="25"/>
        <v>0.37146150146948032</v>
      </c>
      <c r="J343">
        <f t="shared" ca="1" si="26"/>
        <v>0.69018920889989066</v>
      </c>
      <c r="K343">
        <f t="shared" ca="1" si="27"/>
        <v>3.3894870241438856E-2</v>
      </c>
      <c r="L343">
        <f t="shared" ca="1" si="28"/>
        <v>1</v>
      </c>
      <c r="M343">
        <f t="shared" ca="1" si="29"/>
        <v>0.42619037610583954</v>
      </c>
    </row>
    <row r="344" spans="7:13" x14ac:dyDescent="0.25">
      <c r="G344">
        <v>339</v>
      </c>
      <c r="H344">
        <f t="shared" ca="1" si="25"/>
        <v>0.89209337076710182</v>
      </c>
      <c r="I344">
        <f t="shared" ca="1" si="25"/>
        <v>0.1792079642804657</v>
      </c>
      <c r="J344">
        <f t="shared" ca="1" si="26"/>
        <v>7.4966160278182953E-2</v>
      </c>
      <c r="K344">
        <f t="shared" ca="1" si="27"/>
        <v>0.51003427851871408</v>
      </c>
      <c r="L344">
        <f t="shared" ca="1" si="28"/>
        <v>1</v>
      </c>
      <c r="M344">
        <f t="shared" ca="1" si="29"/>
        <v>0.7404267940200383</v>
      </c>
    </row>
    <row r="345" spans="7:13" x14ac:dyDescent="0.25">
      <c r="G345">
        <v>340</v>
      </c>
      <c r="H345">
        <f t="shared" ca="1" si="25"/>
        <v>0.97679721488115501</v>
      </c>
      <c r="I345">
        <f t="shared" ca="1" si="25"/>
        <v>3.5042409951166809E-2</v>
      </c>
      <c r="J345">
        <f t="shared" ca="1" si="26"/>
        <v>0.9391470442742792</v>
      </c>
      <c r="K345">
        <f t="shared" ca="1" si="27"/>
        <v>9.6994727559121616E-3</v>
      </c>
      <c r="L345">
        <f t="shared" ca="1" si="28"/>
        <v>1</v>
      </c>
      <c r="M345">
        <f t="shared" ca="1" si="29"/>
        <v>0.11493017139765194</v>
      </c>
    </row>
    <row r="346" spans="7:13" x14ac:dyDescent="0.25">
      <c r="G346">
        <v>341</v>
      </c>
      <c r="H346">
        <f t="shared" ca="1" si="25"/>
        <v>0.47373473215197393</v>
      </c>
      <c r="I346">
        <f t="shared" ca="1" si="25"/>
        <v>0.75324228301657314</v>
      </c>
      <c r="J346">
        <f t="shared" ca="1" si="26"/>
        <v>0.50282236992456775</v>
      </c>
      <c r="K346">
        <f t="shared" ca="1" si="27"/>
        <v>0.12737627628078477</v>
      </c>
      <c r="L346">
        <f t="shared" ca="1" si="28"/>
        <v>1</v>
      </c>
      <c r="M346">
        <f t="shared" ca="1" si="29"/>
        <v>0.26103084298406481</v>
      </c>
    </row>
    <row r="347" spans="7:13" x14ac:dyDescent="0.25">
      <c r="G347">
        <v>342</v>
      </c>
      <c r="H347">
        <f t="shared" ca="1" si="25"/>
        <v>0.69495940301791148</v>
      </c>
      <c r="I347">
        <f t="shared" ca="1" si="25"/>
        <v>0.23281471561412925</v>
      </c>
      <c r="J347">
        <f t="shared" ca="1" si="26"/>
        <v>0.63575149949883114</v>
      </c>
      <c r="K347">
        <f t="shared" ca="1" si="27"/>
        <v>0.5267574224327416</v>
      </c>
      <c r="L347">
        <f t="shared" ca="1" si="28"/>
        <v>1</v>
      </c>
      <c r="M347">
        <f t="shared" ca="1" si="29"/>
        <v>0.81701111733425091</v>
      </c>
    </row>
    <row r="348" spans="7:13" x14ac:dyDescent="0.25">
      <c r="G348">
        <v>343</v>
      </c>
      <c r="H348">
        <f t="shared" ca="1" si="25"/>
        <v>0.18604135706020819</v>
      </c>
      <c r="I348">
        <f t="shared" ca="1" si="25"/>
        <v>0.40657151011773784</v>
      </c>
      <c r="J348">
        <f t="shared" ca="1" si="26"/>
        <v>0.40293248336676296</v>
      </c>
      <c r="K348">
        <f t="shared" ca="1" si="27"/>
        <v>0.36908387658527159</v>
      </c>
      <c r="L348">
        <f t="shared" ca="1" si="28"/>
        <v>1</v>
      </c>
      <c r="M348">
        <f t="shared" ca="1" si="29"/>
        <v>0.84180826586030133</v>
      </c>
    </row>
    <row r="349" spans="7:13" x14ac:dyDescent="0.25">
      <c r="G349">
        <v>344</v>
      </c>
      <c r="H349">
        <f t="shared" ca="1" si="25"/>
        <v>0.59112999458827509</v>
      </c>
      <c r="I349">
        <f t="shared" ca="1" si="25"/>
        <v>3.6077566989252463E-2</v>
      </c>
      <c r="J349">
        <f t="shared" ca="1" si="26"/>
        <v>0.5358134701663545</v>
      </c>
      <c r="K349">
        <f t="shared" ca="1" si="27"/>
        <v>0.53375445562631751</v>
      </c>
      <c r="L349">
        <f t="shared" ca="1" si="28"/>
        <v>1</v>
      </c>
      <c r="M349">
        <f t="shared" ca="1" si="29"/>
        <v>0.79493987460503668</v>
      </c>
    </row>
    <row r="350" spans="7:13" x14ac:dyDescent="0.25">
      <c r="G350">
        <v>345</v>
      </c>
      <c r="H350">
        <f t="shared" ca="1" si="25"/>
        <v>0.30321475756028959</v>
      </c>
      <c r="I350">
        <f t="shared" ca="1" si="25"/>
        <v>0.32949512347108312</v>
      </c>
      <c r="J350">
        <f t="shared" ca="1" si="26"/>
        <v>0.78960030943346182</v>
      </c>
      <c r="K350">
        <f t="shared" ca="1" si="27"/>
        <v>0.18650745654553125</v>
      </c>
      <c r="L350">
        <f t="shared" ca="1" si="28"/>
        <v>1</v>
      </c>
      <c r="M350">
        <f t="shared" ca="1" si="29"/>
        <v>0.36724980331235535</v>
      </c>
    </row>
    <row r="351" spans="7:13" x14ac:dyDescent="0.25">
      <c r="G351">
        <v>346</v>
      </c>
      <c r="H351">
        <f t="shared" ca="1" si="25"/>
        <v>0.44483977757977455</v>
      </c>
      <c r="I351">
        <f t="shared" ca="1" si="25"/>
        <v>0.17519244450661176</v>
      </c>
      <c r="J351">
        <f t="shared" ca="1" si="26"/>
        <v>0.46777440064701326</v>
      </c>
      <c r="K351">
        <f t="shared" ca="1" si="27"/>
        <v>0.39685752225210152</v>
      </c>
      <c r="L351">
        <f t="shared" ca="1" si="28"/>
        <v>1</v>
      </c>
      <c r="M351">
        <f t="shared" ca="1" si="29"/>
        <v>0.80618006424678601</v>
      </c>
    </row>
    <row r="352" spans="7:13" x14ac:dyDescent="0.25">
      <c r="G352">
        <v>347</v>
      </c>
      <c r="H352">
        <f t="shared" ca="1" si="25"/>
        <v>0.30795967519601986</v>
      </c>
      <c r="I352">
        <f t="shared" ca="1" si="25"/>
        <v>0.32436173968964443</v>
      </c>
      <c r="J352">
        <f t="shared" ca="1" si="26"/>
        <v>0.64416676940686024</v>
      </c>
      <c r="K352">
        <f t="shared" ca="1" si="27"/>
        <v>0.12273456954847679</v>
      </c>
      <c r="L352">
        <f t="shared" ca="1" si="28"/>
        <v>1</v>
      </c>
      <c r="M352">
        <f t="shared" ca="1" si="29"/>
        <v>0.53723210112369857</v>
      </c>
    </row>
    <row r="353" spans="7:13" x14ac:dyDescent="0.25">
      <c r="G353">
        <v>348</v>
      </c>
      <c r="H353">
        <f t="shared" ca="1" si="25"/>
        <v>0.95289446293714475</v>
      </c>
      <c r="I353">
        <f t="shared" ca="1" si="25"/>
        <v>0.5460737745396701</v>
      </c>
      <c r="J353">
        <f t="shared" ca="1" si="26"/>
        <v>7.4463476534989401E-2</v>
      </c>
      <c r="K353">
        <f t="shared" ca="1" si="27"/>
        <v>0.48750803076641308</v>
      </c>
      <c r="L353">
        <f t="shared" ca="1" si="28"/>
        <v>1</v>
      </c>
      <c r="M353">
        <f t="shared" ca="1" si="29"/>
        <v>0.78693208825722927</v>
      </c>
    </row>
    <row r="354" spans="7:13" x14ac:dyDescent="0.25">
      <c r="G354">
        <v>349</v>
      </c>
      <c r="H354">
        <f t="shared" ca="1" si="25"/>
        <v>0.64617866437573257</v>
      </c>
      <c r="I354">
        <f t="shared" ca="1" si="25"/>
        <v>0.66815096827350062</v>
      </c>
      <c r="J354">
        <f t="shared" ca="1" si="26"/>
        <v>0.45341140236433741</v>
      </c>
      <c r="K354">
        <f t="shared" ca="1" si="27"/>
        <v>0.12685760509005442</v>
      </c>
      <c r="L354">
        <f t="shared" ca="1" si="28"/>
        <v>1</v>
      </c>
      <c r="M354">
        <f t="shared" ca="1" si="29"/>
        <v>0.45146167750503852</v>
      </c>
    </row>
    <row r="355" spans="7:13" x14ac:dyDescent="0.25">
      <c r="G355">
        <v>350</v>
      </c>
      <c r="H355">
        <f t="shared" ca="1" si="25"/>
        <v>0.51060713720194983</v>
      </c>
      <c r="I355">
        <f t="shared" ca="1" si="25"/>
        <v>0.32496540793572137</v>
      </c>
      <c r="J355">
        <f t="shared" ca="1" si="26"/>
        <v>0.28331942573468755</v>
      </c>
      <c r="K355">
        <f t="shared" ca="1" si="27"/>
        <v>0.21425623873013591</v>
      </c>
      <c r="L355">
        <f t="shared" ca="1" si="28"/>
        <v>1</v>
      </c>
      <c r="M355">
        <f t="shared" ca="1" si="29"/>
        <v>0.682994353893703</v>
      </c>
    </row>
    <row r="356" spans="7:13" x14ac:dyDescent="0.25">
      <c r="G356">
        <v>351</v>
      </c>
      <c r="H356">
        <f t="shared" ca="1" si="25"/>
        <v>0.74498951601421337</v>
      </c>
      <c r="I356">
        <f t="shared" ca="1" si="25"/>
        <v>0.71161920773613419</v>
      </c>
      <c r="J356">
        <f t="shared" ca="1" si="26"/>
        <v>0.30065148670053377</v>
      </c>
      <c r="K356">
        <f t="shared" ca="1" si="27"/>
        <v>0.3221965242723307</v>
      </c>
      <c r="L356">
        <f t="shared" ca="1" si="28"/>
        <v>1</v>
      </c>
      <c r="M356">
        <f t="shared" ca="1" si="29"/>
        <v>0.57646545624803003</v>
      </c>
    </row>
    <row r="357" spans="7:13" x14ac:dyDescent="0.25">
      <c r="G357">
        <v>352</v>
      </c>
      <c r="H357">
        <f t="shared" ca="1" si="25"/>
        <v>0.23510898860045581</v>
      </c>
      <c r="I357">
        <f t="shared" ca="1" si="25"/>
        <v>0.29106836682922188</v>
      </c>
      <c r="J357">
        <f t="shared" ca="1" si="26"/>
        <v>0.27802919515836327</v>
      </c>
      <c r="K357">
        <f t="shared" ca="1" si="27"/>
        <v>0.40052649193712492</v>
      </c>
      <c r="L357">
        <f t="shared" ca="1" si="28"/>
        <v>1</v>
      </c>
      <c r="M357">
        <f t="shared" ca="1" si="29"/>
        <v>0.839292235511365</v>
      </c>
    </row>
    <row r="358" spans="7:13" x14ac:dyDescent="0.25">
      <c r="G358">
        <v>353</v>
      </c>
      <c r="H358">
        <f t="shared" ca="1" si="25"/>
        <v>0.77736001566921475</v>
      </c>
      <c r="I358">
        <f t="shared" ca="1" si="25"/>
        <v>0.21577186446426799</v>
      </c>
      <c r="J358">
        <f t="shared" ca="1" si="26"/>
        <v>0.9386328416223555</v>
      </c>
      <c r="K358">
        <f t="shared" ca="1" si="27"/>
        <v>4.1484787213189331E-3</v>
      </c>
      <c r="L358">
        <f t="shared" ca="1" si="28"/>
        <v>1</v>
      </c>
      <c r="M358">
        <f t="shared" ca="1" si="29"/>
        <v>8.3962383576948088E-2</v>
      </c>
    </row>
    <row r="359" spans="7:13" x14ac:dyDescent="0.25">
      <c r="G359">
        <v>354</v>
      </c>
      <c r="H359">
        <f t="shared" ca="1" si="25"/>
        <v>0.19613564462749278</v>
      </c>
      <c r="I359">
        <f t="shared" ca="1" si="25"/>
        <v>0.65516738997468427</v>
      </c>
      <c r="J359">
        <f t="shared" ca="1" si="26"/>
        <v>0.11593945407857767</v>
      </c>
      <c r="K359">
        <f t="shared" ca="1" si="27"/>
        <v>0.31162554827229966</v>
      </c>
      <c r="L359">
        <f t="shared" ca="1" si="28"/>
        <v>1</v>
      </c>
      <c r="M359">
        <f t="shared" ca="1" si="29"/>
        <v>0.61787562048495581</v>
      </c>
    </row>
    <row r="360" spans="7:13" x14ac:dyDescent="0.25">
      <c r="G360">
        <v>355</v>
      </c>
      <c r="H360">
        <f t="shared" ca="1" si="25"/>
        <v>0.66428992274387255</v>
      </c>
      <c r="I360">
        <f t="shared" ca="1" si="25"/>
        <v>0.71817580245671686</v>
      </c>
      <c r="J360">
        <f t="shared" ca="1" si="26"/>
        <v>8.0591812894950446E-2</v>
      </c>
      <c r="K360">
        <f t="shared" ca="1" si="27"/>
        <v>6.7185145700910401E-2</v>
      </c>
      <c r="L360">
        <f t="shared" ca="1" si="28"/>
        <v>1</v>
      </c>
      <c r="M360">
        <f t="shared" ca="1" si="29"/>
        <v>0.41530210737118312</v>
      </c>
    </row>
    <row r="361" spans="7:13" x14ac:dyDescent="0.25">
      <c r="G361">
        <v>356</v>
      </c>
      <c r="H361">
        <f t="shared" ca="1" si="25"/>
        <v>0.53890593781346696</v>
      </c>
      <c r="I361">
        <f t="shared" ca="1" si="25"/>
        <v>0.96985530502438599</v>
      </c>
      <c r="J361">
        <f t="shared" ca="1" si="26"/>
        <v>4.1579183663280075E-2</v>
      </c>
      <c r="K361">
        <f t="shared" ca="1" si="27"/>
        <v>2.1957911397048797E-2</v>
      </c>
      <c r="L361">
        <f t="shared" ca="1" si="28"/>
        <v>1</v>
      </c>
      <c r="M361">
        <f t="shared" ca="1" si="29"/>
        <v>5.9629769749041411E-2</v>
      </c>
    </row>
    <row r="362" spans="7:13" x14ac:dyDescent="0.25">
      <c r="G362">
        <v>357</v>
      </c>
      <c r="H362">
        <f t="shared" ca="1" si="25"/>
        <v>0.33465908658701593</v>
      </c>
      <c r="I362">
        <f t="shared" ca="1" si="25"/>
        <v>0.60845336308478093</v>
      </c>
      <c r="J362">
        <f t="shared" ca="1" si="26"/>
        <v>0.29141642655169797</v>
      </c>
      <c r="K362">
        <f t="shared" ca="1" si="27"/>
        <v>0.15189301183574916</v>
      </c>
      <c r="L362">
        <f t="shared" ca="1" si="28"/>
        <v>1</v>
      </c>
      <c r="M362">
        <f t="shared" ca="1" si="29"/>
        <v>0.58870836810009686</v>
      </c>
    </row>
    <row r="363" spans="7:13" x14ac:dyDescent="0.25">
      <c r="G363">
        <v>358</v>
      </c>
      <c r="H363">
        <f t="shared" ca="1" si="25"/>
        <v>7.4109504221913536E-2</v>
      </c>
      <c r="I363">
        <f t="shared" ca="1" si="25"/>
        <v>0.79570487184275696</v>
      </c>
      <c r="J363">
        <f t="shared" ca="1" si="26"/>
        <v>2.6369858337270697E-2</v>
      </c>
      <c r="K363">
        <f t="shared" ca="1" si="27"/>
        <v>0.34269983325247549</v>
      </c>
      <c r="L363">
        <f t="shared" ca="1" si="28"/>
        <v>1</v>
      </c>
      <c r="M363">
        <f t="shared" ca="1" si="29"/>
        <v>0.42956982244708031</v>
      </c>
    </row>
    <row r="364" spans="7:13" x14ac:dyDescent="0.25">
      <c r="G364">
        <v>359</v>
      </c>
      <c r="H364">
        <f t="shared" ca="1" si="25"/>
        <v>0.46880423594884002</v>
      </c>
      <c r="I364">
        <f t="shared" ca="1" si="25"/>
        <v>0.31016474910937242</v>
      </c>
      <c r="J364">
        <f t="shared" ca="1" si="26"/>
        <v>0.77944333726372439</v>
      </c>
      <c r="K364">
        <f t="shared" ca="1" si="27"/>
        <v>0.23931497272696281</v>
      </c>
      <c r="L364">
        <f t="shared" ca="1" si="28"/>
        <v>1</v>
      </c>
      <c r="M364">
        <f t="shared" ca="1" si="29"/>
        <v>0.41716510636402571</v>
      </c>
    </row>
    <row r="365" spans="7:13" x14ac:dyDescent="0.25">
      <c r="G365">
        <v>360</v>
      </c>
      <c r="H365">
        <f t="shared" ca="1" si="25"/>
        <v>0.36046520778506763</v>
      </c>
      <c r="I365">
        <f t="shared" ca="1" si="25"/>
        <v>0.42754412004597797</v>
      </c>
      <c r="J365">
        <f t="shared" ca="1" si="26"/>
        <v>0.44927326668296147</v>
      </c>
      <c r="K365">
        <f t="shared" ca="1" si="27"/>
        <v>0.25338886533221616</v>
      </c>
      <c r="L365">
        <f t="shared" ca="1" si="28"/>
        <v>1</v>
      </c>
      <c r="M365">
        <f t="shared" ca="1" si="29"/>
        <v>0.73017108236833339</v>
      </c>
    </row>
    <row r="366" spans="7:13" x14ac:dyDescent="0.25">
      <c r="G366">
        <v>361</v>
      </c>
      <c r="H366">
        <f t="shared" ca="1" si="25"/>
        <v>0.24305417986297428</v>
      </c>
      <c r="I366">
        <f t="shared" ca="1" si="25"/>
        <v>2.7189777703918727E-2</v>
      </c>
      <c r="J366">
        <f t="shared" ca="1" si="26"/>
        <v>0.16290575376073457</v>
      </c>
      <c r="K366">
        <f t="shared" ca="1" si="27"/>
        <v>0.85932509776321131</v>
      </c>
      <c r="L366">
        <f t="shared" ca="1" si="28"/>
        <v>1</v>
      </c>
      <c r="M366">
        <f t="shared" ca="1" si="29"/>
        <v>1.0246878110695434</v>
      </c>
    </row>
    <row r="367" spans="7:13" x14ac:dyDescent="0.25">
      <c r="G367">
        <v>362</v>
      </c>
      <c r="H367">
        <f t="shared" ca="1" si="25"/>
        <v>1.1304338159423444E-2</v>
      </c>
      <c r="I367">
        <f t="shared" ca="1" si="25"/>
        <v>0.95351437434775022</v>
      </c>
      <c r="J367">
        <f t="shared" ca="1" si="26"/>
        <v>7.2287031883258385E-2</v>
      </c>
      <c r="K367">
        <f t="shared" ca="1" si="27"/>
        <v>1.0598602435953643E-2</v>
      </c>
      <c r="L367">
        <f t="shared" ca="1" si="28"/>
        <v>1</v>
      </c>
      <c r="M367">
        <f t="shared" ca="1" si="29"/>
        <v>8.8765036441306566E-2</v>
      </c>
    </row>
    <row r="368" spans="7:13" x14ac:dyDescent="0.25">
      <c r="G368">
        <v>363</v>
      </c>
      <c r="H368">
        <f t="shared" ca="1" si="25"/>
        <v>0.63405475101247433</v>
      </c>
      <c r="I368">
        <f t="shared" ca="1" si="25"/>
        <v>0.77198907410625628</v>
      </c>
      <c r="J368">
        <f t="shared" ca="1" si="26"/>
        <v>0.3776833561125047</v>
      </c>
      <c r="K368">
        <f t="shared" ca="1" si="27"/>
        <v>0.21171299288727544</v>
      </c>
      <c r="L368">
        <f t="shared" ca="1" si="28"/>
        <v>1</v>
      </c>
      <c r="M368">
        <f t="shared" ca="1" si="29"/>
        <v>0.37850828498649663</v>
      </c>
    </row>
    <row r="369" spans="7:13" x14ac:dyDescent="0.25">
      <c r="G369">
        <v>364</v>
      </c>
      <c r="H369">
        <f t="shared" ca="1" si="25"/>
        <v>8.598550750720646E-2</v>
      </c>
      <c r="I369">
        <f t="shared" ca="1" si="25"/>
        <v>0.39070398967066211</v>
      </c>
      <c r="J369">
        <f t="shared" ca="1" si="26"/>
        <v>0.1320765628646868</v>
      </c>
      <c r="K369">
        <f t="shared" ca="1" si="27"/>
        <v>0.32144869204924686</v>
      </c>
      <c r="L369">
        <f t="shared" ca="1" si="28"/>
        <v>1</v>
      </c>
      <c r="M369">
        <f t="shared" ca="1" si="29"/>
        <v>0.7123498207306812</v>
      </c>
    </row>
    <row r="370" spans="7:13" x14ac:dyDescent="0.25">
      <c r="G370">
        <v>365</v>
      </c>
      <c r="H370">
        <f t="shared" ca="1" si="25"/>
        <v>0.33788433213731872</v>
      </c>
      <c r="I370">
        <f t="shared" ca="1" si="25"/>
        <v>0.16615551708747045</v>
      </c>
      <c r="J370">
        <f t="shared" ca="1" si="26"/>
        <v>0.80554492670743649</v>
      </c>
      <c r="K370">
        <f t="shared" ca="1" si="27"/>
        <v>0.26669980747167049</v>
      </c>
      <c r="L370">
        <f t="shared" ca="1" si="28"/>
        <v>1</v>
      </c>
      <c r="M370">
        <f t="shared" ca="1" si="29"/>
        <v>0.41516846571852445</v>
      </c>
    </row>
    <row r="371" spans="7:13" x14ac:dyDescent="0.25">
      <c r="G371">
        <v>366</v>
      </c>
      <c r="H371">
        <f t="shared" ca="1" si="25"/>
        <v>0.2197750535559061</v>
      </c>
      <c r="I371">
        <f t="shared" ca="1" si="25"/>
        <v>0.92202469515382779</v>
      </c>
      <c r="J371">
        <f t="shared" ca="1" si="26"/>
        <v>0.19114340048264158</v>
      </c>
      <c r="K371">
        <f t="shared" ca="1" si="27"/>
        <v>6.5592332344116974E-2</v>
      </c>
      <c r="L371">
        <f t="shared" ca="1" si="28"/>
        <v>1</v>
      </c>
      <c r="M371">
        <f t="shared" ca="1" si="29"/>
        <v>0.13514771651039612</v>
      </c>
    </row>
    <row r="372" spans="7:13" x14ac:dyDescent="0.25">
      <c r="G372">
        <v>367</v>
      </c>
      <c r="H372">
        <f t="shared" ca="1" si="25"/>
        <v>0.23915275394819702</v>
      </c>
      <c r="I372">
        <f t="shared" ca="1" si="25"/>
        <v>0.8782719395371682</v>
      </c>
      <c r="J372">
        <f t="shared" ca="1" si="26"/>
        <v>0.36264908664029333</v>
      </c>
      <c r="K372">
        <f t="shared" ca="1" si="27"/>
        <v>5.5900389269573129E-2</v>
      </c>
      <c r="L372">
        <f t="shared" ca="1" si="28"/>
        <v>1</v>
      </c>
      <c r="M372">
        <f t="shared" ca="1" si="29"/>
        <v>0.12821514306843887</v>
      </c>
    </row>
    <row r="373" spans="7:13" x14ac:dyDescent="0.25">
      <c r="G373">
        <v>368</v>
      </c>
      <c r="H373">
        <f t="shared" ca="1" si="25"/>
        <v>2.6580113590190191E-2</v>
      </c>
      <c r="I373">
        <f t="shared" ca="1" si="25"/>
        <v>0.52887451335419877</v>
      </c>
      <c r="J373">
        <f t="shared" ca="1" si="26"/>
        <v>9.0183551146935007E-2</v>
      </c>
      <c r="K373">
        <f t="shared" ca="1" si="27"/>
        <v>8.8342252805512791E-2</v>
      </c>
      <c r="L373">
        <f t="shared" ca="1" si="28"/>
        <v>1</v>
      </c>
      <c r="M373">
        <f t="shared" ca="1" si="29"/>
        <v>0.50590846089573027</v>
      </c>
    </row>
    <row r="374" spans="7:13" x14ac:dyDescent="0.25">
      <c r="G374">
        <v>369</v>
      </c>
      <c r="H374">
        <f t="shared" ca="1" si="25"/>
        <v>0.27603529684472494</v>
      </c>
      <c r="I374">
        <f t="shared" ca="1" si="25"/>
        <v>0.28908432877762502</v>
      </c>
      <c r="J374">
        <f t="shared" ca="1" si="26"/>
        <v>0.91441915605243318</v>
      </c>
      <c r="K374">
        <f t="shared" ca="1" si="27"/>
        <v>6.2723475752735222E-2</v>
      </c>
      <c r="L374">
        <f t="shared" ca="1" si="28"/>
        <v>1</v>
      </c>
      <c r="M374">
        <f t="shared" ca="1" si="29"/>
        <v>0.10333658096808924</v>
      </c>
    </row>
    <row r="375" spans="7:13" x14ac:dyDescent="0.25">
      <c r="G375">
        <v>370</v>
      </c>
      <c r="H375">
        <f t="shared" ca="1" si="25"/>
        <v>0.47713903936911783</v>
      </c>
      <c r="I375">
        <f t="shared" ca="1" si="25"/>
        <v>0.30544384414380343</v>
      </c>
      <c r="J375">
        <f t="shared" ca="1" si="26"/>
        <v>0.18425262141935878</v>
      </c>
      <c r="K375">
        <f t="shared" ca="1" si="27"/>
        <v>0.22052461297885759</v>
      </c>
      <c r="L375">
        <f t="shared" ca="1" si="28"/>
        <v>1</v>
      </c>
      <c r="M375">
        <f t="shared" ca="1" si="29"/>
        <v>0.62758981777905121</v>
      </c>
    </row>
    <row r="376" spans="7:13" x14ac:dyDescent="0.25">
      <c r="G376">
        <v>371</v>
      </c>
      <c r="H376">
        <f t="shared" ca="1" si="25"/>
        <v>0.98859244278752889</v>
      </c>
      <c r="I376">
        <f t="shared" ca="1" si="25"/>
        <v>0.89397436548571241</v>
      </c>
      <c r="J376">
        <f t="shared" ca="1" si="26"/>
        <v>0.19064365122751809</v>
      </c>
      <c r="K376">
        <f t="shared" ca="1" si="27"/>
        <v>4.3224011335211365E-2</v>
      </c>
      <c r="L376">
        <f t="shared" ca="1" si="28"/>
        <v>1</v>
      </c>
      <c r="M376">
        <f t="shared" ca="1" si="29"/>
        <v>0.18686184544719098</v>
      </c>
    </row>
    <row r="377" spans="7:13" x14ac:dyDescent="0.25">
      <c r="G377">
        <v>372</v>
      </c>
      <c r="H377">
        <f t="shared" ca="1" si="25"/>
        <v>0.8637381071964535</v>
      </c>
      <c r="I377">
        <f t="shared" ca="1" si="25"/>
        <v>0.17872911755409704</v>
      </c>
      <c r="J377">
        <f t="shared" ca="1" si="26"/>
        <v>0.78616336953505861</v>
      </c>
      <c r="K377">
        <f t="shared" ca="1" si="27"/>
        <v>0.16081561305475331</v>
      </c>
      <c r="L377">
        <f t="shared" ca="1" si="28"/>
        <v>1</v>
      </c>
      <c r="M377">
        <f t="shared" ca="1" si="29"/>
        <v>0.40300557755814737</v>
      </c>
    </row>
    <row r="378" spans="7:13" x14ac:dyDescent="0.25">
      <c r="G378">
        <v>373</v>
      </c>
      <c r="H378">
        <f t="shared" ca="1" si="25"/>
        <v>0.28949524187820674</v>
      </c>
      <c r="I378">
        <f t="shared" ca="1" si="25"/>
        <v>0.68186284789671203</v>
      </c>
      <c r="J378">
        <f t="shared" ca="1" si="26"/>
        <v>0.24774351853242194</v>
      </c>
      <c r="K378">
        <f t="shared" ca="1" si="27"/>
        <v>0.22942019786715032</v>
      </c>
      <c r="L378">
        <f t="shared" ca="1" si="28"/>
        <v>1</v>
      </c>
      <c r="M378">
        <f t="shared" ca="1" si="29"/>
        <v>0.57070980737304688</v>
      </c>
    </row>
    <row r="379" spans="7:13" x14ac:dyDescent="0.25">
      <c r="G379">
        <v>374</v>
      </c>
      <c r="H379">
        <f t="shared" ca="1" si="25"/>
        <v>0.1442063395794192</v>
      </c>
      <c r="I379">
        <f t="shared" ca="1" si="25"/>
        <v>0.28365622729501971</v>
      </c>
      <c r="J379">
        <f t="shared" ca="1" si="26"/>
        <v>0.95687537864987293</v>
      </c>
      <c r="K379">
        <f t="shared" ca="1" si="27"/>
        <v>3.639034547406213E-3</v>
      </c>
      <c r="L379">
        <f t="shared" ca="1" si="28"/>
        <v>1</v>
      </c>
      <c r="M379">
        <f t="shared" ca="1" si="29"/>
        <v>4.8927468022160851E-3</v>
      </c>
    </row>
    <row r="380" spans="7:13" x14ac:dyDescent="0.25">
      <c r="G380">
        <v>375</v>
      </c>
      <c r="H380">
        <f t="shared" ca="1" si="25"/>
        <v>0.29548533097327601</v>
      </c>
      <c r="I380">
        <f t="shared" ca="1" si="25"/>
        <v>4.5063268829036551E-2</v>
      </c>
      <c r="J380">
        <f t="shared" ca="1" si="26"/>
        <v>0.39888631207568737</v>
      </c>
      <c r="K380">
        <f t="shared" ca="1" si="27"/>
        <v>0.57921055998732673</v>
      </c>
      <c r="L380">
        <f t="shared" ca="1" si="28"/>
        <v>1</v>
      </c>
      <c r="M380">
        <f t="shared" ca="1" si="29"/>
        <v>0.86726973757233594</v>
      </c>
    </row>
    <row r="381" spans="7:13" x14ac:dyDescent="0.25">
      <c r="G381">
        <v>376</v>
      </c>
      <c r="H381">
        <f t="shared" ca="1" si="25"/>
        <v>8.764450770719856E-2</v>
      </c>
      <c r="I381">
        <f t="shared" ca="1" si="25"/>
        <v>0.73102748276855067</v>
      </c>
      <c r="J381">
        <f t="shared" ca="1" si="26"/>
        <v>0.14706683590639391</v>
      </c>
      <c r="K381">
        <f t="shared" ca="1" si="27"/>
        <v>0.22382154954233696</v>
      </c>
      <c r="L381">
        <f t="shared" ca="1" si="28"/>
        <v>1</v>
      </c>
      <c r="M381">
        <f t="shared" ca="1" si="29"/>
        <v>0.50113261168794898</v>
      </c>
    </row>
    <row r="382" spans="7:13" x14ac:dyDescent="0.25">
      <c r="G382">
        <v>377</v>
      </c>
      <c r="H382">
        <f t="shared" ca="1" si="25"/>
        <v>0.32048538158698137</v>
      </c>
      <c r="I382">
        <f t="shared" ca="1" si="25"/>
        <v>0.79486803862389854</v>
      </c>
      <c r="J382">
        <f t="shared" ca="1" si="26"/>
        <v>2.5165697889319723E-2</v>
      </c>
      <c r="K382">
        <f t="shared" ca="1" si="27"/>
        <v>5.0025451109729328E-2</v>
      </c>
      <c r="L382">
        <f t="shared" ca="1" si="28"/>
        <v>1</v>
      </c>
      <c r="M382">
        <f t="shared" ca="1" si="29"/>
        <v>0.32011171880808581</v>
      </c>
    </row>
    <row r="383" spans="7:13" x14ac:dyDescent="0.25">
      <c r="G383">
        <v>378</v>
      </c>
      <c r="H383">
        <f t="shared" ca="1" si="25"/>
        <v>0.27670552216589628</v>
      </c>
      <c r="I383">
        <f t="shared" ca="1" si="25"/>
        <v>0.9183802463646169</v>
      </c>
      <c r="J383">
        <f t="shared" ca="1" si="26"/>
        <v>4.0347338196695656E-2</v>
      </c>
      <c r="K383">
        <f t="shared" ca="1" si="27"/>
        <v>0.12283881220621121</v>
      </c>
      <c r="L383">
        <f t="shared" ca="1" si="28"/>
        <v>1</v>
      </c>
      <c r="M383">
        <f t="shared" ca="1" si="29"/>
        <v>0.16835306377212675</v>
      </c>
    </row>
    <row r="384" spans="7:13" x14ac:dyDescent="0.25">
      <c r="G384">
        <v>379</v>
      </c>
      <c r="H384">
        <f t="shared" ca="1" si="25"/>
        <v>0.10468294927546951</v>
      </c>
      <c r="I384">
        <f t="shared" ca="1" si="25"/>
        <v>0.2256991596898601</v>
      </c>
      <c r="J384">
        <f t="shared" ca="1" si="26"/>
        <v>0.59003344409007952</v>
      </c>
      <c r="K384">
        <f t="shared" ca="1" si="27"/>
        <v>0.54863014430369128</v>
      </c>
      <c r="L384">
        <f t="shared" ca="1" si="28"/>
        <v>1</v>
      </c>
      <c r="M384">
        <f t="shared" ca="1" si="29"/>
        <v>0.88201679131760835</v>
      </c>
    </row>
    <row r="385" spans="7:13" x14ac:dyDescent="0.25">
      <c r="G385">
        <v>380</v>
      </c>
      <c r="H385">
        <f t="shared" ca="1" si="25"/>
        <v>0.36027461490591339</v>
      </c>
      <c r="I385">
        <f t="shared" ca="1" si="25"/>
        <v>0.66178035155497839</v>
      </c>
      <c r="J385">
        <f t="shared" ca="1" si="26"/>
        <v>0.5736097637618458</v>
      </c>
      <c r="K385">
        <f t="shared" ca="1" si="27"/>
        <v>0.11713277342359657</v>
      </c>
      <c r="L385">
        <f t="shared" ca="1" si="28"/>
        <v>1</v>
      </c>
      <c r="M385">
        <f t="shared" ca="1" si="29"/>
        <v>0.32949263009410107</v>
      </c>
    </row>
    <row r="386" spans="7:13" x14ac:dyDescent="0.25">
      <c r="G386">
        <v>381</v>
      </c>
      <c r="H386">
        <f t="shared" ca="1" si="25"/>
        <v>0.80807143717679242</v>
      </c>
      <c r="I386">
        <f t="shared" ca="1" si="25"/>
        <v>0.85295915705252257</v>
      </c>
      <c r="J386">
        <f t="shared" ca="1" si="26"/>
        <v>0.43144476544902838</v>
      </c>
      <c r="K386">
        <f t="shared" ca="1" si="27"/>
        <v>7.2917957153715673E-4</v>
      </c>
      <c r="L386">
        <f t="shared" ca="1" si="28"/>
        <v>1</v>
      </c>
      <c r="M386">
        <f t="shared" ca="1" si="29"/>
        <v>0.11095743598254959</v>
      </c>
    </row>
    <row r="387" spans="7:13" x14ac:dyDescent="0.25">
      <c r="G387">
        <v>382</v>
      </c>
      <c r="H387">
        <f t="shared" ca="1" si="25"/>
        <v>0.56690257222112339</v>
      </c>
      <c r="I387">
        <f t="shared" ca="1" si="25"/>
        <v>2.2713152213009513E-2</v>
      </c>
      <c r="J387">
        <f t="shared" ca="1" si="26"/>
        <v>0.77665661810414899</v>
      </c>
      <c r="K387">
        <f t="shared" ca="1" si="27"/>
        <v>0.19781940557157449</v>
      </c>
      <c r="L387">
        <f t="shared" ca="1" si="28"/>
        <v>1</v>
      </c>
      <c r="M387">
        <f t="shared" ca="1" si="29"/>
        <v>0.39655612230510284</v>
      </c>
    </row>
    <row r="388" spans="7:13" x14ac:dyDescent="0.25">
      <c r="G388">
        <v>383</v>
      </c>
      <c r="H388">
        <f t="shared" ca="1" si="25"/>
        <v>0.97840648508483163</v>
      </c>
      <c r="I388">
        <f t="shared" ca="1" si="25"/>
        <v>0.9100384488115788</v>
      </c>
      <c r="J388">
        <f t="shared" ca="1" si="26"/>
        <v>5.7757969471655492E-2</v>
      </c>
      <c r="K388">
        <f t="shared" ca="1" si="27"/>
        <v>0.10673406159848732</v>
      </c>
      <c r="L388">
        <f t="shared" ca="1" si="28"/>
        <v>1</v>
      </c>
      <c r="M388">
        <f t="shared" ca="1" si="29"/>
        <v>0.18207056402279828</v>
      </c>
    </row>
    <row r="389" spans="7:13" x14ac:dyDescent="0.25">
      <c r="G389">
        <v>384</v>
      </c>
      <c r="H389">
        <f t="shared" ca="1" si="25"/>
        <v>0.66118102289740632</v>
      </c>
      <c r="I389">
        <f t="shared" ca="1" si="25"/>
        <v>9.9685956263189213E-2</v>
      </c>
      <c r="J389">
        <f t="shared" ca="1" si="26"/>
        <v>0.3947634681759688</v>
      </c>
      <c r="K389">
        <f t="shared" ca="1" si="27"/>
        <v>0.38712769234405475</v>
      </c>
      <c r="L389">
        <f t="shared" ca="1" si="28"/>
        <v>1</v>
      </c>
      <c r="M389">
        <f t="shared" ca="1" si="29"/>
        <v>0.74672289879704667</v>
      </c>
    </row>
    <row r="390" spans="7:13" x14ac:dyDescent="0.25">
      <c r="G390">
        <v>385</v>
      </c>
      <c r="H390">
        <f t="shared" ca="1" si="25"/>
        <v>0.17975121949392858</v>
      </c>
      <c r="I390">
        <f t="shared" ca="1" si="25"/>
        <v>0.65999137290405163</v>
      </c>
      <c r="J390">
        <f t="shared" ca="1" si="26"/>
        <v>0.35628648080318392</v>
      </c>
      <c r="K390">
        <f t="shared" ca="1" si="27"/>
        <v>6.1415971300260844E-2</v>
      </c>
      <c r="L390">
        <f t="shared" ca="1" si="28"/>
        <v>1</v>
      </c>
      <c r="M390">
        <f t="shared" ca="1" si="29"/>
        <v>0.47831825012754142</v>
      </c>
    </row>
    <row r="391" spans="7:13" x14ac:dyDescent="0.25">
      <c r="G391">
        <v>386</v>
      </c>
      <c r="H391">
        <f t="shared" ref="H391:I454" ca="1" si="30">RAND()</f>
        <v>0.68473875385335747</v>
      </c>
      <c r="I391">
        <f t="shared" ca="1" si="30"/>
        <v>0.81474826541691658</v>
      </c>
      <c r="J391">
        <f t="shared" ref="J391:J454" ca="1" si="31">RAND()*(SQRT(1-(I391^2)))</f>
        <v>0.28756180623025862</v>
      </c>
      <c r="K391">
        <f t="shared" ref="K391:K454" ca="1" si="32">RAND()*(1-(I391^2)-(J391^2))</f>
        <v>0.21933605115478255</v>
      </c>
      <c r="L391">
        <f t="shared" ref="L391:L454" ca="1" si="33">IF(AND(J391&lt;=SQRT(1-I391^2), I391&lt;=SQRT(1-K391^2)), 1, 0)</f>
        <v>1</v>
      </c>
      <c r="M391">
        <f t="shared" ref="M391:M454" ca="1" si="34">(I391+J391+K391)*EXP(I391*J391*K391)*(1-(I391^2)-(J391^2))</f>
        <v>0.35269527530048039</v>
      </c>
    </row>
    <row r="392" spans="7:13" x14ac:dyDescent="0.25">
      <c r="G392">
        <v>387</v>
      </c>
      <c r="H392">
        <f t="shared" ca="1" si="30"/>
        <v>0.46087547116740291</v>
      </c>
      <c r="I392">
        <f t="shared" ca="1" si="30"/>
        <v>0.25613476437745519</v>
      </c>
      <c r="J392">
        <f t="shared" ca="1" si="31"/>
        <v>0.18416617831432797</v>
      </c>
      <c r="K392">
        <f t="shared" ca="1" si="32"/>
        <v>0.38531864358802287</v>
      </c>
      <c r="L392">
        <f t="shared" ca="1" si="33"/>
        <v>1</v>
      </c>
      <c r="M392">
        <f t="shared" ca="1" si="34"/>
        <v>0.75708865227973798</v>
      </c>
    </row>
    <row r="393" spans="7:13" x14ac:dyDescent="0.25">
      <c r="G393">
        <v>388</v>
      </c>
      <c r="H393">
        <f t="shared" ca="1" si="30"/>
        <v>0.83058075398965259</v>
      </c>
      <c r="I393">
        <f t="shared" ca="1" si="30"/>
        <v>0.64058546934669935</v>
      </c>
      <c r="J393">
        <f t="shared" ca="1" si="31"/>
        <v>0.23720734585415801</v>
      </c>
      <c r="K393">
        <f t="shared" ca="1" si="32"/>
        <v>0.17277225887704306</v>
      </c>
      <c r="L393">
        <f t="shared" ca="1" si="33"/>
        <v>1</v>
      </c>
      <c r="M393">
        <f t="shared" ca="1" si="34"/>
        <v>0.57525925336544126</v>
      </c>
    </row>
    <row r="394" spans="7:13" x14ac:dyDescent="0.25">
      <c r="G394">
        <v>389</v>
      </c>
      <c r="H394">
        <f t="shared" ca="1" si="30"/>
        <v>3.9681225038271095E-2</v>
      </c>
      <c r="I394">
        <f t="shared" ca="1" si="30"/>
        <v>0.84981981354733449</v>
      </c>
      <c r="J394">
        <f t="shared" ca="1" si="31"/>
        <v>0.28559913364120693</v>
      </c>
      <c r="K394">
        <f t="shared" ca="1" si="32"/>
        <v>3.6299795544274135E-2</v>
      </c>
      <c r="L394">
        <f t="shared" ca="1" si="33"/>
        <v>1</v>
      </c>
      <c r="M394">
        <f t="shared" ca="1" si="34"/>
        <v>0.23197216047387353</v>
      </c>
    </row>
    <row r="395" spans="7:13" x14ac:dyDescent="0.25">
      <c r="G395">
        <v>390</v>
      </c>
      <c r="H395">
        <f t="shared" ca="1" si="30"/>
        <v>0.15002615727895174</v>
      </c>
      <c r="I395">
        <f t="shared" ca="1" si="30"/>
        <v>0.47186362439340879</v>
      </c>
      <c r="J395">
        <f t="shared" ca="1" si="31"/>
        <v>0.35499261403707949</v>
      </c>
      <c r="K395">
        <f t="shared" ca="1" si="32"/>
        <v>7.7658762884284235E-2</v>
      </c>
      <c r="L395">
        <f t="shared" ca="1" si="33"/>
        <v>1</v>
      </c>
      <c r="M395">
        <f t="shared" ca="1" si="34"/>
        <v>0.59684698684160409</v>
      </c>
    </row>
    <row r="396" spans="7:13" x14ac:dyDescent="0.25">
      <c r="G396">
        <v>391</v>
      </c>
      <c r="H396">
        <f t="shared" ca="1" si="30"/>
        <v>0.47632149451861383</v>
      </c>
      <c r="I396">
        <f t="shared" ca="1" si="30"/>
        <v>0.1664853417693255</v>
      </c>
      <c r="J396">
        <f t="shared" ca="1" si="31"/>
        <v>0.51983456755699098</v>
      </c>
      <c r="K396">
        <f t="shared" ca="1" si="32"/>
        <v>0.17489773974165507</v>
      </c>
      <c r="L396">
        <f t="shared" ca="1" si="33"/>
        <v>1</v>
      </c>
      <c r="M396">
        <f t="shared" ca="1" si="34"/>
        <v>0.61384332881050763</v>
      </c>
    </row>
    <row r="397" spans="7:13" x14ac:dyDescent="0.25">
      <c r="G397">
        <v>392</v>
      </c>
      <c r="H397">
        <f t="shared" ca="1" si="30"/>
        <v>0.1364275635837453</v>
      </c>
      <c r="I397">
        <f t="shared" ca="1" si="30"/>
        <v>0.4362209773680209</v>
      </c>
      <c r="J397">
        <f t="shared" ca="1" si="31"/>
        <v>0.78329815089355459</v>
      </c>
      <c r="K397">
        <f t="shared" ca="1" si="32"/>
        <v>7.503065992320381E-3</v>
      </c>
      <c r="L397">
        <f t="shared" ca="1" si="33"/>
        <v>1</v>
      </c>
      <c r="M397">
        <f t="shared" ca="1" si="34"/>
        <v>0.24130471252449617</v>
      </c>
    </row>
    <row r="398" spans="7:13" x14ac:dyDescent="0.25">
      <c r="G398">
        <v>393</v>
      </c>
      <c r="H398">
        <f t="shared" ca="1" si="30"/>
        <v>0.26719303354200696</v>
      </c>
      <c r="I398">
        <f t="shared" ca="1" si="30"/>
        <v>0.94916237320824892</v>
      </c>
      <c r="J398">
        <f t="shared" ca="1" si="31"/>
        <v>1.1532545149330499E-2</v>
      </c>
      <c r="K398">
        <f t="shared" ca="1" si="32"/>
        <v>7.6973847671109763E-2</v>
      </c>
      <c r="L398">
        <f t="shared" ca="1" si="33"/>
        <v>1</v>
      </c>
      <c r="M398">
        <f t="shared" ca="1" si="34"/>
        <v>0.10277196419250527</v>
      </c>
    </row>
    <row r="399" spans="7:13" x14ac:dyDescent="0.25">
      <c r="G399">
        <v>394</v>
      </c>
      <c r="H399">
        <f t="shared" ca="1" si="30"/>
        <v>0.8778453551666886</v>
      </c>
      <c r="I399">
        <f t="shared" ca="1" si="30"/>
        <v>0.98319211235236648</v>
      </c>
      <c r="J399">
        <f t="shared" ca="1" si="31"/>
        <v>4.5831841699404276E-2</v>
      </c>
      <c r="K399">
        <f t="shared" ca="1" si="32"/>
        <v>1.3509636092906507E-2</v>
      </c>
      <c r="L399">
        <f t="shared" ca="1" si="33"/>
        <v>1</v>
      </c>
      <c r="M399">
        <f t="shared" ca="1" si="34"/>
        <v>3.2580979996171655E-2</v>
      </c>
    </row>
    <row r="400" spans="7:13" x14ac:dyDescent="0.25">
      <c r="G400">
        <v>395</v>
      </c>
      <c r="H400">
        <f t="shared" ca="1" si="30"/>
        <v>0.42632190186289187</v>
      </c>
      <c r="I400">
        <f t="shared" ca="1" si="30"/>
        <v>0.74596213982713278</v>
      </c>
      <c r="J400">
        <f t="shared" ca="1" si="31"/>
        <v>0.2567118623551517</v>
      </c>
      <c r="K400">
        <f t="shared" ca="1" si="32"/>
        <v>0.32844128716835302</v>
      </c>
      <c r="L400">
        <f t="shared" ca="1" si="33"/>
        <v>1</v>
      </c>
      <c r="M400">
        <f t="shared" ca="1" si="34"/>
        <v>0.53531364943155313</v>
      </c>
    </row>
    <row r="401" spans="7:13" x14ac:dyDescent="0.25">
      <c r="G401">
        <v>396</v>
      </c>
      <c r="H401">
        <f t="shared" ca="1" si="30"/>
        <v>0.7152592151320476</v>
      </c>
      <c r="I401">
        <f t="shared" ca="1" si="30"/>
        <v>0.27303539445840597</v>
      </c>
      <c r="J401">
        <f t="shared" ca="1" si="31"/>
        <v>0.51037555731171103</v>
      </c>
      <c r="K401">
        <f t="shared" ca="1" si="32"/>
        <v>0.33962015968761095</v>
      </c>
      <c r="L401">
        <f t="shared" ca="1" si="33"/>
        <v>1</v>
      </c>
      <c r="M401">
        <f t="shared" ca="1" si="34"/>
        <v>0.78297225897388367</v>
      </c>
    </row>
    <row r="402" spans="7:13" x14ac:dyDescent="0.25">
      <c r="G402">
        <v>397</v>
      </c>
      <c r="H402">
        <f t="shared" ca="1" si="30"/>
        <v>0.38841610368445623</v>
      </c>
      <c r="I402">
        <f t="shared" ca="1" si="30"/>
        <v>0.77843057135612026</v>
      </c>
      <c r="J402">
        <f t="shared" ca="1" si="31"/>
        <v>0.4551725899246829</v>
      </c>
      <c r="K402">
        <f t="shared" ca="1" si="32"/>
        <v>0.10197925720986153</v>
      </c>
      <c r="L402">
        <f t="shared" ca="1" si="33"/>
        <v>1</v>
      </c>
      <c r="M402">
        <f t="shared" ca="1" si="34"/>
        <v>0.25875471631276509</v>
      </c>
    </row>
    <row r="403" spans="7:13" x14ac:dyDescent="0.25">
      <c r="G403">
        <v>398</v>
      </c>
      <c r="H403">
        <f t="shared" ca="1" si="30"/>
        <v>0.77003491536226887</v>
      </c>
      <c r="I403">
        <f t="shared" ca="1" si="30"/>
        <v>0.75068730322048227</v>
      </c>
      <c r="J403">
        <f t="shared" ca="1" si="31"/>
        <v>0.14120338515660713</v>
      </c>
      <c r="K403">
        <f t="shared" ca="1" si="32"/>
        <v>0.34616309308979393</v>
      </c>
      <c r="L403">
        <f t="shared" ca="1" si="33"/>
        <v>1</v>
      </c>
      <c r="M403">
        <f t="shared" ca="1" si="34"/>
        <v>0.5349603720512478</v>
      </c>
    </row>
    <row r="404" spans="7:13" x14ac:dyDescent="0.25">
      <c r="G404">
        <v>399</v>
      </c>
      <c r="H404">
        <f t="shared" ca="1" si="30"/>
        <v>0.96694702633853624</v>
      </c>
      <c r="I404">
        <f t="shared" ca="1" si="30"/>
        <v>0.92475374353027018</v>
      </c>
      <c r="J404">
        <f t="shared" ca="1" si="31"/>
        <v>0.28101236104683602</v>
      </c>
      <c r="K404">
        <f t="shared" ca="1" si="32"/>
        <v>5.998345272036993E-2</v>
      </c>
      <c r="L404">
        <f t="shared" ca="1" si="33"/>
        <v>1</v>
      </c>
      <c r="M404">
        <f t="shared" ca="1" si="34"/>
        <v>8.4675174983760745E-2</v>
      </c>
    </row>
    <row r="405" spans="7:13" x14ac:dyDescent="0.25">
      <c r="G405">
        <v>400</v>
      </c>
      <c r="H405">
        <f t="shared" ca="1" si="30"/>
        <v>0.79629690207083759</v>
      </c>
      <c r="I405">
        <f t="shared" ca="1" si="30"/>
        <v>1.499996268450865E-2</v>
      </c>
      <c r="J405">
        <f t="shared" ca="1" si="31"/>
        <v>0.84902672725197026</v>
      </c>
      <c r="K405">
        <f t="shared" ca="1" si="32"/>
        <v>2.2612014197699652E-2</v>
      </c>
      <c r="L405">
        <f t="shared" ca="1" si="33"/>
        <v>1</v>
      </c>
      <c r="M405">
        <f t="shared" ca="1" si="34"/>
        <v>0.24738013637662956</v>
      </c>
    </row>
    <row r="406" spans="7:13" x14ac:dyDescent="0.25">
      <c r="G406">
        <v>401</v>
      </c>
      <c r="H406">
        <f t="shared" ca="1" si="30"/>
        <v>0.38295399764690463</v>
      </c>
      <c r="I406">
        <f t="shared" ca="1" si="30"/>
        <v>0.33475268783582213</v>
      </c>
      <c r="J406">
        <f t="shared" ca="1" si="31"/>
        <v>0.50882575611718561</v>
      </c>
      <c r="K406">
        <f t="shared" ca="1" si="32"/>
        <v>0.45386521751812048</v>
      </c>
      <c r="L406">
        <f t="shared" ca="1" si="33"/>
        <v>1</v>
      </c>
      <c r="M406">
        <f t="shared" ca="1" si="34"/>
        <v>0.88173644342347846</v>
      </c>
    </row>
    <row r="407" spans="7:13" x14ac:dyDescent="0.25">
      <c r="G407">
        <v>402</v>
      </c>
      <c r="H407">
        <f t="shared" ca="1" si="30"/>
        <v>0.83449486754595747</v>
      </c>
      <c r="I407">
        <f t="shared" ca="1" si="30"/>
        <v>0.83028682298218637</v>
      </c>
      <c r="J407">
        <f t="shared" ca="1" si="31"/>
        <v>0.2119892810856826</v>
      </c>
      <c r="K407">
        <f t="shared" ca="1" si="32"/>
        <v>0.1071561468200338</v>
      </c>
      <c r="L407">
        <f t="shared" ca="1" si="33"/>
        <v>1</v>
      </c>
      <c r="M407">
        <f t="shared" ca="1" si="34"/>
        <v>0.31120061910201346</v>
      </c>
    </row>
    <row r="408" spans="7:13" x14ac:dyDescent="0.25">
      <c r="G408">
        <v>403</v>
      </c>
      <c r="H408">
        <f t="shared" ca="1" si="30"/>
        <v>0.41846684595611849</v>
      </c>
      <c r="I408">
        <f t="shared" ca="1" si="30"/>
        <v>0.12372258953718707</v>
      </c>
      <c r="J408">
        <f t="shared" ca="1" si="31"/>
        <v>0.75169538833560978</v>
      </c>
      <c r="K408">
        <f t="shared" ca="1" si="32"/>
        <v>0.2291393358655599</v>
      </c>
      <c r="L408">
        <f t="shared" ca="1" si="33"/>
        <v>1</v>
      </c>
      <c r="M408">
        <f t="shared" ca="1" si="34"/>
        <v>0.47350775982272147</v>
      </c>
    </row>
    <row r="409" spans="7:13" x14ac:dyDescent="0.25">
      <c r="G409">
        <v>404</v>
      </c>
      <c r="H409">
        <f t="shared" ca="1" si="30"/>
        <v>0.57581019466966776</v>
      </c>
      <c r="I409">
        <f t="shared" ca="1" si="30"/>
        <v>0.1119540922474751</v>
      </c>
      <c r="J409">
        <f t="shared" ca="1" si="31"/>
        <v>0.31105623086539813</v>
      </c>
      <c r="K409">
        <f t="shared" ca="1" si="32"/>
        <v>0.75091018535527565</v>
      </c>
      <c r="L409">
        <f t="shared" ca="1" si="33"/>
        <v>1</v>
      </c>
      <c r="M409">
        <f t="shared" ca="1" si="34"/>
        <v>1.0733264705862349</v>
      </c>
    </row>
    <row r="410" spans="7:13" x14ac:dyDescent="0.25">
      <c r="G410">
        <v>405</v>
      </c>
      <c r="H410">
        <f t="shared" ca="1" si="30"/>
        <v>0.32900473866731561</v>
      </c>
      <c r="I410">
        <f t="shared" ca="1" si="30"/>
        <v>0.42938079206564184</v>
      </c>
      <c r="J410">
        <f t="shared" ca="1" si="31"/>
        <v>0.63700513572092077</v>
      </c>
      <c r="K410">
        <f t="shared" ca="1" si="32"/>
        <v>0.31653600755203115</v>
      </c>
      <c r="L410">
        <f t="shared" ca="1" si="33"/>
        <v>1</v>
      </c>
      <c r="M410">
        <f t="shared" ca="1" si="34"/>
        <v>0.61805914210413226</v>
      </c>
    </row>
    <row r="411" spans="7:13" x14ac:dyDescent="0.25">
      <c r="G411">
        <v>406</v>
      </c>
      <c r="H411">
        <f t="shared" ca="1" si="30"/>
        <v>0.83479812207900628</v>
      </c>
      <c r="I411">
        <f t="shared" ca="1" si="30"/>
        <v>0.83434658669562856</v>
      </c>
      <c r="J411">
        <f t="shared" ca="1" si="31"/>
        <v>0.27442826640192142</v>
      </c>
      <c r="K411">
        <f t="shared" ca="1" si="32"/>
        <v>4.0157363761258773E-2</v>
      </c>
      <c r="L411">
        <f t="shared" ca="1" si="33"/>
        <v>1</v>
      </c>
      <c r="M411">
        <f t="shared" ca="1" si="34"/>
        <v>0.26501971256472456</v>
      </c>
    </row>
    <row r="412" spans="7:13" x14ac:dyDescent="0.25">
      <c r="G412">
        <v>407</v>
      </c>
      <c r="H412">
        <f t="shared" ca="1" si="30"/>
        <v>1.8514844961881383E-2</v>
      </c>
      <c r="I412">
        <f t="shared" ca="1" si="30"/>
        <v>0.12664504317848102</v>
      </c>
      <c r="J412">
        <f t="shared" ca="1" si="31"/>
        <v>3.8913802624953961E-2</v>
      </c>
      <c r="K412">
        <f t="shared" ca="1" si="32"/>
        <v>0.64872640191381681</v>
      </c>
      <c r="L412">
        <f t="shared" ca="1" si="33"/>
        <v>1</v>
      </c>
      <c r="M412">
        <f t="shared" ca="1" si="34"/>
        <v>0.80255362494652416</v>
      </c>
    </row>
    <row r="413" spans="7:13" x14ac:dyDescent="0.25">
      <c r="G413">
        <v>408</v>
      </c>
      <c r="H413">
        <f t="shared" ca="1" si="30"/>
        <v>0.6419514838811059</v>
      </c>
      <c r="I413">
        <f t="shared" ca="1" si="30"/>
        <v>0.18283584950563969</v>
      </c>
      <c r="J413">
        <f t="shared" ca="1" si="31"/>
        <v>0.49232417050177613</v>
      </c>
      <c r="K413">
        <f t="shared" ca="1" si="32"/>
        <v>0.14909128890835271</v>
      </c>
      <c r="L413">
        <f t="shared" ca="1" si="33"/>
        <v>1</v>
      </c>
      <c r="M413">
        <f t="shared" ca="1" si="34"/>
        <v>0.60497766891247839</v>
      </c>
    </row>
    <row r="414" spans="7:13" x14ac:dyDescent="0.25">
      <c r="G414">
        <v>409</v>
      </c>
      <c r="H414">
        <f t="shared" ca="1" si="30"/>
        <v>0.15581776696767913</v>
      </c>
      <c r="I414">
        <f t="shared" ca="1" si="30"/>
        <v>0.59055612660119827</v>
      </c>
      <c r="J414">
        <f t="shared" ca="1" si="31"/>
        <v>0.51646919317938289</v>
      </c>
      <c r="K414">
        <f t="shared" ca="1" si="32"/>
        <v>0.23777721559305676</v>
      </c>
      <c r="L414">
        <f t="shared" ca="1" si="33"/>
        <v>1</v>
      </c>
      <c r="M414">
        <f t="shared" ca="1" si="34"/>
        <v>0.55597419456780062</v>
      </c>
    </row>
    <row r="415" spans="7:13" x14ac:dyDescent="0.25">
      <c r="G415">
        <v>410</v>
      </c>
      <c r="H415">
        <f t="shared" ca="1" si="30"/>
        <v>0.41578817738492735</v>
      </c>
      <c r="I415">
        <f t="shared" ca="1" si="30"/>
        <v>0.18378138990495907</v>
      </c>
      <c r="J415">
        <f t="shared" ca="1" si="31"/>
        <v>0.28545871766531355</v>
      </c>
      <c r="K415">
        <f t="shared" ca="1" si="32"/>
        <v>0.69917178247687783</v>
      </c>
      <c r="L415">
        <f t="shared" ca="1" si="33"/>
        <v>1</v>
      </c>
      <c r="M415">
        <f t="shared" ca="1" si="34"/>
        <v>1.0723595201751626</v>
      </c>
    </row>
    <row r="416" spans="7:13" x14ac:dyDescent="0.25">
      <c r="G416">
        <v>411</v>
      </c>
      <c r="H416">
        <f t="shared" ca="1" si="30"/>
        <v>0.97402961050376835</v>
      </c>
      <c r="I416">
        <f t="shared" ca="1" si="30"/>
        <v>0.24853904286922346</v>
      </c>
      <c r="J416">
        <f t="shared" ca="1" si="31"/>
        <v>0.31372761029987234</v>
      </c>
      <c r="K416">
        <f t="shared" ca="1" si="32"/>
        <v>0.77591732242475553</v>
      </c>
      <c r="L416">
        <f t="shared" ca="1" si="33"/>
        <v>1</v>
      </c>
      <c r="M416">
        <f t="shared" ca="1" si="34"/>
        <v>1.1939020111762597</v>
      </c>
    </row>
    <row r="417" spans="7:13" x14ac:dyDescent="0.25">
      <c r="G417">
        <v>412</v>
      </c>
      <c r="H417">
        <f t="shared" ca="1" si="30"/>
        <v>0.90788055148663027</v>
      </c>
      <c r="I417">
        <f t="shared" ca="1" si="30"/>
        <v>0.84764817323264552</v>
      </c>
      <c r="J417">
        <f t="shared" ca="1" si="31"/>
        <v>3.442241133007494E-2</v>
      </c>
      <c r="K417">
        <f t="shared" ca="1" si="32"/>
        <v>0.12349828117971672</v>
      </c>
      <c r="L417">
        <f t="shared" ca="1" si="33"/>
        <v>1</v>
      </c>
      <c r="M417">
        <f t="shared" ca="1" si="34"/>
        <v>0.28288619810302046</v>
      </c>
    </row>
    <row r="418" spans="7:13" x14ac:dyDescent="0.25">
      <c r="G418">
        <v>413</v>
      </c>
      <c r="H418">
        <f t="shared" ca="1" si="30"/>
        <v>0.75999345126071094</v>
      </c>
      <c r="I418">
        <f t="shared" ca="1" si="30"/>
        <v>4.6380743107261591E-3</v>
      </c>
      <c r="J418">
        <f t="shared" ca="1" si="31"/>
        <v>0.50111099807190307</v>
      </c>
      <c r="K418">
        <f t="shared" ca="1" si="32"/>
        <v>0.33510840436716571</v>
      </c>
      <c r="L418">
        <f t="shared" ca="1" si="33"/>
        <v>1</v>
      </c>
      <c r="M418">
        <f t="shared" ca="1" si="34"/>
        <v>0.63018041881112852</v>
      </c>
    </row>
    <row r="419" spans="7:13" x14ac:dyDescent="0.25">
      <c r="G419">
        <v>414</v>
      </c>
      <c r="H419">
        <f t="shared" ca="1" si="30"/>
        <v>0.26152835398394814</v>
      </c>
      <c r="I419">
        <f t="shared" ca="1" si="30"/>
        <v>0.12318684029827709</v>
      </c>
      <c r="J419">
        <f t="shared" ca="1" si="31"/>
        <v>0.30792460970235752</v>
      </c>
      <c r="K419">
        <f t="shared" ca="1" si="32"/>
        <v>0.10252948414738758</v>
      </c>
      <c r="L419">
        <f t="shared" ca="1" si="33"/>
        <v>1</v>
      </c>
      <c r="M419">
        <f t="shared" ca="1" si="34"/>
        <v>0.47679513862959783</v>
      </c>
    </row>
    <row r="420" spans="7:13" x14ac:dyDescent="0.25">
      <c r="G420">
        <v>415</v>
      </c>
      <c r="H420">
        <f t="shared" ca="1" si="30"/>
        <v>0.17763251616431086</v>
      </c>
      <c r="I420">
        <f t="shared" ca="1" si="30"/>
        <v>0.8164603037959649</v>
      </c>
      <c r="J420">
        <f t="shared" ca="1" si="31"/>
        <v>0.26193857628948719</v>
      </c>
      <c r="K420">
        <f t="shared" ca="1" si="32"/>
        <v>3.3452279065033466E-2</v>
      </c>
      <c r="L420">
        <f t="shared" ca="1" si="33"/>
        <v>1</v>
      </c>
      <c r="M420">
        <f t="shared" ca="1" si="34"/>
        <v>0.2965105103471673</v>
      </c>
    </row>
    <row r="421" spans="7:13" x14ac:dyDescent="0.25">
      <c r="G421">
        <v>416</v>
      </c>
      <c r="H421">
        <f t="shared" ca="1" si="30"/>
        <v>0.70632395165698925</v>
      </c>
      <c r="I421">
        <f t="shared" ca="1" si="30"/>
        <v>0.98150700443709837</v>
      </c>
      <c r="J421">
        <f t="shared" ca="1" si="31"/>
        <v>0.14888494391146415</v>
      </c>
      <c r="K421">
        <f t="shared" ca="1" si="32"/>
        <v>2.5160134377277973E-3</v>
      </c>
      <c r="L421">
        <f t="shared" ca="1" si="33"/>
        <v>1</v>
      </c>
      <c r="M421">
        <f t="shared" ca="1" si="34"/>
        <v>1.6407450063072298E-2</v>
      </c>
    </row>
    <row r="422" spans="7:13" x14ac:dyDescent="0.25">
      <c r="G422">
        <v>417</v>
      </c>
      <c r="H422">
        <f t="shared" ca="1" si="30"/>
        <v>0.62200520426641959</v>
      </c>
      <c r="I422">
        <f t="shared" ca="1" si="30"/>
        <v>0.1806064775508891</v>
      </c>
      <c r="J422">
        <f t="shared" ca="1" si="31"/>
        <v>0.55828715273123086</v>
      </c>
      <c r="K422">
        <f t="shared" ca="1" si="32"/>
        <v>2.399874271045949E-2</v>
      </c>
      <c r="L422">
        <f t="shared" ca="1" si="33"/>
        <v>1</v>
      </c>
      <c r="M422">
        <f t="shared" ca="1" si="34"/>
        <v>0.50143796629482917</v>
      </c>
    </row>
    <row r="423" spans="7:13" x14ac:dyDescent="0.25">
      <c r="G423">
        <v>418</v>
      </c>
      <c r="H423">
        <f t="shared" ca="1" si="30"/>
        <v>0.7667734667631666</v>
      </c>
      <c r="I423">
        <f t="shared" ca="1" si="30"/>
        <v>0.20724063223060718</v>
      </c>
      <c r="J423">
        <f t="shared" ca="1" si="31"/>
        <v>0.34234084670736159</v>
      </c>
      <c r="K423">
        <f t="shared" ca="1" si="32"/>
        <v>0.18746095229522222</v>
      </c>
      <c r="L423">
        <f t="shared" ca="1" si="33"/>
        <v>1</v>
      </c>
      <c r="M423">
        <f t="shared" ca="1" si="34"/>
        <v>0.62729574297380153</v>
      </c>
    </row>
    <row r="424" spans="7:13" x14ac:dyDescent="0.25">
      <c r="G424">
        <v>419</v>
      </c>
      <c r="H424">
        <f t="shared" ca="1" si="30"/>
        <v>0.52386288452497676</v>
      </c>
      <c r="I424">
        <f t="shared" ca="1" si="30"/>
        <v>0.49080306565168075</v>
      </c>
      <c r="J424">
        <f t="shared" ca="1" si="31"/>
        <v>2.914284334777203E-3</v>
      </c>
      <c r="K424">
        <f t="shared" ca="1" si="32"/>
        <v>0.40614760682921364</v>
      </c>
      <c r="L424">
        <f t="shared" ca="1" si="33"/>
        <v>1</v>
      </c>
      <c r="M424">
        <f t="shared" ca="1" si="34"/>
        <v>0.68348790278467131</v>
      </c>
    </row>
    <row r="425" spans="7:13" x14ac:dyDescent="0.25">
      <c r="G425">
        <v>420</v>
      </c>
      <c r="H425">
        <f t="shared" ca="1" si="30"/>
        <v>8.5027397459598975E-2</v>
      </c>
      <c r="I425">
        <f t="shared" ca="1" si="30"/>
        <v>0.90552486500380325</v>
      </c>
      <c r="J425">
        <f t="shared" ca="1" si="31"/>
        <v>0.2092479454881892</v>
      </c>
      <c r="K425">
        <f t="shared" ca="1" si="32"/>
        <v>0.13314421393766984</v>
      </c>
      <c r="L425">
        <f t="shared" ca="1" si="33"/>
        <v>1</v>
      </c>
      <c r="M425">
        <f t="shared" ca="1" si="34"/>
        <v>0.17435997734164882</v>
      </c>
    </row>
    <row r="426" spans="7:13" x14ac:dyDescent="0.25">
      <c r="G426">
        <v>421</v>
      </c>
      <c r="H426">
        <f t="shared" ca="1" si="30"/>
        <v>0.40214210137166106</v>
      </c>
      <c r="I426">
        <f t="shared" ca="1" si="30"/>
        <v>0.77480231042006165</v>
      </c>
      <c r="J426">
        <f t="shared" ca="1" si="31"/>
        <v>0.58372703331896481</v>
      </c>
      <c r="K426">
        <f t="shared" ca="1" si="32"/>
        <v>3.5724053910458617E-2</v>
      </c>
      <c r="L426">
        <f t="shared" ca="1" si="33"/>
        <v>1</v>
      </c>
      <c r="M426">
        <f t="shared" ca="1" si="34"/>
        <v>8.3521672747408016E-2</v>
      </c>
    </row>
    <row r="427" spans="7:13" x14ac:dyDescent="0.25">
      <c r="G427">
        <v>422</v>
      </c>
      <c r="H427">
        <f t="shared" ca="1" si="30"/>
        <v>0.4223195948627656</v>
      </c>
      <c r="I427">
        <f t="shared" ca="1" si="30"/>
        <v>0.36443717065905012</v>
      </c>
      <c r="J427">
        <f t="shared" ca="1" si="31"/>
        <v>0.8922499124971528</v>
      </c>
      <c r="K427">
        <f t="shared" ca="1" si="32"/>
        <v>3.7059567610283284E-2</v>
      </c>
      <c r="L427">
        <f t="shared" ca="1" si="33"/>
        <v>1</v>
      </c>
      <c r="M427">
        <f t="shared" ca="1" si="34"/>
        <v>9.3068679265842738E-2</v>
      </c>
    </row>
    <row r="428" spans="7:13" x14ac:dyDescent="0.25">
      <c r="G428">
        <v>423</v>
      </c>
      <c r="H428">
        <f t="shared" ca="1" si="30"/>
        <v>0.16278389319663333</v>
      </c>
      <c r="I428">
        <f t="shared" ca="1" si="30"/>
        <v>0.53521375986941122</v>
      </c>
      <c r="J428">
        <f t="shared" ca="1" si="31"/>
        <v>0.37568981366022303</v>
      </c>
      <c r="K428">
        <f t="shared" ca="1" si="32"/>
        <v>0.15874680151482537</v>
      </c>
      <c r="L428">
        <f t="shared" ca="1" si="33"/>
        <v>1</v>
      </c>
      <c r="M428">
        <f t="shared" ca="1" si="34"/>
        <v>0.63213041963905359</v>
      </c>
    </row>
    <row r="429" spans="7:13" x14ac:dyDescent="0.25">
      <c r="G429">
        <v>424</v>
      </c>
      <c r="H429">
        <f t="shared" ca="1" si="30"/>
        <v>0.73060065170538735</v>
      </c>
      <c r="I429">
        <f t="shared" ca="1" si="30"/>
        <v>0.33955223422426029</v>
      </c>
      <c r="J429">
        <f t="shared" ca="1" si="31"/>
        <v>0.35662401978791436</v>
      </c>
      <c r="K429">
        <f t="shared" ca="1" si="32"/>
        <v>0.7289773926299602</v>
      </c>
      <c r="L429">
        <f t="shared" ca="1" si="33"/>
        <v>1</v>
      </c>
      <c r="M429">
        <f t="shared" ca="1" si="34"/>
        <v>1.179219419385872</v>
      </c>
    </row>
    <row r="430" spans="7:13" x14ac:dyDescent="0.25">
      <c r="G430">
        <v>425</v>
      </c>
      <c r="H430">
        <f t="shared" ca="1" si="30"/>
        <v>0.13779164112573783</v>
      </c>
      <c r="I430">
        <f t="shared" ca="1" si="30"/>
        <v>0.40511233574670757</v>
      </c>
      <c r="J430">
        <f t="shared" ca="1" si="31"/>
        <v>0.24292200891874099</v>
      </c>
      <c r="K430">
        <f t="shared" ca="1" si="32"/>
        <v>0.52556795016922764</v>
      </c>
      <c r="L430">
        <f t="shared" ca="1" si="33"/>
        <v>1</v>
      </c>
      <c r="M430">
        <f t="shared" ca="1" si="34"/>
        <v>0.96013717464048398</v>
      </c>
    </row>
    <row r="431" spans="7:13" x14ac:dyDescent="0.25">
      <c r="G431">
        <v>426</v>
      </c>
      <c r="H431">
        <f t="shared" ca="1" si="30"/>
        <v>0.24336876117614259</v>
      </c>
      <c r="I431">
        <f t="shared" ca="1" si="30"/>
        <v>0.63517604030526509</v>
      </c>
      <c r="J431">
        <f t="shared" ca="1" si="31"/>
        <v>0.20987834161803684</v>
      </c>
      <c r="K431">
        <f t="shared" ca="1" si="32"/>
        <v>0.22840597008270172</v>
      </c>
      <c r="L431">
        <f t="shared" ca="1" si="33"/>
        <v>1</v>
      </c>
      <c r="M431">
        <f t="shared" ca="1" si="34"/>
        <v>0.6114260743338793</v>
      </c>
    </row>
    <row r="432" spans="7:13" x14ac:dyDescent="0.25">
      <c r="G432">
        <v>427</v>
      </c>
      <c r="H432">
        <f t="shared" ca="1" si="30"/>
        <v>0.18658437067539346</v>
      </c>
      <c r="I432">
        <f t="shared" ca="1" si="30"/>
        <v>0.65121574433829577</v>
      </c>
      <c r="J432">
        <f t="shared" ca="1" si="31"/>
        <v>9.6138070043525758E-2</v>
      </c>
      <c r="K432">
        <f t="shared" ca="1" si="32"/>
        <v>0.47699291362266105</v>
      </c>
      <c r="L432">
        <f t="shared" ca="1" si="33"/>
        <v>1</v>
      </c>
      <c r="M432">
        <f t="shared" ca="1" si="34"/>
        <v>0.71483890522332727</v>
      </c>
    </row>
    <row r="433" spans="7:13" x14ac:dyDescent="0.25">
      <c r="G433">
        <v>428</v>
      </c>
      <c r="H433">
        <f t="shared" ca="1" si="30"/>
        <v>0.65136477619097466</v>
      </c>
      <c r="I433">
        <f t="shared" ca="1" si="30"/>
        <v>0.90633663566501033</v>
      </c>
      <c r="J433">
        <f t="shared" ca="1" si="31"/>
        <v>0.42177930050009077</v>
      </c>
      <c r="K433">
        <f t="shared" ca="1" si="32"/>
        <v>1.5422162095733537E-4</v>
      </c>
      <c r="L433">
        <f t="shared" ca="1" si="33"/>
        <v>1</v>
      </c>
      <c r="M433">
        <f t="shared" ca="1" si="34"/>
        <v>8.7156200250250394E-4</v>
      </c>
    </row>
    <row r="434" spans="7:13" x14ac:dyDescent="0.25">
      <c r="G434">
        <v>429</v>
      </c>
      <c r="H434">
        <f t="shared" ca="1" si="30"/>
        <v>0.40629848668093405</v>
      </c>
      <c r="I434">
        <f t="shared" ca="1" si="30"/>
        <v>0.6159361697180169</v>
      </c>
      <c r="J434">
        <f t="shared" ca="1" si="31"/>
        <v>3.5623013810783193E-2</v>
      </c>
      <c r="K434">
        <f t="shared" ca="1" si="32"/>
        <v>0.30568480140537635</v>
      </c>
      <c r="L434">
        <f t="shared" ca="1" si="33"/>
        <v>1</v>
      </c>
      <c r="M434">
        <f t="shared" ca="1" si="34"/>
        <v>0.59686241294513243</v>
      </c>
    </row>
    <row r="435" spans="7:13" x14ac:dyDescent="0.25">
      <c r="G435">
        <v>430</v>
      </c>
      <c r="H435">
        <f t="shared" ca="1" si="30"/>
        <v>0.60702801108954407</v>
      </c>
      <c r="I435">
        <f t="shared" ca="1" si="30"/>
        <v>0.98297949780844918</v>
      </c>
      <c r="J435">
        <f t="shared" ca="1" si="31"/>
        <v>1.6286500344452975E-2</v>
      </c>
      <c r="K435">
        <f t="shared" ca="1" si="32"/>
        <v>2.5180209549835072E-2</v>
      </c>
      <c r="L435">
        <f t="shared" ca="1" si="33"/>
        <v>1</v>
      </c>
      <c r="M435">
        <f t="shared" ca="1" si="34"/>
        <v>3.4318495489838848E-2</v>
      </c>
    </row>
    <row r="436" spans="7:13" x14ac:dyDescent="0.25">
      <c r="G436">
        <v>431</v>
      </c>
      <c r="H436">
        <f t="shared" ca="1" si="30"/>
        <v>0.7517916534796254</v>
      </c>
      <c r="I436">
        <f t="shared" ca="1" si="30"/>
        <v>0.2158721666808705</v>
      </c>
      <c r="J436">
        <f t="shared" ca="1" si="31"/>
        <v>0.30016841557024299</v>
      </c>
      <c r="K436">
        <f t="shared" ca="1" si="32"/>
        <v>0.63860843978246906</v>
      </c>
      <c r="L436">
        <f t="shared" ca="1" si="33"/>
        <v>1</v>
      </c>
      <c r="M436">
        <f t="shared" ca="1" si="34"/>
        <v>1.0389200753005867</v>
      </c>
    </row>
    <row r="437" spans="7:13" x14ac:dyDescent="0.25">
      <c r="G437">
        <v>432</v>
      </c>
      <c r="H437">
        <f t="shared" ca="1" si="30"/>
        <v>7.8002304780465992E-2</v>
      </c>
      <c r="I437">
        <f t="shared" ca="1" si="30"/>
        <v>0.90627446664340272</v>
      </c>
      <c r="J437">
        <f t="shared" ca="1" si="31"/>
        <v>3.1345643996550689E-2</v>
      </c>
      <c r="K437">
        <f t="shared" ca="1" si="32"/>
        <v>4.8572767672156382E-2</v>
      </c>
      <c r="L437">
        <f t="shared" ca="1" si="33"/>
        <v>1</v>
      </c>
      <c r="M437">
        <f t="shared" ca="1" si="34"/>
        <v>0.17547269439049076</v>
      </c>
    </row>
    <row r="438" spans="7:13" x14ac:dyDescent="0.25">
      <c r="G438">
        <v>433</v>
      </c>
      <c r="H438">
        <f t="shared" ca="1" si="30"/>
        <v>0.98267938825428913</v>
      </c>
      <c r="I438">
        <f t="shared" ca="1" si="30"/>
        <v>0.12110159720403357</v>
      </c>
      <c r="J438">
        <f t="shared" ca="1" si="31"/>
        <v>0.93528815266934062</v>
      </c>
      <c r="K438">
        <f t="shared" ca="1" si="32"/>
        <v>3.6350664883557156E-2</v>
      </c>
      <c r="L438">
        <f t="shared" ca="1" si="33"/>
        <v>1</v>
      </c>
      <c r="M438">
        <f t="shared" ca="1" si="34"/>
        <v>0.12132331831587274</v>
      </c>
    </row>
    <row r="439" spans="7:13" x14ac:dyDescent="0.25">
      <c r="G439">
        <v>434</v>
      </c>
      <c r="H439">
        <f t="shared" ca="1" si="30"/>
        <v>0.7336447951319891</v>
      </c>
      <c r="I439">
        <f t="shared" ca="1" si="30"/>
        <v>0.42991881869468185</v>
      </c>
      <c r="J439">
        <f t="shared" ca="1" si="31"/>
        <v>0.8165952306022537</v>
      </c>
      <c r="K439">
        <f t="shared" ca="1" si="32"/>
        <v>5.0813952607669272E-2</v>
      </c>
      <c r="L439">
        <f t="shared" ca="1" si="33"/>
        <v>1</v>
      </c>
      <c r="M439">
        <f t="shared" ca="1" si="34"/>
        <v>0.19591221624409125</v>
      </c>
    </row>
    <row r="440" spans="7:13" x14ac:dyDescent="0.25">
      <c r="G440">
        <v>435</v>
      </c>
      <c r="H440">
        <f t="shared" ca="1" si="30"/>
        <v>0.33162624887450975</v>
      </c>
      <c r="I440">
        <f t="shared" ca="1" si="30"/>
        <v>0.48763019656519635</v>
      </c>
      <c r="J440">
        <f t="shared" ca="1" si="31"/>
        <v>0.82666439760531085</v>
      </c>
      <c r="K440">
        <f t="shared" ca="1" si="32"/>
        <v>4.370863442833222E-2</v>
      </c>
      <c r="L440">
        <f t="shared" ca="1" si="33"/>
        <v>1</v>
      </c>
      <c r="M440">
        <f t="shared" ca="1" si="34"/>
        <v>0.10897191588280063</v>
      </c>
    </row>
    <row r="441" spans="7:13" x14ac:dyDescent="0.25">
      <c r="G441">
        <v>436</v>
      </c>
      <c r="H441">
        <f t="shared" ca="1" si="30"/>
        <v>0.9618219858216468</v>
      </c>
      <c r="I441">
        <f t="shared" ca="1" si="30"/>
        <v>0.95480510827562792</v>
      </c>
      <c r="J441">
        <f t="shared" ca="1" si="31"/>
        <v>0.20361629422703531</v>
      </c>
      <c r="K441">
        <f t="shared" ca="1" si="32"/>
        <v>2.4969116733142151E-2</v>
      </c>
      <c r="L441">
        <f t="shared" ca="1" si="33"/>
        <v>1</v>
      </c>
      <c r="M441">
        <f t="shared" ca="1" si="34"/>
        <v>5.5756357664238858E-2</v>
      </c>
    </row>
    <row r="442" spans="7:13" x14ac:dyDescent="0.25">
      <c r="G442">
        <v>437</v>
      </c>
      <c r="H442">
        <f t="shared" ca="1" si="30"/>
        <v>0.9498158110914936</v>
      </c>
      <c r="I442">
        <f t="shared" ca="1" si="30"/>
        <v>0.16112405942201469</v>
      </c>
      <c r="J442">
        <f t="shared" ca="1" si="31"/>
        <v>0.86951495816169999</v>
      </c>
      <c r="K442">
        <f t="shared" ca="1" si="32"/>
        <v>0.1564481447451983</v>
      </c>
      <c r="L442">
        <f t="shared" ca="1" si="33"/>
        <v>1</v>
      </c>
      <c r="M442">
        <f t="shared" ca="1" si="34"/>
        <v>0.26449885973736786</v>
      </c>
    </row>
    <row r="443" spans="7:13" x14ac:dyDescent="0.25">
      <c r="G443">
        <v>438</v>
      </c>
      <c r="H443">
        <f t="shared" ca="1" si="30"/>
        <v>0.95732480844689949</v>
      </c>
      <c r="I443">
        <f t="shared" ca="1" si="30"/>
        <v>0.54240548675113076</v>
      </c>
      <c r="J443">
        <f t="shared" ca="1" si="31"/>
        <v>6.5118963624654427E-2</v>
      </c>
      <c r="K443">
        <f t="shared" ca="1" si="32"/>
        <v>0.51842227603923074</v>
      </c>
      <c r="L443">
        <f t="shared" ca="1" si="33"/>
        <v>1</v>
      </c>
      <c r="M443">
        <f t="shared" ca="1" si="34"/>
        <v>0.80451193478168204</v>
      </c>
    </row>
    <row r="444" spans="7:13" x14ac:dyDescent="0.25">
      <c r="G444">
        <v>439</v>
      </c>
      <c r="H444">
        <f t="shared" ca="1" si="30"/>
        <v>0.41401373395705632</v>
      </c>
      <c r="I444">
        <f t="shared" ca="1" si="30"/>
        <v>0.21550892527436205</v>
      </c>
      <c r="J444">
        <f t="shared" ca="1" si="31"/>
        <v>1.3016524785260488E-2</v>
      </c>
      <c r="K444">
        <f t="shared" ca="1" si="32"/>
        <v>0.23366802643401949</v>
      </c>
      <c r="L444">
        <f t="shared" ca="1" si="33"/>
        <v>1</v>
      </c>
      <c r="M444">
        <f t="shared" ca="1" si="34"/>
        <v>0.44093793989483748</v>
      </c>
    </row>
    <row r="445" spans="7:13" x14ac:dyDescent="0.25">
      <c r="G445">
        <v>440</v>
      </c>
      <c r="H445">
        <f t="shared" ca="1" si="30"/>
        <v>0.59075715516497396</v>
      </c>
      <c r="I445">
        <f t="shared" ca="1" si="30"/>
        <v>0.72580153003583514</v>
      </c>
      <c r="J445">
        <f t="shared" ca="1" si="31"/>
        <v>0.43198222934619657</v>
      </c>
      <c r="K445">
        <f t="shared" ca="1" si="32"/>
        <v>5.7187691483712244E-3</v>
      </c>
      <c r="L445">
        <f t="shared" ca="1" si="33"/>
        <v>1</v>
      </c>
      <c r="M445">
        <f t="shared" ca="1" si="34"/>
        <v>0.3340623336565921</v>
      </c>
    </row>
    <row r="446" spans="7:13" x14ac:dyDescent="0.25">
      <c r="G446">
        <v>441</v>
      </c>
      <c r="H446">
        <f t="shared" ca="1" si="30"/>
        <v>0.14700500594078769</v>
      </c>
      <c r="I446">
        <f t="shared" ca="1" si="30"/>
        <v>0.43021642401434701</v>
      </c>
      <c r="J446">
        <f t="shared" ca="1" si="31"/>
        <v>0.16541939557300273</v>
      </c>
      <c r="K446">
        <f t="shared" ca="1" si="32"/>
        <v>0.11309910533443035</v>
      </c>
      <c r="L446">
        <f t="shared" ca="1" si="33"/>
        <v>1</v>
      </c>
      <c r="M446">
        <f t="shared" ca="1" si="34"/>
        <v>0.56267506569762971</v>
      </c>
    </row>
    <row r="447" spans="7:13" x14ac:dyDescent="0.25">
      <c r="G447">
        <v>442</v>
      </c>
      <c r="H447">
        <f t="shared" ca="1" si="30"/>
        <v>0.7317721434282588</v>
      </c>
      <c r="I447">
        <f t="shared" ca="1" si="30"/>
        <v>0.70663316984824887</v>
      </c>
      <c r="J447">
        <f t="shared" ca="1" si="31"/>
        <v>0.26391213654652068</v>
      </c>
      <c r="K447">
        <f t="shared" ca="1" si="32"/>
        <v>0.22699814570415922</v>
      </c>
      <c r="L447">
        <f t="shared" ca="1" si="33"/>
        <v>1</v>
      </c>
      <c r="M447">
        <f t="shared" ca="1" si="34"/>
        <v>0.53848485896550891</v>
      </c>
    </row>
    <row r="448" spans="7:13" x14ac:dyDescent="0.25">
      <c r="G448">
        <v>443</v>
      </c>
      <c r="H448">
        <f t="shared" ca="1" si="30"/>
        <v>6.325377252888098E-2</v>
      </c>
      <c r="I448">
        <f t="shared" ca="1" si="30"/>
        <v>0.34854194510101066</v>
      </c>
      <c r="J448">
        <f t="shared" ca="1" si="31"/>
        <v>0.76917922787286896</v>
      </c>
      <c r="K448">
        <f t="shared" ca="1" si="32"/>
        <v>0.10166000577783602</v>
      </c>
      <c r="L448">
        <f t="shared" ca="1" si="33"/>
        <v>1</v>
      </c>
      <c r="M448">
        <f t="shared" ca="1" si="34"/>
        <v>0.35948341280450646</v>
      </c>
    </row>
    <row r="449" spans="7:13" x14ac:dyDescent="0.25">
      <c r="G449">
        <v>444</v>
      </c>
      <c r="H449">
        <f t="shared" ca="1" si="30"/>
        <v>0.66430880727755492</v>
      </c>
      <c r="I449">
        <f t="shared" ca="1" si="30"/>
        <v>0.58057798631834923</v>
      </c>
      <c r="J449">
        <f t="shared" ca="1" si="31"/>
        <v>3.9150656245325087E-3</v>
      </c>
      <c r="K449">
        <f t="shared" ca="1" si="32"/>
        <v>0.22786636917283853</v>
      </c>
      <c r="L449">
        <f t="shared" ca="1" si="33"/>
        <v>1</v>
      </c>
      <c r="M449">
        <f t="shared" ca="1" si="34"/>
        <v>0.53880332677226039</v>
      </c>
    </row>
    <row r="450" spans="7:13" x14ac:dyDescent="0.25">
      <c r="G450">
        <v>445</v>
      </c>
      <c r="H450">
        <f t="shared" ca="1" si="30"/>
        <v>4.8147750101642073E-2</v>
      </c>
      <c r="I450">
        <f t="shared" ca="1" si="30"/>
        <v>0.61157675465986572</v>
      </c>
      <c r="J450">
        <f t="shared" ca="1" si="31"/>
        <v>0.11689926915037048</v>
      </c>
      <c r="K450">
        <f t="shared" ca="1" si="32"/>
        <v>0.21697746910310564</v>
      </c>
      <c r="L450">
        <f t="shared" ca="1" si="33"/>
        <v>1</v>
      </c>
      <c r="M450">
        <f t="shared" ca="1" si="34"/>
        <v>0.58795939890628623</v>
      </c>
    </row>
    <row r="451" spans="7:13" x14ac:dyDescent="0.25">
      <c r="G451">
        <v>446</v>
      </c>
      <c r="H451">
        <f t="shared" ca="1" si="30"/>
        <v>0.92079519775785501</v>
      </c>
      <c r="I451">
        <f t="shared" ca="1" si="30"/>
        <v>0.63107524871056364</v>
      </c>
      <c r="J451">
        <f t="shared" ca="1" si="31"/>
        <v>0.69947021497841544</v>
      </c>
      <c r="K451">
        <f t="shared" ca="1" si="32"/>
        <v>0.11214858353986802</v>
      </c>
      <c r="L451">
        <f t="shared" ca="1" si="33"/>
        <v>1</v>
      </c>
      <c r="M451">
        <f t="shared" ca="1" si="34"/>
        <v>0.17051794541365184</v>
      </c>
    </row>
    <row r="452" spans="7:13" x14ac:dyDescent="0.25">
      <c r="G452">
        <v>447</v>
      </c>
      <c r="H452">
        <f t="shared" ca="1" si="30"/>
        <v>0.5103766692956655</v>
      </c>
      <c r="I452">
        <f t="shared" ca="1" si="30"/>
        <v>0.53380161637083956</v>
      </c>
      <c r="J452">
        <f t="shared" ca="1" si="31"/>
        <v>0.74084872697065918</v>
      </c>
      <c r="K452">
        <f t="shared" ca="1" si="32"/>
        <v>0.13636289861680886</v>
      </c>
      <c r="L452">
        <f t="shared" ca="1" si="33"/>
        <v>1</v>
      </c>
      <c r="M452">
        <f t="shared" ca="1" si="34"/>
        <v>0.24750253779275669</v>
      </c>
    </row>
    <row r="453" spans="7:13" x14ac:dyDescent="0.25">
      <c r="G453">
        <v>448</v>
      </c>
      <c r="H453">
        <f t="shared" ca="1" si="30"/>
        <v>0.2255389248575006</v>
      </c>
      <c r="I453">
        <f t="shared" ca="1" si="30"/>
        <v>0.90148014040211921</v>
      </c>
      <c r="J453">
        <f t="shared" ca="1" si="31"/>
        <v>0.1068525162971198</v>
      </c>
      <c r="K453">
        <f t="shared" ca="1" si="32"/>
        <v>3.3747799507598757E-2</v>
      </c>
      <c r="L453">
        <f t="shared" ca="1" si="33"/>
        <v>1</v>
      </c>
      <c r="M453">
        <f t="shared" ca="1" si="34"/>
        <v>0.18391562266573558</v>
      </c>
    </row>
    <row r="454" spans="7:13" x14ac:dyDescent="0.25">
      <c r="G454">
        <v>449</v>
      </c>
      <c r="H454">
        <f t="shared" ca="1" si="30"/>
        <v>0.20836947243703086</v>
      </c>
      <c r="I454">
        <f t="shared" ca="1" si="30"/>
        <v>0.98114548725527173</v>
      </c>
      <c r="J454">
        <f t="shared" ca="1" si="31"/>
        <v>0.13277308137603655</v>
      </c>
      <c r="K454">
        <f t="shared" ca="1" si="32"/>
        <v>1.1115098062691288E-2</v>
      </c>
      <c r="L454">
        <f t="shared" ca="1" si="33"/>
        <v>1</v>
      </c>
      <c r="M454">
        <f t="shared" ca="1" si="34"/>
        <v>2.2223266111673207E-2</v>
      </c>
    </row>
    <row r="455" spans="7:13" x14ac:dyDescent="0.25">
      <c r="G455">
        <v>450</v>
      </c>
      <c r="H455">
        <f t="shared" ref="H455:I518" ca="1" si="35">RAND()</f>
        <v>1.9078027574577328E-2</v>
      </c>
      <c r="I455">
        <f t="shared" ca="1" si="35"/>
        <v>0.92800945924707723</v>
      </c>
      <c r="J455">
        <f t="shared" ref="J455:J518" ca="1" si="36">RAND()*(SQRT(1-(I455^2)))</f>
        <v>0.29052763482723987</v>
      </c>
      <c r="K455">
        <f t="shared" ref="K455:K518" ca="1" si="37">RAND()*(1-(I455^2)-(J455^2))</f>
        <v>5.3311401611461182E-2</v>
      </c>
      <c r="L455">
        <f t="shared" ref="L455:L518" ca="1" si="38">IF(AND(J455&lt;=SQRT(1-I455^2), I455&lt;=SQRT(1-K455^2)), 1, 0)</f>
        <v>1</v>
      </c>
      <c r="M455">
        <f t="shared" ref="M455:M518" ca="1" si="39">(I455+J455+K455)*EXP(I455*J455*K455)*(1-(I455^2)-(J455^2))</f>
        <v>7.0180069978606568E-2</v>
      </c>
    </row>
    <row r="456" spans="7:13" x14ac:dyDescent="0.25">
      <c r="G456">
        <v>451</v>
      </c>
      <c r="H456">
        <f t="shared" ca="1" si="35"/>
        <v>0.90702865534315091</v>
      </c>
      <c r="I456">
        <f t="shared" ca="1" si="35"/>
        <v>0.64441166404319439</v>
      </c>
      <c r="J456">
        <f t="shared" ca="1" si="36"/>
        <v>0.20250178032115743</v>
      </c>
      <c r="K456">
        <f t="shared" ca="1" si="37"/>
        <v>0.30022606097980542</v>
      </c>
      <c r="L456">
        <f t="shared" ca="1" si="38"/>
        <v>1</v>
      </c>
      <c r="M456">
        <f t="shared" ca="1" si="39"/>
        <v>0.64865171444508662</v>
      </c>
    </row>
    <row r="457" spans="7:13" x14ac:dyDescent="0.25">
      <c r="G457">
        <v>452</v>
      </c>
      <c r="H457">
        <f t="shared" ca="1" si="35"/>
        <v>0.54513381830752117</v>
      </c>
      <c r="I457">
        <f t="shared" ca="1" si="35"/>
        <v>0.33537659853978197</v>
      </c>
      <c r="J457">
        <f t="shared" ca="1" si="36"/>
        <v>0.76326706417931878</v>
      </c>
      <c r="K457">
        <f t="shared" ca="1" si="37"/>
        <v>0.17438206382063617</v>
      </c>
      <c r="L457">
        <f t="shared" ca="1" si="38"/>
        <v>1</v>
      </c>
      <c r="M457">
        <f t="shared" ca="1" si="39"/>
        <v>0.40592550256770493</v>
      </c>
    </row>
    <row r="458" spans="7:13" x14ac:dyDescent="0.25">
      <c r="G458">
        <v>453</v>
      </c>
      <c r="H458">
        <f t="shared" ca="1" si="35"/>
        <v>0.44883704278774927</v>
      </c>
      <c r="I458">
        <f t="shared" ca="1" si="35"/>
        <v>0.92375930102909953</v>
      </c>
      <c r="J458">
        <f t="shared" ca="1" si="36"/>
        <v>2.5000198683056422E-2</v>
      </c>
      <c r="K458">
        <f t="shared" ca="1" si="37"/>
        <v>2.1888066688576156E-2</v>
      </c>
      <c r="L458">
        <f t="shared" ca="1" si="38"/>
        <v>1</v>
      </c>
      <c r="M458">
        <f t="shared" ca="1" si="39"/>
        <v>0.14182867892132409</v>
      </c>
    </row>
    <row r="459" spans="7:13" x14ac:dyDescent="0.25">
      <c r="G459">
        <v>454</v>
      </c>
      <c r="H459">
        <f t="shared" ca="1" si="35"/>
        <v>0.82908647791882162</v>
      </c>
      <c r="I459">
        <f t="shared" ca="1" si="35"/>
        <v>0.86395804921995067</v>
      </c>
      <c r="J459">
        <f t="shared" ca="1" si="36"/>
        <v>0.20960035320688511</v>
      </c>
      <c r="K459">
        <f t="shared" ca="1" si="37"/>
        <v>8.9585616648009625E-2</v>
      </c>
      <c r="L459">
        <f t="shared" ca="1" si="38"/>
        <v>1</v>
      </c>
      <c r="M459">
        <f t="shared" ca="1" si="39"/>
        <v>0.2478344817725531</v>
      </c>
    </row>
    <row r="460" spans="7:13" x14ac:dyDescent="0.25">
      <c r="G460">
        <v>455</v>
      </c>
      <c r="H460">
        <f t="shared" ca="1" si="35"/>
        <v>0.26200475177083593</v>
      </c>
      <c r="I460">
        <f t="shared" ca="1" si="35"/>
        <v>0.74492939606929465</v>
      </c>
      <c r="J460">
        <f t="shared" ca="1" si="36"/>
        <v>0.36006015411114339</v>
      </c>
      <c r="K460">
        <f t="shared" ca="1" si="37"/>
        <v>0.21337445282275469</v>
      </c>
      <c r="L460">
        <f t="shared" ca="1" si="38"/>
        <v>1</v>
      </c>
      <c r="M460">
        <f t="shared" ca="1" si="39"/>
        <v>0.44035505381840306</v>
      </c>
    </row>
    <row r="461" spans="7:13" x14ac:dyDescent="0.25">
      <c r="G461">
        <v>456</v>
      </c>
      <c r="H461">
        <f t="shared" ca="1" si="35"/>
        <v>0.11438105478211824</v>
      </c>
      <c r="I461">
        <f t="shared" ca="1" si="35"/>
        <v>6.3197958285021949E-2</v>
      </c>
      <c r="J461">
        <f t="shared" ca="1" si="36"/>
        <v>0.77731711865867081</v>
      </c>
      <c r="K461">
        <f t="shared" ca="1" si="37"/>
        <v>0.17566840237253933</v>
      </c>
      <c r="L461">
        <f t="shared" ca="1" si="38"/>
        <v>1</v>
      </c>
      <c r="M461">
        <f t="shared" ca="1" si="39"/>
        <v>0.40157510174872485</v>
      </c>
    </row>
    <row r="462" spans="7:13" x14ac:dyDescent="0.25">
      <c r="G462">
        <v>457</v>
      </c>
      <c r="H462">
        <f t="shared" ca="1" si="35"/>
        <v>0.32161395417890315</v>
      </c>
      <c r="I462">
        <f t="shared" ca="1" si="35"/>
        <v>0.75074192328278722</v>
      </c>
      <c r="J462">
        <f t="shared" ca="1" si="36"/>
        <v>0.38227786176858219</v>
      </c>
      <c r="K462">
        <f t="shared" ca="1" si="37"/>
        <v>0.20865123999393162</v>
      </c>
      <c r="L462">
        <f t="shared" ca="1" si="38"/>
        <v>1</v>
      </c>
      <c r="M462">
        <f t="shared" ca="1" si="39"/>
        <v>0.41345158597228543</v>
      </c>
    </row>
    <row r="463" spans="7:13" x14ac:dyDescent="0.25">
      <c r="G463">
        <v>458</v>
      </c>
      <c r="H463">
        <f t="shared" ca="1" si="35"/>
        <v>0.63607205016702473</v>
      </c>
      <c r="I463">
        <f t="shared" ca="1" si="35"/>
        <v>0.24690055022113266</v>
      </c>
      <c r="J463">
        <f t="shared" ca="1" si="36"/>
        <v>0.70850232357582821</v>
      </c>
      <c r="K463">
        <f t="shared" ca="1" si="37"/>
        <v>0.26320929545760285</v>
      </c>
      <c r="L463">
        <f t="shared" ca="1" si="38"/>
        <v>1</v>
      </c>
      <c r="M463">
        <f t="shared" ca="1" si="39"/>
        <v>0.55770865380684476</v>
      </c>
    </row>
    <row r="464" spans="7:13" x14ac:dyDescent="0.25">
      <c r="G464">
        <v>459</v>
      </c>
      <c r="H464">
        <f t="shared" ca="1" si="35"/>
        <v>0.95603667754335142</v>
      </c>
      <c r="I464">
        <f t="shared" ca="1" si="35"/>
        <v>0.77706081925978798</v>
      </c>
      <c r="J464">
        <f t="shared" ca="1" si="36"/>
        <v>0.33824691723106348</v>
      </c>
      <c r="K464">
        <f t="shared" ca="1" si="37"/>
        <v>0.15812594013979858</v>
      </c>
      <c r="L464">
        <f t="shared" ca="1" si="38"/>
        <v>1</v>
      </c>
      <c r="M464">
        <f t="shared" ca="1" si="39"/>
        <v>0.37403661524848353</v>
      </c>
    </row>
    <row r="465" spans="7:13" x14ac:dyDescent="0.25">
      <c r="G465">
        <v>460</v>
      </c>
      <c r="H465">
        <f t="shared" ca="1" si="35"/>
        <v>0.33905067190374549</v>
      </c>
      <c r="I465">
        <f t="shared" ca="1" si="35"/>
        <v>0.57654179837539654</v>
      </c>
      <c r="J465">
        <f t="shared" ca="1" si="36"/>
        <v>0.47350896146184557</v>
      </c>
      <c r="K465">
        <f t="shared" ca="1" si="37"/>
        <v>0.24912602029212297</v>
      </c>
      <c r="L465">
        <f t="shared" ca="1" si="38"/>
        <v>1</v>
      </c>
      <c r="M465">
        <f t="shared" ca="1" si="39"/>
        <v>0.61658040068463116</v>
      </c>
    </row>
    <row r="466" spans="7:13" x14ac:dyDescent="0.25">
      <c r="G466">
        <v>461</v>
      </c>
      <c r="H466">
        <f t="shared" ca="1" si="35"/>
        <v>0.32761532139452665</v>
      </c>
      <c r="I466">
        <f t="shared" ca="1" si="35"/>
        <v>6.5558154488650766E-3</v>
      </c>
      <c r="J466">
        <f t="shared" ca="1" si="36"/>
        <v>0.36437573666838663</v>
      </c>
      <c r="K466">
        <f t="shared" ca="1" si="37"/>
        <v>0.29415415148487295</v>
      </c>
      <c r="L466">
        <f t="shared" ca="1" si="38"/>
        <v>1</v>
      </c>
      <c r="M466">
        <f t="shared" ca="1" si="39"/>
        <v>0.57715931455458436</v>
      </c>
    </row>
    <row r="467" spans="7:13" x14ac:dyDescent="0.25">
      <c r="G467">
        <v>462</v>
      </c>
      <c r="H467">
        <f t="shared" ca="1" si="35"/>
        <v>0.82392933037987959</v>
      </c>
      <c r="I467">
        <f t="shared" ca="1" si="35"/>
        <v>0.69025966382725645</v>
      </c>
      <c r="J467">
        <f t="shared" ca="1" si="36"/>
        <v>0.24152620314865256</v>
      </c>
      <c r="K467">
        <f t="shared" ca="1" si="37"/>
        <v>0.28729053042183583</v>
      </c>
      <c r="L467">
        <f t="shared" ca="1" si="38"/>
        <v>1</v>
      </c>
      <c r="M467">
        <f t="shared" ca="1" si="39"/>
        <v>0.59494632470889275</v>
      </c>
    </row>
    <row r="468" spans="7:13" x14ac:dyDescent="0.25">
      <c r="G468">
        <v>463</v>
      </c>
      <c r="H468">
        <f t="shared" ca="1" si="35"/>
        <v>0.93175185896296042</v>
      </c>
      <c r="I468">
        <f t="shared" ca="1" si="35"/>
        <v>0.21406490588505556</v>
      </c>
      <c r="J468">
        <f t="shared" ca="1" si="36"/>
        <v>0.88574999879989647</v>
      </c>
      <c r="K468">
        <f t="shared" ca="1" si="37"/>
        <v>8.7258684808467574E-2</v>
      </c>
      <c r="L468">
        <f t="shared" ca="1" si="38"/>
        <v>1</v>
      </c>
      <c r="M468">
        <f t="shared" ca="1" si="39"/>
        <v>0.20471428985762963</v>
      </c>
    </row>
    <row r="469" spans="7:13" x14ac:dyDescent="0.25">
      <c r="G469">
        <v>464</v>
      </c>
      <c r="H469">
        <f t="shared" ca="1" si="35"/>
        <v>0.30521827078800556</v>
      </c>
      <c r="I469">
        <f t="shared" ca="1" si="35"/>
        <v>0.39986558218116031</v>
      </c>
      <c r="J469">
        <f t="shared" ca="1" si="36"/>
        <v>6.2770902219550354E-2</v>
      </c>
      <c r="K469">
        <f t="shared" ca="1" si="37"/>
        <v>0.264634707274985</v>
      </c>
      <c r="L469">
        <f t="shared" ca="1" si="38"/>
        <v>1</v>
      </c>
      <c r="M469">
        <f t="shared" ca="1" si="39"/>
        <v>0.61217318033649382</v>
      </c>
    </row>
    <row r="470" spans="7:13" x14ac:dyDescent="0.25">
      <c r="G470">
        <v>465</v>
      </c>
      <c r="H470">
        <f t="shared" ca="1" si="35"/>
        <v>0.74517359467751487</v>
      </c>
      <c r="I470">
        <f t="shared" ca="1" si="35"/>
        <v>0.60962818097104576</v>
      </c>
      <c r="J470">
        <f t="shared" ca="1" si="36"/>
        <v>0.28285911170546274</v>
      </c>
      <c r="K470">
        <f t="shared" ca="1" si="37"/>
        <v>8.8982401116922433E-2</v>
      </c>
      <c r="L470">
        <f t="shared" ca="1" si="38"/>
        <v>1</v>
      </c>
      <c r="M470">
        <f t="shared" ca="1" si="39"/>
        <v>0.5465047952094737</v>
      </c>
    </row>
    <row r="471" spans="7:13" x14ac:dyDescent="0.25">
      <c r="G471">
        <v>466</v>
      </c>
      <c r="H471">
        <f t="shared" ca="1" si="35"/>
        <v>0.73323789266565198</v>
      </c>
      <c r="I471">
        <f t="shared" ca="1" si="35"/>
        <v>0.82493768400166889</v>
      </c>
      <c r="J471">
        <f t="shared" ca="1" si="36"/>
        <v>0.30679566635365424</v>
      </c>
      <c r="K471">
        <f t="shared" ca="1" si="37"/>
        <v>0.20785656213834461</v>
      </c>
      <c r="L471">
        <f t="shared" ca="1" si="38"/>
        <v>1</v>
      </c>
      <c r="M471">
        <f t="shared" ca="1" si="39"/>
        <v>0.31818817029186769</v>
      </c>
    </row>
    <row r="472" spans="7:13" x14ac:dyDescent="0.25">
      <c r="G472">
        <v>467</v>
      </c>
      <c r="H472">
        <f t="shared" ca="1" si="35"/>
        <v>0.49436772534669593</v>
      </c>
      <c r="I472">
        <f t="shared" ca="1" si="35"/>
        <v>1.2691488810830265E-2</v>
      </c>
      <c r="J472">
        <f t="shared" ca="1" si="36"/>
        <v>0.97252164064073232</v>
      </c>
      <c r="K472">
        <f t="shared" ca="1" si="37"/>
        <v>3.8107964843961908E-2</v>
      </c>
      <c r="L472">
        <f t="shared" ca="1" si="38"/>
        <v>1</v>
      </c>
      <c r="M472">
        <f t="shared" ca="1" si="39"/>
        <v>5.5326887435380306E-2</v>
      </c>
    </row>
    <row r="473" spans="7:13" x14ac:dyDescent="0.25">
      <c r="G473">
        <v>468</v>
      </c>
      <c r="H473">
        <f t="shared" ca="1" si="35"/>
        <v>0.26029622550723297</v>
      </c>
      <c r="I473">
        <f t="shared" ca="1" si="35"/>
        <v>0.58358688329900332</v>
      </c>
      <c r="J473">
        <f t="shared" ca="1" si="36"/>
        <v>0.28053225329666898</v>
      </c>
      <c r="K473">
        <f t="shared" ca="1" si="37"/>
        <v>0.24592751407757399</v>
      </c>
      <c r="L473">
        <f t="shared" ca="1" si="38"/>
        <v>1</v>
      </c>
      <c r="M473">
        <f t="shared" ca="1" si="39"/>
        <v>0.67111905319240406</v>
      </c>
    </row>
    <row r="474" spans="7:13" x14ac:dyDescent="0.25">
      <c r="G474">
        <v>469</v>
      </c>
      <c r="H474">
        <f t="shared" ca="1" si="35"/>
        <v>0.62303236048751942</v>
      </c>
      <c r="I474">
        <f t="shared" ca="1" si="35"/>
        <v>0.66295797752570274</v>
      </c>
      <c r="J474">
        <f t="shared" ca="1" si="36"/>
        <v>0.15292067643429055</v>
      </c>
      <c r="K474">
        <f t="shared" ca="1" si="37"/>
        <v>0.51218405707331949</v>
      </c>
      <c r="L474">
        <f t="shared" ca="1" si="38"/>
        <v>1</v>
      </c>
      <c r="M474">
        <f t="shared" ca="1" si="39"/>
        <v>0.75132211810786453</v>
      </c>
    </row>
    <row r="475" spans="7:13" x14ac:dyDescent="0.25">
      <c r="G475">
        <v>470</v>
      </c>
      <c r="H475">
        <f t="shared" ca="1" si="35"/>
        <v>0.22612753047596368</v>
      </c>
      <c r="I475">
        <f t="shared" ca="1" si="35"/>
        <v>0.5646480910467685</v>
      </c>
      <c r="J475">
        <f t="shared" ca="1" si="36"/>
        <v>0.80347394122531191</v>
      </c>
      <c r="K475">
        <f t="shared" ca="1" si="37"/>
        <v>2.8189942838108002E-2</v>
      </c>
      <c r="L475">
        <f t="shared" ca="1" si="38"/>
        <v>1</v>
      </c>
      <c r="M475">
        <f t="shared" ca="1" si="39"/>
        <v>5.0351577771062063E-2</v>
      </c>
    </row>
    <row r="476" spans="7:13" x14ac:dyDescent="0.25">
      <c r="G476">
        <v>471</v>
      </c>
      <c r="H476">
        <f t="shared" ca="1" si="35"/>
        <v>0.46379541504697297</v>
      </c>
      <c r="I476">
        <f t="shared" ca="1" si="35"/>
        <v>0.81492471812996947</v>
      </c>
      <c r="J476">
        <f t="shared" ca="1" si="36"/>
        <v>0.56568365431499346</v>
      </c>
      <c r="K476">
        <f t="shared" ca="1" si="37"/>
        <v>4.063168065738065E-3</v>
      </c>
      <c r="L476">
        <f t="shared" ca="1" si="38"/>
        <v>1</v>
      </c>
      <c r="M476">
        <f t="shared" ca="1" si="39"/>
        <v>2.2057147909264229E-2</v>
      </c>
    </row>
    <row r="477" spans="7:13" x14ac:dyDescent="0.25">
      <c r="G477">
        <v>472</v>
      </c>
      <c r="H477">
        <f t="shared" ca="1" si="35"/>
        <v>0.46850463436068257</v>
      </c>
      <c r="I477">
        <f t="shared" ca="1" si="35"/>
        <v>0.66149807959633489</v>
      </c>
      <c r="J477">
        <f t="shared" ca="1" si="36"/>
        <v>8.0037090904961555E-2</v>
      </c>
      <c r="K477">
        <f t="shared" ca="1" si="37"/>
        <v>0.39512311262184618</v>
      </c>
      <c r="L477">
        <f t="shared" ca="1" si="38"/>
        <v>1</v>
      </c>
      <c r="M477">
        <f t="shared" ca="1" si="39"/>
        <v>0.64535870105466608</v>
      </c>
    </row>
    <row r="478" spans="7:13" x14ac:dyDescent="0.25">
      <c r="G478">
        <v>473</v>
      </c>
      <c r="H478">
        <f t="shared" ca="1" si="35"/>
        <v>0.394353578410649</v>
      </c>
      <c r="I478">
        <f t="shared" ca="1" si="35"/>
        <v>8.4473899662752316E-2</v>
      </c>
      <c r="J478">
        <f t="shared" ca="1" si="36"/>
        <v>0.63630873214685757</v>
      </c>
      <c r="K478">
        <f t="shared" ca="1" si="37"/>
        <v>0.28234974470098123</v>
      </c>
      <c r="L478">
        <f t="shared" ca="1" si="38"/>
        <v>1</v>
      </c>
      <c r="M478">
        <f t="shared" ca="1" si="39"/>
        <v>0.5988368771814564</v>
      </c>
    </row>
    <row r="479" spans="7:13" x14ac:dyDescent="0.25">
      <c r="G479">
        <v>474</v>
      </c>
      <c r="H479">
        <f t="shared" ca="1" si="35"/>
        <v>0.62806422294669406</v>
      </c>
      <c r="I479">
        <f t="shared" ca="1" si="35"/>
        <v>9.1476270946196703E-2</v>
      </c>
      <c r="J479">
        <f t="shared" ca="1" si="36"/>
        <v>0.29895550333800458</v>
      </c>
      <c r="K479">
        <f t="shared" ca="1" si="37"/>
        <v>0.76017563208794137</v>
      </c>
      <c r="L479">
        <f t="shared" ca="1" si="38"/>
        <v>1</v>
      </c>
      <c r="M479">
        <f t="shared" ca="1" si="39"/>
        <v>1.0599520351650389</v>
      </c>
    </row>
    <row r="480" spans="7:13" x14ac:dyDescent="0.25">
      <c r="G480">
        <v>475</v>
      </c>
      <c r="H480">
        <f t="shared" ca="1" si="35"/>
        <v>0.98957734874490288</v>
      </c>
      <c r="I480">
        <f t="shared" ca="1" si="35"/>
        <v>0.33265618881520986</v>
      </c>
      <c r="J480">
        <f t="shared" ca="1" si="36"/>
        <v>0.62672329167052288</v>
      </c>
      <c r="K480">
        <f t="shared" ca="1" si="37"/>
        <v>0.26540943848070025</v>
      </c>
      <c r="L480">
        <f t="shared" ca="1" si="38"/>
        <v>1</v>
      </c>
      <c r="M480">
        <f t="shared" ca="1" si="39"/>
        <v>0.64277954913725854</v>
      </c>
    </row>
    <row r="481" spans="7:13" x14ac:dyDescent="0.25">
      <c r="G481">
        <v>476</v>
      </c>
      <c r="H481">
        <f t="shared" ca="1" si="35"/>
        <v>0.39295230292115002</v>
      </c>
      <c r="I481">
        <f t="shared" ca="1" si="35"/>
        <v>0.33359046221527044</v>
      </c>
      <c r="J481">
        <f t="shared" ca="1" si="36"/>
        <v>0.55471659027796838</v>
      </c>
      <c r="K481">
        <f t="shared" ca="1" si="37"/>
        <v>0.47649638449862736</v>
      </c>
      <c r="L481">
        <f t="shared" ca="1" si="38"/>
        <v>1</v>
      </c>
      <c r="M481">
        <f t="shared" ca="1" si="39"/>
        <v>0.86605450350658486</v>
      </c>
    </row>
    <row r="482" spans="7:13" x14ac:dyDescent="0.25">
      <c r="G482">
        <v>477</v>
      </c>
      <c r="H482">
        <f t="shared" ca="1" si="35"/>
        <v>0.4335638476614524</v>
      </c>
      <c r="I482">
        <f t="shared" ca="1" si="35"/>
        <v>2.9240309221164273E-2</v>
      </c>
      <c r="J482">
        <f t="shared" ca="1" si="36"/>
        <v>0.43327898267502052</v>
      </c>
      <c r="K482">
        <f t="shared" ca="1" si="37"/>
        <v>0.52687909114990372</v>
      </c>
      <c r="L482">
        <f t="shared" ca="1" si="38"/>
        <v>1</v>
      </c>
      <c r="M482">
        <f t="shared" ca="1" si="39"/>
        <v>0.80818883386328932</v>
      </c>
    </row>
    <row r="483" spans="7:13" x14ac:dyDescent="0.25">
      <c r="G483">
        <v>478</v>
      </c>
      <c r="H483">
        <f t="shared" ca="1" si="35"/>
        <v>0.33342281793247042</v>
      </c>
      <c r="I483">
        <f t="shared" ca="1" si="35"/>
        <v>3.1441561188847E-2</v>
      </c>
      <c r="J483">
        <f t="shared" ca="1" si="36"/>
        <v>0.31399367627304248</v>
      </c>
      <c r="K483">
        <f t="shared" ca="1" si="37"/>
        <v>0.66147917273757018</v>
      </c>
      <c r="L483">
        <f t="shared" ca="1" si="38"/>
        <v>1</v>
      </c>
      <c r="M483">
        <f t="shared" ca="1" si="39"/>
        <v>0.91258541857886077</v>
      </c>
    </row>
    <row r="484" spans="7:13" x14ac:dyDescent="0.25">
      <c r="G484">
        <v>479</v>
      </c>
      <c r="H484">
        <f t="shared" ca="1" si="35"/>
        <v>0.74229447088757616</v>
      </c>
      <c r="I484">
        <f t="shared" ca="1" si="35"/>
        <v>0.2538808050658895</v>
      </c>
      <c r="J484">
        <f t="shared" ca="1" si="36"/>
        <v>6.2526786799939782E-2</v>
      </c>
      <c r="K484">
        <f t="shared" ca="1" si="37"/>
        <v>0.74765305581025765</v>
      </c>
      <c r="L484">
        <f t="shared" ca="1" si="38"/>
        <v>1</v>
      </c>
      <c r="M484">
        <f t="shared" ca="1" si="39"/>
        <v>1.0031516132043234</v>
      </c>
    </row>
    <row r="485" spans="7:13" x14ac:dyDescent="0.25">
      <c r="G485">
        <v>480</v>
      </c>
      <c r="H485">
        <f t="shared" ca="1" si="35"/>
        <v>0.87457627148580364</v>
      </c>
      <c r="I485">
        <f t="shared" ca="1" si="35"/>
        <v>0.89296662305721652</v>
      </c>
      <c r="J485">
        <f t="shared" ca="1" si="36"/>
        <v>1.2553962804704527E-2</v>
      </c>
      <c r="K485">
        <f t="shared" ca="1" si="37"/>
        <v>0.13442236107518662</v>
      </c>
      <c r="L485">
        <f t="shared" ca="1" si="38"/>
        <v>1</v>
      </c>
      <c r="M485">
        <f t="shared" ca="1" si="39"/>
        <v>0.21085708144046192</v>
      </c>
    </row>
    <row r="486" spans="7:13" x14ac:dyDescent="0.25">
      <c r="G486">
        <v>481</v>
      </c>
      <c r="H486">
        <f t="shared" ca="1" si="35"/>
        <v>0.34445333013672552</v>
      </c>
      <c r="I486">
        <f t="shared" ca="1" si="35"/>
        <v>0.10762792154446632</v>
      </c>
      <c r="J486">
        <f t="shared" ca="1" si="36"/>
        <v>0.72180441994206634</v>
      </c>
      <c r="K486">
        <f t="shared" ca="1" si="37"/>
        <v>0.14685221799678319</v>
      </c>
      <c r="L486">
        <f t="shared" ca="1" si="38"/>
        <v>1</v>
      </c>
      <c r="M486">
        <f t="shared" ca="1" si="39"/>
        <v>0.46156547027737732</v>
      </c>
    </row>
    <row r="487" spans="7:13" x14ac:dyDescent="0.25">
      <c r="G487">
        <v>482</v>
      </c>
      <c r="H487">
        <f t="shared" ca="1" si="35"/>
        <v>0.80026337615719612</v>
      </c>
      <c r="I487">
        <f t="shared" ca="1" si="35"/>
        <v>0.91991683689818771</v>
      </c>
      <c r="J487">
        <f t="shared" ca="1" si="36"/>
        <v>0.27198102756056036</v>
      </c>
      <c r="K487">
        <f t="shared" ca="1" si="37"/>
        <v>7.6389348511509816E-2</v>
      </c>
      <c r="L487">
        <f t="shared" ca="1" si="38"/>
        <v>1</v>
      </c>
      <c r="M487">
        <f t="shared" ca="1" si="39"/>
        <v>0.103135581189466</v>
      </c>
    </row>
    <row r="488" spans="7:13" x14ac:dyDescent="0.25">
      <c r="G488">
        <v>483</v>
      </c>
      <c r="H488">
        <f t="shared" ca="1" si="35"/>
        <v>0.88566382166122803</v>
      </c>
      <c r="I488">
        <f t="shared" ca="1" si="35"/>
        <v>0.22081244119810606</v>
      </c>
      <c r="J488">
        <f t="shared" ca="1" si="36"/>
        <v>0.84322304474366472</v>
      </c>
      <c r="K488">
        <f t="shared" ca="1" si="37"/>
        <v>0.10770759197517492</v>
      </c>
      <c r="L488">
        <f t="shared" ca="1" si="38"/>
        <v>1</v>
      </c>
      <c r="M488">
        <f t="shared" ca="1" si="39"/>
        <v>0.28717410400835813</v>
      </c>
    </row>
    <row r="489" spans="7:13" x14ac:dyDescent="0.25">
      <c r="G489">
        <v>484</v>
      </c>
      <c r="H489">
        <f t="shared" ca="1" si="35"/>
        <v>0.72627930718779365</v>
      </c>
      <c r="I489">
        <f t="shared" ca="1" si="35"/>
        <v>0.51551577254201608</v>
      </c>
      <c r="J489">
        <f t="shared" ca="1" si="36"/>
        <v>0.2866739688135948</v>
      </c>
      <c r="K489">
        <f t="shared" ca="1" si="37"/>
        <v>3.9787732390136714E-2</v>
      </c>
      <c r="L489">
        <f t="shared" ca="1" si="38"/>
        <v>1</v>
      </c>
      <c r="M489">
        <f t="shared" ca="1" si="39"/>
        <v>0.55225888395346112</v>
      </c>
    </row>
    <row r="490" spans="7:13" x14ac:dyDescent="0.25">
      <c r="G490">
        <v>485</v>
      </c>
      <c r="H490">
        <f t="shared" ca="1" si="35"/>
        <v>0.60425786984418206</v>
      </c>
      <c r="I490">
        <f t="shared" ca="1" si="35"/>
        <v>0.51294926126775697</v>
      </c>
      <c r="J490">
        <f t="shared" ca="1" si="36"/>
        <v>0.20521486129223046</v>
      </c>
      <c r="K490">
        <f t="shared" ca="1" si="37"/>
        <v>3.643041045543545E-2</v>
      </c>
      <c r="L490">
        <f t="shared" ca="1" si="38"/>
        <v>1</v>
      </c>
      <c r="M490">
        <f t="shared" ca="1" si="39"/>
        <v>0.52628393036579424</v>
      </c>
    </row>
    <row r="491" spans="7:13" x14ac:dyDescent="0.25">
      <c r="G491">
        <v>486</v>
      </c>
      <c r="H491">
        <f t="shared" ca="1" si="35"/>
        <v>0.99272416678069586</v>
      </c>
      <c r="I491">
        <f t="shared" ca="1" si="35"/>
        <v>0.39446899323756446</v>
      </c>
      <c r="J491">
        <f t="shared" ca="1" si="36"/>
        <v>0.76741749143873395</v>
      </c>
      <c r="K491">
        <f t="shared" ca="1" si="37"/>
        <v>0.23049817323136493</v>
      </c>
      <c r="L491">
        <f t="shared" ca="1" si="38"/>
        <v>1</v>
      </c>
      <c r="M491">
        <f t="shared" ca="1" si="39"/>
        <v>0.38141144334687316</v>
      </c>
    </row>
    <row r="492" spans="7:13" x14ac:dyDescent="0.25">
      <c r="G492">
        <v>487</v>
      </c>
      <c r="H492">
        <f t="shared" ca="1" si="35"/>
        <v>0.26215557182818061</v>
      </c>
      <c r="I492">
        <f t="shared" ca="1" si="35"/>
        <v>0.84918962745964233</v>
      </c>
      <c r="J492">
        <f t="shared" ca="1" si="36"/>
        <v>0.32007677085582309</v>
      </c>
      <c r="K492">
        <f t="shared" ca="1" si="37"/>
        <v>0.11442024883257518</v>
      </c>
      <c r="L492">
        <f t="shared" ca="1" si="38"/>
        <v>1</v>
      </c>
      <c r="M492">
        <f t="shared" ca="1" si="39"/>
        <v>0.23363221924261704</v>
      </c>
    </row>
    <row r="493" spans="7:13" x14ac:dyDescent="0.25">
      <c r="G493">
        <v>488</v>
      </c>
      <c r="H493">
        <f t="shared" ca="1" si="35"/>
        <v>0.3424487231327108</v>
      </c>
      <c r="I493">
        <f t="shared" ca="1" si="35"/>
        <v>0.9975096335416892</v>
      </c>
      <c r="J493">
        <f t="shared" ca="1" si="36"/>
        <v>3.0377615416690124E-2</v>
      </c>
      <c r="K493">
        <f t="shared" ca="1" si="37"/>
        <v>1.8792183227392787E-3</v>
      </c>
      <c r="L493">
        <f t="shared" ca="1" si="38"/>
        <v>1</v>
      </c>
      <c r="M493">
        <f t="shared" ca="1" si="39"/>
        <v>4.1725748018067495E-3</v>
      </c>
    </row>
    <row r="494" spans="7:13" x14ac:dyDescent="0.25">
      <c r="G494">
        <v>489</v>
      </c>
      <c r="H494">
        <f t="shared" ca="1" si="35"/>
        <v>0.66251840059071254</v>
      </c>
      <c r="I494">
        <f t="shared" ca="1" si="35"/>
        <v>0.88864931948885795</v>
      </c>
      <c r="J494">
        <f t="shared" ca="1" si="36"/>
        <v>0.18606097859226756</v>
      </c>
      <c r="K494">
        <f t="shared" ca="1" si="37"/>
        <v>0.1215348757324127</v>
      </c>
      <c r="L494">
        <f t="shared" ca="1" si="38"/>
        <v>1</v>
      </c>
      <c r="M494">
        <f t="shared" ca="1" si="39"/>
        <v>0.21442666254552253</v>
      </c>
    </row>
    <row r="495" spans="7:13" x14ac:dyDescent="0.25">
      <c r="G495">
        <v>490</v>
      </c>
      <c r="H495">
        <f t="shared" ca="1" si="35"/>
        <v>0.74628446521878</v>
      </c>
      <c r="I495">
        <f t="shared" ca="1" si="35"/>
        <v>0.61171967800771765</v>
      </c>
      <c r="J495">
        <f t="shared" ca="1" si="36"/>
        <v>0.43178239308932698</v>
      </c>
      <c r="K495">
        <f t="shared" ca="1" si="37"/>
        <v>0.30678132830714744</v>
      </c>
      <c r="L495">
        <f t="shared" ca="1" si="38"/>
        <v>1</v>
      </c>
      <c r="M495">
        <f t="shared" ca="1" si="39"/>
        <v>0.6433381849517843</v>
      </c>
    </row>
    <row r="496" spans="7:13" x14ac:dyDescent="0.25">
      <c r="G496">
        <v>491</v>
      </c>
      <c r="H496">
        <f t="shared" ca="1" si="35"/>
        <v>0.12795711688654987</v>
      </c>
      <c r="I496">
        <f t="shared" ca="1" si="35"/>
        <v>0.85469720512923197</v>
      </c>
      <c r="J496">
        <f t="shared" ca="1" si="36"/>
        <v>0.37636780224759564</v>
      </c>
      <c r="K496">
        <f t="shared" ca="1" si="37"/>
        <v>4.442072846733338E-2</v>
      </c>
      <c r="L496">
        <f t="shared" ca="1" si="38"/>
        <v>1</v>
      </c>
      <c r="M496">
        <f t="shared" ca="1" si="39"/>
        <v>0.16540476083239597</v>
      </c>
    </row>
    <row r="497" spans="7:13" x14ac:dyDescent="0.25">
      <c r="G497">
        <v>492</v>
      </c>
      <c r="H497">
        <f t="shared" ca="1" si="35"/>
        <v>0.33504068933276832</v>
      </c>
      <c r="I497">
        <f t="shared" ca="1" si="35"/>
        <v>0.35881944713508507</v>
      </c>
      <c r="J497">
        <f t="shared" ca="1" si="36"/>
        <v>0.52208922952932268</v>
      </c>
      <c r="K497">
        <f t="shared" ca="1" si="37"/>
        <v>0.26614672656004962</v>
      </c>
      <c r="L497">
        <f t="shared" ca="1" si="38"/>
        <v>1</v>
      </c>
      <c r="M497">
        <f t="shared" ca="1" si="39"/>
        <v>0.72181572373210401</v>
      </c>
    </row>
    <row r="498" spans="7:13" x14ac:dyDescent="0.25">
      <c r="G498">
        <v>493</v>
      </c>
      <c r="H498">
        <f t="shared" ca="1" si="35"/>
        <v>4.3961756553140052E-2</v>
      </c>
      <c r="I498">
        <f t="shared" ca="1" si="35"/>
        <v>0.48928706201163608</v>
      </c>
      <c r="J498">
        <f t="shared" ca="1" si="36"/>
        <v>3.7985784510160339E-2</v>
      </c>
      <c r="K498">
        <f t="shared" ca="1" si="37"/>
        <v>0.69144003193465453</v>
      </c>
      <c r="L498">
        <f t="shared" ca="1" si="38"/>
        <v>1</v>
      </c>
      <c r="M498">
        <f t="shared" ca="1" si="39"/>
        <v>0.93715871988327448</v>
      </c>
    </row>
    <row r="499" spans="7:13" x14ac:dyDescent="0.25">
      <c r="G499">
        <v>494</v>
      </c>
      <c r="H499">
        <f t="shared" ca="1" si="35"/>
        <v>0.16874791337395312</v>
      </c>
      <c r="I499">
        <f t="shared" ca="1" si="35"/>
        <v>0.59429920286453541</v>
      </c>
      <c r="J499">
        <f t="shared" ca="1" si="36"/>
        <v>3.6846585680377263E-2</v>
      </c>
      <c r="K499">
        <f t="shared" ca="1" si="37"/>
        <v>3.1085745485072026E-2</v>
      </c>
      <c r="L499">
        <f t="shared" ca="1" si="38"/>
        <v>1</v>
      </c>
      <c r="M499">
        <f t="shared" ca="1" si="39"/>
        <v>0.42772892587365835</v>
      </c>
    </row>
    <row r="500" spans="7:13" x14ac:dyDescent="0.25">
      <c r="G500">
        <v>495</v>
      </c>
      <c r="H500">
        <f t="shared" ca="1" si="35"/>
        <v>0.66160494972238559</v>
      </c>
      <c r="I500">
        <f t="shared" ca="1" si="35"/>
        <v>0.83133165676636189</v>
      </c>
      <c r="J500">
        <f t="shared" ca="1" si="36"/>
        <v>0.31216678557418287</v>
      </c>
      <c r="K500">
        <f t="shared" ca="1" si="37"/>
        <v>8.2759341916627344E-2</v>
      </c>
      <c r="L500">
        <f t="shared" ca="1" si="38"/>
        <v>1</v>
      </c>
      <c r="M500">
        <f t="shared" ca="1" si="39"/>
        <v>0.26490825439947596</v>
      </c>
    </row>
    <row r="501" spans="7:13" x14ac:dyDescent="0.25">
      <c r="G501">
        <v>496</v>
      </c>
      <c r="H501">
        <f t="shared" ca="1" si="35"/>
        <v>0.63715035569991463</v>
      </c>
      <c r="I501">
        <f t="shared" ca="1" si="35"/>
        <v>0.70953451298364867</v>
      </c>
      <c r="J501">
        <f t="shared" ca="1" si="36"/>
        <v>0.24980556892542874</v>
      </c>
      <c r="K501">
        <f t="shared" ca="1" si="37"/>
        <v>0.11748581534099434</v>
      </c>
      <c r="L501">
        <f t="shared" ca="1" si="38"/>
        <v>1</v>
      </c>
      <c r="M501">
        <f t="shared" ca="1" si="39"/>
        <v>0.47735001038530844</v>
      </c>
    </row>
    <row r="502" spans="7:13" x14ac:dyDescent="0.25">
      <c r="G502">
        <v>497</v>
      </c>
      <c r="H502">
        <f t="shared" ca="1" si="35"/>
        <v>0.73858767118691804</v>
      </c>
      <c r="I502">
        <f t="shared" ca="1" si="35"/>
        <v>0.80656911811380749</v>
      </c>
      <c r="J502">
        <f t="shared" ca="1" si="36"/>
        <v>0.55540037104217554</v>
      </c>
      <c r="K502">
        <f t="shared" ca="1" si="37"/>
        <v>2.4432494953737425E-2</v>
      </c>
      <c r="L502">
        <f t="shared" ca="1" si="38"/>
        <v>1</v>
      </c>
      <c r="M502">
        <f t="shared" ca="1" si="39"/>
        <v>5.7435360231071528E-2</v>
      </c>
    </row>
    <row r="503" spans="7:13" x14ac:dyDescent="0.25">
      <c r="G503">
        <v>498</v>
      </c>
      <c r="H503">
        <f t="shared" ca="1" si="35"/>
        <v>0.7707691998259103</v>
      </c>
      <c r="I503">
        <f t="shared" ca="1" si="35"/>
        <v>0.81163899708497533</v>
      </c>
      <c r="J503">
        <f t="shared" ca="1" si="36"/>
        <v>0.19057144128794834</v>
      </c>
      <c r="K503">
        <f t="shared" ca="1" si="37"/>
        <v>0.14583533461155163</v>
      </c>
      <c r="L503">
        <f t="shared" ca="1" si="38"/>
        <v>1</v>
      </c>
      <c r="M503">
        <f t="shared" ca="1" si="39"/>
        <v>0.35805371747266651</v>
      </c>
    </row>
    <row r="504" spans="7:13" x14ac:dyDescent="0.25">
      <c r="G504">
        <v>499</v>
      </c>
      <c r="H504">
        <f t="shared" ca="1" si="35"/>
        <v>0.84631893937763247</v>
      </c>
      <c r="I504">
        <f t="shared" ca="1" si="35"/>
        <v>0.9326917227068815</v>
      </c>
      <c r="J504">
        <f t="shared" ca="1" si="36"/>
        <v>0.26531497620369671</v>
      </c>
      <c r="K504">
        <f t="shared" ca="1" si="37"/>
        <v>4.5365801991846262E-2</v>
      </c>
      <c r="L504">
        <f t="shared" ca="1" si="38"/>
        <v>1</v>
      </c>
      <c r="M504">
        <f t="shared" ca="1" si="39"/>
        <v>7.505993702480053E-2</v>
      </c>
    </row>
    <row r="505" spans="7:13" x14ac:dyDescent="0.25">
      <c r="G505">
        <v>500</v>
      </c>
      <c r="H505">
        <f t="shared" ca="1" si="35"/>
        <v>0.18826510970516974</v>
      </c>
      <c r="I505">
        <f t="shared" ca="1" si="35"/>
        <v>0.72997363023529449</v>
      </c>
      <c r="J505">
        <f t="shared" ca="1" si="36"/>
        <v>0.35415001410743069</v>
      </c>
      <c r="K505">
        <f t="shared" ca="1" si="37"/>
        <v>0.21723384778871849</v>
      </c>
      <c r="L505">
        <f t="shared" ca="1" si="38"/>
        <v>1</v>
      </c>
      <c r="M505">
        <f t="shared" ca="1" si="39"/>
        <v>0.47038336810557424</v>
      </c>
    </row>
    <row r="506" spans="7:13" x14ac:dyDescent="0.25">
      <c r="G506">
        <v>501</v>
      </c>
      <c r="H506">
        <f t="shared" ca="1" si="35"/>
        <v>0.49306938358956276</v>
      </c>
      <c r="I506">
        <f t="shared" ca="1" si="35"/>
        <v>0.6071339326634001</v>
      </c>
      <c r="J506">
        <f t="shared" ca="1" si="36"/>
        <v>0.27030716429292684</v>
      </c>
      <c r="K506">
        <f t="shared" ca="1" si="37"/>
        <v>0.18981388700158267</v>
      </c>
      <c r="L506">
        <f t="shared" ca="1" si="38"/>
        <v>1</v>
      </c>
      <c r="M506">
        <f t="shared" ca="1" si="39"/>
        <v>0.61472646376314311</v>
      </c>
    </row>
    <row r="507" spans="7:13" x14ac:dyDescent="0.25">
      <c r="G507">
        <v>502</v>
      </c>
      <c r="H507">
        <f t="shared" ca="1" si="35"/>
        <v>0.104223923747367</v>
      </c>
      <c r="I507">
        <f t="shared" ca="1" si="35"/>
        <v>0.56155780193454197</v>
      </c>
      <c r="J507">
        <f t="shared" ca="1" si="36"/>
        <v>0.49139112785519989</v>
      </c>
      <c r="K507">
        <f t="shared" ca="1" si="37"/>
        <v>0.44160347841740633</v>
      </c>
      <c r="L507">
        <f t="shared" ca="1" si="38"/>
        <v>1</v>
      </c>
      <c r="M507">
        <f t="shared" ca="1" si="39"/>
        <v>0.74820572571001887</v>
      </c>
    </row>
    <row r="508" spans="7:13" x14ac:dyDescent="0.25">
      <c r="G508">
        <v>503</v>
      </c>
      <c r="H508">
        <f t="shared" ca="1" si="35"/>
        <v>0.7071599187102835</v>
      </c>
      <c r="I508">
        <f t="shared" ca="1" si="35"/>
        <v>0.77320287166415613</v>
      </c>
      <c r="J508">
        <f t="shared" ca="1" si="36"/>
        <v>0.14014589555609105</v>
      </c>
      <c r="K508">
        <f t="shared" ca="1" si="37"/>
        <v>0.25039884794535611</v>
      </c>
      <c r="L508">
        <f t="shared" ca="1" si="38"/>
        <v>1</v>
      </c>
      <c r="M508">
        <f t="shared" ca="1" si="39"/>
        <v>0.4573965202066651</v>
      </c>
    </row>
    <row r="509" spans="7:13" x14ac:dyDescent="0.25">
      <c r="G509">
        <v>504</v>
      </c>
      <c r="H509">
        <f t="shared" ca="1" si="35"/>
        <v>0.22815340635390913</v>
      </c>
      <c r="I509">
        <f t="shared" ca="1" si="35"/>
        <v>0.78866625619155328</v>
      </c>
      <c r="J509">
        <f t="shared" ca="1" si="36"/>
        <v>0.49034493251336819</v>
      </c>
      <c r="K509">
        <f t="shared" ca="1" si="37"/>
        <v>7.4156432993056243E-2</v>
      </c>
      <c r="L509">
        <f t="shared" ca="1" si="38"/>
        <v>1</v>
      </c>
      <c r="M509">
        <f t="shared" ca="1" si="39"/>
        <v>0.19156740940695902</v>
      </c>
    </row>
    <row r="510" spans="7:13" x14ac:dyDescent="0.25">
      <c r="G510">
        <v>505</v>
      </c>
      <c r="H510">
        <f t="shared" ca="1" si="35"/>
        <v>0.56795835213734147</v>
      </c>
      <c r="I510">
        <f t="shared" ca="1" si="35"/>
        <v>0.50977998168472538</v>
      </c>
      <c r="J510">
        <f t="shared" ca="1" si="36"/>
        <v>0.83024640064132182</v>
      </c>
      <c r="K510">
        <f t="shared" ca="1" si="37"/>
        <v>3.8589025289694864E-2</v>
      </c>
      <c r="L510">
        <f t="shared" ca="1" si="38"/>
        <v>1</v>
      </c>
      <c r="M510">
        <f t="shared" ca="1" si="39"/>
        <v>7.1208300205791789E-2</v>
      </c>
    </row>
    <row r="511" spans="7:13" x14ac:dyDescent="0.25">
      <c r="G511">
        <v>506</v>
      </c>
      <c r="H511">
        <f t="shared" ca="1" si="35"/>
        <v>0.88422940374905779</v>
      </c>
      <c r="I511">
        <f t="shared" ca="1" si="35"/>
        <v>0.172458169537414</v>
      </c>
      <c r="J511">
        <f t="shared" ca="1" si="36"/>
        <v>0.15749219235650899</v>
      </c>
      <c r="K511">
        <f t="shared" ca="1" si="37"/>
        <v>0.36472444637853796</v>
      </c>
      <c r="L511">
        <f t="shared" ca="1" si="38"/>
        <v>1</v>
      </c>
      <c r="M511">
        <f t="shared" ca="1" si="39"/>
        <v>0.66332191515623506</v>
      </c>
    </row>
    <row r="512" spans="7:13" x14ac:dyDescent="0.25">
      <c r="G512">
        <v>507</v>
      </c>
      <c r="H512">
        <f t="shared" ca="1" si="35"/>
        <v>0.906337542713607</v>
      </c>
      <c r="I512">
        <f t="shared" ca="1" si="35"/>
        <v>0.2644082544655878</v>
      </c>
      <c r="J512">
        <f t="shared" ca="1" si="36"/>
        <v>0.65333253039448014</v>
      </c>
      <c r="K512">
        <f t="shared" ca="1" si="37"/>
        <v>0.26693525515248856</v>
      </c>
      <c r="L512">
        <f t="shared" ca="1" si="38"/>
        <v>1</v>
      </c>
      <c r="M512">
        <f t="shared" ca="1" si="39"/>
        <v>0.62431707856225904</v>
      </c>
    </row>
    <row r="513" spans="7:13" x14ac:dyDescent="0.25">
      <c r="G513">
        <v>508</v>
      </c>
      <c r="H513">
        <f t="shared" ca="1" si="35"/>
        <v>0.42966684666797095</v>
      </c>
      <c r="I513">
        <f t="shared" ca="1" si="35"/>
        <v>0.76155724165462801</v>
      </c>
      <c r="J513">
        <f t="shared" ca="1" si="36"/>
        <v>0.15122359130349697</v>
      </c>
      <c r="K513">
        <f t="shared" ca="1" si="37"/>
        <v>5.365581585356536E-2</v>
      </c>
      <c r="L513">
        <f t="shared" ca="1" si="38"/>
        <v>1</v>
      </c>
      <c r="M513">
        <f t="shared" ca="1" si="39"/>
        <v>0.3862110592699235</v>
      </c>
    </row>
    <row r="514" spans="7:13" x14ac:dyDescent="0.25">
      <c r="G514">
        <v>509</v>
      </c>
      <c r="H514">
        <f t="shared" ca="1" si="35"/>
        <v>0.12385913410869342</v>
      </c>
      <c r="I514">
        <f t="shared" ca="1" si="35"/>
        <v>4.8906582322922443E-2</v>
      </c>
      <c r="J514">
        <f t="shared" ca="1" si="36"/>
        <v>0.16163782112510575</v>
      </c>
      <c r="K514">
        <f t="shared" ca="1" si="37"/>
        <v>0.62459748615196475</v>
      </c>
      <c r="L514">
        <f t="shared" ca="1" si="38"/>
        <v>1</v>
      </c>
      <c r="M514">
        <f t="shared" ca="1" si="39"/>
        <v>0.81534063328037765</v>
      </c>
    </row>
    <row r="515" spans="7:13" x14ac:dyDescent="0.25">
      <c r="G515">
        <v>510</v>
      </c>
      <c r="H515">
        <f t="shared" ca="1" si="35"/>
        <v>0.40607430292790436</v>
      </c>
      <c r="I515">
        <f t="shared" ca="1" si="35"/>
        <v>0.47141300663340568</v>
      </c>
      <c r="J515">
        <f t="shared" ca="1" si="36"/>
        <v>0.22238768011801086</v>
      </c>
      <c r="K515">
        <f t="shared" ca="1" si="37"/>
        <v>0.52788242039056976</v>
      </c>
      <c r="L515">
        <f t="shared" ca="1" si="38"/>
        <v>1</v>
      </c>
      <c r="M515">
        <f t="shared" ca="1" si="39"/>
        <v>0.94039726037884985</v>
      </c>
    </row>
    <row r="516" spans="7:13" x14ac:dyDescent="0.25">
      <c r="G516">
        <v>511</v>
      </c>
      <c r="H516">
        <f t="shared" ca="1" si="35"/>
        <v>0.16332498624524672</v>
      </c>
      <c r="I516">
        <f t="shared" ca="1" si="35"/>
        <v>0.37164199051625624</v>
      </c>
      <c r="J516">
        <f t="shared" ca="1" si="36"/>
        <v>3.0321838364114138E-2</v>
      </c>
      <c r="K516">
        <f t="shared" ca="1" si="37"/>
        <v>6.1686831449375139E-2</v>
      </c>
      <c r="L516">
        <f t="shared" ca="1" si="38"/>
        <v>1</v>
      </c>
      <c r="M516">
        <f t="shared" ca="1" si="39"/>
        <v>0.39946356554671564</v>
      </c>
    </row>
    <row r="517" spans="7:13" x14ac:dyDescent="0.25">
      <c r="G517">
        <v>512</v>
      </c>
      <c r="H517">
        <f t="shared" ca="1" si="35"/>
        <v>0.12096322071908105</v>
      </c>
      <c r="I517">
        <f t="shared" ca="1" si="35"/>
        <v>0.2430786029969626</v>
      </c>
      <c r="J517">
        <f t="shared" ca="1" si="36"/>
        <v>0.16834627136545421</v>
      </c>
      <c r="K517">
        <f t="shared" ca="1" si="37"/>
        <v>7.0335618213243953E-2</v>
      </c>
      <c r="L517">
        <f t="shared" ca="1" si="38"/>
        <v>1</v>
      </c>
      <c r="M517">
        <f t="shared" ca="1" si="39"/>
        <v>0.4409085048165452</v>
      </c>
    </row>
    <row r="518" spans="7:13" x14ac:dyDescent="0.25">
      <c r="G518">
        <v>513</v>
      </c>
      <c r="H518">
        <f t="shared" ca="1" si="35"/>
        <v>0.50689641966038301</v>
      </c>
      <c r="I518">
        <f t="shared" ca="1" si="35"/>
        <v>0.68196663810212854</v>
      </c>
      <c r="J518">
        <f t="shared" ca="1" si="36"/>
        <v>0.40865792739995316</v>
      </c>
      <c r="K518">
        <f t="shared" ca="1" si="37"/>
        <v>0.16203375777559234</v>
      </c>
      <c r="L518">
        <f t="shared" ca="1" si="38"/>
        <v>1</v>
      </c>
      <c r="M518">
        <f t="shared" ca="1" si="39"/>
        <v>0.48216741524463663</v>
      </c>
    </row>
    <row r="519" spans="7:13" x14ac:dyDescent="0.25">
      <c r="G519">
        <v>514</v>
      </c>
      <c r="H519">
        <f t="shared" ref="H519:I582" ca="1" si="40">RAND()</f>
        <v>3.7673250239148692E-2</v>
      </c>
      <c r="I519">
        <f t="shared" ca="1" si="40"/>
        <v>0.3453375041207547</v>
      </c>
      <c r="J519">
        <f t="shared" ref="J519:J582" ca="1" si="41">RAND()*(SQRT(1-(I519^2)))</f>
        <v>0.39835709157815496</v>
      </c>
      <c r="K519">
        <f t="shared" ref="K519:K582" ca="1" si="42">RAND()*(1-(I519^2)-(J519^2))</f>
        <v>0.4293848311638121</v>
      </c>
      <c r="L519">
        <f t="shared" ref="L519:L582" ca="1" si="43">IF(AND(J519&lt;=SQRT(1-I519^2), I519&lt;=SQRT(1-K519^2)), 1, 0)</f>
        <v>1</v>
      </c>
      <c r="M519">
        <f t="shared" ref="M519:M582" ca="1" si="44">(I519+J519+K519)*EXP(I519*J519*K519)*(1-(I519^2)-(J519^2))</f>
        <v>0.89856690230678748</v>
      </c>
    </row>
    <row r="520" spans="7:13" x14ac:dyDescent="0.25">
      <c r="G520">
        <v>515</v>
      </c>
      <c r="H520">
        <f t="shared" ca="1" si="40"/>
        <v>0.18277381450492969</v>
      </c>
      <c r="I520">
        <f t="shared" ca="1" si="40"/>
        <v>0.2959594648460161</v>
      </c>
      <c r="J520">
        <f t="shared" ca="1" si="41"/>
        <v>0.39145820144357618</v>
      </c>
      <c r="K520">
        <f t="shared" ca="1" si="42"/>
        <v>0.13640997643191757</v>
      </c>
      <c r="L520">
        <f t="shared" ca="1" si="43"/>
        <v>1</v>
      </c>
      <c r="M520">
        <f t="shared" ca="1" si="44"/>
        <v>0.63538661564635912</v>
      </c>
    </row>
    <row r="521" spans="7:13" x14ac:dyDescent="0.25">
      <c r="G521">
        <v>516</v>
      </c>
      <c r="H521">
        <f t="shared" ca="1" si="40"/>
        <v>0.5599884014324541</v>
      </c>
      <c r="I521">
        <f t="shared" ca="1" si="40"/>
        <v>0.39421655669854883</v>
      </c>
      <c r="J521">
        <f t="shared" ca="1" si="41"/>
        <v>0.37659238407670909</v>
      </c>
      <c r="K521">
        <f t="shared" ca="1" si="42"/>
        <v>0.43888618802901258</v>
      </c>
      <c r="L521">
        <f t="shared" ca="1" si="43"/>
        <v>1</v>
      </c>
      <c r="M521">
        <f t="shared" ca="1" si="44"/>
        <v>0.90737583051061832</v>
      </c>
    </row>
    <row r="522" spans="7:13" x14ac:dyDescent="0.25">
      <c r="G522">
        <v>517</v>
      </c>
      <c r="H522">
        <f t="shared" ca="1" si="40"/>
        <v>0.71595941284564291</v>
      </c>
      <c r="I522">
        <f t="shared" ca="1" si="40"/>
        <v>0.44662012407455187</v>
      </c>
      <c r="J522">
        <f t="shared" ca="1" si="41"/>
        <v>0.51284473182140733</v>
      </c>
      <c r="K522">
        <f t="shared" ca="1" si="42"/>
        <v>1.6421219398102909E-2</v>
      </c>
      <c r="L522">
        <f t="shared" ca="1" si="43"/>
        <v>1</v>
      </c>
      <c r="M522">
        <f t="shared" ca="1" si="44"/>
        <v>0.5265357118223809</v>
      </c>
    </row>
    <row r="523" spans="7:13" x14ac:dyDescent="0.25">
      <c r="G523">
        <v>518</v>
      </c>
      <c r="H523">
        <f t="shared" ca="1" si="40"/>
        <v>0.54505380167511208</v>
      </c>
      <c r="I523">
        <f t="shared" ca="1" si="40"/>
        <v>0.83247382409279336</v>
      </c>
      <c r="J523">
        <f t="shared" ca="1" si="41"/>
        <v>0.3025923078830649</v>
      </c>
      <c r="K523">
        <f t="shared" ca="1" si="42"/>
        <v>0.11311262982589024</v>
      </c>
      <c r="L523">
        <f t="shared" ca="1" si="43"/>
        <v>1</v>
      </c>
      <c r="M523">
        <f t="shared" ca="1" si="44"/>
        <v>0.27666087174384851</v>
      </c>
    </row>
    <row r="524" spans="7:13" x14ac:dyDescent="0.25">
      <c r="G524">
        <v>519</v>
      </c>
      <c r="H524">
        <f t="shared" ca="1" si="40"/>
        <v>0.28675188448810507</v>
      </c>
      <c r="I524">
        <f t="shared" ca="1" si="40"/>
        <v>0.71190650335907535</v>
      </c>
      <c r="J524">
        <f t="shared" ca="1" si="41"/>
        <v>0.58897118369868173</v>
      </c>
      <c r="K524">
        <f t="shared" ca="1" si="42"/>
        <v>8.3982852570724201E-2</v>
      </c>
      <c r="L524">
        <f t="shared" ca="1" si="43"/>
        <v>1</v>
      </c>
      <c r="M524">
        <f t="shared" ca="1" si="44"/>
        <v>0.20986958355714361</v>
      </c>
    </row>
    <row r="525" spans="7:13" x14ac:dyDescent="0.25">
      <c r="G525">
        <v>520</v>
      </c>
      <c r="H525">
        <f t="shared" ca="1" si="40"/>
        <v>0.80601972760054674</v>
      </c>
      <c r="I525">
        <f t="shared" ca="1" si="40"/>
        <v>0.89481397528217355</v>
      </c>
      <c r="J525">
        <f t="shared" ca="1" si="41"/>
        <v>0.21072845984445632</v>
      </c>
      <c r="K525">
        <f t="shared" ca="1" si="42"/>
        <v>3.2150668811804679E-2</v>
      </c>
      <c r="L525">
        <f t="shared" ca="1" si="43"/>
        <v>1</v>
      </c>
      <c r="M525">
        <f t="shared" ca="1" si="44"/>
        <v>0.17730195666587256</v>
      </c>
    </row>
    <row r="526" spans="7:13" x14ac:dyDescent="0.25">
      <c r="G526">
        <v>521</v>
      </c>
      <c r="H526">
        <f t="shared" ca="1" si="40"/>
        <v>0.35832089067407535</v>
      </c>
      <c r="I526">
        <f t="shared" ca="1" si="40"/>
        <v>0.4155367678763634</v>
      </c>
      <c r="J526">
        <f t="shared" ca="1" si="41"/>
        <v>0.14905395335773655</v>
      </c>
      <c r="K526">
        <f t="shared" ca="1" si="42"/>
        <v>0.7235076432531321</v>
      </c>
      <c r="L526">
        <f t="shared" ca="1" si="43"/>
        <v>1</v>
      </c>
      <c r="M526">
        <f t="shared" ca="1" si="44"/>
        <v>1.0845936880369949</v>
      </c>
    </row>
    <row r="527" spans="7:13" x14ac:dyDescent="0.25">
      <c r="G527">
        <v>522</v>
      </c>
      <c r="H527">
        <f t="shared" ca="1" si="40"/>
        <v>0.38671203811333099</v>
      </c>
      <c r="I527">
        <f t="shared" ca="1" si="40"/>
        <v>0.23483310829379844</v>
      </c>
      <c r="J527">
        <f t="shared" ca="1" si="41"/>
        <v>0.2855908995395039</v>
      </c>
      <c r="K527">
        <f t="shared" ca="1" si="42"/>
        <v>5.1240240735961763E-2</v>
      </c>
      <c r="L527">
        <f t="shared" ca="1" si="43"/>
        <v>1</v>
      </c>
      <c r="M527">
        <f t="shared" ca="1" si="44"/>
        <v>0.49521161145493847</v>
      </c>
    </row>
    <row r="528" spans="7:13" x14ac:dyDescent="0.25">
      <c r="G528">
        <v>523</v>
      </c>
      <c r="H528">
        <f t="shared" ca="1" si="40"/>
        <v>0.70822694495015193</v>
      </c>
      <c r="I528">
        <f t="shared" ca="1" si="40"/>
        <v>0.73295042071385708</v>
      </c>
      <c r="J528">
        <f t="shared" ca="1" si="41"/>
        <v>0.33789025369488701</v>
      </c>
      <c r="K528">
        <f t="shared" ca="1" si="42"/>
        <v>0.13713741715498456</v>
      </c>
      <c r="L528">
        <f t="shared" ca="1" si="43"/>
        <v>1</v>
      </c>
      <c r="M528">
        <f t="shared" ca="1" si="44"/>
        <v>0.43566598530702594</v>
      </c>
    </row>
    <row r="529" spans="7:13" x14ac:dyDescent="0.25">
      <c r="G529">
        <v>524</v>
      </c>
      <c r="H529">
        <f t="shared" ca="1" si="40"/>
        <v>0.33749549635758158</v>
      </c>
      <c r="I529">
        <f t="shared" ca="1" si="40"/>
        <v>0.1992031602783364</v>
      </c>
      <c r="J529">
        <f t="shared" ca="1" si="41"/>
        <v>0.51430020463435844</v>
      </c>
      <c r="K529">
        <f t="shared" ca="1" si="42"/>
        <v>5.9480722733700558E-2</v>
      </c>
      <c r="L529">
        <f t="shared" ca="1" si="43"/>
        <v>1</v>
      </c>
      <c r="M529">
        <f t="shared" ca="1" si="44"/>
        <v>0.54114026725393283</v>
      </c>
    </row>
    <row r="530" spans="7:13" x14ac:dyDescent="0.25">
      <c r="G530">
        <v>525</v>
      </c>
      <c r="H530">
        <f t="shared" ca="1" si="40"/>
        <v>0.22798555427996747</v>
      </c>
      <c r="I530">
        <f t="shared" ca="1" si="40"/>
        <v>0.52195065476177682</v>
      </c>
      <c r="J530">
        <f t="shared" ca="1" si="41"/>
        <v>6.7200073102739843E-2</v>
      </c>
      <c r="K530">
        <f t="shared" ca="1" si="42"/>
        <v>0.35235308148058231</v>
      </c>
      <c r="L530">
        <f t="shared" ca="1" si="43"/>
        <v>1</v>
      </c>
      <c r="M530">
        <f t="shared" ca="1" si="44"/>
        <v>0.68922144515018624</v>
      </c>
    </row>
    <row r="531" spans="7:13" x14ac:dyDescent="0.25">
      <c r="G531">
        <v>526</v>
      </c>
      <c r="H531">
        <f t="shared" ca="1" si="40"/>
        <v>0.28883240738943949</v>
      </c>
      <c r="I531">
        <f t="shared" ca="1" si="40"/>
        <v>0.65430371983878588</v>
      </c>
      <c r="J531">
        <f t="shared" ca="1" si="41"/>
        <v>0.44274448340877021</v>
      </c>
      <c r="K531">
        <f t="shared" ca="1" si="42"/>
        <v>0.27109373376170803</v>
      </c>
      <c r="L531">
        <f t="shared" ca="1" si="43"/>
        <v>1</v>
      </c>
      <c r="M531">
        <f t="shared" ca="1" si="44"/>
        <v>0.5562477683554683</v>
      </c>
    </row>
    <row r="532" spans="7:13" x14ac:dyDescent="0.25">
      <c r="G532">
        <v>527</v>
      </c>
      <c r="H532">
        <f t="shared" ca="1" si="40"/>
        <v>9.576046062172705E-2</v>
      </c>
      <c r="I532">
        <f t="shared" ca="1" si="40"/>
        <v>0.26811807098672269</v>
      </c>
      <c r="J532">
        <f t="shared" ca="1" si="41"/>
        <v>0.17154479720303636</v>
      </c>
      <c r="K532">
        <f t="shared" ca="1" si="42"/>
        <v>0.72654381591650974</v>
      </c>
      <c r="L532">
        <f t="shared" ca="1" si="43"/>
        <v>1</v>
      </c>
      <c r="M532">
        <f t="shared" ca="1" si="44"/>
        <v>1.0836669056736452</v>
      </c>
    </row>
    <row r="533" spans="7:13" x14ac:dyDescent="0.25">
      <c r="G533">
        <v>528</v>
      </c>
      <c r="H533">
        <f t="shared" ca="1" si="40"/>
        <v>0.82175449469318818</v>
      </c>
      <c r="I533">
        <f t="shared" ca="1" si="40"/>
        <v>0.63976789786351518</v>
      </c>
      <c r="J533">
        <f t="shared" ca="1" si="41"/>
        <v>0.34643623632887149</v>
      </c>
      <c r="K533">
        <f t="shared" ca="1" si="42"/>
        <v>0.22189831105944166</v>
      </c>
      <c r="L533">
        <f t="shared" ca="1" si="43"/>
        <v>1</v>
      </c>
      <c r="M533">
        <f t="shared" ca="1" si="44"/>
        <v>0.59729339678262938</v>
      </c>
    </row>
    <row r="534" spans="7:13" x14ac:dyDescent="0.25">
      <c r="G534">
        <v>529</v>
      </c>
      <c r="H534">
        <f t="shared" ca="1" si="40"/>
        <v>0.46201816212851721</v>
      </c>
      <c r="I534">
        <f t="shared" ca="1" si="40"/>
        <v>0.30159499376101717</v>
      </c>
      <c r="J534">
        <f t="shared" ca="1" si="41"/>
        <v>0.24523581992671833</v>
      </c>
      <c r="K534">
        <f t="shared" ca="1" si="42"/>
        <v>9.7449462607726231E-2</v>
      </c>
      <c r="L534">
        <f t="shared" ca="1" si="43"/>
        <v>1</v>
      </c>
      <c r="M534">
        <f t="shared" ca="1" si="44"/>
        <v>0.55088569133596554</v>
      </c>
    </row>
    <row r="535" spans="7:13" x14ac:dyDescent="0.25">
      <c r="G535">
        <v>530</v>
      </c>
      <c r="H535">
        <f t="shared" ca="1" si="40"/>
        <v>0.13362709854989907</v>
      </c>
      <c r="I535">
        <f t="shared" ca="1" si="40"/>
        <v>0.4873426286597583</v>
      </c>
      <c r="J535">
        <f t="shared" ca="1" si="41"/>
        <v>0.74514211273106945</v>
      </c>
      <c r="K535">
        <f t="shared" ca="1" si="42"/>
        <v>7.7577728872542606E-2</v>
      </c>
      <c r="L535">
        <f t="shared" ca="1" si="43"/>
        <v>1</v>
      </c>
      <c r="M535">
        <f t="shared" ca="1" si="44"/>
        <v>0.27928207918269798</v>
      </c>
    </row>
    <row r="536" spans="7:13" x14ac:dyDescent="0.25">
      <c r="G536">
        <v>531</v>
      </c>
      <c r="H536">
        <f t="shared" ca="1" si="40"/>
        <v>1.3262764458337295E-2</v>
      </c>
      <c r="I536">
        <f t="shared" ca="1" si="40"/>
        <v>0.93901754134829929</v>
      </c>
      <c r="J536">
        <f t="shared" ca="1" si="41"/>
        <v>0.27251424601705293</v>
      </c>
      <c r="K536">
        <f t="shared" ca="1" si="42"/>
        <v>3.1390038428339567E-2</v>
      </c>
      <c r="L536">
        <f t="shared" ca="1" si="43"/>
        <v>1</v>
      </c>
      <c r="M536">
        <f t="shared" ca="1" si="44"/>
        <v>5.5107119866348538E-2</v>
      </c>
    </row>
    <row r="537" spans="7:13" x14ac:dyDescent="0.25">
      <c r="G537">
        <v>532</v>
      </c>
      <c r="H537">
        <f t="shared" ca="1" si="40"/>
        <v>0.52031404037463302</v>
      </c>
      <c r="I537">
        <f t="shared" ca="1" si="40"/>
        <v>0.68382906997759385</v>
      </c>
      <c r="J537">
        <f t="shared" ca="1" si="41"/>
        <v>0.20421816289893505</v>
      </c>
      <c r="K537">
        <f t="shared" ca="1" si="42"/>
        <v>0.1082329824590085</v>
      </c>
      <c r="L537">
        <f t="shared" ca="1" si="43"/>
        <v>1</v>
      </c>
      <c r="M537">
        <f t="shared" ca="1" si="44"/>
        <v>0.49629248896709005</v>
      </c>
    </row>
    <row r="538" spans="7:13" x14ac:dyDescent="0.25">
      <c r="G538">
        <v>533</v>
      </c>
      <c r="H538">
        <f t="shared" ca="1" si="40"/>
        <v>5.8728097963383075E-3</v>
      </c>
      <c r="I538">
        <f t="shared" ca="1" si="40"/>
        <v>0.40219935405541474</v>
      </c>
      <c r="J538">
        <f t="shared" ca="1" si="41"/>
        <v>0.11475906361725295</v>
      </c>
      <c r="K538">
        <f t="shared" ca="1" si="42"/>
        <v>2.4138702932253665E-2</v>
      </c>
      <c r="L538">
        <f t="shared" ca="1" si="43"/>
        <v>1</v>
      </c>
      <c r="M538">
        <f t="shared" ca="1" si="44"/>
        <v>0.44693853458689486</v>
      </c>
    </row>
    <row r="539" spans="7:13" x14ac:dyDescent="0.25">
      <c r="G539">
        <v>534</v>
      </c>
      <c r="H539">
        <f t="shared" ca="1" si="40"/>
        <v>0.7007999343824477</v>
      </c>
      <c r="I539">
        <f t="shared" ca="1" si="40"/>
        <v>0.37327520010868476</v>
      </c>
      <c r="J539">
        <f t="shared" ca="1" si="41"/>
        <v>4.5302105822698648E-2</v>
      </c>
      <c r="K539">
        <f t="shared" ca="1" si="42"/>
        <v>0.19786113965506288</v>
      </c>
      <c r="L539">
        <f t="shared" ca="1" si="43"/>
        <v>1</v>
      </c>
      <c r="M539">
        <f t="shared" ca="1" si="44"/>
        <v>0.53105614665132306</v>
      </c>
    </row>
    <row r="540" spans="7:13" x14ac:dyDescent="0.25">
      <c r="G540">
        <v>535</v>
      </c>
      <c r="H540">
        <f t="shared" ca="1" si="40"/>
        <v>9.7483239666822374E-2</v>
      </c>
      <c r="I540">
        <f t="shared" ca="1" si="40"/>
        <v>0.1075971868629404</v>
      </c>
      <c r="J540">
        <f t="shared" ca="1" si="41"/>
        <v>0.80225814283455366</v>
      </c>
      <c r="K540">
        <f t="shared" ca="1" si="42"/>
        <v>0.2746084992628427</v>
      </c>
      <c r="L540">
        <f t="shared" ca="1" si="43"/>
        <v>1</v>
      </c>
      <c r="M540">
        <f t="shared" ca="1" si="44"/>
        <v>0.4182054551629662</v>
      </c>
    </row>
    <row r="541" spans="7:13" x14ac:dyDescent="0.25">
      <c r="G541">
        <v>536</v>
      </c>
      <c r="H541">
        <f t="shared" ca="1" si="40"/>
        <v>0.49980819571778401</v>
      </c>
      <c r="I541">
        <f t="shared" ca="1" si="40"/>
        <v>7.1472887621800707E-3</v>
      </c>
      <c r="J541">
        <f t="shared" ca="1" si="41"/>
        <v>0.14083795005671676</v>
      </c>
      <c r="K541">
        <f t="shared" ca="1" si="42"/>
        <v>0.16345302068392031</v>
      </c>
      <c r="L541">
        <f t="shared" ca="1" si="43"/>
        <v>1</v>
      </c>
      <c r="M541">
        <f t="shared" ca="1" si="44"/>
        <v>0.30529509708584701</v>
      </c>
    </row>
    <row r="542" spans="7:13" x14ac:dyDescent="0.25">
      <c r="G542">
        <v>537</v>
      </c>
      <c r="H542">
        <f t="shared" ca="1" si="40"/>
        <v>0.25556951758301838</v>
      </c>
      <c r="I542">
        <f t="shared" ca="1" si="40"/>
        <v>0.23249722082874447</v>
      </c>
      <c r="J542">
        <f t="shared" ca="1" si="41"/>
        <v>0.93570261377269004</v>
      </c>
      <c r="K542">
        <f t="shared" ca="1" si="42"/>
        <v>5.4426426500447413E-2</v>
      </c>
      <c r="L542">
        <f t="shared" ca="1" si="43"/>
        <v>1</v>
      </c>
      <c r="M542">
        <f t="shared" ca="1" si="44"/>
        <v>8.710508493443353E-2</v>
      </c>
    </row>
    <row r="543" spans="7:13" x14ac:dyDescent="0.25">
      <c r="G543">
        <v>538</v>
      </c>
      <c r="H543">
        <f t="shared" ca="1" si="40"/>
        <v>0.1107250087494781</v>
      </c>
      <c r="I543">
        <f t="shared" ca="1" si="40"/>
        <v>0.6815563301410632</v>
      </c>
      <c r="J543">
        <f t="shared" ca="1" si="41"/>
        <v>0.18174520163455196</v>
      </c>
      <c r="K543">
        <f t="shared" ca="1" si="42"/>
        <v>0.29404060139204674</v>
      </c>
      <c r="L543">
        <f t="shared" ca="1" si="43"/>
        <v>1</v>
      </c>
      <c r="M543">
        <f t="shared" ca="1" si="44"/>
        <v>0.60307661082517572</v>
      </c>
    </row>
    <row r="544" spans="7:13" x14ac:dyDescent="0.25">
      <c r="G544">
        <v>539</v>
      </c>
      <c r="H544">
        <f t="shared" ca="1" si="40"/>
        <v>0.76243697955749701</v>
      </c>
      <c r="I544">
        <f t="shared" ca="1" si="40"/>
        <v>0.11947366372451662</v>
      </c>
      <c r="J544">
        <f t="shared" ca="1" si="41"/>
        <v>0.93100389322017008</v>
      </c>
      <c r="K544">
        <f t="shared" ca="1" si="42"/>
        <v>7.3414458368915641E-3</v>
      </c>
      <c r="L544">
        <f t="shared" ca="1" si="43"/>
        <v>1</v>
      </c>
      <c r="M544">
        <f t="shared" ca="1" si="44"/>
        <v>0.1259386140593084</v>
      </c>
    </row>
    <row r="545" spans="7:13" x14ac:dyDescent="0.25">
      <c r="G545">
        <v>540</v>
      </c>
      <c r="H545">
        <f t="shared" ca="1" si="40"/>
        <v>6.4916387833705569E-2</v>
      </c>
      <c r="I545">
        <f t="shared" ca="1" si="40"/>
        <v>0.2909058802274489</v>
      </c>
      <c r="J545">
        <f t="shared" ca="1" si="41"/>
        <v>0.58258748529763271</v>
      </c>
      <c r="K545">
        <f t="shared" ca="1" si="42"/>
        <v>0.4903849544123649</v>
      </c>
      <c r="L545">
        <f t="shared" ca="1" si="43"/>
        <v>1</v>
      </c>
      <c r="M545">
        <f t="shared" ca="1" si="44"/>
        <v>0.85362312490529269</v>
      </c>
    </row>
    <row r="546" spans="7:13" x14ac:dyDescent="0.25">
      <c r="G546">
        <v>541</v>
      </c>
      <c r="H546">
        <f t="shared" ca="1" si="40"/>
        <v>0.67978994142611626</v>
      </c>
      <c r="I546">
        <f t="shared" ca="1" si="40"/>
        <v>0.73106479909201105</v>
      </c>
      <c r="J546">
        <f t="shared" ca="1" si="41"/>
        <v>0.10287678971981536</v>
      </c>
      <c r="K546">
        <f t="shared" ca="1" si="42"/>
        <v>0.17116225398544355</v>
      </c>
      <c r="L546">
        <f t="shared" ca="1" si="43"/>
        <v>1</v>
      </c>
      <c r="M546">
        <f t="shared" ca="1" si="44"/>
        <v>0.46320734589082918</v>
      </c>
    </row>
    <row r="547" spans="7:13" x14ac:dyDescent="0.25">
      <c r="G547">
        <v>542</v>
      </c>
      <c r="H547">
        <f t="shared" ca="1" si="40"/>
        <v>0.36782220569728652</v>
      </c>
      <c r="I547">
        <f t="shared" ca="1" si="40"/>
        <v>8.7000258219143922E-2</v>
      </c>
      <c r="J547">
        <f t="shared" ca="1" si="41"/>
        <v>0.19130975716577386</v>
      </c>
      <c r="K547">
        <f t="shared" ca="1" si="42"/>
        <v>0.38252803767785093</v>
      </c>
      <c r="L547">
        <f t="shared" ca="1" si="43"/>
        <v>1</v>
      </c>
      <c r="M547">
        <f t="shared" ca="1" si="44"/>
        <v>0.63568426383518806</v>
      </c>
    </row>
    <row r="548" spans="7:13" x14ac:dyDescent="0.25">
      <c r="G548">
        <v>543</v>
      </c>
      <c r="H548">
        <f t="shared" ca="1" si="40"/>
        <v>0.59623272771663482</v>
      </c>
      <c r="I548">
        <f t="shared" ca="1" si="40"/>
        <v>0.88203835331887093</v>
      </c>
      <c r="J548">
        <f t="shared" ca="1" si="41"/>
        <v>0.36862475342037726</v>
      </c>
      <c r="K548">
        <f t="shared" ca="1" si="42"/>
        <v>5.1987807240985222E-2</v>
      </c>
      <c r="L548">
        <f t="shared" ca="1" si="43"/>
        <v>1</v>
      </c>
      <c r="M548">
        <f t="shared" ca="1" si="44"/>
        <v>0.11410218522611985</v>
      </c>
    </row>
    <row r="549" spans="7:13" x14ac:dyDescent="0.25">
      <c r="G549">
        <v>544</v>
      </c>
      <c r="H549">
        <f t="shared" ca="1" si="40"/>
        <v>0.43696258014290768</v>
      </c>
      <c r="I549">
        <f t="shared" ca="1" si="40"/>
        <v>0.23516934775182485</v>
      </c>
      <c r="J549">
        <f t="shared" ca="1" si="41"/>
        <v>6.824688460393781E-2</v>
      </c>
      <c r="K549">
        <f t="shared" ca="1" si="42"/>
        <v>0.91784117251090225</v>
      </c>
      <c r="L549">
        <f t="shared" ca="1" si="43"/>
        <v>1</v>
      </c>
      <c r="M549">
        <f t="shared" ca="1" si="44"/>
        <v>1.1650647837320607</v>
      </c>
    </row>
    <row r="550" spans="7:13" x14ac:dyDescent="0.25">
      <c r="G550">
        <v>545</v>
      </c>
      <c r="H550">
        <f t="shared" ca="1" si="40"/>
        <v>0.80928818582833928</v>
      </c>
      <c r="I550">
        <f t="shared" ca="1" si="40"/>
        <v>0.52156441346783622</v>
      </c>
      <c r="J550">
        <f t="shared" ca="1" si="41"/>
        <v>0.16598441054612012</v>
      </c>
      <c r="K550">
        <f t="shared" ca="1" si="42"/>
        <v>0.5534486671937382</v>
      </c>
      <c r="L550">
        <f t="shared" ca="1" si="43"/>
        <v>1</v>
      </c>
      <c r="M550">
        <f t="shared" ca="1" si="44"/>
        <v>0.91187979825353827</v>
      </c>
    </row>
    <row r="551" spans="7:13" x14ac:dyDescent="0.25">
      <c r="G551">
        <v>546</v>
      </c>
      <c r="H551">
        <f t="shared" ca="1" si="40"/>
        <v>0.77105656847015758</v>
      </c>
      <c r="I551">
        <f t="shared" ca="1" si="40"/>
        <v>0.77075141902757371</v>
      </c>
      <c r="J551">
        <f t="shared" ca="1" si="41"/>
        <v>8.5310360055274995E-2</v>
      </c>
      <c r="K551">
        <f t="shared" ca="1" si="42"/>
        <v>7.17417458535804E-3</v>
      </c>
      <c r="L551">
        <f t="shared" ca="1" si="43"/>
        <v>1</v>
      </c>
      <c r="M551">
        <f t="shared" ca="1" si="44"/>
        <v>0.34430381518252634</v>
      </c>
    </row>
    <row r="552" spans="7:13" x14ac:dyDescent="0.25">
      <c r="G552">
        <v>547</v>
      </c>
      <c r="H552">
        <f t="shared" ca="1" si="40"/>
        <v>0.43861929312694992</v>
      </c>
      <c r="I552">
        <f t="shared" ca="1" si="40"/>
        <v>0.7420573973112139</v>
      </c>
      <c r="J552">
        <f t="shared" ca="1" si="41"/>
        <v>0.61476168805290099</v>
      </c>
      <c r="K552">
        <f t="shared" ca="1" si="42"/>
        <v>1.4793378020693505E-2</v>
      </c>
      <c r="L552">
        <f t="shared" ca="1" si="43"/>
        <v>1</v>
      </c>
      <c r="M552">
        <f t="shared" ca="1" si="44"/>
        <v>9.8622353098789958E-2</v>
      </c>
    </row>
    <row r="553" spans="7:13" x14ac:dyDescent="0.25">
      <c r="G553">
        <v>548</v>
      </c>
      <c r="H553">
        <f t="shared" ca="1" si="40"/>
        <v>0.23646567248386541</v>
      </c>
      <c r="I553">
        <f t="shared" ca="1" si="40"/>
        <v>0.79243524634736151</v>
      </c>
      <c r="J553">
        <f t="shared" ca="1" si="41"/>
        <v>0.43910191772944474</v>
      </c>
      <c r="K553">
        <f t="shared" ca="1" si="42"/>
        <v>2.6795159630837197E-2</v>
      </c>
      <c r="L553">
        <f t="shared" ca="1" si="43"/>
        <v>1</v>
      </c>
      <c r="M553">
        <f t="shared" ca="1" si="44"/>
        <v>0.22765098060996702</v>
      </c>
    </row>
    <row r="554" spans="7:13" x14ac:dyDescent="0.25">
      <c r="G554">
        <v>549</v>
      </c>
      <c r="H554">
        <f t="shared" ca="1" si="40"/>
        <v>0.44432658641171563</v>
      </c>
      <c r="I554">
        <f t="shared" ca="1" si="40"/>
        <v>0.8275368633561927</v>
      </c>
      <c r="J554">
        <f t="shared" ca="1" si="41"/>
        <v>0.39246927228672129</v>
      </c>
      <c r="K554">
        <f t="shared" ca="1" si="42"/>
        <v>4.8908433499572933E-2</v>
      </c>
      <c r="L554">
        <f t="shared" ca="1" si="43"/>
        <v>1</v>
      </c>
      <c r="M554">
        <f t="shared" ca="1" si="44"/>
        <v>0.20776047979646814</v>
      </c>
    </row>
    <row r="555" spans="7:13" x14ac:dyDescent="0.25">
      <c r="G555">
        <v>550</v>
      </c>
      <c r="H555">
        <f t="shared" ca="1" si="40"/>
        <v>0.50189186986584877</v>
      </c>
      <c r="I555">
        <f t="shared" ca="1" si="40"/>
        <v>0.18024202603812067</v>
      </c>
      <c r="J555">
        <f t="shared" ca="1" si="41"/>
        <v>0.38449196242476286</v>
      </c>
      <c r="K555">
        <f t="shared" ca="1" si="42"/>
        <v>0.34118684227498475</v>
      </c>
      <c r="L555">
        <f t="shared" ca="1" si="43"/>
        <v>1</v>
      </c>
      <c r="M555">
        <f t="shared" ca="1" si="44"/>
        <v>0.76033104506588778</v>
      </c>
    </row>
    <row r="556" spans="7:13" x14ac:dyDescent="0.25">
      <c r="G556">
        <v>551</v>
      </c>
      <c r="H556">
        <f t="shared" ca="1" si="40"/>
        <v>0.39215817616418835</v>
      </c>
      <c r="I556">
        <f t="shared" ca="1" si="40"/>
        <v>0.39555597662455144</v>
      </c>
      <c r="J556">
        <f t="shared" ca="1" si="41"/>
        <v>0.33255153361584761</v>
      </c>
      <c r="K556">
        <f t="shared" ca="1" si="42"/>
        <v>0.36899347062515375</v>
      </c>
      <c r="L556">
        <f t="shared" ca="1" si="43"/>
        <v>1</v>
      </c>
      <c r="M556">
        <f t="shared" ca="1" si="44"/>
        <v>0.84410782060019196</v>
      </c>
    </row>
    <row r="557" spans="7:13" x14ac:dyDescent="0.25">
      <c r="G557">
        <v>552</v>
      </c>
      <c r="H557">
        <f t="shared" ca="1" si="40"/>
        <v>9.6448094242698845E-2</v>
      </c>
      <c r="I557">
        <f t="shared" ca="1" si="40"/>
        <v>0.81163278725353694</v>
      </c>
      <c r="J557">
        <f t="shared" ca="1" si="41"/>
        <v>0.53507047154393483</v>
      </c>
      <c r="K557">
        <f t="shared" ca="1" si="42"/>
        <v>4.393404604022666E-2</v>
      </c>
      <c r="L557">
        <f t="shared" ca="1" si="43"/>
        <v>1</v>
      </c>
      <c r="M557">
        <f t="shared" ca="1" si="44"/>
        <v>7.7890068029530954E-2</v>
      </c>
    </row>
    <row r="558" spans="7:13" x14ac:dyDescent="0.25">
      <c r="G558">
        <v>553</v>
      </c>
      <c r="H558">
        <f t="shared" ca="1" si="40"/>
        <v>0.6393398168839034</v>
      </c>
      <c r="I558">
        <f t="shared" ca="1" si="40"/>
        <v>0.9482013963690763</v>
      </c>
      <c r="J558">
        <f t="shared" ca="1" si="41"/>
        <v>1.5481066030443068E-2</v>
      </c>
      <c r="K558">
        <f t="shared" ca="1" si="42"/>
        <v>2.1078970662274495E-2</v>
      </c>
      <c r="L558">
        <f t="shared" ca="1" si="43"/>
        <v>1</v>
      </c>
      <c r="M558">
        <f t="shared" ca="1" si="44"/>
        <v>9.9170995112576293E-2</v>
      </c>
    </row>
    <row r="559" spans="7:13" x14ac:dyDescent="0.25">
      <c r="G559">
        <v>554</v>
      </c>
      <c r="H559">
        <f t="shared" ca="1" si="40"/>
        <v>1.5178754429031049E-2</v>
      </c>
      <c r="I559">
        <f t="shared" ca="1" si="40"/>
        <v>2.8002622802671184E-2</v>
      </c>
      <c r="J559">
        <f t="shared" ca="1" si="41"/>
        <v>0.43283249978517963</v>
      </c>
      <c r="K559">
        <f t="shared" ca="1" si="42"/>
        <v>0.60240676901859436</v>
      </c>
      <c r="L559">
        <f t="shared" ca="1" si="43"/>
        <v>1</v>
      </c>
      <c r="M559">
        <f t="shared" ca="1" si="44"/>
        <v>0.86954197899106878</v>
      </c>
    </row>
    <row r="560" spans="7:13" x14ac:dyDescent="0.25">
      <c r="G560">
        <v>555</v>
      </c>
      <c r="H560">
        <f t="shared" ca="1" si="40"/>
        <v>0.78331276409779482</v>
      </c>
      <c r="I560">
        <f t="shared" ca="1" si="40"/>
        <v>0.25456448205766269</v>
      </c>
      <c r="J560">
        <f t="shared" ca="1" si="41"/>
        <v>0.35643091693461931</v>
      </c>
      <c r="K560">
        <f t="shared" ca="1" si="42"/>
        <v>0.70122373511572622</v>
      </c>
      <c r="L560">
        <f t="shared" ca="1" si="43"/>
        <v>1</v>
      </c>
      <c r="M560">
        <f t="shared" ca="1" si="44"/>
        <v>1.1301408316254857</v>
      </c>
    </row>
    <row r="561" spans="7:13" x14ac:dyDescent="0.25">
      <c r="G561">
        <v>556</v>
      </c>
      <c r="H561">
        <f t="shared" ca="1" si="40"/>
        <v>0.80292591970694793</v>
      </c>
      <c r="I561">
        <f t="shared" ca="1" si="40"/>
        <v>0.47045902109611282</v>
      </c>
      <c r="J561">
        <f t="shared" ca="1" si="41"/>
        <v>0.13138865841227526</v>
      </c>
      <c r="K561">
        <f t="shared" ca="1" si="42"/>
        <v>0.56552914513761721</v>
      </c>
      <c r="L561">
        <f t="shared" ca="1" si="43"/>
        <v>1</v>
      </c>
      <c r="M561">
        <f t="shared" ca="1" si="44"/>
        <v>0.92046786259012314</v>
      </c>
    </row>
    <row r="562" spans="7:13" x14ac:dyDescent="0.25">
      <c r="G562">
        <v>557</v>
      </c>
      <c r="H562">
        <f t="shared" ca="1" si="40"/>
        <v>0.1410282383652488</v>
      </c>
      <c r="I562">
        <f t="shared" ca="1" si="40"/>
        <v>0.68552259376639335</v>
      </c>
      <c r="J562">
        <f t="shared" ca="1" si="41"/>
        <v>0.30199903493251851</v>
      </c>
      <c r="K562">
        <f t="shared" ca="1" si="42"/>
        <v>0.28421642614914278</v>
      </c>
      <c r="L562">
        <f t="shared" ca="1" si="43"/>
        <v>1</v>
      </c>
      <c r="M562">
        <f t="shared" ca="1" si="44"/>
        <v>0.59193386041348095</v>
      </c>
    </row>
    <row r="563" spans="7:13" x14ac:dyDescent="0.25">
      <c r="G563">
        <v>558</v>
      </c>
      <c r="H563">
        <f t="shared" ca="1" si="40"/>
        <v>0.58586848586770546</v>
      </c>
      <c r="I563">
        <f t="shared" ca="1" si="40"/>
        <v>0.41587647032739028</v>
      </c>
      <c r="J563">
        <f t="shared" ca="1" si="41"/>
        <v>0.57586575895036762</v>
      </c>
      <c r="K563">
        <f t="shared" ca="1" si="42"/>
        <v>0.26807895190833775</v>
      </c>
      <c r="L563">
        <f t="shared" ca="1" si="43"/>
        <v>1</v>
      </c>
      <c r="M563">
        <f t="shared" ca="1" si="44"/>
        <v>0.66553319866996952</v>
      </c>
    </row>
    <row r="564" spans="7:13" x14ac:dyDescent="0.25">
      <c r="G564">
        <v>559</v>
      </c>
      <c r="H564">
        <f t="shared" ca="1" si="40"/>
        <v>0.59122420397888764</v>
      </c>
      <c r="I564">
        <f t="shared" ca="1" si="40"/>
        <v>0.94925156250828713</v>
      </c>
      <c r="J564">
        <f t="shared" ca="1" si="41"/>
        <v>0.25642181143870518</v>
      </c>
      <c r="K564">
        <f t="shared" ca="1" si="42"/>
        <v>1.9095790568106428E-2</v>
      </c>
      <c r="L564">
        <f t="shared" ca="1" si="43"/>
        <v>1</v>
      </c>
      <c r="M564">
        <f t="shared" ca="1" si="44"/>
        <v>4.081403415447659E-2</v>
      </c>
    </row>
    <row r="565" spans="7:13" x14ac:dyDescent="0.25">
      <c r="G565">
        <v>560</v>
      </c>
      <c r="H565">
        <f t="shared" ca="1" si="40"/>
        <v>0.20619610509019459</v>
      </c>
      <c r="I565">
        <f t="shared" ca="1" si="40"/>
        <v>0.43256027136228625</v>
      </c>
      <c r="J565">
        <f t="shared" ca="1" si="41"/>
        <v>0.51473582497522397</v>
      </c>
      <c r="K565">
        <f t="shared" ca="1" si="42"/>
        <v>3.6843305238294148E-2</v>
      </c>
      <c r="L565">
        <f t="shared" ca="1" si="43"/>
        <v>1</v>
      </c>
      <c r="M565">
        <f t="shared" ca="1" si="44"/>
        <v>0.5436898247887002</v>
      </c>
    </row>
    <row r="566" spans="7:13" x14ac:dyDescent="0.25">
      <c r="G566">
        <v>561</v>
      </c>
      <c r="H566">
        <f t="shared" ca="1" si="40"/>
        <v>0.81983608717751721</v>
      </c>
      <c r="I566">
        <f t="shared" ca="1" si="40"/>
        <v>0.43426343455992078</v>
      </c>
      <c r="J566">
        <f t="shared" ca="1" si="41"/>
        <v>3.7403789687623187E-2</v>
      </c>
      <c r="K566">
        <f t="shared" ca="1" si="42"/>
        <v>0.80552279553641626</v>
      </c>
      <c r="L566">
        <f t="shared" ca="1" si="43"/>
        <v>1</v>
      </c>
      <c r="M566">
        <f t="shared" ca="1" si="44"/>
        <v>1.0481697563447747</v>
      </c>
    </row>
    <row r="567" spans="7:13" x14ac:dyDescent="0.25">
      <c r="G567">
        <v>562</v>
      </c>
      <c r="H567">
        <f t="shared" ca="1" si="40"/>
        <v>0.72580165582303369</v>
      </c>
      <c r="I567">
        <f t="shared" ca="1" si="40"/>
        <v>0.92409996091590951</v>
      </c>
      <c r="J567">
        <f t="shared" ca="1" si="41"/>
        <v>4.3643103862495355E-2</v>
      </c>
      <c r="K567">
        <f t="shared" ca="1" si="42"/>
        <v>0.10079568896095933</v>
      </c>
      <c r="L567">
        <f t="shared" ca="1" si="43"/>
        <v>1</v>
      </c>
      <c r="M567">
        <f t="shared" ca="1" si="44"/>
        <v>0.15464070516796224</v>
      </c>
    </row>
    <row r="568" spans="7:13" x14ac:dyDescent="0.25">
      <c r="G568">
        <v>563</v>
      </c>
      <c r="H568">
        <f t="shared" ca="1" si="40"/>
        <v>0.13975189570097213</v>
      </c>
      <c r="I568">
        <f t="shared" ca="1" si="40"/>
        <v>0.12188670591528739</v>
      </c>
      <c r="J568">
        <f t="shared" ca="1" si="41"/>
        <v>0.65189384113427884</v>
      </c>
      <c r="K568">
        <f t="shared" ca="1" si="42"/>
        <v>8.1213520396969038E-2</v>
      </c>
      <c r="L568">
        <f t="shared" ca="1" si="43"/>
        <v>1</v>
      </c>
      <c r="M568">
        <f t="shared" ca="1" si="44"/>
        <v>0.48204956017354411</v>
      </c>
    </row>
    <row r="569" spans="7:13" x14ac:dyDescent="0.25">
      <c r="G569">
        <v>564</v>
      </c>
      <c r="H569">
        <f t="shared" ca="1" si="40"/>
        <v>0.73640656570562135</v>
      </c>
      <c r="I569">
        <f t="shared" ca="1" si="40"/>
        <v>0.60491883654162082</v>
      </c>
      <c r="J569">
        <f t="shared" ca="1" si="41"/>
        <v>0.51714852759798657</v>
      </c>
      <c r="K569">
        <f t="shared" ca="1" si="42"/>
        <v>0.18250485226428856</v>
      </c>
      <c r="L569">
        <f t="shared" ca="1" si="43"/>
        <v>1</v>
      </c>
      <c r="M569">
        <f t="shared" ca="1" si="44"/>
        <v>0.50639829762202559</v>
      </c>
    </row>
    <row r="570" spans="7:13" x14ac:dyDescent="0.25">
      <c r="G570">
        <v>565</v>
      </c>
      <c r="H570">
        <f t="shared" ca="1" si="40"/>
        <v>0.53514549196718719</v>
      </c>
      <c r="I570">
        <f t="shared" ca="1" si="40"/>
        <v>0.8942890991627378</v>
      </c>
      <c r="J570">
        <f t="shared" ca="1" si="41"/>
        <v>0.37792046120544548</v>
      </c>
      <c r="K570">
        <f t="shared" ca="1" si="42"/>
        <v>2.5663099488954986E-2</v>
      </c>
      <c r="L570">
        <f t="shared" ca="1" si="43"/>
        <v>1</v>
      </c>
      <c r="M570">
        <f t="shared" ca="1" si="44"/>
        <v>7.5177132145661171E-2</v>
      </c>
    </row>
    <row r="571" spans="7:13" x14ac:dyDescent="0.25">
      <c r="G571">
        <v>566</v>
      </c>
      <c r="H571">
        <f t="shared" ca="1" si="40"/>
        <v>7.4992160107641759E-2</v>
      </c>
      <c r="I571">
        <f t="shared" ca="1" si="40"/>
        <v>0.17566617555484232</v>
      </c>
      <c r="J571">
        <f t="shared" ca="1" si="41"/>
        <v>0.21510854705060664</v>
      </c>
      <c r="K571">
        <f t="shared" ca="1" si="42"/>
        <v>0.13314478303708496</v>
      </c>
      <c r="L571">
        <f t="shared" ca="1" si="43"/>
        <v>1</v>
      </c>
      <c r="M571">
        <f t="shared" ca="1" si="44"/>
        <v>0.48594819447670373</v>
      </c>
    </row>
    <row r="572" spans="7:13" x14ac:dyDescent="0.25">
      <c r="G572">
        <v>567</v>
      </c>
      <c r="H572">
        <f t="shared" ca="1" si="40"/>
        <v>0.89606835250842665</v>
      </c>
      <c r="I572">
        <f t="shared" ca="1" si="40"/>
        <v>0.28576161584422355</v>
      </c>
      <c r="J572">
        <f t="shared" ca="1" si="41"/>
        <v>0.33498719657019282</v>
      </c>
      <c r="K572">
        <f t="shared" ca="1" si="42"/>
        <v>0.55301728757694935</v>
      </c>
      <c r="L572">
        <f t="shared" ca="1" si="43"/>
        <v>1</v>
      </c>
      <c r="M572">
        <f t="shared" ca="1" si="44"/>
        <v>0.99764080051776727</v>
      </c>
    </row>
    <row r="573" spans="7:13" x14ac:dyDescent="0.25">
      <c r="G573">
        <v>568</v>
      </c>
      <c r="H573">
        <f t="shared" ca="1" si="40"/>
        <v>0.36474762495408752</v>
      </c>
      <c r="I573">
        <f t="shared" ca="1" si="40"/>
        <v>0.95406308166279841</v>
      </c>
      <c r="J573">
        <f t="shared" ca="1" si="41"/>
        <v>0.15941605150206187</v>
      </c>
      <c r="K573">
        <f t="shared" ca="1" si="42"/>
        <v>3.3903759477240072E-2</v>
      </c>
      <c r="L573">
        <f t="shared" ca="1" si="43"/>
        <v>1</v>
      </c>
      <c r="M573">
        <f t="shared" ca="1" si="44"/>
        <v>7.42159827249666E-2</v>
      </c>
    </row>
    <row r="574" spans="7:13" x14ac:dyDescent="0.25">
      <c r="G574">
        <v>569</v>
      </c>
      <c r="H574">
        <f t="shared" ca="1" si="40"/>
        <v>0.8971450977387091</v>
      </c>
      <c r="I574">
        <f t="shared" ca="1" si="40"/>
        <v>0.42740974107287111</v>
      </c>
      <c r="J574">
        <f t="shared" ca="1" si="41"/>
        <v>3.0209560176927393E-2</v>
      </c>
      <c r="K574">
        <f t="shared" ca="1" si="42"/>
        <v>0.6013573584211922</v>
      </c>
      <c r="L574">
        <f t="shared" ca="1" si="43"/>
        <v>1</v>
      </c>
      <c r="M574">
        <f t="shared" ca="1" si="44"/>
        <v>0.87129643776764709</v>
      </c>
    </row>
    <row r="575" spans="7:13" x14ac:dyDescent="0.25">
      <c r="G575">
        <v>570</v>
      </c>
      <c r="H575">
        <f t="shared" ca="1" si="40"/>
        <v>0.83058933438039995</v>
      </c>
      <c r="I575">
        <f t="shared" ca="1" si="40"/>
        <v>0.47293501368451107</v>
      </c>
      <c r="J575">
        <f t="shared" ca="1" si="41"/>
        <v>0.85459269740184074</v>
      </c>
      <c r="K575">
        <f t="shared" ca="1" si="42"/>
        <v>1.0187490796513833E-2</v>
      </c>
      <c r="L575">
        <f t="shared" ca="1" si="43"/>
        <v>1</v>
      </c>
      <c r="M575">
        <f t="shared" ca="1" si="44"/>
        <v>6.1793884958534523E-2</v>
      </c>
    </row>
    <row r="576" spans="7:13" x14ac:dyDescent="0.25">
      <c r="G576">
        <v>571</v>
      </c>
      <c r="H576">
        <f t="shared" ca="1" si="40"/>
        <v>0.24174444456942068</v>
      </c>
      <c r="I576">
        <f t="shared" ca="1" si="40"/>
        <v>0.30351833247029603</v>
      </c>
      <c r="J576">
        <f t="shared" ca="1" si="41"/>
        <v>0.20566363345551791</v>
      </c>
      <c r="K576">
        <f t="shared" ca="1" si="42"/>
        <v>0.15128623902825686</v>
      </c>
      <c r="L576">
        <f t="shared" ca="1" si="43"/>
        <v>1</v>
      </c>
      <c r="M576">
        <f t="shared" ca="1" si="44"/>
        <v>0.57711188281688885</v>
      </c>
    </row>
    <row r="577" spans="7:13" x14ac:dyDescent="0.25">
      <c r="G577">
        <v>572</v>
      </c>
      <c r="H577">
        <f t="shared" ca="1" si="40"/>
        <v>0.79245500336605357</v>
      </c>
      <c r="I577">
        <f t="shared" ca="1" si="40"/>
        <v>0.54981005060955446</v>
      </c>
      <c r="J577">
        <f t="shared" ca="1" si="41"/>
        <v>0.2089704926665211</v>
      </c>
      <c r="K577">
        <f t="shared" ca="1" si="42"/>
        <v>0.51141396462349831</v>
      </c>
      <c r="L577">
        <f t="shared" ca="1" si="43"/>
        <v>1</v>
      </c>
      <c r="M577">
        <f t="shared" ca="1" si="44"/>
        <v>0.88103500719822547</v>
      </c>
    </row>
    <row r="578" spans="7:13" x14ac:dyDescent="0.25">
      <c r="G578">
        <v>573</v>
      </c>
      <c r="H578">
        <f t="shared" ca="1" si="40"/>
        <v>0.42004418628597584</v>
      </c>
      <c r="I578">
        <f t="shared" ca="1" si="40"/>
        <v>0.94317866303092635</v>
      </c>
      <c r="J578">
        <f t="shared" ca="1" si="41"/>
        <v>0.23836143891901004</v>
      </c>
      <c r="K578">
        <f t="shared" ca="1" si="42"/>
        <v>3.7286873743770779E-2</v>
      </c>
      <c r="L578">
        <f t="shared" ca="1" si="43"/>
        <v>1</v>
      </c>
      <c r="M578">
        <f t="shared" ca="1" si="44"/>
        <v>6.5876402523121436E-2</v>
      </c>
    </row>
    <row r="579" spans="7:13" x14ac:dyDescent="0.25">
      <c r="G579">
        <v>574</v>
      </c>
      <c r="H579">
        <f t="shared" ca="1" si="40"/>
        <v>0.18128741626039779</v>
      </c>
      <c r="I579">
        <f t="shared" ca="1" si="40"/>
        <v>0.86635009288698184</v>
      </c>
      <c r="J579">
        <f t="shared" ca="1" si="41"/>
        <v>0.20409756095891271</v>
      </c>
      <c r="K579">
        <f t="shared" ca="1" si="42"/>
        <v>7.9870208028623435E-2</v>
      </c>
      <c r="L579">
        <f t="shared" ca="1" si="43"/>
        <v>1</v>
      </c>
      <c r="M579">
        <f t="shared" ca="1" si="44"/>
        <v>0.24241447579467648</v>
      </c>
    </row>
    <row r="580" spans="7:13" x14ac:dyDescent="0.25">
      <c r="G580">
        <v>575</v>
      </c>
      <c r="H580">
        <f t="shared" ca="1" si="40"/>
        <v>0.52187770352119411</v>
      </c>
      <c r="I580">
        <f t="shared" ca="1" si="40"/>
        <v>0.48528617397035589</v>
      </c>
      <c r="J580">
        <f t="shared" ca="1" si="41"/>
        <v>8.9208795988096737E-2</v>
      </c>
      <c r="K580">
        <f t="shared" ca="1" si="42"/>
        <v>0.25314376890183099</v>
      </c>
      <c r="L580">
        <f t="shared" ca="1" si="43"/>
        <v>1</v>
      </c>
      <c r="M580">
        <f t="shared" ca="1" si="44"/>
        <v>0.63304073129315419</v>
      </c>
    </row>
    <row r="581" spans="7:13" x14ac:dyDescent="0.25">
      <c r="G581">
        <v>576</v>
      </c>
      <c r="H581">
        <f t="shared" ca="1" si="40"/>
        <v>0.44786381439996426</v>
      </c>
      <c r="I581">
        <f t="shared" ca="1" si="40"/>
        <v>0.58842233020351475</v>
      </c>
      <c r="J581">
        <f t="shared" ca="1" si="41"/>
        <v>0.46584745081349616</v>
      </c>
      <c r="K581">
        <f t="shared" ca="1" si="42"/>
        <v>0.16020173676057195</v>
      </c>
      <c r="L581">
        <f t="shared" ca="1" si="43"/>
        <v>1</v>
      </c>
      <c r="M581">
        <f t="shared" ca="1" si="44"/>
        <v>0.55422621997903754</v>
      </c>
    </row>
    <row r="582" spans="7:13" x14ac:dyDescent="0.25">
      <c r="G582">
        <v>577</v>
      </c>
      <c r="H582">
        <f t="shared" ca="1" si="40"/>
        <v>0.88767795105940894</v>
      </c>
      <c r="I582">
        <f t="shared" ca="1" si="40"/>
        <v>0.11927321645637645</v>
      </c>
      <c r="J582">
        <f t="shared" ca="1" si="41"/>
        <v>0.41944779136748661</v>
      </c>
      <c r="K582">
        <f t="shared" ca="1" si="42"/>
        <v>0.43450004374369255</v>
      </c>
      <c r="L582">
        <f t="shared" ca="1" si="43"/>
        <v>1</v>
      </c>
      <c r="M582">
        <f t="shared" ca="1" si="44"/>
        <v>0.80547089197005961</v>
      </c>
    </row>
    <row r="583" spans="7:13" x14ac:dyDescent="0.25">
      <c r="G583">
        <v>578</v>
      </c>
      <c r="H583">
        <f t="shared" ref="H583:I646" ca="1" si="45">RAND()</f>
        <v>0.48631659685322948</v>
      </c>
      <c r="I583">
        <f t="shared" ca="1" si="45"/>
        <v>0.36492303321899378</v>
      </c>
      <c r="J583">
        <f t="shared" ref="J583:J646" ca="1" si="46">RAND()*(SQRT(1-(I583^2)))</f>
        <v>0.12862818770190537</v>
      </c>
      <c r="K583">
        <f t="shared" ref="K583:K646" ca="1" si="47">RAND()*(1-(I583^2)-(J583^2))</f>
        <v>0.24215969727281311</v>
      </c>
      <c r="L583">
        <f t="shared" ref="L583:L646" ca="1" si="48">IF(AND(J583&lt;=SQRT(1-I583^2), I583&lt;=SQRT(1-K583^2)), 1, 0)</f>
        <v>1</v>
      </c>
      <c r="M583">
        <f t="shared" ref="M583:M646" ca="1" si="49">(I583+J583+K583)*EXP(I583*J583*K583)*(1-(I583^2)-(J583^2))</f>
        <v>0.63271592370026186</v>
      </c>
    </row>
    <row r="584" spans="7:13" x14ac:dyDescent="0.25">
      <c r="G584">
        <v>579</v>
      </c>
      <c r="H584">
        <f t="shared" ca="1" si="45"/>
        <v>0.81786920502100469</v>
      </c>
      <c r="I584">
        <f t="shared" ca="1" si="45"/>
        <v>0.82545047808984007</v>
      </c>
      <c r="J584">
        <f t="shared" ca="1" si="46"/>
        <v>6.3401220472715405E-4</v>
      </c>
      <c r="K584">
        <f t="shared" ca="1" si="47"/>
        <v>0.20631433986607783</v>
      </c>
      <c r="L584">
        <f t="shared" ca="1" si="48"/>
        <v>1</v>
      </c>
      <c r="M584">
        <f t="shared" ca="1" si="49"/>
        <v>0.32898990169025955</v>
      </c>
    </row>
    <row r="585" spans="7:13" x14ac:dyDescent="0.25">
      <c r="G585">
        <v>580</v>
      </c>
      <c r="H585">
        <f t="shared" ca="1" si="45"/>
        <v>1.501939997499202E-2</v>
      </c>
      <c r="I585">
        <f t="shared" ca="1" si="45"/>
        <v>0.73557777121726375</v>
      </c>
      <c r="J585">
        <f t="shared" ca="1" si="46"/>
        <v>0.13676583972389195</v>
      </c>
      <c r="K585">
        <f t="shared" ca="1" si="47"/>
        <v>1.995433824981601E-2</v>
      </c>
      <c r="L585">
        <f t="shared" ca="1" si="48"/>
        <v>1</v>
      </c>
      <c r="M585">
        <f t="shared" ca="1" si="49"/>
        <v>0.39359713445969341</v>
      </c>
    </row>
    <row r="586" spans="7:13" x14ac:dyDescent="0.25">
      <c r="G586">
        <v>581</v>
      </c>
      <c r="H586">
        <f t="shared" ca="1" si="45"/>
        <v>0.34688647440417864</v>
      </c>
      <c r="I586">
        <f t="shared" ca="1" si="45"/>
        <v>0.52097301476422997</v>
      </c>
      <c r="J586">
        <f t="shared" ca="1" si="46"/>
        <v>0.48063632202249545</v>
      </c>
      <c r="K586">
        <f t="shared" ca="1" si="47"/>
        <v>0.47485895607789119</v>
      </c>
      <c r="L586">
        <f t="shared" ca="1" si="48"/>
        <v>1</v>
      </c>
      <c r="M586">
        <f t="shared" ca="1" si="49"/>
        <v>0.82741380457017</v>
      </c>
    </row>
    <row r="587" spans="7:13" x14ac:dyDescent="0.25">
      <c r="G587">
        <v>582</v>
      </c>
      <c r="H587">
        <f t="shared" ca="1" si="45"/>
        <v>0.9750312370313321</v>
      </c>
      <c r="I587">
        <f t="shared" ca="1" si="45"/>
        <v>0.79877264880748222</v>
      </c>
      <c r="J587">
        <f t="shared" ca="1" si="46"/>
        <v>0.53495655708556622</v>
      </c>
      <c r="K587">
        <f t="shared" ca="1" si="47"/>
        <v>5.4991602485675757E-2</v>
      </c>
      <c r="L587">
        <f t="shared" ca="1" si="48"/>
        <v>1</v>
      </c>
      <c r="M587">
        <f t="shared" ca="1" si="49"/>
        <v>0.10774476632325763</v>
      </c>
    </row>
    <row r="588" spans="7:13" x14ac:dyDescent="0.25">
      <c r="G588">
        <v>583</v>
      </c>
      <c r="H588">
        <f t="shared" ca="1" si="45"/>
        <v>0.52845544015892787</v>
      </c>
      <c r="I588">
        <f t="shared" ca="1" si="45"/>
        <v>0.89804882489769478</v>
      </c>
      <c r="J588">
        <f t="shared" ca="1" si="46"/>
        <v>0.30488034259686386</v>
      </c>
      <c r="K588">
        <f t="shared" ca="1" si="47"/>
        <v>2.0808648151492741E-2</v>
      </c>
      <c r="L588">
        <f t="shared" ca="1" si="48"/>
        <v>1</v>
      </c>
      <c r="M588">
        <f t="shared" ca="1" si="49"/>
        <v>0.12375761453718774</v>
      </c>
    </row>
    <row r="589" spans="7:13" x14ac:dyDescent="0.25">
      <c r="G589">
        <v>584</v>
      </c>
      <c r="H589">
        <f t="shared" ca="1" si="45"/>
        <v>0.63874541794785267</v>
      </c>
      <c r="I589">
        <f t="shared" ca="1" si="45"/>
        <v>0.47505709535786678</v>
      </c>
      <c r="J589">
        <f t="shared" ca="1" si="46"/>
        <v>0.1094695832835339</v>
      </c>
      <c r="K589">
        <f t="shared" ca="1" si="47"/>
        <v>0.13233533416414817</v>
      </c>
      <c r="L589">
        <f t="shared" ca="1" si="48"/>
        <v>1</v>
      </c>
      <c r="M589">
        <f t="shared" ca="1" si="49"/>
        <v>0.55026447846483084</v>
      </c>
    </row>
    <row r="590" spans="7:13" x14ac:dyDescent="0.25">
      <c r="G590">
        <v>585</v>
      </c>
      <c r="H590">
        <f t="shared" ca="1" si="45"/>
        <v>0.5108444627212384</v>
      </c>
      <c r="I590">
        <f t="shared" ca="1" si="45"/>
        <v>0.36618923728968877</v>
      </c>
      <c r="J590">
        <f t="shared" ca="1" si="46"/>
        <v>0.14601897989889984</v>
      </c>
      <c r="K590">
        <f t="shared" ca="1" si="47"/>
        <v>8.1905999988143782E-2</v>
      </c>
      <c r="L590">
        <f t="shared" ca="1" si="48"/>
        <v>1</v>
      </c>
      <c r="M590">
        <f t="shared" ca="1" si="49"/>
        <v>0.50398169500717194</v>
      </c>
    </row>
    <row r="591" spans="7:13" x14ac:dyDescent="0.25">
      <c r="G591">
        <v>586</v>
      </c>
      <c r="H591">
        <f t="shared" ca="1" si="45"/>
        <v>0.96017839314932119</v>
      </c>
      <c r="I591">
        <f t="shared" ca="1" si="45"/>
        <v>0.60899720877691799</v>
      </c>
      <c r="J591">
        <f t="shared" ca="1" si="46"/>
        <v>4.2055771910292146E-2</v>
      </c>
      <c r="K591">
        <f t="shared" ca="1" si="47"/>
        <v>0.24628692584662884</v>
      </c>
      <c r="L591">
        <f t="shared" ca="1" si="48"/>
        <v>1</v>
      </c>
      <c r="M591">
        <f t="shared" ca="1" si="49"/>
        <v>0.56651175287843003</v>
      </c>
    </row>
    <row r="592" spans="7:13" x14ac:dyDescent="0.25">
      <c r="G592">
        <v>587</v>
      </c>
      <c r="H592">
        <f t="shared" ca="1" si="45"/>
        <v>0.31439471318529721</v>
      </c>
      <c r="I592">
        <f t="shared" ca="1" si="45"/>
        <v>0.5656933312169431</v>
      </c>
      <c r="J592">
        <f t="shared" ca="1" si="46"/>
        <v>0.61647166741932558</v>
      </c>
      <c r="K592">
        <f t="shared" ca="1" si="47"/>
        <v>9.5152903937208891E-2</v>
      </c>
      <c r="L592">
        <f t="shared" ca="1" si="48"/>
        <v>1</v>
      </c>
      <c r="M592">
        <f t="shared" ca="1" si="49"/>
        <v>0.39606319914336463</v>
      </c>
    </row>
    <row r="593" spans="7:13" x14ac:dyDescent="0.25">
      <c r="G593">
        <v>588</v>
      </c>
      <c r="H593">
        <f t="shared" ca="1" si="45"/>
        <v>0.94296176819250876</v>
      </c>
      <c r="I593">
        <f t="shared" ca="1" si="45"/>
        <v>7.2206870192805805E-2</v>
      </c>
      <c r="J593">
        <f t="shared" ca="1" si="46"/>
        <v>0.51332333869876301</v>
      </c>
      <c r="K593">
        <f t="shared" ca="1" si="47"/>
        <v>3.9575055987567928E-2</v>
      </c>
      <c r="L593">
        <f t="shared" ca="1" si="48"/>
        <v>1</v>
      </c>
      <c r="M593">
        <f t="shared" ca="1" si="49"/>
        <v>0.45780134422366708</v>
      </c>
    </row>
    <row r="594" spans="7:13" x14ac:dyDescent="0.25">
      <c r="G594">
        <v>589</v>
      </c>
      <c r="H594">
        <f t="shared" ca="1" si="45"/>
        <v>0.11892790032135681</v>
      </c>
      <c r="I594">
        <f t="shared" ca="1" si="45"/>
        <v>0.26813263271670229</v>
      </c>
      <c r="J594">
        <f t="shared" ca="1" si="46"/>
        <v>0.1882883617739681</v>
      </c>
      <c r="K594">
        <f t="shared" ca="1" si="47"/>
        <v>0.10468629764179832</v>
      </c>
      <c r="L594">
        <f t="shared" ca="1" si="48"/>
        <v>1</v>
      </c>
      <c r="M594">
        <f t="shared" ca="1" si="49"/>
        <v>0.50352799752168043</v>
      </c>
    </row>
    <row r="595" spans="7:13" x14ac:dyDescent="0.25">
      <c r="G595">
        <v>590</v>
      </c>
      <c r="H595">
        <f t="shared" ca="1" si="45"/>
        <v>0.26579979113556451</v>
      </c>
      <c r="I595">
        <f t="shared" ca="1" si="45"/>
        <v>0.30808442899314736</v>
      </c>
      <c r="J595">
        <f t="shared" ca="1" si="46"/>
        <v>0.45025567145673784</v>
      </c>
      <c r="K595">
        <f t="shared" ca="1" si="47"/>
        <v>8.2840936429138715E-2</v>
      </c>
      <c r="L595">
        <f t="shared" ca="1" si="48"/>
        <v>1</v>
      </c>
      <c r="M595">
        <f t="shared" ca="1" si="49"/>
        <v>0.59763508085582107</v>
      </c>
    </row>
    <row r="596" spans="7:13" x14ac:dyDescent="0.25">
      <c r="G596">
        <v>591</v>
      </c>
      <c r="H596">
        <f t="shared" ca="1" si="45"/>
        <v>0.97972962770713767</v>
      </c>
      <c r="I596">
        <f t="shared" ca="1" si="45"/>
        <v>0.22736789181273132</v>
      </c>
      <c r="J596">
        <f t="shared" ca="1" si="46"/>
        <v>0.66350348440320928</v>
      </c>
      <c r="K596">
        <f t="shared" ca="1" si="47"/>
        <v>0.21362060849382222</v>
      </c>
      <c r="L596">
        <f t="shared" ca="1" si="48"/>
        <v>1</v>
      </c>
      <c r="M596">
        <f t="shared" ca="1" si="49"/>
        <v>0.57953463431321572</v>
      </c>
    </row>
    <row r="597" spans="7:13" x14ac:dyDescent="0.25">
      <c r="G597">
        <v>592</v>
      </c>
      <c r="H597">
        <f t="shared" ca="1" si="45"/>
        <v>0.58198972938701676</v>
      </c>
      <c r="I597">
        <f t="shared" ca="1" si="45"/>
        <v>0.5023753524664013</v>
      </c>
      <c r="J597">
        <f t="shared" ca="1" si="46"/>
        <v>0.59230419024167258</v>
      </c>
      <c r="K597">
        <f t="shared" ca="1" si="47"/>
        <v>0.38703582886411181</v>
      </c>
      <c r="L597">
        <f t="shared" ca="1" si="48"/>
        <v>1</v>
      </c>
      <c r="M597">
        <f t="shared" ca="1" si="49"/>
        <v>0.65970027560509936</v>
      </c>
    </row>
    <row r="598" spans="7:13" x14ac:dyDescent="0.25">
      <c r="G598">
        <v>593</v>
      </c>
      <c r="H598">
        <f t="shared" ca="1" si="45"/>
        <v>0.22188723363134832</v>
      </c>
      <c r="I598">
        <f t="shared" ca="1" si="45"/>
        <v>1.3915205344464887E-2</v>
      </c>
      <c r="J598">
        <f t="shared" ca="1" si="46"/>
        <v>8.9435350771642982E-2</v>
      </c>
      <c r="K598">
        <f t="shared" ca="1" si="47"/>
        <v>0.4586302897338998</v>
      </c>
      <c r="L598">
        <f t="shared" ca="1" si="48"/>
        <v>1</v>
      </c>
      <c r="M598">
        <f t="shared" ca="1" si="49"/>
        <v>0.55769514693746192</v>
      </c>
    </row>
    <row r="599" spans="7:13" x14ac:dyDescent="0.25">
      <c r="G599">
        <v>594</v>
      </c>
      <c r="H599">
        <f t="shared" ca="1" si="45"/>
        <v>0.55778906482533364</v>
      </c>
      <c r="I599">
        <f t="shared" ca="1" si="45"/>
        <v>4.9927999803657253E-3</v>
      </c>
      <c r="J599">
        <f t="shared" ca="1" si="46"/>
        <v>0.45906696101007888</v>
      </c>
      <c r="K599">
        <f t="shared" ca="1" si="47"/>
        <v>0.39776990833570619</v>
      </c>
      <c r="L599">
        <f t="shared" ca="1" si="48"/>
        <v>1</v>
      </c>
      <c r="M599">
        <f t="shared" ca="1" si="49"/>
        <v>0.68080447515181475</v>
      </c>
    </row>
    <row r="600" spans="7:13" x14ac:dyDescent="0.25">
      <c r="G600">
        <v>595</v>
      </c>
      <c r="H600">
        <f t="shared" ca="1" si="45"/>
        <v>0.69336771104711481</v>
      </c>
      <c r="I600">
        <f t="shared" ca="1" si="45"/>
        <v>0.75483705941050561</v>
      </c>
      <c r="J600">
        <f t="shared" ca="1" si="46"/>
        <v>0.5634087307974277</v>
      </c>
      <c r="K600">
        <f t="shared" ca="1" si="47"/>
        <v>7.3477931088276492E-3</v>
      </c>
      <c r="L600">
        <f t="shared" ca="1" si="48"/>
        <v>1</v>
      </c>
      <c r="M600">
        <f t="shared" ca="1" si="49"/>
        <v>0.14998379237668943</v>
      </c>
    </row>
    <row r="601" spans="7:13" x14ac:dyDescent="0.25">
      <c r="G601">
        <v>596</v>
      </c>
      <c r="H601">
        <f t="shared" ca="1" si="45"/>
        <v>0.10261113839627278</v>
      </c>
      <c r="I601">
        <f t="shared" ca="1" si="45"/>
        <v>9.8387148300180138E-2</v>
      </c>
      <c r="J601">
        <f t="shared" ca="1" si="46"/>
        <v>0.43680297880203345</v>
      </c>
      <c r="K601">
        <f t="shared" ca="1" si="47"/>
        <v>8.6810604152326235E-2</v>
      </c>
      <c r="L601">
        <f t="shared" ca="1" si="48"/>
        <v>1</v>
      </c>
      <c r="M601">
        <f t="shared" ca="1" si="49"/>
        <v>0.49916275400562915</v>
      </c>
    </row>
    <row r="602" spans="7:13" x14ac:dyDescent="0.25">
      <c r="G602">
        <v>597</v>
      </c>
      <c r="H602">
        <f t="shared" ca="1" si="45"/>
        <v>0.97184540265966712</v>
      </c>
      <c r="I602">
        <f t="shared" ca="1" si="45"/>
        <v>0.81318011834650539</v>
      </c>
      <c r="J602">
        <f t="shared" ca="1" si="46"/>
        <v>0.36267246431098332</v>
      </c>
      <c r="K602">
        <f t="shared" ca="1" si="47"/>
        <v>2.3582113342279887E-2</v>
      </c>
      <c r="L602">
        <f t="shared" ca="1" si="48"/>
        <v>1</v>
      </c>
      <c r="M602">
        <f t="shared" ca="1" si="49"/>
        <v>0.25026550531420905</v>
      </c>
    </row>
    <row r="603" spans="7:13" x14ac:dyDescent="0.25">
      <c r="G603">
        <v>598</v>
      </c>
      <c r="H603">
        <f t="shared" ca="1" si="45"/>
        <v>0.37687814504146921</v>
      </c>
      <c r="I603">
        <f t="shared" ca="1" si="45"/>
        <v>0.17150087167376782</v>
      </c>
      <c r="J603">
        <f t="shared" ca="1" si="46"/>
        <v>5.7275381361166861E-2</v>
      </c>
      <c r="K603">
        <f t="shared" ca="1" si="47"/>
        <v>0.16783276842322306</v>
      </c>
      <c r="L603">
        <f t="shared" ca="1" si="48"/>
        <v>1</v>
      </c>
      <c r="M603">
        <f t="shared" ca="1" si="49"/>
        <v>0.38427566426312476</v>
      </c>
    </row>
    <row r="604" spans="7:13" x14ac:dyDescent="0.25">
      <c r="G604">
        <v>599</v>
      </c>
      <c r="H604">
        <f t="shared" ca="1" si="45"/>
        <v>0.20951457120778638</v>
      </c>
      <c r="I604">
        <f t="shared" ca="1" si="45"/>
        <v>0.97763442688656454</v>
      </c>
      <c r="J604">
        <f t="shared" ca="1" si="46"/>
        <v>0.13818702147449402</v>
      </c>
      <c r="K604">
        <f t="shared" ca="1" si="47"/>
        <v>9.7547240833620735E-3</v>
      </c>
      <c r="L604">
        <f t="shared" ca="1" si="48"/>
        <v>1</v>
      </c>
      <c r="M604">
        <f t="shared" ca="1" si="49"/>
        <v>2.8328974149718154E-2</v>
      </c>
    </row>
    <row r="605" spans="7:13" x14ac:dyDescent="0.25">
      <c r="G605">
        <v>600</v>
      </c>
      <c r="H605">
        <f t="shared" ca="1" si="45"/>
        <v>0.40658062168019204</v>
      </c>
      <c r="I605">
        <f t="shared" ca="1" si="45"/>
        <v>0.6618664699598712</v>
      </c>
      <c r="J605">
        <f t="shared" ca="1" si="46"/>
        <v>1.4852346738267162E-2</v>
      </c>
      <c r="K605">
        <f t="shared" ca="1" si="47"/>
        <v>0.17271585235207082</v>
      </c>
      <c r="L605">
        <f t="shared" ca="1" si="48"/>
        <v>1</v>
      </c>
      <c r="M605">
        <f t="shared" ca="1" si="49"/>
        <v>0.47794859632572423</v>
      </c>
    </row>
    <row r="606" spans="7:13" x14ac:dyDescent="0.25">
      <c r="G606">
        <v>601</v>
      </c>
      <c r="H606">
        <f t="shared" ca="1" si="45"/>
        <v>3.0346778416420528E-2</v>
      </c>
      <c r="I606">
        <f t="shared" ca="1" si="45"/>
        <v>0.95559988715201805</v>
      </c>
      <c r="J606">
        <f t="shared" ca="1" si="46"/>
        <v>0.28599230313230106</v>
      </c>
      <c r="K606">
        <f t="shared" ca="1" si="47"/>
        <v>4.6704309196532968E-3</v>
      </c>
      <c r="L606">
        <f t="shared" ca="1" si="48"/>
        <v>1</v>
      </c>
      <c r="M606">
        <f t="shared" ca="1" si="49"/>
        <v>6.2857646808582648E-3</v>
      </c>
    </row>
    <row r="607" spans="7:13" x14ac:dyDescent="0.25">
      <c r="G607">
        <v>602</v>
      </c>
      <c r="H607">
        <f t="shared" ca="1" si="45"/>
        <v>0.37547348570513572</v>
      </c>
      <c r="I607">
        <f t="shared" ca="1" si="45"/>
        <v>6.4902115674786653E-2</v>
      </c>
      <c r="J607">
        <f t="shared" ca="1" si="46"/>
        <v>0.32955813392254835</v>
      </c>
      <c r="K607">
        <f t="shared" ca="1" si="47"/>
        <v>3.5218092497705765E-2</v>
      </c>
      <c r="L607">
        <f t="shared" ca="1" si="48"/>
        <v>1</v>
      </c>
      <c r="M607">
        <f t="shared" ca="1" si="49"/>
        <v>0.3814889270220736</v>
      </c>
    </row>
    <row r="608" spans="7:13" x14ac:dyDescent="0.25">
      <c r="G608">
        <v>603</v>
      </c>
      <c r="H608">
        <f t="shared" ca="1" si="45"/>
        <v>0.74314211115471851</v>
      </c>
      <c r="I608">
        <f t="shared" ca="1" si="45"/>
        <v>0.86945356694060294</v>
      </c>
      <c r="J608">
        <f t="shared" ca="1" si="46"/>
        <v>0.2174291294557073</v>
      </c>
      <c r="K608">
        <f t="shared" ca="1" si="47"/>
        <v>3.771879419940935E-2</v>
      </c>
      <c r="L608">
        <f t="shared" ca="1" si="48"/>
        <v>1</v>
      </c>
      <c r="M608">
        <f t="shared" ca="1" si="49"/>
        <v>0.2228771152234984</v>
      </c>
    </row>
    <row r="609" spans="7:13" x14ac:dyDescent="0.25">
      <c r="G609">
        <v>604</v>
      </c>
      <c r="H609">
        <f t="shared" ca="1" si="45"/>
        <v>0.91580859668824555</v>
      </c>
      <c r="I609">
        <f t="shared" ca="1" si="45"/>
        <v>0.56369864567027417</v>
      </c>
      <c r="J609">
        <f t="shared" ca="1" si="46"/>
        <v>0.28433717941744768</v>
      </c>
      <c r="K609">
        <f t="shared" ca="1" si="47"/>
        <v>0.19021645732292242</v>
      </c>
      <c r="L609">
        <f t="shared" ca="1" si="48"/>
        <v>1</v>
      </c>
      <c r="M609">
        <f t="shared" ca="1" si="49"/>
        <v>0.6437308784796465</v>
      </c>
    </row>
    <row r="610" spans="7:13" x14ac:dyDescent="0.25">
      <c r="G610">
        <v>605</v>
      </c>
      <c r="H610">
        <f t="shared" ca="1" si="45"/>
        <v>0.98024178466089851</v>
      </c>
      <c r="I610">
        <f t="shared" ca="1" si="45"/>
        <v>0.1386319538449029</v>
      </c>
      <c r="J610">
        <f t="shared" ca="1" si="46"/>
        <v>0.42431657917319626</v>
      </c>
      <c r="K610">
        <f t="shared" ca="1" si="47"/>
        <v>0.50541726440058954</v>
      </c>
      <c r="L610">
        <f t="shared" ca="1" si="48"/>
        <v>1</v>
      </c>
      <c r="M610">
        <f t="shared" ca="1" si="49"/>
        <v>0.88129538442239808</v>
      </c>
    </row>
    <row r="611" spans="7:13" x14ac:dyDescent="0.25">
      <c r="G611">
        <v>606</v>
      </c>
      <c r="H611">
        <f t="shared" ca="1" si="45"/>
        <v>0.1234755421840511</v>
      </c>
      <c r="I611">
        <f t="shared" ca="1" si="45"/>
        <v>0.14250830742464837</v>
      </c>
      <c r="J611">
        <f t="shared" ca="1" si="46"/>
        <v>0.95110836320465164</v>
      </c>
      <c r="K611">
        <f t="shared" ca="1" si="47"/>
        <v>3.2650285735866848E-2</v>
      </c>
      <c r="L611">
        <f t="shared" ca="1" si="48"/>
        <v>1</v>
      </c>
      <c r="M611">
        <f t="shared" ca="1" si="49"/>
        <v>8.4939992135995374E-2</v>
      </c>
    </row>
    <row r="612" spans="7:13" x14ac:dyDescent="0.25">
      <c r="G612">
        <v>607</v>
      </c>
      <c r="H612">
        <f t="shared" ca="1" si="45"/>
        <v>0.28334148070438847</v>
      </c>
      <c r="I612">
        <f t="shared" ca="1" si="45"/>
        <v>2.0299575622878097E-2</v>
      </c>
      <c r="J612">
        <f t="shared" ca="1" si="46"/>
        <v>0.32655613850844001</v>
      </c>
      <c r="K612">
        <f t="shared" ca="1" si="47"/>
        <v>0.51593262089087255</v>
      </c>
      <c r="L612">
        <f t="shared" ca="1" si="48"/>
        <v>1</v>
      </c>
      <c r="M612">
        <f t="shared" ca="1" si="49"/>
        <v>0.77306543328629262</v>
      </c>
    </row>
    <row r="613" spans="7:13" x14ac:dyDescent="0.25">
      <c r="G613">
        <v>608</v>
      </c>
      <c r="H613">
        <f t="shared" ca="1" si="45"/>
        <v>0.63821469542023435</v>
      </c>
      <c r="I613">
        <f t="shared" ca="1" si="45"/>
        <v>0.30702870175786057</v>
      </c>
      <c r="J613">
        <f t="shared" ca="1" si="46"/>
        <v>0.32249697342647354</v>
      </c>
      <c r="K613">
        <f t="shared" ca="1" si="47"/>
        <v>0.24641362239716597</v>
      </c>
      <c r="L613">
        <f t="shared" ca="1" si="48"/>
        <v>1</v>
      </c>
      <c r="M613">
        <f t="shared" ca="1" si="49"/>
        <v>0.71961122905122521</v>
      </c>
    </row>
    <row r="614" spans="7:13" x14ac:dyDescent="0.25">
      <c r="G614">
        <v>609</v>
      </c>
      <c r="H614">
        <f t="shared" ca="1" si="45"/>
        <v>0.68160105259773507</v>
      </c>
      <c r="I614">
        <f t="shared" ca="1" si="45"/>
        <v>0.10178649693464037</v>
      </c>
      <c r="J614">
        <f t="shared" ca="1" si="46"/>
        <v>0.48898577312601443</v>
      </c>
      <c r="K614">
        <f t="shared" ca="1" si="47"/>
        <v>0.4857501889692491</v>
      </c>
      <c r="L614">
        <f t="shared" ca="1" si="48"/>
        <v>1</v>
      </c>
      <c r="M614">
        <f t="shared" ca="1" si="49"/>
        <v>0.82773709262636974</v>
      </c>
    </row>
    <row r="615" spans="7:13" x14ac:dyDescent="0.25">
      <c r="G615">
        <v>610</v>
      </c>
      <c r="H615">
        <f t="shared" ca="1" si="45"/>
        <v>0.20706146277278603</v>
      </c>
      <c r="I615">
        <f t="shared" ca="1" si="45"/>
        <v>0.33646662283314666</v>
      </c>
      <c r="J615">
        <f t="shared" ca="1" si="46"/>
        <v>0.83583046219669399</v>
      </c>
      <c r="K615">
        <f t="shared" ca="1" si="47"/>
        <v>5.5663700481247073E-2</v>
      </c>
      <c r="L615">
        <f t="shared" ca="1" si="48"/>
        <v>1</v>
      </c>
      <c r="M615">
        <f t="shared" ca="1" si="49"/>
        <v>0.23472053877570664</v>
      </c>
    </row>
    <row r="616" spans="7:13" x14ac:dyDescent="0.25">
      <c r="G616">
        <v>611</v>
      </c>
      <c r="H616">
        <f t="shared" ca="1" si="45"/>
        <v>0.71002528633378281</v>
      </c>
      <c r="I616">
        <f t="shared" ca="1" si="45"/>
        <v>0.49134978772356253</v>
      </c>
      <c r="J616">
        <f t="shared" ca="1" si="46"/>
        <v>0.67214253812251301</v>
      </c>
      <c r="K616">
        <f t="shared" ca="1" si="47"/>
        <v>0.18959428815884127</v>
      </c>
      <c r="L616">
        <f t="shared" ca="1" si="48"/>
        <v>1</v>
      </c>
      <c r="M616">
        <f t="shared" ca="1" si="49"/>
        <v>0.44195082568415017</v>
      </c>
    </row>
    <row r="617" spans="7:13" x14ac:dyDescent="0.25">
      <c r="G617">
        <v>612</v>
      </c>
      <c r="H617">
        <f t="shared" ca="1" si="45"/>
        <v>0.73065887325724788</v>
      </c>
      <c r="I617">
        <f t="shared" ca="1" si="45"/>
        <v>0.25019201023862458</v>
      </c>
      <c r="J617">
        <f t="shared" ca="1" si="46"/>
        <v>0.54107294928166172</v>
      </c>
      <c r="K617">
        <f t="shared" ca="1" si="47"/>
        <v>0.60311885411441701</v>
      </c>
      <c r="L617">
        <f t="shared" ca="1" si="48"/>
        <v>1</v>
      </c>
      <c r="M617">
        <f t="shared" ca="1" si="49"/>
        <v>0.97534996998815016</v>
      </c>
    </row>
    <row r="618" spans="7:13" x14ac:dyDescent="0.25">
      <c r="G618">
        <v>613</v>
      </c>
      <c r="H618">
        <f t="shared" ca="1" si="45"/>
        <v>0.71343998804269571</v>
      </c>
      <c r="I618">
        <f t="shared" ca="1" si="45"/>
        <v>0.14572304237331446</v>
      </c>
      <c r="J618">
        <f t="shared" ca="1" si="46"/>
        <v>0.48355076242808603</v>
      </c>
      <c r="K618">
        <f t="shared" ca="1" si="47"/>
        <v>0.47247322582691548</v>
      </c>
      <c r="L618">
        <f t="shared" ca="1" si="48"/>
        <v>1</v>
      </c>
      <c r="M618">
        <f t="shared" ca="1" si="49"/>
        <v>0.84852371188484743</v>
      </c>
    </row>
    <row r="619" spans="7:13" x14ac:dyDescent="0.25">
      <c r="G619">
        <v>614</v>
      </c>
      <c r="H619">
        <f t="shared" ca="1" si="45"/>
        <v>0.77101965818435358</v>
      </c>
      <c r="I619">
        <f t="shared" ca="1" si="45"/>
        <v>0.46941748365854796</v>
      </c>
      <c r="J619">
        <f t="shared" ca="1" si="46"/>
        <v>0.37289772540923061</v>
      </c>
      <c r="K619">
        <f t="shared" ca="1" si="47"/>
        <v>0.11769885368703209</v>
      </c>
      <c r="L619">
        <f t="shared" ca="1" si="48"/>
        <v>1</v>
      </c>
      <c r="M619">
        <f t="shared" ca="1" si="49"/>
        <v>0.62778131847608742</v>
      </c>
    </row>
    <row r="620" spans="7:13" x14ac:dyDescent="0.25">
      <c r="G620">
        <v>615</v>
      </c>
      <c r="H620">
        <f t="shared" ca="1" si="45"/>
        <v>0.38045632859651535</v>
      </c>
      <c r="I620">
        <f t="shared" ca="1" si="45"/>
        <v>0.20078042007380814</v>
      </c>
      <c r="J620">
        <f t="shared" ca="1" si="46"/>
        <v>0.41584049738365125</v>
      </c>
      <c r="K620">
        <f t="shared" ca="1" si="47"/>
        <v>0.77290712599220368</v>
      </c>
      <c r="L620">
        <f t="shared" ca="1" si="48"/>
        <v>1</v>
      </c>
      <c r="M620">
        <f t="shared" ca="1" si="49"/>
        <v>1.1661049937440169</v>
      </c>
    </row>
    <row r="621" spans="7:13" x14ac:dyDescent="0.25">
      <c r="G621">
        <v>616</v>
      </c>
      <c r="H621">
        <f t="shared" ca="1" si="45"/>
        <v>0.55815981317850238</v>
      </c>
      <c r="I621">
        <f t="shared" ca="1" si="45"/>
        <v>8.9203410268874239E-2</v>
      </c>
      <c r="J621">
        <f t="shared" ca="1" si="46"/>
        <v>2.6876330983606478E-2</v>
      </c>
      <c r="K621">
        <f t="shared" ca="1" si="47"/>
        <v>0.45358796436573495</v>
      </c>
      <c r="L621">
        <f t="shared" ca="1" si="48"/>
        <v>1</v>
      </c>
      <c r="M621">
        <f t="shared" ca="1" si="49"/>
        <v>0.56533767350552477</v>
      </c>
    </row>
    <row r="622" spans="7:13" x14ac:dyDescent="0.25">
      <c r="G622">
        <v>617</v>
      </c>
      <c r="H622">
        <f t="shared" ca="1" si="45"/>
        <v>0.7670101641903434</v>
      </c>
      <c r="I622">
        <f t="shared" ca="1" si="45"/>
        <v>0.93754335716933734</v>
      </c>
      <c r="J622">
        <f t="shared" ca="1" si="46"/>
        <v>0.17403690658374354</v>
      </c>
      <c r="K622">
        <f t="shared" ca="1" si="47"/>
        <v>8.7461100282117482E-2</v>
      </c>
      <c r="L622">
        <f t="shared" ca="1" si="48"/>
        <v>1</v>
      </c>
      <c r="M622">
        <f t="shared" ca="1" si="49"/>
        <v>0.11034488383566621</v>
      </c>
    </row>
    <row r="623" spans="7:13" x14ac:dyDescent="0.25">
      <c r="G623">
        <v>618</v>
      </c>
      <c r="H623">
        <f t="shared" ca="1" si="45"/>
        <v>0.30316028609256129</v>
      </c>
      <c r="I623">
        <f t="shared" ca="1" si="45"/>
        <v>0.30968885000135715</v>
      </c>
      <c r="J623">
        <f t="shared" ca="1" si="46"/>
        <v>0.28209263537641771</v>
      </c>
      <c r="K623">
        <f t="shared" ca="1" si="47"/>
        <v>0.27945823173487555</v>
      </c>
      <c r="L623">
        <f t="shared" ca="1" si="48"/>
        <v>1</v>
      </c>
      <c r="M623">
        <f t="shared" ca="1" si="49"/>
        <v>0.73610505305656004</v>
      </c>
    </row>
    <row r="624" spans="7:13" x14ac:dyDescent="0.25">
      <c r="G624">
        <v>619</v>
      </c>
      <c r="H624">
        <f t="shared" ca="1" si="45"/>
        <v>0.32321807170639405</v>
      </c>
      <c r="I624">
        <f t="shared" ca="1" si="45"/>
        <v>6.653447397486334E-2</v>
      </c>
      <c r="J624">
        <f t="shared" ca="1" si="46"/>
        <v>0.35357530577890739</v>
      </c>
      <c r="K624">
        <f t="shared" ca="1" si="47"/>
        <v>4.5032248561260577E-2</v>
      </c>
      <c r="L624">
        <f t="shared" ca="1" si="48"/>
        <v>1</v>
      </c>
      <c r="M624">
        <f t="shared" ca="1" si="49"/>
        <v>0.40536216464891345</v>
      </c>
    </row>
    <row r="625" spans="7:13" x14ac:dyDescent="0.25">
      <c r="G625">
        <v>620</v>
      </c>
      <c r="H625">
        <f t="shared" ca="1" si="45"/>
        <v>0.68615063231529072</v>
      </c>
      <c r="I625">
        <f t="shared" ca="1" si="45"/>
        <v>0.17089700477450698</v>
      </c>
      <c r="J625">
        <f t="shared" ca="1" si="46"/>
        <v>0.31120521049554006</v>
      </c>
      <c r="K625">
        <f t="shared" ca="1" si="47"/>
        <v>0.68636268797456956</v>
      </c>
      <c r="L625">
        <f t="shared" ca="1" si="48"/>
        <v>1</v>
      </c>
      <c r="M625">
        <f t="shared" ca="1" si="49"/>
        <v>1.0591398868375101</v>
      </c>
    </row>
    <row r="626" spans="7:13" x14ac:dyDescent="0.25">
      <c r="G626">
        <v>621</v>
      </c>
      <c r="H626">
        <f t="shared" ca="1" si="45"/>
        <v>0.47334792879873444</v>
      </c>
      <c r="I626">
        <f t="shared" ca="1" si="45"/>
        <v>0.18825946565741669</v>
      </c>
      <c r="J626">
        <f t="shared" ca="1" si="46"/>
        <v>8.0402514418458942E-2</v>
      </c>
      <c r="K626">
        <f t="shared" ca="1" si="47"/>
        <v>0.29519522604419379</v>
      </c>
      <c r="L626">
        <f t="shared" ca="1" si="48"/>
        <v>1</v>
      </c>
      <c r="M626">
        <f t="shared" ca="1" si="49"/>
        <v>0.54264736424157411</v>
      </c>
    </row>
    <row r="627" spans="7:13" x14ac:dyDescent="0.25">
      <c r="G627">
        <v>622</v>
      </c>
      <c r="H627">
        <f t="shared" ca="1" si="45"/>
        <v>0.44542832063499449</v>
      </c>
      <c r="I627">
        <f t="shared" ca="1" si="45"/>
        <v>0.5133111381670683</v>
      </c>
      <c r="J627">
        <f t="shared" ca="1" si="46"/>
        <v>6.0468004320968445E-2</v>
      </c>
      <c r="K627">
        <f t="shared" ca="1" si="47"/>
        <v>0.52203180738788924</v>
      </c>
      <c r="L627">
        <f t="shared" ca="1" si="48"/>
        <v>1</v>
      </c>
      <c r="M627">
        <f t="shared" ca="1" si="49"/>
        <v>0.81618924393450354</v>
      </c>
    </row>
    <row r="628" spans="7:13" x14ac:dyDescent="0.25">
      <c r="G628">
        <v>623</v>
      </c>
      <c r="H628">
        <f t="shared" ca="1" si="45"/>
        <v>0.17207104653034233</v>
      </c>
      <c r="I628">
        <f t="shared" ca="1" si="45"/>
        <v>0.65954357572114952</v>
      </c>
      <c r="J628">
        <f t="shared" ca="1" si="46"/>
        <v>0.59574791769970326</v>
      </c>
      <c r="K628">
        <f t="shared" ca="1" si="47"/>
        <v>0.1233296110587712</v>
      </c>
      <c r="L628">
        <f t="shared" ca="1" si="48"/>
        <v>1</v>
      </c>
      <c r="M628">
        <f t="shared" ca="1" si="49"/>
        <v>0.30401071219945353</v>
      </c>
    </row>
    <row r="629" spans="7:13" x14ac:dyDescent="0.25">
      <c r="G629">
        <v>624</v>
      </c>
      <c r="H629">
        <f t="shared" ca="1" si="45"/>
        <v>0.51658698121324487</v>
      </c>
      <c r="I629">
        <f t="shared" ca="1" si="45"/>
        <v>0.33818050222489171</v>
      </c>
      <c r="J629">
        <f t="shared" ca="1" si="46"/>
        <v>0.47444566216492584</v>
      </c>
      <c r="K629">
        <f t="shared" ca="1" si="47"/>
        <v>0.22211476393267085</v>
      </c>
      <c r="L629">
        <f t="shared" ca="1" si="48"/>
        <v>1</v>
      </c>
      <c r="M629">
        <f t="shared" ca="1" si="49"/>
        <v>0.70828001960902476</v>
      </c>
    </row>
    <row r="630" spans="7:13" x14ac:dyDescent="0.25">
      <c r="G630">
        <v>625</v>
      </c>
      <c r="H630">
        <f t="shared" ca="1" si="45"/>
        <v>0.50639933514866287</v>
      </c>
      <c r="I630">
        <f t="shared" ca="1" si="45"/>
        <v>0.60158003384167735</v>
      </c>
      <c r="J630">
        <f t="shared" ca="1" si="46"/>
        <v>0.38567510509443148</v>
      </c>
      <c r="K630">
        <f t="shared" ca="1" si="47"/>
        <v>0.40651724123880995</v>
      </c>
      <c r="L630">
        <f t="shared" ca="1" si="48"/>
        <v>1</v>
      </c>
      <c r="M630">
        <f t="shared" ca="1" si="49"/>
        <v>0.74951211823480479</v>
      </c>
    </row>
    <row r="631" spans="7:13" x14ac:dyDescent="0.25">
      <c r="G631">
        <v>626</v>
      </c>
      <c r="H631">
        <f t="shared" ca="1" si="45"/>
        <v>0.69888442129262718</v>
      </c>
      <c r="I631">
        <f t="shared" ca="1" si="45"/>
        <v>0.41372396475286488</v>
      </c>
      <c r="J631">
        <f t="shared" ca="1" si="46"/>
        <v>0.14968299472855728</v>
      </c>
      <c r="K631">
        <f t="shared" ca="1" si="47"/>
        <v>0.53726445212581309</v>
      </c>
      <c r="L631">
        <f t="shared" ca="1" si="48"/>
        <v>1</v>
      </c>
      <c r="M631">
        <f t="shared" ca="1" si="49"/>
        <v>0.91764055137073686</v>
      </c>
    </row>
    <row r="632" spans="7:13" x14ac:dyDescent="0.25">
      <c r="G632">
        <v>627</v>
      </c>
      <c r="H632">
        <f t="shared" ca="1" si="45"/>
        <v>0.35029108072430315</v>
      </c>
      <c r="I632">
        <f t="shared" ca="1" si="45"/>
        <v>8.3056874517775214E-2</v>
      </c>
      <c r="J632">
        <f t="shared" ca="1" si="46"/>
        <v>0.62481389361658624</v>
      </c>
      <c r="K632">
        <f t="shared" ca="1" si="47"/>
        <v>0.19241343937685892</v>
      </c>
      <c r="L632">
        <f t="shared" ca="1" si="48"/>
        <v>1</v>
      </c>
      <c r="M632">
        <f t="shared" ca="1" si="49"/>
        <v>0.54805479991835981</v>
      </c>
    </row>
    <row r="633" spans="7:13" x14ac:dyDescent="0.25">
      <c r="G633">
        <v>628</v>
      </c>
      <c r="H633">
        <f t="shared" ca="1" si="45"/>
        <v>0.15930685257174393</v>
      </c>
      <c r="I633">
        <f t="shared" ca="1" si="45"/>
        <v>0.60919398505739597</v>
      </c>
      <c r="J633">
        <f t="shared" ca="1" si="46"/>
        <v>9.3388133382649702E-2</v>
      </c>
      <c r="K633">
        <f t="shared" ca="1" si="47"/>
        <v>0.19627907510525888</v>
      </c>
      <c r="L633">
        <f t="shared" ca="1" si="48"/>
        <v>1</v>
      </c>
      <c r="M633">
        <f t="shared" ca="1" si="49"/>
        <v>0.5636985539062398</v>
      </c>
    </row>
    <row r="634" spans="7:13" x14ac:dyDescent="0.25">
      <c r="G634">
        <v>629</v>
      </c>
      <c r="H634">
        <f t="shared" ca="1" si="45"/>
        <v>0.87971303155685932</v>
      </c>
      <c r="I634">
        <f t="shared" ca="1" si="45"/>
        <v>0.54174787678841307</v>
      </c>
      <c r="J634">
        <f t="shared" ca="1" si="46"/>
        <v>4.7599957337868475E-2</v>
      </c>
      <c r="K634">
        <f t="shared" ca="1" si="47"/>
        <v>9.5616657314692932E-2</v>
      </c>
      <c r="L634">
        <f t="shared" ca="1" si="48"/>
        <v>1</v>
      </c>
      <c r="M634">
        <f t="shared" ca="1" si="49"/>
        <v>0.48357264690449941</v>
      </c>
    </row>
    <row r="635" spans="7:13" x14ac:dyDescent="0.25">
      <c r="G635">
        <v>630</v>
      </c>
      <c r="H635">
        <f t="shared" ca="1" si="45"/>
        <v>0.28616009636658968</v>
      </c>
      <c r="I635">
        <f t="shared" ca="1" si="45"/>
        <v>0.83642416668078645</v>
      </c>
      <c r="J635">
        <f t="shared" ca="1" si="46"/>
        <v>6.7189819638191692E-2</v>
      </c>
      <c r="K635">
        <f t="shared" ca="1" si="47"/>
        <v>1.8695446624954336E-2</v>
      </c>
      <c r="L635">
        <f t="shared" ca="1" si="48"/>
        <v>1</v>
      </c>
      <c r="M635">
        <f t="shared" ca="1" si="49"/>
        <v>0.27317991647602557</v>
      </c>
    </row>
    <row r="636" spans="7:13" x14ac:dyDescent="0.25">
      <c r="G636">
        <v>631</v>
      </c>
      <c r="H636">
        <f t="shared" ca="1" si="45"/>
        <v>0.73709745797016002</v>
      </c>
      <c r="I636">
        <f t="shared" ca="1" si="45"/>
        <v>0.59791104971986575</v>
      </c>
      <c r="J636">
        <f t="shared" ca="1" si="46"/>
        <v>0.20711600821355391</v>
      </c>
      <c r="K636">
        <f t="shared" ca="1" si="47"/>
        <v>6.8886958202665258E-2</v>
      </c>
      <c r="L636">
        <f t="shared" ca="1" si="48"/>
        <v>1</v>
      </c>
      <c r="M636">
        <f t="shared" ca="1" si="49"/>
        <v>0.52849277158028884</v>
      </c>
    </row>
    <row r="637" spans="7:13" x14ac:dyDescent="0.25">
      <c r="G637">
        <v>632</v>
      </c>
      <c r="H637">
        <f t="shared" ca="1" si="45"/>
        <v>0.15846106257140646</v>
      </c>
      <c r="I637">
        <f t="shared" ca="1" si="45"/>
        <v>0.3679197700231821</v>
      </c>
      <c r="J637">
        <f t="shared" ca="1" si="46"/>
        <v>0.65563073216340206</v>
      </c>
      <c r="K637">
        <f t="shared" ca="1" si="47"/>
        <v>0.19312682530117009</v>
      </c>
      <c r="L637">
        <f t="shared" ca="1" si="48"/>
        <v>1</v>
      </c>
      <c r="M637">
        <f t="shared" ca="1" si="49"/>
        <v>0.55421768488214995</v>
      </c>
    </row>
    <row r="638" spans="7:13" x14ac:dyDescent="0.25">
      <c r="G638">
        <v>633</v>
      </c>
      <c r="H638">
        <f t="shared" ca="1" si="45"/>
        <v>0.20876295338292561</v>
      </c>
      <c r="I638">
        <f t="shared" ca="1" si="45"/>
        <v>0.4712598132920669</v>
      </c>
      <c r="J638">
        <f t="shared" ca="1" si="46"/>
        <v>0.79872810505408764</v>
      </c>
      <c r="K638">
        <f t="shared" ca="1" si="47"/>
        <v>4.8829420828081324E-2</v>
      </c>
      <c r="L638">
        <f t="shared" ca="1" si="48"/>
        <v>1</v>
      </c>
      <c r="M638">
        <f t="shared" ca="1" si="49"/>
        <v>0.18798896645100027</v>
      </c>
    </row>
    <row r="639" spans="7:13" x14ac:dyDescent="0.25">
      <c r="G639">
        <v>634</v>
      </c>
      <c r="H639">
        <f t="shared" ca="1" si="45"/>
        <v>0.39224223825462379</v>
      </c>
      <c r="I639">
        <f t="shared" ca="1" si="45"/>
        <v>0.47154281813826182</v>
      </c>
      <c r="J639">
        <f t="shared" ca="1" si="46"/>
        <v>2.9014056771652842E-2</v>
      </c>
      <c r="K639">
        <f t="shared" ca="1" si="47"/>
        <v>0.25061302121107248</v>
      </c>
      <c r="L639">
        <f t="shared" ca="1" si="48"/>
        <v>1</v>
      </c>
      <c r="M639">
        <f t="shared" ca="1" si="49"/>
        <v>0.58551709010707309</v>
      </c>
    </row>
    <row r="640" spans="7:13" x14ac:dyDescent="0.25">
      <c r="G640">
        <v>635</v>
      </c>
      <c r="H640">
        <f t="shared" ca="1" si="45"/>
        <v>0.7979486065753395</v>
      </c>
      <c r="I640">
        <f t="shared" ca="1" si="45"/>
        <v>0.30337902491456037</v>
      </c>
      <c r="J640">
        <f t="shared" ca="1" si="46"/>
        <v>0.55404074773622491</v>
      </c>
      <c r="K640">
        <f t="shared" ca="1" si="47"/>
        <v>0.30798759708469337</v>
      </c>
      <c r="L640">
        <f t="shared" ca="1" si="48"/>
        <v>1</v>
      </c>
      <c r="M640">
        <f t="shared" ca="1" si="49"/>
        <v>0.73762351709804541</v>
      </c>
    </row>
    <row r="641" spans="7:13" x14ac:dyDescent="0.25">
      <c r="G641">
        <v>636</v>
      </c>
      <c r="H641">
        <f t="shared" ca="1" si="45"/>
        <v>0.33399280376746332</v>
      </c>
      <c r="I641">
        <f t="shared" ca="1" si="45"/>
        <v>0.11167842754952939</v>
      </c>
      <c r="J641">
        <f t="shared" ca="1" si="46"/>
        <v>8.0064035664305602E-2</v>
      </c>
      <c r="K641">
        <f t="shared" ca="1" si="47"/>
        <v>0.8591728078739439</v>
      </c>
      <c r="L641">
        <f t="shared" ca="1" si="48"/>
        <v>1</v>
      </c>
      <c r="M641">
        <f t="shared" ca="1" si="49"/>
        <v>1.0390229834090914</v>
      </c>
    </row>
    <row r="642" spans="7:13" x14ac:dyDescent="0.25">
      <c r="G642">
        <v>637</v>
      </c>
      <c r="H642">
        <f t="shared" ca="1" si="45"/>
        <v>2.2573770576733709E-2</v>
      </c>
      <c r="I642">
        <f t="shared" ca="1" si="45"/>
        <v>0.31757119381954146</v>
      </c>
      <c r="J642">
        <f t="shared" ca="1" si="46"/>
        <v>0.35482651920330771</v>
      </c>
      <c r="K642">
        <f t="shared" ca="1" si="47"/>
        <v>0.38270528806762166</v>
      </c>
      <c r="L642">
        <f t="shared" ca="1" si="48"/>
        <v>1</v>
      </c>
      <c r="M642">
        <f t="shared" ca="1" si="49"/>
        <v>0.8518076744229951</v>
      </c>
    </row>
    <row r="643" spans="7:13" x14ac:dyDescent="0.25">
      <c r="G643">
        <v>638</v>
      </c>
      <c r="H643">
        <f t="shared" ca="1" si="45"/>
        <v>0.96796535597762745</v>
      </c>
      <c r="I643">
        <f t="shared" ca="1" si="45"/>
        <v>2.5236900099126602E-2</v>
      </c>
      <c r="J643">
        <f t="shared" ca="1" si="46"/>
        <v>0.817020430713427</v>
      </c>
      <c r="K643">
        <f t="shared" ca="1" si="47"/>
        <v>0.19715486281807876</v>
      </c>
      <c r="L643">
        <f t="shared" ca="1" si="48"/>
        <v>1</v>
      </c>
      <c r="M643">
        <f t="shared" ca="1" si="49"/>
        <v>0.34632428713413366</v>
      </c>
    </row>
    <row r="644" spans="7:13" x14ac:dyDescent="0.25">
      <c r="G644">
        <v>639</v>
      </c>
      <c r="H644">
        <f t="shared" ca="1" si="45"/>
        <v>0.71658967651299266</v>
      </c>
      <c r="I644">
        <f t="shared" ca="1" si="45"/>
        <v>0.47532688985629257</v>
      </c>
      <c r="J644">
        <f t="shared" ca="1" si="46"/>
        <v>0.57060291958755693</v>
      </c>
      <c r="K644">
        <f t="shared" ca="1" si="47"/>
        <v>0.40783978693990336</v>
      </c>
      <c r="L644">
        <f t="shared" ca="1" si="48"/>
        <v>1</v>
      </c>
      <c r="M644">
        <f t="shared" ca="1" si="49"/>
        <v>0.7282409945449021</v>
      </c>
    </row>
    <row r="645" spans="7:13" x14ac:dyDescent="0.25">
      <c r="G645">
        <v>640</v>
      </c>
      <c r="H645">
        <f t="shared" ca="1" si="45"/>
        <v>7.8643165686395844E-2</v>
      </c>
      <c r="I645">
        <f t="shared" ca="1" si="45"/>
        <v>0.66653730850809056</v>
      </c>
      <c r="J645">
        <f t="shared" ca="1" si="46"/>
        <v>0.4384158484769719</v>
      </c>
      <c r="K645">
        <f t="shared" ca="1" si="47"/>
        <v>0.19595212531645606</v>
      </c>
      <c r="L645">
        <f t="shared" ca="1" si="48"/>
        <v>1</v>
      </c>
      <c r="M645">
        <f t="shared" ca="1" si="49"/>
        <v>0.50077391470389443</v>
      </c>
    </row>
    <row r="646" spans="7:13" x14ac:dyDescent="0.25">
      <c r="G646">
        <v>641</v>
      </c>
      <c r="H646">
        <f t="shared" ca="1" si="45"/>
        <v>6.8653528519572404E-2</v>
      </c>
      <c r="I646">
        <f t="shared" ca="1" si="45"/>
        <v>0.51489867404627787</v>
      </c>
      <c r="J646">
        <f t="shared" ca="1" si="46"/>
        <v>0.16508334486657136</v>
      </c>
      <c r="K646">
        <f t="shared" ca="1" si="47"/>
        <v>0.37428142437876316</v>
      </c>
      <c r="L646">
        <f t="shared" ca="1" si="48"/>
        <v>1</v>
      </c>
      <c r="M646">
        <f t="shared" ca="1" si="49"/>
        <v>0.77014101375412791</v>
      </c>
    </row>
    <row r="647" spans="7:13" x14ac:dyDescent="0.25">
      <c r="G647">
        <v>642</v>
      </c>
      <c r="H647">
        <f t="shared" ref="H647:I710" ca="1" si="50">RAND()</f>
        <v>1.6373676618561817E-3</v>
      </c>
      <c r="I647">
        <f t="shared" ca="1" si="50"/>
        <v>0.48329385388252155</v>
      </c>
      <c r="J647">
        <f t="shared" ref="J647:J710" ca="1" si="51">RAND()*(SQRT(1-(I647^2)))</f>
        <v>0.5261458935507396</v>
      </c>
      <c r="K647">
        <f t="shared" ref="K647:K710" ca="1" si="52">RAND()*(1-(I647^2)-(J647^2))</f>
        <v>0.33114550052838432</v>
      </c>
      <c r="L647">
        <f t="shared" ref="L647:L710" ca="1" si="53">IF(AND(J647&lt;=SQRT(1-I647^2), I647&lt;=SQRT(1-K647^2)), 1, 0)</f>
        <v>1</v>
      </c>
      <c r="M647">
        <f t="shared" ref="M647:M710" ca="1" si="54">(I647+J647+K647)*EXP(I647*J647*K647)*(1-(I647^2)-(J647^2))</f>
        <v>0.71400837615346591</v>
      </c>
    </row>
    <row r="648" spans="7:13" x14ac:dyDescent="0.25">
      <c r="G648">
        <v>643</v>
      </c>
      <c r="H648">
        <f t="shared" ca="1" si="50"/>
        <v>0.16962152338702696</v>
      </c>
      <c r="I648">
        <f t="shared" ca="1" si="50"/>
        <v>0.40315970216507302</v>
      </c>
      <c r="J648">
        <f t="shared" ca="1" si="51"/>
        <v>0.6283904521979442</v>
      </c>
      <c r="K648">
        <f t="shared" ca="1" si="52"/>
        <v>0.31517450735014296</v>
      </c>
      <c r="L648">
        <f t="shared" ca="1" si="53"/>
        <v>1</v>
      </c>
      <c r="M648">
        <f t="shared" ca="1" si="54"/>
        <v>0.64558761917138363</v>
      </c>
    </row>
    <row r="649" spans="7:13" x14ac:dyDescent="0.25">
      <c r="G649">
        <v>644</v>
      </c>
      <c r="H649">
        <f t="shared" ca="1" si="50"/>
        <v>2.6290023296755227E-2</v>
      </c>
      <c r="I649">
        <f t="shared" ca="1" si="50"/>
        <v>0.14952176720670285</v>
      </c>
      <c r="J649">
        <f t="shared" ca="1" si="51"/>
        <v>0.72056801637634504</v>
      </c>
      <c r="K649">
        <f t="shared" ca="1" si="52"/>
        <v>0.23998701231578981</v>
      </c>
      <c r="L649">
        <f t="shared" ca="1" si="53"/>
        <v>1</v>
      </c>
      <c r="M649">
        <f t="shared" ca="1" si="54"/>
        <v>0.52221646748430983</v>
      </c>
    </row>
    <row r="650" spans="7:13" x14ac:dyDescent="0.25">
      <c r="G650">
        <v>645</v>
      </c>
      <c r="H650">
        <f t="shared" ca="1" si="50"/>
        <v>0.87033230431080388</v>
      </c>
      <c r="I650">
        <f t="shared" ca="1" si="50"/>
        <v>1.5578020140745719E-2</v>
      </c>
      <c r="J650">
        <f t="shared" ca="1" si="51"/>
        <v>0.66312755799500933</v>
      </c>
      <c r="K650">
        <f t="shared" ca="1" si="52"/>
        <v>0.39526457556566769</v>
      </c>
      <c r="L650">
        <f t="shared" ca="1" si="53"/>
        <v>1</v>
      </c>
      <c r="M650">
        <f t="shared" ca="1" si="54"/>
        <v>0.60390468779509254</v>
      </c>
    </row>
    <row r="651" spans="7:13" x14ac:dyDescent="0.25">
      <c r="G651">
        <v>646</v>
      </c>
      <c r="H651">
        <f t="shared" ca="1" si="50"/>
        <v>0.57276470833824789</v>
      </c>
      <c r="I651">
        <f t="shared" ca="1" si="50"/>
        <v>0.77195953782812421</v>
      </c>
      <c r="J651">
        <f t="shared" ca="1" si="51"/>
        <v>0.34550809084598055</v>
      </c>
      <c r="K651">
        <f t="shared" ca="1" si="52"/>
        <v>0.11398413411691294</v>
      </c>
      <c r="L651">
        <f t="shared" ca="1" si="53"/>
        <v>1</v>
      </c>
      <c r="M651">
        <f t="shared" ca="1" si="54"/>
        <v>0.36141997757000377</v>
      </c>
    </row>
    <row r="652" spans="7:13" x14ac:dyDescent="0.25">
      <c r="G652">
        <v>647</v>
      </c>
      <c r="H652">
        <f t="shared" ca="1" si="50"/>
        <v>0.69072594575278312</v>
      </c>
      <c r="I652">
        <f t="shared" ca="1" si="50"/>
        <v>0.28382051388901297</v>
      </c>
      <c r="J652">
        <f t="shared" ca="1" si="51"/>
        <v>0.59577820724846853</v>
      </c>
      <c r="K652">
        <f t="shared" ca="1" si="52"/>
        <v>4.3617326862122281E-2</v>
      </c>
      <c r="L652">
        <f t="shared" ca="1" si="53"/>
        <v>1</v>
      </c>
      <c r="M652">
        <f t="shared" ca="1" si="54"/>
        <v>0.52500806142444612</v>
      </c>
    </row>
    <row r="653" spans="7:13" x14ac:dyDescent="0.25">
      <c r="G653">
        <v>648</v>
      </c>
      <c r="H653">
        <f t="shared" ca="1" si="50"/>
        <v>0.2810566739807322</v>
      </c>
      <c r="I653">
        <f t="shared" ca="1" si="50"/>
        <v>0.21853490656347174</v>
      </c>
      <c r="J653">
        <f t="shared" ca="1" si="51"/>
        <v>0.46224420083917933</v>
      </c>
      <c r="K653">
        <f t="shared" ca="1" si="52"/>
        <v>0.20261364274038449</v>
      </c>
      <c r="L653">
        <f t="shared" ca="1" si="53"/>
        <v>1</v>
      </c>
      <c r="M653">
        <f t="shared" ca="1" si="54"/>
        <v>0.66594134722596943</v>
      </c>
    </row>
    <row r="654" spans="7:13" x14ac:dyDescent="0.25">
      <c r="G654">
        <v>649</v>
      </c>
      <c r="H654">
        <f t="shared" ca="1" si="50"/>
        <v>0.20003161687901472</v>
      </c>
      <c r="I654">
        <f t="shared" ca="1" si="50"/>
        <v>0.53188551595232936</v>
      </c>
      <c r="J654">
        <f t="shared" ca="1" si="51"/>
        <v>0.43589651854952888</v>
      </c>
      <c r="K654">
        <f t="shared" ca="1" si="52"/>
        <v>0.37256581730695615</v>
      </c>
      <c r="L654">
        <f t="shared" ca="1" si="53"/>
        <v>1</v>
      </c>
      <c r="M654">
        <f t="shared" ca="1" si="54"/>
        <v>0.7702249422135532</v>
      </c>
    </row>
    <row r="655" spans="7:13" x14ac:dyDescent="0.25">
      <c r="G655">
        <v>650</v>
      </c>
      <c r="H655">
        <f t="shared" ca="1" si="50"/>
        <v>0.19617058303621704</v>
      </c>
      <c r="I655">
        <f t="shared" ca="1" si="50"/>
        <v>0.60119630286010739</v>
      </c>
      <c r="J655">
        <f t="shared" ca="1" si="51"/>
        <v>0.5423854086454869</v>
      </c>
      <c r="K655">
        <f t="shared" ca="1" si="52"/>
        <v>0.12926039884200882</v>
      </c>
      <c r="L655">
        <f t="shared" ca="1" si="53"/>
        <v>1</v>
      </c>
      <c r="M655">
        <f t="shared" ca="1" si="54"/>
        <v>0.45721344724179258</v>
      </c>
    </row>
    <row r="656" spans="7:13" x14ac:dyDescent="0.25">
      <c r="G656">
        <v>651</v>
      </c>
      <c r="H656">
        <f t="shared" ca="1" si="50"/>
        <v>0.74045919221504664</v>
      </c>
      <c r="I656">
        <f t="shared" ca="1" si="50"/>
        <v>7.2627026598393929E-2</v>
      </c>
      <c r="J656">
        <f t="shared" ca="1" si="51"/>
        <v>0.37583498053408954</v>
      </c>
      <c r="K656">
        <f t="shared" ca="1" si="52"/>
        <v>0.79690392849784297</v>
      </c>
      <c r="L656">
        <f t="shared" ca="1" si="53"/>
        <v>1</v>
      </c>
      <c r="M656">
        <f t="shared" ca="1" si="54"/>
        <v>1.0862599954269874</v>
      </c>
    </row>
    <row r="657" spans="7:13" x14ac:dyDescent="0.25">
      <c r="G657">
        <v>652</v>
      </c>
      <c r="H657">
        <f t="shared" ca="1" si="50"/>
        <v>0.21075603712446989</v>
      </c>
      <c r="I657">
        <f t="shared" ca="1" si="50"/>
        <v>0.24223083013562152</v>
      </c>
      <c r="J657">
        <f t="shared" ca="1" si="51"/>
        <v>0.96780552078670323</v>
      </c>
      <c r="K657">
        <f t="shared" ca="1" si="52"/>
        <v>4.1093093424490962E-3</v>
      </c>
      <c r="L657">
        <f t="shared" ca="1" si="53"/>
        <v>1</v>
      </c>
      <c r="M657">
        <f t="shared" ca="1" si="54"/>
        <v>5.6836663850406187E-3</v>
      </c>
    </row>
    <row r="658" spans="7:13" x14ac:dyDescent="0.25">
      <c r="G658">
        <v>653</v>
      </c>
      <c r="H658">
        <f t="shared" ca="1" si="50"/>
        <v>7.5936759475014881E-2</v>
      </c>
      <c r="I658">
        <f t="shared" ca="1" si="50"/>
        <v>0.2895622669243646</v>
      </c>
      <c r="J658">
        <f t="shared" ca="1" si="51"/>
        <v>0.53989430520398196</v>
      </c>
      <c r="K658">
        <f t="shared" ca="1" si="52"/>
        <v>0.5881915501782774</v>
      </c>
      <c r="L658">
        <f t="shared" ca="1" si="53"/>
        <v>1</v>
      </c>
      <c r="M658">
        <f t="shared" ca="1" si="54"/>
        <v>0.9708510405792623</v>
      </c>
    </row>
    <row r="659" spans="7:13" x14ac:dyDescent="0.25">
      <c r="G659">
        <v>654</v>
      </c>
      <c r="H659">
        <f t="shared" ca="1" si="50"/>
        <v>0.97255643541567283</v>
      </c>
      <c r="I659">
        <f t="shared" ca="1" si="50"/>
        <v>0.60794762267323399</v>
      </c>
      <c r="J659">
        <f t="shared" ca="1" si="51"/>
        <v>6.5963233775272481E-2</v>
      </c>
      <c r="K659">
        <f t="shared" ca="1" si="52"/>
        <v>0.22215953587341902</v>
      </c>
      <c r="L659">
        <f t="shared" ca="1" si="53"/>
        <v>1</v>
      </c>
      <c r="M659">
        <f t="shared" ca="1" si="54"/>
        <v>0.56600373989693409</v>
      </c>
    </row>
    <row r="660" spans="7:13" x14ac:dyDescent="0.25">
      <c r="G660">
        <v>655</v>
      </c>
      <c r="H660">
        <f t="shared" ca="1" si="50"/>
        <v>0.79400568894378598</v>
      </c>
      <c r="I660">
        <f t="shared" ca="1" si="50"/>
        <v>0.19085256979857457</v>
      </c>
      <c r="J660">
        <f t="shared" ca="1" si="51"/>
        <v>0.62223056933490983</v>
      </c>
      <c r="K660">
        <f t="shared" ca="1" si="52"/>
        <v>0.34465258027778461</v>
      </c>
      <c r="L660">
        <f t="shared" ca="1" si="53"/>
        <v>1</v>
      </c>
      <c r="M660">
        <f t="shared" ca="1" si="54"/>
        <v>0.69520351675428416</v>
      </c>
    </row>
    <row r="661" spans="7:13" x14ac:dyDescent="0.25">
      <c r="G661">
        <v>656</v>
      </c>
      <c r="H661">
        <f t="shared" ca="1" si="50"/>
        <v>0.29373475522193693</v>
      </c>
      <c r="I661">
        <f t="shared" ca="1" si="50"/>
        <v>0.2757079541927614</v>
      </c>
      <c r="J661">
        <f t="shared" ca="1" si="51"/>
        <v>0.8943482940589772</v>
      </c>
      <c r="K661">
        <f t="shared" ca="1" si="52"/>
        <v>3.3926170873099924E-2</v>
      </c>
      <c r="L661">
        <f t="shared" ca="1" si="53"/>
        <v>1</v>
      </c>
      <c r="M661">
        <f t="shared" ca="1" si="54"/>
        <v>0.15070125601946691</v>
      </c>
    </row>
    <row r="662" spans="7:13" x14ac:dyDescent="0.25">
      <c r="G662">
        <v>657</v>
      </c>
      <c r="H662">
        <f t="shared" ca="1" si="50"/>
        <v>0.6514280358597867</v>
      </c>
      <c r="I662">
        <f t="shared" ca="1" si="50"/>
        <v>0.65893758957015014</v>
      </c>
      <c r="J662">
        <f t="shared" ca="1" si="51"/>
        <v>0.33488751106452264</v>
      </c>
      <c r="K662">
        <f t="shared" ca="1" si="52"/>
        <v>4.2653518862298991E-2</v>
      </c>
      <c r="L662">
        <f t="shared" ca="1" si="53"/>
        <v>1</v>
      </c>
      <c r="M662">
        <f t="shared" ca="1" si="54"/>
        <v>0.47464677505564012</v>
      </c>
    </row>
    <row r="663" spans="7:13" x14ac:dyDescent="0.25">
      <c r="G663">
        <v>658</v>
      </c>
      <c r="H663">
        <f t="shared" ca="1" si="50"/>
        <v>0.34040526050311093</v>
      </c>
      <c r="I663">
        <f t="shared" ca="1" si="50"/>
        <v>6.9439022284678131E-2</v>
      </c>
      <c r="J663">
        <f t="shared" ca="1" si="51"/>
        <v>0.99514769823860771</v>
      </c>
      <c r="K663">
        <f t="shared" ca="1" si="52"/>
        <v>2.7378945336085023E-3</v>
      </c>
      <c r="L663">
        <f t="shared" ca="1" si="53"/>
        <v>1</v>
      </c>
      <c r="M663">
        <f t="shared" ca="1" si="54"/>
        <v>5.1874114242834671E-3</v>
      </c>
    </row>
    <row r="664" spans="7:13" x14ac:dyDescent="0.25">
      <c r="G664">
        <v>659</v>
      </c>
      <c r="H664">
        <f t="shared" ca="1" si="50"/>
        <v>9.7320571793425792E-2</v>
      </c>
      <c r="I664">
        <f t="shared" ca="1" si="50"/>
        <v>0.60849906556573186</v>
      </c>
      <c r="J664">
        <f t="shared" ca="1" si="51"/>
        <v>0.74504728068234771</v>
      </c>
      <c r="K664">
        <f t="shared" ca="1" si="52"/>
        <v>3.9045695496780615E-2</v>
      </c>
      <c r="L664">
        <f t="shared" ca="1" si="53"/>
        <v>1</v>
      </c>
      <c r="M664">
        <f t="shared" ca="1" si="54"/>
        <v>0.1057901260392374</v>
      </c>
    </row>
    <row r="665" spans="7:13" x14ac:dyDescent="0.25">
      <c r="G665">
        <v>660</v>
      </c>
      <c r="H665">
        <f t="shared" ca="1" si="50"/>
        <v>0.28496154475512536</v>
      </c>
      <c r="I665">
        <f t="shared" ca="1" si="50"/>
        <v>0.85790118370039192</v>
      </c>
      <c r="J665">
        <f t="shared" ca="1" si="51"/>
        <v>0.10741748045796756</v>
      </c>
      <c r="K665">
        <f t="shared" ca="1" si="52"/>
        <v>0.12661996658814012</v>
      </c>
      <c r="L665">
        <f t="shared" ca="1" si="53"/>
        <v>1</v>
      </c>
      <c r="M665">
        <f t="shared" ca="1" si="54"/>
        <v>0.27891410902099684</v>
      </c>
    </row>
    <row r="666" spans="7:13" x14ac:dyDescent="0.25">
      <c r="G666">
        <v>661</v>
      </c>
      <c r="H666">
        <f t="shared" ca="1" si="50"/>
        <v>0.31044069772712979</v>
      </c>
      <c r="I666">
        <f t="shared" ca="1" si="50"/>
        <v>0.84472166246001346</v>
      </c>
      <c r="J666">
        <f t="shared" ca="1" si="51"/>
        <v>0.24909069239202181</v>
      </c>
      <c r="K666">
        <f t="shared" ca="1" si="52"/>
        <v>0.20747879596743909</v>
      </c>
      <c r="L666">
        <f t="shared" ca="1" si="53"/>
        <v>1</v>
      </c>
      <c r="M666">
        <f t="shared" ca="1" si="54"/>
        <v>0.30503892666333071</v>
      </c>
    </row>
    <row r="667" spans="7:13" x14ac:dyDescent="0.25">
      <c r="G667">
        <v>662</v>
      </c>
      <c r="H667">
        <f t="shared" ca="1" si="50"/>
        <v>0.26447332568403892</v>
      </c>
      <c r="I667">
        <f t="shared" ca="1" si="50"/>
        <v>0.26342465653764002</v>
      </c>
      <c r="J667">
        <f t="shared" ca="1" si="51"/>
        <v>0.36906621703581444</v>
      </c>
      <c r="K667">
        <f t="shared" ca="1" si="52"/>
        <v>0.36994064000829707</v>
      </c>
      <c r="L667">
        <f t="shared" ca="1" si="53"/>
        <v>1</v>
      </c>
      <c r="M667">
        <f t="shared" ca="1" si="54"/>
        <v>0.82549126111053395</v>
      </c>
    </row>
    <row r="668" spans="7:13" x14ac:dyDescent="0.25">
      <c r="G668">
        <v>663</v>
      </c>
      <c r="H668">
        <f t="shared" ca="1" si="50"/>
        <v>0.78718386641953564</v>
      </c>
      <c r="I668">
        <f t="shared" ca="1" si="50"/>
        <v>6.2817049604557695E-3</v>
      </c>
      <c r="J668">
        <f t="shared" ca="1" si="51"/>
        <v>0.44213759399754748</v>
      </c>
      <c r="K668">
        <f t="shared" ca="1" si="52"/>
        <v>3.4066645190244223E-2</v>
      </c>
      <c r="L668">
        <f t="shared" ca="1" si="53"/>
        <v>1</v>
      </c>
      <c r="M668">
        <f t="shared" ca="1" si="54"/>
        <v>0.38818455266789725</v>
      </c>
    </row>
    <row r="669" spans="7:13" x14ac:dyDescent="0.25">
      <c r="G669">
        <v>664</v>
      </c>
      <c r="H669">
        <f t="shared" ca="1" si="50"/>
        <v>0.38381585870050827</v>
      </c>
      <c r="I669">
        <f t="shared" ca="1" si="50"/>
        <v>0.88194304580137806</v>
      </c>
      <c r="J669">
        <f t="shared" ca="1" si="51"/>
        <v>0.34205377939097475</v>
      </c>
      <c r="K669">
        <f t="shared" ca="1" si="52"/>
        <v>6.2118088042322057E-2</v>
      </c>
      <c r="L669">
        <f t="shared" ca="1" si="53"/>
        <v>1</v>
      </c>
      <c r="M669">
        <f t="shared" ca="1" si="54"/>
        <v>0.13782673052102576</v>
      </c>
    </row>
    <row r="670" spans="7:13" x14ac:dyDescent="0.25">
      <c r="G670">
        <v>665</v>
      </c>
      <c r="H670">
        <f t="shared" ca="1" si="50"/>
        <v>0.57781658985721396</v>
      </c>
      <c r="I670">
        <f t="shared" ca="1" si="50"/>
        <v>0.30469093020250626</v>
      </c>
      <c r="J670">
        <f t="shared" ca="1" si="51"/>
        <v>0.19459998464298031</v>
      </c>
      <c r="K670">
        <f t="shared" ca="1" si="52"/>
        <v>0.79312704533509648</v>
      </c>
      <c r="L670">
        <f t="shared" ca="1" si="53"/>
        <v>1</v>
      </c>
      <c r="M670">
        <f t="shared" ca="1" si="54"/>
        <v>1.1775877299461512</v>
      </c>
    </row>
    <row r="671" spans="7:13" x14ac:dyDescent="0.25">
      <c r="G671">
        <v>666</v>
      </c>
      <c r="H671">
        <f t="shared" ca="1" si="50"/>
        <v>0.5476541941478531</v>
      </c>
      <c r="I671">
        <f t="shared" ca="1" si="50"/>
        <v>0.74978155088212217</v>
      </c>
      <c r="J671">
        <f t="shared" ca="1" si="51"/>
        <v>9.4265851817490171E-2</v>
      </c>
      <c r="K671">
        <f t="shared" ca="1" si="52"/>
        <v>0.22926625742401718</v>
      </c>
      <c r="L671">
        <f t="shared" ca="1" si="53"/>
        <v>1</v>
      </c>
      <c r="M671">
        <f t="shared" ca="1" si="54"/>
        <v>0.46790988594409966</v>
      </c>
    </row>
    <row r="672" spans="7:13" x14ac:dyDescent="0.25">
      <c r="G672">
        <v>667</v>
      </c>
      <c r="H672">
        <f t="shared" ca="1" si="50"/>
        <v>0.65220898946545591</v>
      </c>
      <c r="I672">
        <f t="shared" ca="1" si="50"/>
        <v>0.20548886536689626</v>
      </c>
      <c r="J672">
        <f t="shared" ca="1" si="51"/>
        <v>4.8419859746947097E-2</v>
      </c>
      <c r="K672">
        <f t="shared" ca="1" si="52"/>
        <v>0.76482449089907256</v>
      </c>
      <c r="L672">
        <f t="shared" ca="1" si="53"/>
        <v>1</v>
      </c>
      <c r="M672">
        <f t="shared" ca="1" si="54"/>
        <v>0.98076320948618523</v>
      </c>
    </row>
    <row r="673" spans="7:13" x14ac:dyDescent="0.25">
      <c r="G673">
        <v>668</v>
      </c>
      <c r="H673">
        <f t="shared" ca="1" si="50"/>
        <v>0.13604964970085598</v>
      </c>
      <c r="I673">
        <f t="shared" ca="1" si="50"/>
        <v>0.98171776746133144</v>
      </c>
      <c r="J673">
        <f t="shared" ca="1" si="51"/>
        <v>5.9799886730108037E-3</v>
      </c>
      <c r="K673">
        <f t="shared" ca="1" si="52"/>
        <v>3.2919704444397402E-2</v>
      </c>
      <c r="L673">
        <f t="shared" ca="1" si="53"/>
        <v>1</v>
      </c>
      <c r="M673">
        <f t="shared" ca="1" si="54"/>
        <v>3.6947842603081385E-2</v>
      </c>
    </row>
    <row r="674" spans="7:13" x14ac:dyDescent="0.25">
      <c r="G674">
        <v>669</v>
      </c>
      <c r="H674">
        <f t="shared" ca="1" si="50"/>
        <v>0.4827466732689456</v>
      </c>
      <c r="I674">
        <f t="shared" ca="1" si="50"/>
        <v>0.58110620634671639</v>
      </c>
      <c r="J674">
        <f t="shared" ca="1" si="51"/>
        <v>0.19390240405244674</v>
      </c>
      <c r="K674">
        <f t="shared" ca="1" si="52"/>
        <v>9.6877067461826144E-2</v>
      </c>
      <c r="L674">
        <f t="shared" ca="1" si="53"/>
        <v>1</v>
      </c>
      <c r="M674">
        <f t="shared" ca="1" si="54"/>
        <v>0.55066045192380286</v>
      </c>
    </row>
    <row r="675" spans="7:13" x14ac:dyDescent="0.25">
      <c r="G675">
        <v>670</v>
      </c>
      <c r="H675">
        <f t="shared" ca="1" si="50"/>
        <v>0.53467421123368253</v>
      </c>
      <c r="I675">
        <f t="shared" ca="1" si="50"/>
        <v>0.312792477094609</v>
      </c>
      <c r="J675">
        <f t="shared" ca="1" si="51"/>
        <v>0.65858880587875024</v>
      </c>
      <c r="K675">
        <f t="shared" ca="1" si="52"/>
        <v>7.8408324413323932E-2</v>
      </c>
      <c r="L675">
        <f t="shared" ca="1" si="53"/>
        <v>1</v>
      </c>
      <c r="M675">
        <f t="shared" ca="1" si="54"/>
        <v>0.49975144578861525</v>
      </c>
    </row>
    <row r="676" spans="7:13" x14ac:dyDescent="0.25">
      <c r="G676">
        <v>671</v>
      </c>
      <c r="H676">
        <f t="shared" ca="1" si="50"/>
        <v>0.38928600730524143</v>
      </c>
      <c r="I676">
        <f t="shared" ca="1" si="50"/>
        <v>0.21235365092229797</v>
      </c>
      <c r="J676">
        <f t="shared" ca="1" si="51"/>
        <v>0.45854307714452752</v>
      </c>
      <c r="K676">
        <f t="shared" ca="1" si="52"/>
        <v>0.19351275228323436</v>
      </c>
      <c r="L676">
        <f t="shared" ca="1" si="53"/>
        <v>1</v>
      </c>
      <c r="M676">
        <f t="shared" ca="1" si="54"/>
        <v>0.65592127384570931</v>
      </c>
    </row>
    <row r="677" spans="7:13" x14ac:dyDescent="0.25">
      <c r="G677">
        <v>672</v>
      </c>
      <c r="H677">
        <f t="shared" ca="1" si="50"/>
        <v>0.10432875375722805</v>
      </c>
      <c r="I677">
        <f t="shared" ca="1" si="50"/>
        <v>0.24054818252351384</v>
      </c>
      <c r="J677">
        <f t="shared" ca="1" si="51"/>
        <v>0.83652617718731681</v>
      </c>
      <c r="K677">
        <f t="shared" ca="1" si="52"/>
        <v>0.11761839129258124</v>
      </c>
      <c r="L677">
        <f t="shared" ca="1" si="53"/>
        <v>1</v>
      </c>
      <c r="M677">
        <f t="shared" ca="1" si="54"/>
        <v>0.29648101353062895</v>
      </c>
    </row>
    <row r="678" spans="7:13" x14ac:dyDescent="0.25">
      <c r="G678">
        <v>673</v>
      </c>
      <c r="H678">
        <f t="shared" ca="1" si="50"/>
        <v>0.27703723534664682</v>
      </c>
      <c r="I678">
        <f t="shared" ca="1" si="50"/>
        <v>0.60505989782425862</v>
      </c>
      <c r="J678">
        <f t="shared" ca="1" si="51"/>
        <v>0.2722677914306677</v>
      </c>
      <c r="K678">
        <f t="shared" ca="1" si="52"/>
        <v>0.55771588571211905</v>
      </c>
      <c r="L678">
        <f t="shared" ca="1" si="53"/>
        <v>1</v>
      </c>
      <c r="M678">
        <f t="shared" ca="1" si="54"/>
        <v>0.88059985348474346</v>
      </c>
    </row>
    <row r="679" spans="7:13" x14ac:dyDescent="0.25">
      <c r="G679">
        <v>674</v>
      </c>
      <c r="H679">
        <f t="shared" ca="1" si="50"/>
        <v>0.98900920173489848</v>
      </c>
      <c r="I679">
        <f t="shared" ca="1" si="50"/>
        <v>0.72727975705784065</v>
      </c>
      <c r="J679">
        <f t="shared" ca="1" si="51"/>
        <v>0.33515355979936168</v>
      </c>
      <c r="K679">
        <f t="shared" ca="1" si="52"/>
        <v>4.9525050617818221E-2</v>
      </c>
      <c r="L679">
        <f t="shared" ca="1" si="53"/>
        <v>1</v>
      </c>
      <c r="M679">
        <f t="shared" ca="1" si="54"/>
        <v>0.40374437205564312</v>
      </c>
    </row>
    <row r="680" spans="7:13" x14ac:dyDescent="0.25">
      <c r="G680">
        <v>675</v>
      </c>
      <c r="H680">
        <f t="shared" ca="1" si="50"/>
        <v>0.71519809077063123</v>
      </c>
      <c r="I680">
        <f t="shared" ca="1" si="50"/>
        <v>0.74897569389098928</v>
      </c>
      <c r="J680">
        <f t="shared" ca="1" si="51"/>
        <v>0.17858112582151006</v>
      </c>
      <c r="K680">
        <f t="shared" ca="1" si="52"/>
        <v>2.8593015685742114E-3</v>
      </c>
      <c r="L680">
        <f t="shared" ca="1" si="53"/>
        <v>1</v>
      </c>
      <c r="M680">
        <f t="shared" ca="1" si="54"/>
        <v>0.37895842054752626</v>
      </c>
    </row>
    <row r="681" spans="7:13" x14ac:dyDescent="0.25">
      <c r="G681">
        <v>676</v>
      </c>
      <c r="H681">
        <f t="shared" ca="1" si="50"/>
        <v>0.1835590203243932</v>
      </c>
      <c r="I681">
        <f t="shared" ca="1" si="50"/>
        <v>0.63554274620745177</v>
      </c>
      <c r="J681">
        <f t="shared" ca="1" si="51"/>
        <v>7.757717963399853E-2</v>
      </c>
      <c r="K681">
        <f t="shared" ca="1" si="52"/>
        <v>0.31978924889586902</v>
      </c>
      <c r="L681">
        <f t="shared" ca="1" si="53"/>
        <v>1</v>
      </c>
      <c r="M681">
        <f t="shared" ca="1" si="54"/>
        <v>0.61917159966082203</v>
      </c>
    </row>
    <row r="682" spans="7:13" x14ac:dyDescent="0.25">
      <c r="G682">
        <v>677</v>
      </c>
      <c r="H682">
        <f t="shared" ca="1" si="50"/>
        <v>0.80169371427414315</v>
      </c>
      <c r="I682">
        <f t="shared" ca="1" si="50"/>
        <v>1.1750179361930901E-2</v>
      </c>
      <c r="J682">
        <f t="shared" ca="1" si="51"/>
        <v>6.1843492249524984E-2</v>
      </c>
      <c r="K682">
        <f t="shared" ca="1" si="52"/>
        <v>0.67650034681718618</v>
      </c>
      <c r="L682">
        <f t="shared" ca="1" si="53"/>
        <v>1</v>
      </c>
      <c r="M682">
        <f t="shared" ca="1" si="54"/>
        <v>0.74748900343917701</v>
      </c>
    </row>
    <row r="683" spans="7:13" x14ac:dyDescent="0.25">
      <c r="G683">
        <v>678</v>
      </c>
      <c r="H683">
        <f t="shared" ca="1" si="50"/>
        <v>0.68203992680738446</v>
      </c>
      <c r="I683">
        <f t="shared" ca="1" si="50"/>
        <v>0.37712331189351422</v>
      </c>
      <c r="J683">
        <f t="shared" ca="1" si="51"/>
        <v>0.33836926960450792</v>
      </c>
      <c r="K683">
        <f t="shared" ca="1" si="52"/>
        <v>0.73171134384809744</v>
      </c>
      <c r="L683">
        <f t="shared" ca="1" si="53"/>
        <v>1</v>
      </c>
      <c r="M683">
        <f t="shared" ca="1" si="54"/>
        <v>1.1809604749942126</v>
      </c>
    </row>
    <row r="684" spans="7:13" x14ac:dyDescent="0.25">
      <c r="G684">
        <v>679</v>
      </c>
      <c r="H684">
        <f t="shared" ca="1" si="50"/>
        <v>0.85645234446273977</v>
      </c>
      <c r="I684">
        <f t="shared" ca="1" si="50"/>
        <v>0.53923404394279351</v>
      </c>
      <c r="J684">
        <f t="shared" ca="1" si="51"/>
        <v>0.71408405883976889</v>
      </c>
      <c r="K684">
        <f t="shared" ca="1" si="52"/>
        <v>0.1579272179608614</v>
      </c>
      <c r="L684">
        <f t="shared" ca="1" si="53"/>
        <v>1</v>
      </c>
      <c r="M684">
        <f t="shared" ca="1" si="54"/>
        <v>0.29891168263989876</v>
      </c>
    </row>
    <row r="685" spans="7:13" x14ac:dyDescent="0.25">
      <c r="G685">
        <v>680</v>
      </c>
      <c r="H685">
        <f t="shared" ca="1" si="50"/>
        <v>0.57343204163646622</v>
      </c>
      <c r="I685">
        <f t="shared" ca="1" si="50"/>
        <v>0.81648247287966702</v>
      </c>
      <c r="J685">
        <f t="shared" ca="1" si="51"/>
        <v>6.0202924818178037E-2</v>
      </c>
      <c r="K685">
        <f t="shared" ca="1" si="52"/>
        <v>0.28229634357747174</v>
      </c>
      <c r="L685">
        <f t="shared" ca="1" si="53"/>
        <v>1</v>
      </c>
      <c r="M685">
        <f t="shared" ca="1" si="54"/>
        <v>0.38749313174664662</v>
      </c>
    </row>
    <row r="686" spans="7:13" x14ac:dyDescent="0.25">
      <c r="G686">
        <v>681</v>
      </c>
      <c r="H686">
        <f t="shared" ca="1" si="50"/>
        <v>0.38778546238254796</v>
      </c>
      <c r="I686">
        <f t="shared" ca="1" si="50"/>
        <v>0.19638236106324414</v>
      </c>
      <c r="J686">
        <f t="shared" ca="1" si="51"/>
        <v>1.4894021922046271E-2</v>
      </c>
      <c r="K686">
        <f t="shared" ca="1" si="52"/>
        <v>3.1534552962415439E-2</v>
      </c>
      <c r="L686">
        <f t="shared" ca="1" si="53"/>
        <v>1</v>
      </c>
      <c r="M686">
        <f t="shared" ca="1" si="54"/>
        <v>0.23341434672405229</v>
      </c>
    </row>
    <row r="687" spans="7:13" x14ac:dyDescent="0.25">
      <c r="G687">
        <v>682</v>
      </c>
      <c r="H687">
        <f t="shared" ca="1" si="50"/>
        <v>0.11136384411551492</v>
      </c>
      <c r="I687">
        <f t="shared" ca="1" si="50"/>
        <v>0.3215365973925538</v>
      </c>
      <c r="J687">
        <f t="shared" ca="1" si="51"/>
        <v>0.32716086428447699</v>
      </c>
      <c r="K687">
        <f t="shared" ca="1" si="52"/>
        <v>0.64786276221565475</v>
      </c>
      <c r="L687">
        <f t="shared" ca="1" si="53"/>
        <v>1</v>
      </c>
      <c r="M687">
        <f t="shared" ca="1" si="54"/>
        <v>1.0959395548642532</v>
      </c>
    </row>
    <row r="688" spans="7:13" x14ac:dyDescent="0.25">
      <c r="G688">
        <v>683</v>
      </c>
      <c r="H688">
        <f t="shared" ca="1" si="50"/>
        <v>0.56908475993587671</v>
      </c>
      <c r="I688">
        <f t="shared" ca="1" si="50"/>
        <v>0.4070269462371543</v>
      </c>
      <c r="J688">
        <f t="shared" ca="1" si="51"/>
        <v>0.17349081137138483</v>
      </c>
      <c r="K688">
        <f t="shared" ca="1" si="52"/>
        <v>0.7339276017162264</v>
      </c>
      <c r="L688">
        <f t="shared" ca="1" si="53"/>
        <v>1</v>
      </c>
      <c r="M688">
        <f t="shared" ca="1" si="54"/>
        <v>1.1133477160160905</v>
      </c>
    </row>
    <row r="689" spans="7:13" x14ac:dyDescent="0.25">
      <c r="G689">
        <v>684</v>
      </c>
      <c r="H689">
        <f t="shared" ca="1" si="50"/>
        <v>0.27682222299087356</v>
      </c>
      <c r="I689">
        <f t="shared" ca="1" si="50"/>
        <v>0.98415436305384507</v>
      </c>
      <c r="J689">
        <f t="shared" ca="1" si="51"/>
        <v>8.9148179491622667E-2</v>
      </c>
      <c r="K689">
        <f t="shared" ca="1" si="52"/>
        <v>1.2479851763926631E-3</v>
      </c>
      <c r="L689">
        <f t="shared" ca="1" si="53"/>
        <v>1</v>
      </c>
      <c r="M689">
        <f t="shared" ca="1" si="54"/>
        <v>2.5246956005735094E-2</v>
      </c>
    </row>
    <row r="690" spans="7:13" x14ac:dyDescent="0.25">
      <c r="G690">
        <v>685</v>
      </c>
      <c r="H690">
        <f t="shared" ca="1" si="50"/>
        <v>0.45528328683657604</v>
      </c>
      <c r="I690">
        <f t="shared" ca="1" si="50"/>
        <v>0.1704614148911</v>
      </c>
      <c r="J690">
        <f t="shared" ca="1" si="51"/>
        <v>0.63166467903623169</v>
      </c>
      <c r="K690">
        <f t="shared" ca="1" si="52"/>
        <v>0.47332784058551663</v>
      </c>
      <c r="L690">
        <f t="shared" ca="1" si="53"/>
        <v>1</v>
      </c>
      <c r="M690">
        <f t="shared" ca="1" si="54"/>
        <v>0.76762870939965544</v>
      </c>
    </row>
    <row r="691" spans="7:13" x14ac:dyDescent="0.25">
      <c r="G691">
        <v>686</v>
      </c>
      <c r="H691">
        <f t="shared" ca="1" si="50"/>
        <v>0.40381400771795095</v>
      </c>
      <c r="I691">
        <f t="shared" ca="1" si="50"/>
        <v>0.16607062325572319</v>
      </c>
      <c r="J691">
        <f t="shared" ca="1" si="51"/>
        <v>0.12861077609019136</v>
      </c>
      <c r="K691">
        <f t="shared" ca="1" si="52"/>
        <v>0.71593557972946265</v>
      </c>
      <c r="L691">
        <f t="shared" ca="1" si="53"/>
        <v>1</v>
      </c>
      <c r="M691">
        <f t="shared" ca="1" si="54"/>
        <v>0.98091371018180762</v>
      </c>
    </row>
    <row r="692" spans="7:13" x14ac:dyDescent="0.25">
      <c r="G692">
        <v>687</v>
      </c>
      <c r="H692">
        <f t="shared" ca="1" si="50"/>
        <v>3.2145711546529565E-2</v>
      </c>
      <c r="I692">
        <f t="shared" ca="1" si="50"/>
        <v>0.66866503052738269</v>
      </c>
      <c r="J692">
        <f t="shared" ca="1" si="51"/>
        <v>7.0999887361449257E-2</v>
      </c>
      <c r="K692">
        <f t="shared" ca="1" si="52"/>
        <v>9.4257455535538392E-3</v>
      </c>
      <c r="L692">
        <f t="shared" ca="1" si="53"/>
        <v>1</v>
      </c>
      <c r="M692">
        <f t="shared" ca="1" si="54"/>
        <v>0.41057007755887204</v>
      </c>
    </row>
    <row r="693" spans="7:13" x14ac:dyDescent="0.25">
      <c r="G693">
        <v>688</v>
      </c>
      <c r="H693">
        <f t="shared" ca="1" si="50"/>
        <v>0.75490081022505273</v>
      </c>
      <c r="I693">
        <f t="shared" ca="1" si="50"/>
        <v>0.2351697178300407</v>
      </c>
      <c r="J693">
        <f t="shared" ca="1" si="51"/>
        <v>0.3909273169776592</v>
      </c>
      <c r="K693">
        <f t="shared" ca="1" si="52"/>
        <v>0.12618620722773943</v>
      </c>
      <c r="L693">
        <f t="shared" ca="1" si="53"/>
        <v>1</v>
      </c>
      <c r="M693">
        <f t="shared" ca="1" si="54"/>
        <v>0.60266230090930861</v>
      </c>
    </row>
    <row r="694" spans="7:13" x14ac:dyDescent="0.25">
      <c r="G694">
        <v>689</v>
      </c>
      <c r="H694">
        <f t="shared" ca="1" si="50"/>
        <v>0.6605910631787657</v>
      </c>
      <c r="I694">
        <f t="shared" ca="1" si="50"/>
        <v>0.21608895127104655</v>
      </c>
      <c r="J694">
        <f t="shared" ca="1" si="51"/>
        <v>0.48123852251510874</v>
      </c>
      <c r="K694">
        <f t="shared" ca="1" si="52"/>
        <v>0.22740789777861517</v>
      </c>
      <c r="L694">
        <f t="shared" ca="1" si="53"/>
        <v>1</v>
      </c>
      <c r="M694">
        <f t="shared" ca="1" si="54"/>
        <v>0.68336624616991071</v>
      </c>
    </row>
    <row r="695" spans="7:13" x14ac:dyDescent="0.25">
      <c r="G695">
        <v>690</v>
      </c>
      <c r="H695">
        <f t="shared" ca="1" si="50"/>
        <v>0.64962153854631965</v>
      </c>
      <c r="I695">
        <f t="shared" ca="1" si="50"/>
        <v>0.1883917592911819</v>
      </c>
      <c r="J695">
        <f t="shared" ca="1" si="51"/>
        <v>0.50923931339537065</v>
      </c>
      <c r="K695">
        <f t="shared" ca="1" si="52"/>
        <v>0.31383461530779333</v>
      </c>
      <c r="L695">
        <f t="shared" ca="1" si="53"/>
        <v>1</v>
      </c>
      <c r="M695">
        <f t="shared" ca="1" si="54"/>
        <v>0.73507109270159376</v>
      </c>
    </row>
    <row r="696" spans="7:13" x14ac:dyDescent="0.25">
      <c r="G696">
        <v>691</v>
      </c>
      <c r="H696">
        <f t="shared" ca="1" si="50"/>
        <v>7.8785658182644158E-2</v>
      </c>
      <c r="I696">
        <f t="shared" ca="1" si="50"/>
        <v>0.35726221005209835</v>
      </c>
      <c r="J696">
        <f t="shared" ca="1" si="51"/>
        <v>5.0279757753880064E-2</v>
      </c>
      <c r="K696">
        <f t="shared" ca="1" si="52"/>
        <v>0.86443107298389998</v>
      </c>
      <c r="L696">
        <f t="shared" ca="1" si="53"/>
        <v>1</v>
      </c>
      <c r="M696">
        <f t="shared" ca="1" si="54"/>
        <v>1.1237216884741505</v>
      </c>
    </row>
    <row r="697" spans="7:13" x14ac:dyDescent="0.25">
      <c r="G697">
        <v>692</v>
      </c>
      <c r="H697">
        <f t="shared" ca="1" si="50"/>
        <v>0.75334259952359306</v>
      </c>
      <c r="I697">
        <f t="shared" ca="1" si="50"/>
        <v>6.1624453533556611E-2</v>
      </c>
      <c r="J697">
        <f t="shared" ca="1" si="51"/>
        <v>0.81469523585485071</v>
      </c>
      <c r="K697">
        <f t="shared" ca="1" si="52"/>
        <v>6.633959812215999E-2</v>
      </c>
      <c r="L697">
        <f t="shared" ca="1" si="53"/>
        <v>1</v>
      </c>
      <c r="M697">
        <f t="shared" ca="1" si="54"/>
        <v>0.31445537723611983</v>
      </c>
    </row>
    <row r="698" spans="7:13" x14ac:dyDescent="0.25">
      <c r="G698">
        <v>693</v>
      </c>
      <c r="H698">
        <f t="shared" ca="1" si="50"/>
        <v>0.8052075358813805</v>
      </c>
      <c r="I698">
        <f t="shared" ca="1" si="50"/>
        <v>0.98232788803549298</v>
      </c>
      <c r="J698">
        <f t="shared" ca="1" si="51"/>
        <v>8.017307804677741E-2</v>
      </c>
      <c r="K698">
        <f t="shared" ca="1" si="52"/>
        <v>1.5267190416391567E-2</v>
      </c>
      <c r="L698">
        <f t="shared" ca="1" si="53"/>
        <v>1</v>
      </c>
      <c r="M698">
        <f t="shared" ca="1" si="54"/>
        <v>3.0865783990854243E-2</v>
      </c>
    </row>
    <row r="699" spans="7:13" x14ac:dyDescent="0.25">
      <c r="G699">
        <v>694</v>
      </c>
      <c r="H699">
        <f t="shared" ca="1" si="50"/>
        <v>0.98642922833172642</v>
      </c>
      <c r="I699">
        <f t="shared" ca="1" si="50"/>
        <v>0.97648614572889891</v>
      </c>
      <c r="J699">
        <f t="shared" ca="1" si="51"/>
        <v>8.1806671912930437E-2</v>
      </c>
      <c r="K699">
        <f t="shared" ca="1" si="52"/>
        <v>2.1420072562592221E-2</v>
      </c>
      <c r="L699">
        <f t="shared" ca="1" si="53"/>
        <v>1</v>
      </c>
      <c r="M699">
        <f t="shared" ca="1" si="54"/>
        <v>4.3027212713159284E-2</v>
      </c>
    </row>
    <row r="700" spans="7:13" x14ac:dyDescent="0.25">
      <c r="G700">
        <v>695</v>
      </c>
      <c r="H700">
        <f t="shared" ca="1" si="50"/>
        <v>0.1745044010954423</v>
      </c>
      <c r="I700">
        <f t="shared" ca="1" si="50"/>
        <v>0.45245957213315802</v>
      </c>
      <c r="J700">
        <f t="shared" ca="1" si="51"/>
        <v>0.43973020315110251</v>
      </c>
      <c r="K700">
        <f t="shared" ca="1" si="52"/>
        <v>0.50545620349807308</v>
      </c>
      <c r="L700">
        <f t="shared" ca="1" si="53"/>
        <v>1</v>
      </c>
      <c r="M700">
        <f t="shared" ca="1" si="54"/>
        <v>0.93027078732328328</v>
      </c>
    </row>
    <row r="701" spans="7:13" x14ac:dyDescent="0.25">
      <c r="G701">
        <v>696</v>
      </c>
      <c r="H701">
        <f t="shared" ca="1" si="50"/>
        <v>0.40546520263756303</v>
      </c>
      <c r="I701">
        <f t="shared" ca="1" si="50"/>
        <v>0.86749475106402552</v>
      </c>
      <c r="J701">
        <f t="shared" ca="1" si="51"/>
        <v>0.16937571559257333</v>
      </c>
      <c r="K701">
        <f t="shared" ca="1" si="52"/>
        <v>0.10185074459727696</v>
      </c>
      <c r="L701">
        <f t="shared" ca="1" si="53"/>
        <v>1</v>
      </c>
      <c r="M701">
        <f t="shared" ca="1" si="54"/>
        <v>0.25286807480622131</v>
      </c>
    </row>
    <row r="702" spans="7:13" x14ac:dyDescent="0.25">
      <c r="G702">
        <v>697</v>
      </c>
      <c r="H702">
        <f t="shared" ca="1" si="50"/>
        <v>0.29066197809011751</v>
      </c>
      <c r="I702">
        <f t="shared" ca="1" si="50"/>
        <v>7.1612810119560555E-2</v>
      </c>
      <c r="J702">
        <f t="shared" ca="1" si="51"/>
        <v>0.78488120446905585</v>
      </c>
      <c r="K702">
        <f t="shared" ca="1" si="52"/>
        <v>5.806555829897974E-2</v>
      </c>
      <c r="L702">
        <f t="shared" ca="1" si="53"/>
        <v>1</v>
      </c>
      <c r="M702">
        <f t="shared" ca="1" si="54"/>
        <v>0.34759805278235484</v>
      </c>
    </row>
    <row r="703" spans="7:13" x14ac:dyDescent="0.25">
      <c r="G703">
        <v>698</v>
      </c>
      <c r="H703">
        <f t="shared" ca="1" si="50"/>
        <v>0.87608682247659031</v>
      </c>
      <c r="I703">
        <f t="shared" ca="1" si="50"/>
        <v>0.48098906198713642</v>
      </c>
      <c r="J703">
        <f t="shared" ca="1" si="51"/>
        <v>0.75422769267086165</v>
      </c>
      <c r="K703">
        <f t="shared" ca="1" si="52"/>
        <v>0.11275784188330711</v>
      </c>
      <c r="L703">
        <f t="shared" ca="1" si="53"/>
        <v>1</v>
      </c>
      <c r="M703">
        <f t="shared" ca="1" si="54"/>
        <v>0.28055682479167038</v>
      </c>
    </row>
    <row r="704" spans="7:13" x14ac:dyDescent="0.25">
      <c r="G704">
        <v>699</v>
      </c>
      <c r="H704">
        <f t="shared" ca="1" si="50"/>
        <v>0.95552832003941168</v>
      </c>
      <c r="I704">
        <f t="shared" ca="1" si="50"/>
        <v>7.7853819011457714E-2</v>
      </c>
      <c r="J704">
        <f t="shared" ca="1" si="51"/>
        <v>0.60714872791341368</v>
      </c>
      <c r="K704">
        <f t="shared" ca="1" si="52"/>
        <v>0.14214640129597489</v>
      </c>
      <c r="L704">
        <f t="shared" ca="1" si="53"/>
        <v>1</v>
      </c>
      <c r="M704">
        <f t="shared" ca="1" si="54"/>
        <v>0.52071082980982297</v>
      </c>
    </row>
    <row r="705" spans="7:13" x14ac:dyDescent="0.25">
      <c r="G705">
        <v>700</v>
      </c>
      <c r="H705">
        <f t="shared" ca="1" si="50"/>
        <v>5.2929596634896936E-2</v>
      </c>
      <c r="I705">
        <f t="shared" ca="1" si="50"/>
        <v>0.29845808441931321</v>
      </c>
      <c r="J705">
        <f t="shared" ca="1" si="51"/>
        <v>2.4029257481454933E-2</v>
      </c>
      <c r="K705">
        <f t="shared" ca="1" si="52"/>
        <v>0.66697364331369413</v>
      </c>
      <c r="L705">
        <f t="shared" ca="1" si="53"/>
        <v>1</v>
      </c>
      <c r="M705">
        <f t="shared" ca="1" si="54"/>
        <v>0.90507015505980337</v>
      </c>
    </row>
    <row r="706" spans="7:13" x14ac:dyDescent="0.25">
      <c r="G706">
        <v>701</v>
      </c>
      <c r="H706">
        <f t="shared" ca="1" si="50"/>
        <v>0.42116021364946743</v>
      </c>
      <c r="I706">
        <f t="shared" ca="1" si="50"/>
        <v>0.25103739458583796</v>
      </c>
      <c r="J706">
        <f t="shared" ca="1" si="51"/>
        <v>0.60899784019753556</v>
      </c>
      <c r="K706">
        <f t="shared" ca="1" si="52"/>
        <v>0.28278455083221782</v>
      </c>
      <c r="L706">
        <f t="shared" ca="1" si="53"/>
        <v>1</v>
      </c>
      <c r="M706">
        <f t="shared" ca="1" si="54"/>
        <v>0.67553513976411539</v>
      </c>
    </row>
    <row r="707" spans="7:13" x14ac:dyDescent="0.25">
      <c r="G707">
        <v>702</v>
      </c>
      <c r="H707">
        <f t="shared" ca="1" si="50"/>
        <v>3.3133511544979566E-2</v>
      </c>
      <c r="I707">
        <f t="shared" ca="1" si="50"/>
        <v>0.93867449453510832</v>
      </c>
      <c r="J707">
        <f t="shared" ca="1" si="51"/>
        <v>2.2963095273112178E-2</v>
      </c>
      <c r="K707">
        <f t="shared" ca="1" si="52"/>
        <v>8.9232115962739167E-2</v>
      </c>
      <c r="L707">
        <f t="shared" ca="1" si="53"/>
        <v>1</v>
      </c>
      <c r="M707">
        <f t="shared" ca="1" si="54"/>
        <v>0.12462344365130355</v>
      </c>
    </row>
    <row r="708" spans="7:13" x14ac:dyDescent="0.25">
      <c r="G708">
        <v>703</v>
      </c>
      <c r="H708">
        <f t="shared" ca="1" si="50"/>
        <v>0.81793351430673911</v>
      </c>
      <c r="I708">
        <f t="shared" ca="1" si="50"/>
        <v>0.1350029296949391</v>
      </c>
      <c r="J708">
        <f t="shared" ca="1" si="51"/>
        <v>0.20703362613090232</v>
      </c>
      <c r="K708">
        <f t="shared" ca="1" si="52"/>
        <v>0.88389330099496011</v>
      </c>
      <c r="L708">
        <f t="shared" ca="1" si="53"/>
        <v>1</v>
      </c>
      <c r="M708">
        <f t="shared" ca="1" si="54"/>
        <v>1.1798299159281334</v>
      </c>
    </row>
    <row r="709" spans="7:13" x14ac:dyDescent="0.25">
      <c r="G709">
        <v>704</v>
      </c>
      <c r="H709">
        <f t="shared" ca="1" si="50"/>
        <v>0.61094470498227038</v>
      </c>
      <c r="I709">
        <f t="shared" ca="1" si="50"/>
        <v>0.65098683355045195</v>
      </c>
      <c r="J709">
        <f t="shared" ca="1" si="51"/>
        <v>0.66442176760544969</v>
      </c>
      <c r="K709">
        <f t="shared" ca="1" si="52"/>
        <v>7.5709865011653138E-2</v>
      </c>
      <c r="L709">
        <f t="shared" ca="1" si="53"/>
        <v>1</v>
      </c>
      <c r="M709">
        <f t="shared" ca="1" si="54"/>
        <v>0.19370748452187572</v>
      </c>
    </row>
    <row r="710" spans="7:13" x14ac:dyDescent="0.25">
      <c r="G710">
        <v>705</v>
      </c>
      <c r="H710">
        <f t="shared" ca="1" si="50"/>
        <v>0.71809011431094505</v>
      </c>
      <c r="I710">
        <f t="shared" ca="1" si="50"/>
        <v>0.23200765209537988</v>
      </c>
      <c r="J710">
        <f t="shared" ca="1" si="51"/>
        <v>0.4198223424497492</v>
      </c>
      <c r="K710">
        <f t="shared" ca="1" si="52"/>
        <v>0.15277738119204717</v>
      </c>
      <c r="L710">
        <f t="shared" ca="1" si="53"/>
        <v>1</v>
      </c>
      <c r="M710">
        <f t="shared" ca="1" si="54"/>
        <v>0.62877200947941725</v>
      </c>
    </row>
    <row r="711" spans="7:13" x14ac:dyDescent="0.25">
      <c r="G711">
        <v>706</v>
      </c>
      <c r="H711">
        <f t="shared" ref="H711:I774" ca="1" si="55">RAND()</f>
        <v>0.85194416474739676</v>
      </c>
      <c r="I711">
        <f t="shared" ca="1" si="55"/>
        <v>3.4627271619650735E-2</v>
      </c>
      <c r="J711">
        <f t="shared" ref="J711:J774" ca="1" si="56">RAND()*(SQRT(1-(I711^2)))</f>
        <v>0.78847317975052145</v>
      </c>
      <c r="K711">
        <f t="shared" ref="K711:K774" ca="1" si="57">RAND()*(1-(I711^2)-(J711^2))</f>
        <v>0.26530902573293419</v>
      </c>
      <c r="L711">
        <f t="shared" ref="L711:L774" ca="1" si="58">IF(AND(J711&lt;=SQRT(1-I711^2), I711&lt;=SQRT(1-K711^2)), 1, 0)</f>
        <v>1</v>
      </c>
      <c r="M711">
        <f t="shared" ref="M711:M774" ca="1" si="59">(I711+J711+K711)*EXP(I711*J711*K711)*(1-(I711^2)-(J711^2))</f>
        <v>0.41343514034383422</v>
      </c>
    </row>
    <row r="712" spans="7:13" x14ac:dyDescent="0.25">
      <c r="G712">
        <v>707</v>
      </c>
      <c r="H712">
        <f t="shared" ca="1" si="55"/>
        <v>0.1813192489456168</v>
      </c>
      <c r="I712">
        <f t="shared" ca="1" si="55"/>
        <v>0.6559984737789134</v>
      </c>
      <c r="J712">
        <f t="shared" ca="1" si="56"/>
        <v>0.36821273288005391</v>
      </c>
      <c r="K712">
        <f t="shared" ca="1" si="57"/>
        <v>0.33771180694044789</v>
      </c>
      <c r="L712">
        <f t="shared" ca="1" si="58"/>
        <v>1</v>
      </c>
      <c r="M712">
        <f t="shared" ca="1" si="59"/>
        <v>0.64143779314971439</v>
      </c>
    </row>
    <row r="713" spans="7:13" x14ac:dyDescent="0.25">
      <c r="G713">
        <v>708</v>
      </c>
      <c r="H713">
        <f t="shared" ca="1" si="55"/>
        <v>0.58348218486462999</v>
      </c>
      <c r="I713">
        <f t="shared" ca="1" si="55"/>
        <v>0.42894688018677929</v>
      </c>
      <c r="J713">
        <f t="shared" ca="1" si="56"/>
        <v>0.47168237152628073</v>
      </c>
      <c r="K713">
        <f t="shared" ca="1" si="57"/>
        <v>0.37081714901369434</v>
      </c>
      <c r="L713">
        <f t="shared" ca="1" si="58"/>
        <v>1</v>
      </c>
      <c r="M713">
        <f t="shared" ca="1" si="59"/>
        <v>0.81342424129559165</v>
      </c>
    </row>
    <row r="714" spans="7:13" x14ac:dyDescent="0.25">
      <c r="G714">
        <v>709</v>
      </c>
      <c r="H714">
        <f t="shared" ca="1" si="55"/>
        <v>0.54822828994506523</v>
      </c>
      <c r="I714">
        <f t="shared" ca="1" si="55"/>
        <v>0.56929259456944015</v>
      </c>
      <c r="J714">
        <f t="shared" ca="1" si="56"/>
        <v>3.4919862890799722E-2</v>
      </c>
      <c r="K714">
        <f t="shared" ca="1" si="57"/>
        <v>0.4579904161733398</v>
      </c>
      <c r="L714">
        <f t="shared" ca="1" si="58"/>
        <v>1</v>
      </c>
      <c r="M714">
        <f t="shared" ca="1" si="59"/>
        <v>0.72320868248611758</v>
      </c>
    </row>
    <row r="715" spans="7:13" x14ac:dyDescent="0.25">
      <c r="G715">
        <v>710</v>
      </c>
      <c r="H715">
        <f t="shared" ca="1" si="55"/>
        <v>0.24210055699348021</v>
      </c>
      <c r="I715">
        <f t="shared" ca="1" si="55"/>
        <v>0.66391682353668191</v>
      </c>
      <c r="J715">
        <f t="shared" ca="1" si="56"/>
        <v>0.30367756168011001</v>
      </c>
      <c r="K715">
        <f t="shared" ca="1" si="57"/>
        <v>0.2031458247445439</v>
      </c>
      <c r="L715">
        <f t="shared" ca="1" si="58"/>
        <v>1</v>
      </c>
      <c r="M715">
        <f t="shared" ca="1" si="59"/>
        <v>0.56958671164853691</v>
      </c>
    </row>
    <row r="716" spans="7:13" x14ac:dyDescent="0.25">
      <c r="G716">
        <v>711</v>
      </c>
      <c r="H716">
        <f t="shared" ca="1" si="55"/>
        <v>0.51096555008141831</v>
      </c>
      <c r="I716">
        <f t="shared" ca="1" si="55"/>
        <v>0.11007756127001411</v>
      </c>
      <c r="J716">
        <f t="shared" ca="1" si="56"/>
        <v>0.57864809251455762</v>
      </c>
      <c r="K716">
        <f t="shared" ca="1" si="57"/>
        <v>9.2931072151375527E-2</v>
      </c>
      <c r="L716">
        <f t="shared" ca="1" si="58"/>
        <v>1</v>
      </c>
      <c r="M716">
        <f t="shared" ca="1" si="59"/>
        <v>0.51349094594215539</v>
      </c>
    </row>
    <row r="717" spans="7:13" x14ac:dyDescent="0.25">
      <c r="G717">
        <v>712</v>
      </c>
      <c r="H717">
        <f t="shared" ca="1" si="55"/>
        <v>0.95765078354522049</v>
      </c>
      <c r="I717">
        <f t="shared" ca="1" si="55"/>
        <v>0.60387923428954704</v>
      </c>
      <c r="J717">
        <f t="shared" ca="1" si="56"/>
        <v>0.26859466623392608</v>
      </c>
      <c r="K717">
        <f t="shared" ca="1" si="57"/>
        <v>0.27923048001210299</v>
      </c>
      <c r="L717">
        <f t="shared" ca="1" si="58"/>
        <v>1</v>
      </c>
      <c r="M717">
        <f t="shared" ca="1" si="59"/>
        <v>0.67867683486185404</v>
      </c>
    </row>
    <row r="718" spans="7:13" x14ac:dyDescent="0.25">
      <c r="G718">
        <v>713</v>
      </c>
      <c r="H718">
        <f t="shared" ca="1" si="55"/>
        <v>0.41070926941564978</v>
      </c>
      <c r="I718">
        <f t="shared" ca="1" si="55"/>
        <v>0.690731767305932</v>
      </c>
      <c r="J718">
        <f t="shared" ca="1" si="56"/>
        <v>0.36786441945139481</v>
      </c>
      <c r="K718">
        <f t="shared" ca="1" si="57"/>
        <v>0.14473353776763492</v>
      </c>
      <c r="L718">
        <f t="shared" ca="1" si="58"/>
        <v>1</v>
      </c>
      <c r="M718">
        <f t="shared" ca="1" si="59"/>
        <v>0.48383950007332488</v>
      </c>
    </row>
    <row r="719" spans="7:13" x14ac:dyDescent="0.25">
      <c r="G719">
        <v>714</v>
      </c>
      <c r="H719">
        <f t="shared" ca="1" si="55"/>
        <v>0.92203281772898038</v>
      </c>
      <c r="I719">
        <f t="shared" ca="1" si="55"/>
        <v>0.51533667389235638</v>
      </c>
      <c r="J719">
        <f t="shared" ca="1" si="56"/>
        <v>0.79128737454564257</v>
      </c>
      <c r="K719">
        <f t="shared" ca="1" si="57"/>
        <v>7.4895017400881628E-2</v>
      </c>
      <c r="L719">
        <f t="shared" ca="1" si="58"/>
        <v>1</v>
      </c>
      <c r="M719">
        <f t="shared" ca="1" si="59"/>
        <v>0.15424763329944327</v>
      </c>
    </row>
    <row r="720" spans="7:13" x14ac:dyDescent="0.25">
      <c r="G720">
        <v>715</v>
      </c>
      <c r="H720">
        <f t="shared" ca="1" si="55"/>
        <v>0.85740410928036903</v>
      </c>
      <c r="I720">
        <f t="shared" ca="1" si="55"/>
        <v>6.272878537904325E-2</v>
      </c>
      <c r="J720">
        <f t="shared" ca="1" si="56"/>
        <v>0.92504852162331719</v>
      </c>
      <c r="K720">
        <f t="shared" ca="1" si="57"/>
        <v>3.972061441863832E-2</v>
      </c>
      <c r="L720">
        <f t="shared" ca="1" si="58"/>
        <v>1</v>
      </c>
      <c r="M720">
        <f t="shared" ca="1" si="59"/>
        <v>0.14454244313161382</v>
      </c>
    </row>
    <row r="721" spans="7:13" x14ac:dyDescent="0.25">
      <c r="G721">
        <v>716</v>
      </c>
      <c r="H721">
        <f t="shared" ca="1" si="55"/>
        <v>0.90505948162340344</v>
      </c>
      <c r="I721">
        <f t="shared" ca="1" si="55"/>
        <v>0.72950744043208338</v>
      </c>
      <c r="J721">
        <f t="shared" ca="1" si="56"/>
        <v>0.14046045517473763</v>
      </c>
      <c r="K721">
        <f t="shared" ca="1" si="57"/>
        <v>0.13849122359677485</v>
      </c>
      <c r="L721">
        <f t="shared" ca="1" si="58"/>
        <v>1</v>
      </c>
      <c r="M721">
        <f t="shared" ca="1" si="59"/>
        <v>0.45833844418348541</v>
      </c>
    </row>
    <row r="722" spans="7:13" x14ac:dyDescent="0.25">
      <c r="G722">
        <v>717</v>
      </c>
      <c r="H722">
        <f t="shared" ca="1" si="55"/>
        <v>0.84550325183415942</v>
      </c>
      <c r="I722">
        <f t="shared" ca="1" si="55"/>
        <v>0.19022154824257731</v>
      </c>
      <c r="J722">
        <f t="shared" ca="1" si="56"/>
        <v>4.0825318909871518E-2</v>
      </c>
      <c r="K722">
        <f t="shared" ca="1" si="57"/>
        <v>0.74690909199043753</v>
      </c>
      <c r="L722">
        <f t="shared" ca="1" si="58"/>
        <v>1</v>
      </c>
      <c r="M722">
        <f t="shared" ca="1" si="59"/>
        <v>0.94641307579282652</v>
      </c>
    </row>
    <row r="723" spans="7:13" x14ac:dyDescent="0.25">
      <c r="G723">
        <v>718</v>
      </c>
      <c r="H723">
        <f t="shared" ca="1" si="55"/>
        <v>9.5176679577126166E-2</v>
      </c>
      <c r="I723">
        <f t="shared" ca="1" si="55"/>
        <v>0.54681338994346562</v>
      </c>
      <c r="J723">
        <f t="shared" ca="1" si="56"/>
        <v>0.75366282605039869</v>
      </c>
      <c r="K723">
        <f t="shared" ca="1" si="57"/>
        <v>0.11056201165530355</v>
      </c>
      <c r="L723">
        <f t="shared" ca="1" si="58"/>
        <v>1</v>
      </c>
      <c r="M723">
        <f t="shared" ca="1" si="59"/>
        <v>0.19639828156998343</v>
      </c>
    </row>
    <row r="724" spans="7:13" x14ac:dyDescent="0.25">
      <c r="G724">
        <v>719</v>
      </c>
      <c r="H724">
        <f t="shared" ca="1" si="55"/>
        <v>3.4913908423435225E-2</v>
      </c>
      <c r="I724">
        <f t="shared" ca="1" si="55"/>
        <v>0.25583516711020127</v>
      </c>
      <c r="J724">
        <f t="shared" ca="1" si="56"/>
        <v>0.85875939672277946</v>
      </c>
      <c r="K724">
        <f t="shared" ca="1" si="57"/>
        <v>3.0297497808929316E-2</v>
      </c>
      <c r="L724">
        <f t="shared" ca="1" si="58"/>
        <v>1</v>
      </c>
      <c r="M724">
        <f t="shared" ca="1" si="59"/>
        <v>0.22714302052116886</v>
      </c>
    </row>
    <row r="725" spans="7:13" x14ac:dyDescent="0.25">
      <c r="G725">
        <v>720</v>
      </c>
      <c r="H725">
        <f t="shared" ca="1" si="55"/>
        <v>0.3981275894583256</v>
      </c>
      <c r="I725">
        <f t="shared" ca="1" si="55"/>
        <v>0.43033491428440451</v>
      </c>
      <c r="J725">
        <f t="shared" ca="1" si="56"/>
        <v>0.60264471417570631</v>
      </c>
      <c r="K725">
        <f t="shared" ca="1" si="57"/>
        <v>0.23343851154143358</v>
      </c>
      <c r="L725">
        <f t="shared" ca="1" si="58"/>
        <v>1</v>
      </c>
      <c r="M725">
        <f t="shared" ca="1" si="59"/>
        <v>0.60764948926373807</v>
      </c>
    </row>
    <row r="726" spans="7:13" x14ac:dyDescent="0.25">
      <c r="G726">
        <v>721</v>
      </c>
      <c r="H726">
        <f t="shared" ca="1" si="55"/>
        <v>0.71434712271923428</v>
      </c>
      <c r="I726">
        <f t="shared" ca="1" si="55"/>
        <v>0.88516876707533954</v>
      </c>
      <c r="J726">
        <f t="shared" ca="1" si="56"/>
        <v>0.33476783230004009</v>
      </c>
      <c r="K726">
        <f t="shared" ca="1" si="57"/>
        <v>1.3708037422674468E-2</v>
      </c>
      <c r="L726">
        <f t="shared" ca="1" si="58"/>
        <v>1</v>
      </c>
      <c r="M726">
        <f t="shared" ca="1" si="59"/>
        <v>0.12932508921522703</v>
      </c>
    </row>
    <row r="727" spans="7:13" x14ac:dyDescent="0.25">
      <c r="G727">
        <v>722</v>
      </c>
      <c r="H727">
        <f t="shared" ca="1" si="55"/>
        <v>0.36995116071243672</v>
      </c>
      <c r="I727">
        <f t="shared" ca="1" si="55"/>
        <v>0.39169334495023389</v>
      </c>
      <c r="J727">
        <f t="shared" ca="1" si="56"/>
        <v>0.41055626947598461</v>
      </c>
      <c r="K727">
        <f t="shared" ca="1" si="57"/>
        <v>0.40319172107896589</v>
      </c>
      <c r="L727">
        <f t="shared" ca="1" si="58"/>
        <v>1</v>
      </c>
      <c r="M727">
        <f t="shared" ca="1" si="59"/>
        <v>0.87206196595465468</v>
      </c>
    </row>
    <row r="728" spans="7:13" x14ac:dyDescent="0.25">
      <c r="G728">
        <v>723</v>
      </c>
      <c r="H728">
        <f t="shared" ca="1" si="55"/>
        <v>0.3891052142553908</v>
      </c>
      <c r="I728">
        <f t="shared" ca="1" si="55"/>
        <v>0.27278893005310145</v>
      </c>
      <c r="J728">
        <f t="shared" ca="1" si="56"/>
        <v>0.15520115118563746</v>
      </c>
      <c r="K728">
        <f t="shared" ca="1" si="57"/>
        <v>8.3825967087021405E-2</v>
      </c>
      <c r="L728">
        <f t="shared" ca="1" si="58"/>
        <v>1</v>
      </c>
      <c r="M728">
        <f t="shared" ca="1" si="59"/>
        <v>0.46304195615291949</v>
      </c>
    </row>
    <row r="729" spans="7:13" x14ac:dyDescent="0.25">
      <c r="G729">
        <v>724</v>
      </c>
      <c r="H729">
        <f t="shared" ca="1" si="55"/>
        <v>0.2929527413539188</v>
      </c>
      <c r="I729">
        <f t="shared" ca="1" si="55"/>
        <v>0.21419894983167398</v>
      </c>
      <c r="J729">
        <f t="shared" ca="1" si="56"/>
        <v>0.78277286455280659</v>
      </c>
      <c r="K729">
        <f t="shared" ca="1" si="57"/>
        <v>3.3207513644877305E-2</v>
      </c>
      <c r="L729">
        <f t="shared" ca="1" si="58"/>
        <v>1</v>
      </c>
      <c r="M729">
        <f t="shared" ca="1" si="59"/>
        <v>0.35365185353650441</v>
      </c>
    </row>
    <row r="730" spans="7:13" x14ac:dyDescent="0.25">
      <c r="G730">
        <v>725</v>
      </c>
      <c r="H730">
        <f t="shared" ca="1" si="55"/>
        <v>0.32501627036858149</v>
      </c>
      <c r="I730">
        <f t="shared" ca="1" si="55"/>
        <v>0.83456930833041565</v>
      </c>
      <c r="J730">
        <f t="shared" ca="1" si="56"/>
        <v>6.647398071796419E-2</v>
      </c>
      <c r="K730">
        <f t="shared" ca="1" si="57"/>
        <v>0.21351014036269136</v>
      </c>
      <c r="L730">
        <f t="shared" ca="1" si="58"/>
        <v>1</v>
      </c>
      <c r="M730">
        <f t="shared" ca="1" si="59"/>
        <v>0.33730719004582094</v>
      </c>
    </row>
    <row r="731" spans="7:13" x14ac:dyDescent="0.25">
      <c r="G731">
        <v>726</v>
      </c>
      <c r="H731">
        <f t="shared" ca="1" si="55"/>
        <v>0.85717734000803358</v>
      </c>
      <c r="I731">
        <f t="shared" ca="1" si="55"/>
        <v>0.4920456141820222</v>
      </c>
      <c r="J731">
        <f t="shared" ca="1" si="56"/>
        <v>0.36705110400498497</v>
      </c>
      <c r="K731">
        <f t="shared" ca="1" si="57"/>
        <v>0.53387476362704334</v>
      </c>
      <c r="L731">
        <f t="shared" ca="1" si="58"/>
        <v>1</v>
      </c>
      <c r="M731">
        <f t="shared" ca="1" si="59"/>
        <v>0.95591675898896267</v>
      </c>
    </row>
    <row r="732" spans="7:13" x14ac:dyDescent="0.25">
      <c r="G732">
        <v>727</v>
      </c>
      <c r="H732">
        <f t="shared" ca="1" si="55"/>
        <v>0.61346858565704676</v>
      </c>
      <c r="I732">
        <f t="shared" ca="1" si="55"/>
        <v>0.89241282516607279</v>
      </c>
      <c r="J732">
        <f t="shared" ca="1" si="56"/>
        <v>5.067370647063775E-2</v>
      </c>
      <c r="K732">
        <f t="shared" ca="1" si="57"/>
        <v>0.15041440959187188</v>
      </c>
      <c r="L732">
        <f t="shared" ca="1" si="58"/>
        <v>1</v>
      </c>
      <c r="M732">
        <f t="shared" ca="1" si="59"/>
        <v>0.22132853434720087</v>
      </c>
    </row>
    <row r="733" spans="7:13" x14ac:dyDescent="0.25">
      <c r="G733">
        <v>728</v>
      </c>
      <c r="H733">
        <f t="shared" ca="1" si="55"/>
        <v>0.3780717195417187</v>
      </c>
      <c r="I733">
        <f t="shared" ca="1" si="55"/>
        <v>0.64090296362273824</v>
      </c>
      <c r="J733">
        <f t="shared" ca="1" si="56"/>
        <v>0.73433906784868519</v>
      </c>
      <c r="K733">
        <f t="shared" ca="1" si="57"/>
        <v>3.000445869914059E-2</v>
      </c>
      <c r="L733">
        <f t="shared" ca="1" si="58"/>
        <v>1</v>
      </c>
      <c r="M733">
        <f t="shared" ca="1" si="59"/>
        <v>7.1246628784500013E-2</v>
      </c>
    </row>
    <row r="734" spans="7:13" x14ac:dyDescent="0.25">
      <c r="G734">
        <v>729</v>
      </c>
      <c r="H734">
        <f t="shared" ca="1" si="55"/>
        <v>0.19512044341869317</v>
      </c>
      <c r="I734">
        <f t="shared" ca="1" si="55"/>
        <v>0.33085808985030707</v>
      </c>
      <c r="J734">
        <f t="shared" ca="1" si="56"/>
        <v>0.63406610075448033</v>
      </c>
      <c r="K734">
        <f t="shared" ca="1" si="57"/>
        <v>0.20605039127861566</v>
      </c>
      <c r="L734">
        <f t="shared" ca="1" si="58"/>
        <v>1</v>
      </c>
      <c r="M734">
        <f t="shared" ca="1" si="59"/>
        <v>0.59728130485577147</v>
      </c>
    </row>
    <row r="735" spans="7:13" x14ac:dyDescent="0.25">
      <c r="G735">
        <v>730</v>
      </c>
      <c r="H735">
        <f t="shared" ca="1" si="55"/>
        <v>9.6732458925065656E-2</v>
      </c>
      <c r="I735">
        <f t="shared" ca="1" si="55"/>
        <v>0.75901329703054354</v>
      </c>
      <c r="J735">
        <f t="shared" ca="1" si="56"/>
        <v>0.30258884829380289</v>
      </c>
      <c r="K735">
        <f t="shared" ca="1" si="57"/>
        <v>0.24260367433621652</v>
      </c>
      <c r="L735">
        <f t="shared" ca="1" si="58"/>
        <v>1</v>
      </c>
      <c r="M735">
        <f t="shared" ca="1" si="59"/>
        <v>0.45827423148883967</v>
      </c>
    </row>
    <row r="736" spans="7:13" x14ac:dyDescent="0.25">
      <c r="G736">
        <v>731</v>
      </c>
      <c r="H736">
        <f t="shared" ca="1" si="55"/>
        <v>0.21703250578819999</v>
      </c>
      <c r="I736">
        <f t="shared" ca="1" si="55"/>
        <v>0.40612116334093551</v>
      </c>
      <c r="J736">
        <f t="shared" ca="1" si="56"/>
        <v>0.76614188939935002</v>
      </c>
      <c r="K736">
        <f t="shared" ca="1" si="57"/>
        <v>4.1699059469343408E-2</v>
      </c>
      <c r="L736">
        <f t="shared" ca="1" si="58"/>
        <v>1</v>
      </c>
      <c r="M736">
        <f t="shared" ca="1" si="59"/>
        <v>0.30510759114022235</v>
      </c>
    </row>
    <row r="737" spans="7:13" x14ac:dyDescent="0.25">
      <c r="G737">
        <v>732</v>
      </c>
      <c r="H737">
        <f t="shared" ca="1" si="55"/>
        <v>0.49686668194275285</v>
      </c>
      <c r="I737">
        <f t="shared" ca="1" si="55"/>
        <v>0.48348852527044239</v>
      </c>
      <c r="J737">
        <f t="shared" ca="1" si="56"/>
        <v>0.13425806747006994</v>
      </c>
      <c r="K737">
        <f t="shared" ca="1" si="57"/>
        <v>0.57053519843564382</v>
      </c>
      <c r="L737">
        <f t="shared" ca="1" si="58"/>
        <v>1</v>
      </c>
      <c r="M737">
        <f t="shared" ca="1" si="59"/>
        <v>0.92263308163016433</v>
      </c>
    </row>
    <row r="738" spans="7:13" x14ac:dyDescent="0.25">
      <c r="G738">
        <v>733</v>
      </c>
      <c r="H738">
        <f t="shared" ca="1" si="55"/>
        <v>0.13002061088633499</v>
      </c>
      <c r="I738">
        <f t="shared" ca="1" si="55"/>
        <v>0.73563604952610806</v>
      </c>
      <c r="J738">
        <f t="shared" ca="1" si="56"/>
        <v>0.52552244451091135</v>
      </c>
      <c r="K738">
        <f t="shared" ca="1" si="57"/>
        <v>0.10070772836334124</v>
      </c>
      <c r="L738">
        <f t="shared" ca="1" si="58"/>
        <v>1</v>
      </c>
      <c r="M738">
        <f t="shared" ca="1" si="59"/>
        <v>0.25864254179455631</v>
      </c>
    </row>
    <row r="739" spans="7:13" x14ac:dyDescent="0.25">
      <c r="G739">
        <v>734</v>
      </c>
      <c r="H739">
        <f t="shared" ca="1" si="55"/>
        <v>0.57212897565331244</v>
      </c>
      <c r="I739">
        <f t="shared" ca="1" si="55"/>
        <v>0.38881673334719014</v>
      </c>
      <c r="J739">
        <f t="shared" ca="1" si="56"/>
        <v>0.51723128199177359</v>
      </c>
      <c r="K739">
        <f t="shared" ca="1" si="57"/>
        <v>4.0131363228522329E-2</v>
      </c>
      <c r="L739">
        <f t="shared" ca="1" si="58"/>
        <v>1</v>
      </c>
      <c r="M739">
        <f t="shared" ca="1" si="59"/>
        <v>0.55446471343933357</v>
      </c>
    </row>
    <row r="740" spans="7:13" x14ac:dyDescent="0.25">
      <c r="G740">
        <v>735</v>
      </c>
      <c r="H740">
        <f t="shared" ca="1" si="55"/>
        <v>0.48546685736432627</v>
      </c>
      <c r="I740">
        <f t="shared" ca="1" si="55"/>
        <v>0.8170639408748479</v>
      </c>
      <c r="J740">
        <f t="shared" ca="1" si="56"/>
        <v>0.39785429303409309</v>
      </c>
      <c r="K740">
        <f t="shared" ca="1" si="57"/>
        <v>2.8444955380280676E-2</v>
      </c>
      <c r="L740">
        <f t="shared" ca="1" si="58"/>
        <v>1</v>
      </c>
      <c r="M740">
        <f t="shared" ca="1" si="59"/>
        <v>0.21850362463243919</v>
      </c>
    </row>
    <row r="741" spans="7:13" x14ac:dyDescent="0.25">
      <c r="G741">
        <v>736</v>
      </c>
      <c r="H741">
        <f t="shared" ca="1" si="55"/>
        <v>0.70997057245414186</v>
      </c>
      <c r="I741">
        <f t="shared" ca="1" si="55"/>
        <v>0.32643502465725482</v>
      </c>
      <c r="J741">
        <f t="shared" ca="1" si="56"/>
        <v>4.4729482402291937E-2</v>
      </c>
      <c r="K741">
        <f t="shared" ca="1" si="57"/>
        <v>0.36683955203144258</v>
      </c>
      <c r="L741">
        <f t="shared" ca="1" si="58"/>
        <v>1</v>
      </c>
      <c r="M741">
        <f t="shared" ca="1" si="59"/>
        <v>0.66141923512639833</v>
      </c>
    </row>
    <row r="742" spans="7:13" x14ac:dyDescent="0.25">
      <c r="G742">
        <v>737</v>
      </c>
      <c r="H742">
        <f t="shared" ca="1" si="55"/>
        <v>0.90554182419677165</v>
      </c>
      <c r="I742">
        <f t="shared" ca="1" si="55"/>
        <v>0.34461953822108993</v>
      </c>
      <c r="J742">
        <f t="shared" ca="1" si="56"/>
        <v>0.40311158628075788</v>
      </c>
      <c r="K742">
        <f t="shared" ca="1" si="57"/>
        <v>0.34431583527729087</v>
      </c>
      <c r="L742">
        <f t="shared" ca="1" si="58"/>
        <v>1</v>
      </c>
      <c r="M742">
        <f t="shared" ca="1" si="59"/>
        <v>0.82335196043022141</v>
      </c>
    </row>
    <row r="743" spans="7:13" x14ac:dyDescent="0.25">
      <c r="G743">
        <v>738</v>
      </c>
      <c r="H743">
        <f t="shared" ca="1" si="55"/>
        <v>0.49624635864532074</v>
      </c>
      <c r="I743">
        <f t="shared" ca="1" si="55"/>
        <v>0.96075294143331758</v>
      </c>
      <c r="J743">
        <f t="shared" ca="1" si="56"/>
        <v>0.11751616014941049</v>
      </c>
      <c r="K743">
        <f t="shared" ca="1" si="57"/>
        <v>1.2260571500918268E-2</v>
      </c>
      <c r="L743">
        <f t="shared" ca="1" si="58"/>
        <v>1</v>
      </c>
      <c r="M743">
        <f t="shared" ca="1" si="59"/>
        <v>6.8955506388267973E-2</v>
      </c>
    </row>
    <row r="744" spans="7:13" x14ac:dyDescent="0.25">
      <c r="G744">
        <v>739</v>
      </c>
      <c r="H744">
        <f t="shared" ca="1" si="55"/>
        <v>0.16110254811724312</v>
      </c>
      <c r="I744">
        <f t="shared" ca="1" si="55"/>
        <v>7.5731519083140575E-2</v>
      </c>
      <c r="J744">
        <f t="shared" ca="1" si="56"/>
        <v>0.75038294248240078</v>
      </c>
      <c r="K744">
        <f t="shared" ca="1" si="57"/>
        <v>9.1335003556976116E-2</v>
      </c>
      <c r="L744">
        <f t="shared" ca="1" si="58"/>
        <v>1</v>
      </c>
      <c r="M744">
        <f t="shared" ca="1" si="59"/>
        <v>0.39765381338748595</v>
      </c>
    </row>
    <row r="745" spans="7:13" x14ac:dyDescent="0.25">
      <c r="G745">
        <v>740</v>
      </c>
      <c r="H745">
        <f t="shared" ca="1" si="55"/>
        <v>0.54301416252631274</v>
      </c>
      <c r="I745">
        <f t="shared" ca="1" si="55"/>
        <v>0.86599628598640932</v>
      </c>
      <c r="J745">
        <f t="shared" ca="1" si="56"/>
        <v>0.37217249046350154</v>
      </c>
      <c r="K745">
        <f t="shared" ca="1" si="57"/>
        <v>3.0282184063210909E-2</v>
      </c>
      <c r="L745">
        <f t="shared" ca="1" si="58"/>
        <v>1</v>
      </c>
      <c r="M745">
        <f t="shared" ca="1" si="59"/>
        <v>0.14286817547047112</v>
      </c>
    </row>
    <row r="746" spans="7:13" x14ac:dyDescent="0.25">
      <c r="G746">
        <v>741</v>
      </c>
      <c r="H746">
        <f t="shared" ca="1" si="55"/>
        <v>0.43268289719729203</v>
      </c>
      <c r="I746">
        <f t="shared" ca="1" si="55"/>
        <v>0.50184186415353149</v>
      </c>
      <c r="J746">
        <f t="shared" ca="1" si="56"/>
        <v>0.3609375209669568</v>
      </c>
      <c r="K746">
        <f t="shared" ca="1" si="57"/>
        <v>0.54086606747928156</v>
      </c>
      <c r="L746">
        <f t="shared" ca="1" si="58"/>
        <v>1</v>
      </c>
      <c r="M746">
        <f t="shared" ca="1" si="59"/>
        <v>0.9565510355828688</v>
      </c>
    </row>
    <row r="747" spans="7:13" x14ac:dyDescent="0.25">
      <c r="G747">
        <v>742</v>
      </c>
      <c r="H747">
        <f t="shared" ca="1" si="55"/>
        <v>0.31099654845051938</v>
      </c>
      <c r="I747">
        <f t="shared" ca="1" si="55"/>
        <v>0.73605663901561702</v>
      </c>
      <c r="J747">
        <f t="shared" ca="1" si="56"/>
        <v>0.2208148576516995</v>
      </c>
      <c r="K747">
        <f t="shared" ca="1" si="57"/>
        <v>0.1858030974838368</v>
      </c>
      <c r="L747">
        <f t="shared" ca="1" si="58"/>
        <v>1</v>
      </c>
      <c r="M747">
        <f t="shared" ca="1" si="59"/>
        <v>0.48222621852573028</v>
      </c>
    </row>
    <row r="748" spans="7:13" x14ac:dyDescent="0.25">
      <c r="G748">
        <v>743</v>
      </c>
      <c r="H748">
        <f t="shared" ca="1" si="55"/>
        <v>0.55598125621325245</v>
      </c>
      <c r="I748">
        <f t="shared" ca="1" si="55"/>
        <v>2.5100961533413346E-2</v>
      </c>
      <c r="J748">
        <f t="shared" ca="1" si="56"/>
        <v>0.84624038759041009</v>
      </c>
      <c r="K748">
        <f t="shared" ca="1" si="57"/>
        <v>0.19928324628267094</v>
      </c>
      <c r="L748">
        <f t="shared" ca="1" si="58"/>
        <v>1</v>
      </c>
      <c r="M748">
        <f t="shared" ca="1" si="59"/>
        <v>0.30453776678218197</v>
      </c>
    </row>
    <row r="749" spans="7:13" x14ac:dyDescent="0.25">
      <c r="G749">
        <v>744</v>
      </c>
      <c r="H749">
        <f t="shared" ca="1" si="55"/>
        <v>0.17855389186904269</v>
      </c>
      <c r="I749">
        <f t="shared" ca="1" si="55"/>
        <v>0.17382017147466877</v>
      </c>
      <c r="J749">
        <f t="shared" ca="1" si="56"/>
        <v>0.57300130455335174</v>
      </c>
      <c r="K749">
        <f t="shared" ca="1" si="57"/>
        <v>0.56662949660126993</v>
      </c>
      <c r="L749">
        <f t="shared" ca="1" si="58"/>
        <v>1</v>
      </c>
      <c r="M749">
        <f t="shared" ca="1" si="59"/>
        <v>0.89143677482957284</v>
      </c>
    </row>
    <row r="750" spans="7:13" x14ac:dyDescent="0.25">
      <c r="G750">
        <v>745</v>
      </c>
      <c r="H750">
        <f t="shared" ca="1" si="55"/>
        <v>0.63128737070517293</v>
      </c>
      <c r="I750">
        <f t="shared" ca="1" si="55"/>
        <v>6.7253034687602131E-3</v>
      </c>
      <c r="J750">
        <f t="shared" ca="1" si="56"/>
        <v>0.81397775334130318</v>
      </c>
      <c r="K750">
        <f t="shared" ca="1" si="57"/>
        <v>9.0270034516329131E-2</v>
      </c>
      <c r="L750">
        <f t="shared" ca="1" si="58"/>
        <v>1</v>
      </c>
      <c r="M750">
        <f t="shared" ca="1" si="59"/>
        <v>0.30750967622838504</v>
      </c>
    </row>
    <row r="751" spans="7:13" x14ac:dyDescent="0.25">
      <c r="G751">
        <v>746</v>
      </c>
      <c r="H751">
        <f t="shared" ca="1" si="55"/>
        <v>3.3109725920831279E-2</v>
      </c>
      <c r="I751">
        <f t="shared" ca="1" si="55"/>
        <v>0.80714256883246194</v>
      </c>
      <c r="J751">
        <f t="shared" ca="1" si="56"/>
        <v>2.2661922047527382E-2</v>
      </c>
      <c r="K751">
        <f t="shared" ca="1" si="57"/>
        <v>3.19097364651552E-2</v>
      </c>
      <c r="L751">
        <f t="shared" ca="1" si="58"/>
        <v>1</v>
      </c>
      <c r="M751">
        <f t="shared" ca="1" si="59"/>
        <v>0.30005793585421264</v>
      </c>
    </row>
    <row r="752" spans="7:13" x14ac:dyDescent="0.25">
      <c r="G752">
        <v>747</v>
      </c>
      <c r="H752">
        <f t="shared" ca="1" si="55"/>
        <v>0.33751223886912662</v>
      </c>
      <c r="I752">
        <f t="shared" ca="1" si="55"/>
        <v>0.56534312105807694</v>
      </c>
      <c r="J752">
        <f t="shared" ca="1" si="56"/>
        <v>0.70679985445281179</v>
      </c>
      <c r="K752">
        <f t="shared" ca="1" si="57"/>
        <v>3.6467891323024103E-2</v>
      </c>
      <c r="L752">
        <f t="shared" ca="1" si="58"/>
        <v>1</v>
      </c>
      <c r="M752">
        <f t="shared" ca="1" si="59"/>
        <v>0.24009782186211409</v>
      </c>
    </row>
    <row r="753" spans="7:13" x14ac:dyDescent="0.25">
      <c r="G753">
        <v>748</v>
      </c>
      <c r="H753">
        <f t="shared" ca="1" si="55"/>
        <v>0.48629986707121009</v>
      </c>
      <c r="I753">
        <f t="shared" ca="1" si="55"/>
        <v>0.51394840142376963</v>
      </c>
      <c r="J753">
        <f t="shared" ca="1" si="56"/>
        <v>0.61617560119038495</v>
      </c>
      <c r="K753">
        <f t="shared" ca="1" si="57"/>
        <v>1.8031700058599831E-2</v>
      </c>
      <c r="L753">
        <f t="shared" ca="1" si="58"/>
        <v>1</v>
      </c>
      <c r="M753">
        <f t="shared" ca="1" si="59"/>
        <v>0.41129740724751518</v>
      </c>
    </row>
    <row r="754" spans="7:13" x14ac:dyDescent="0.25">
      <c r="G754">
        <v>749</v>
      </c>
      <c r="H754">
        <f t="shared" ca="1" si="55"/>
        <v>0.64721770764055386</v>
      </c>
      <c r="I754">
        <f t="shared" ca="1" si="55"/>
        <v>0.18073609565898929</v>
      </c>
      <c r="J754">
        <f t="shared" ca="1" si="56"/>
        <v>0.94636234032336874</v>
      </c>
      <c r="K754">
        <f t="shared" ca="1" si="57"/>
        <v>1.3959491225846313E-2</v>
      </c>
      <c r="L754">
        <f t="shared" ca="1" si="58"/>
        <v>1</v>
      </c>
      <c r="M754">
        <f t="shared" ca="1" si="59"/>
        <v>8.2046928681902789E-2</v>
      </c>
    </row>
    <row r="755" spans="7:13" x14ac:dyDescent="0.25">
      <c r="G755">
        <v>750</v>
      </c>
      <c r="H755">
        <f t="shared" ca="1" si="55"/>
        <v>0.18972421751058977</v>
      </c>
      <c r="I755">
        <f t="shared" ca="1" si="55"/>
        <v>0.82108905592307624</v>
      </c>
      <c r="J755">
        <f t="shared" ca="1" si="56"/>
        <v>0.28776960409900088</v>
      </c>
      <c r="K755">
        <f t="shared" ca="1" si="57"/>
        <v>8.1656945149819929E-2</v>
      </c>
      <c r="L755">
        <f t="shared" ca="1" si="58"/>
        <v>1</v>
      </c>
      <c r="M755">
        <f t="shared" ca="1" si="59"/>
        <v>0.2949329488816998</v>
      </c>
    </row>
    <row r="756" spans="7:13" x14ac:dyDescent="0.25">
      <c r="G756">
        <v>751</v>
      </c>
      <c r="H756">
        <f t="shared" ca="1" si="55"/>
        <v>8.6448252070857157E-2</v>
      </c>
      <c r="I756">
        <f t="shared" ca="1" si="55"/>
        <v>0.72383387042920422</v>
      </c>
      <c r="J756">
        <f t="shared" ca="1" si="56"/>
        <v>0.66408851992399598</v>
      </c>
      <c r="K756">
        <f t="shared" ca="1" si="57"/>
        <v>1.9616193983372224E-2</v>
      </c>
      <c r="L756">
        <f t="shared" ca="1" si="58"/>
        <v>1</v>
      </c>
      <c r="M756">
        <f t="shared" ca="1" si="59"/>
        <v>4.9802987070221842E-2</v>
      </c>
    </row>
    <row r="757" spans="7:13" x14ac:dyDescent="0.25">
      <c r="G757">
        <v>752</v>
      </c>
      <c r="H757">
        <f t="shared" ca="1" si="55"/>
        <v>0.45013674777082635</v>
      </c>
      <c r="I757">
        <f t="shared" ca="1" si="55"/>
        <v>0.42467912936688323</v>
      </c>
      <c r="J757">
        <f t="shared" ca="1" si="56"/>
        <v>0.25686157380876229</v>
      </c>
      <c r="K757">
        <f t="shared" ca="1" si="57"/>
        <v>0.3039698783747965</v>
      </c>
      <c r="L757">
        <f t="shared" ca="1" si="58"/>
        <v>1</v>
      </c>
      <c r="M757">
        <f t="shared" ca="1" si="59"/>
        <v>0.76779061462438769</v>
      </c>
    </row>
    <row r="758" spans="7:13" x14ac:dyDescent="0.25">
      <c r="G758">
        <v>753</v>
      </c>
      <c r="H758">
        <f t="shared" ca="1" si="55"/>
        <v>0.3295583540478062</v>
      </c>
      <c r="I758">
        <f t="shared" ca="1" si="55"/>
        <v>0.23857465155936819</v>
      </c>
      <c r="J758">
        <f t="shared" ca="1" si="56"/>
        <v>0.90369340376286778</v>
      </c>
      <c r="K758">
        <f t="shared" ca="1" si="57"/>
        <v>1.4090996266285683E-3</v>
      </c>
      <c r="L758">
        <f t="shared" ca="1" si="58"/>
        <v>1</v>
      </c>
      <c r="M758">
        <f t="shared" ca="1" si="59"/>
        <v>0.14462801762888419</v>
      </c>
    </row>
    <row r="759" spans="7:13" x14ac:dyDescent="0.25">
      <c r="G759">
        <v>754</v>
      </c>
      <c r="H759">
        <f t="shared" ca="1" si="55"/>
        <v>0.94002241742180104</v>
      </c>
      <c r="I759">
        <f t="shared" ca="1" si="55"/>
        <v>0.86329946374480049</v>
      </c>
      <c r="J759">
        <f t="shared" ca="1" si="56"/>
        <v>0.26753332863992174</v>
      </c>
      <c r="K759">
        <f t="shared" ca="1" si="57"/>
        <v>0.17841021414419325</v>
      </c>
      <c r="L759">
        <f t="shared" ca="1" si="58"/>
        <v>1</v>
      </c>
      <c r="M759">
        <f t="shared" ca="1" si="59"/>
        <v>0.24986121357298238</v>
      </c>
    </row>
    <row r="760" spans="7:13" x14ac:dyDescent="0.25">
      <c r="G760">
        <v>755</v>
      </c>
      <c r="H760">
        <f t="shared" ca="1" si="55"/>
        <v>0.2885435677811844</v>
      </c>
      <c r="I760">
        <f t="shared" ca="1" si="55"/>
        <v>0.58090530159028131</v>
      </c>
      <c r="J760">
        <f t="shared" ca="1" si="56"/>
        <v>0.12787214758366128</v>
      </c>
      <c r="K760">
        <f t="shared" ca="1" si="57"/>
        <v>0.3263994087390461</v>
      </c>
      <c r="L760">
        <f t="shared" ca="1" si="58"/>
        <v>1</v>
      </c>
      <c r="M760">
        <f t="shared" ca="1" si="59"/>
        <v>0.68534566081962711</v>
      </c>
    </row>
    <row r="761" spans="7:13" x14ac:dyDescent="0.25">
      <c r="G761">
        <v>756</v>
      </c>
      <c r="H761">
        <f t="shared" ca="1" si="55"/>
        <v>0.76328982576027316</v>
      </c>
      <c r="I761">
        <f t="shared" ca="1" si="55"/>
        <v>0.1462734752812338</v>
      </c>
      <c r="J761">
        <f t="shared" ca="1" si="56"/>
        <v>0.85626563729775251</v>
      </c>
      <c r="K761">
        <f t="shared" ca="1" si="57"/>
        <v>0.1604512359014614</v>
      </c>
      <c r="L761">
        <f t="shared" ca="1" si="58"/>
        <v>1</v>
      </c>
      <c r="M761">
        <f t="shared" ca="1" si="59"/>
        <v>0.29120700205772543</v>
      </c>
    </row>
    <row r="762" spans="7:13" x14ac:dyDescent="0.25">
      <c r="G762">
        <v>757</v>
      </c>
      <c r="H762">
        <f t="shared" ca="1" si="55"/>
        <v>0.12377225274049308</v>
      </c>
      <c r="I762">
        <f t="shared" ca="1" si="55"/>
        <v>0.31591092323361547</v>
      </c>
      <c r="J762">
        <f t="shared" ca="1" si="56"/>
        <v>0.72678729619180527</v>
      </c>
      <c r="K762">
        <f t="shared" ca="1" si="57"/>
        <v>0.29107340229616085</v>
      </c>
      <c r="L762">
        <f t="shared" ca="1" si="58"/>
        <v>1</v>
      </c>
      <c r="M762">
        <f t="shared" ca="1" si="59"/>
        <v>0.53042717591678545</v>
      </c>
    </row>
    <row r="763" spans="7:13" x14ac:dyDescent="0.25">
      <c r="G763">
        <v>758</v>
      </c>
      <c r="H763">
        <f t="shared" ca="1" si="55"/>
        <v>6.3659146684753032E-2</v>
      </c>
      <c r="I763">
        <f t="shared" ca="1" si="55"/>
        <v>0.8214619645200153</v>
      </c>
      <c r="J763">
        <f t="shared" ca="1" si="56"/>
        <v>0.28930518949022743</v>
      </c>
      <c r="K763">
        <f t="shared" ca="1" si="57"/>
        <v>0.11284887069554746</v>
      </c>
      <c r="L763">
        <f t="shared" ca="1" si="58"/>
        <v>1</v>
      </c>
      <c r="M763">
        <f t="shared" ca="1" si="59"/>
        <v>0.3035390229011502</v>
      </c>
    </row>
    <row r="764" spans="7:13" x14ac:dyDescent="0.25">
      <c r="G764">
        <v>759</v>
      </c>
      <c r="H764">
        <f t="shared" ca="1" si="55"/>
        <v>0.83142518241249397</v>
      </c>
      <c r="I764">
        <f t="shared" ca="1" si="55"/>
        <v>0.14359316228629582</v>
      </c>
      <c r="J764">
        <f t="shared" ca="1" si="56"/>
        <v>0.33616818356727457</v>
      </c>
      <c r="K764">
        <f t="shared" ca="1" si="57"/>
        <v>0.40860308954801405</v>
      </c>
      <c r="L764">
        <f t="shared" ca="1" si="58"/>
        <v>1</v>
      </c>
      <c r="M764">
        <f t="shared" ca="1" si="59"/>
        <v>0.78498528434497084</v>
      </c>
    </row>
    <row r="765" spans="7:13" x14ac:dyDescent="0.25">
      <c r="G765">
        <v>760</v>
      </c>
      <c r="H765">
        <f t="shared" ca="1" si="55"/>
        <v>0.98032584593315586</v>
      </c>
      <c r="I765">
        <f t="shared" ca="1" si="55"/>
        <v>0.29796866403318778</v>
      </c>
      <c r="J765">
        <f t="shared" ca="1" si="56"/>
        <v>0.31432637687549564</v>
      </c>
      <c r="K765">
        <f t="shared" ca="1" si="57"/>
        <v>0.3109761527834341</v>
      </c>
      <c r="L765">
        <f t="shared" ca="1" si="58"/>
        <v>1</v>
      </c>
      <c r="M765">
        <f t="shared" ca="1" si="59"/>
        <v>0.77224599703147845</v>
      </c>
    </row>
    <row r="766" spans="7:13" x14ac:dyDescent="0.25">
      <c r="G766">
        <v>761</v>
      </c>
      <c r="H766">
        <f t="shared" ca="1" si="55"/>
        <v>2.2040843179739644E-2</v>
      </c>
      <c r="I766">
        <f t="shared" ca="1" si="55"/>
        <v>0.76798243572987557</v>
      </c>
      <c r="J766">
        <f t="shared" ca="1" si="56"/>
        <v>0.31403429708988595</v>
      </c>
      <c r="K766">
        <f t="shared" ca="1" si="57"/>
        <v>0.25530755163223223</v>
      </c>
      <c r="L766">
        <f t="shared" ca="1" si="58"/>
        <v>1</v>
      </c>
      <c r="M766">
        <f t="shared" ca="1" si="59"/>
        <v>0.44315413337355136</v>
      </c>
    </row>
    <row r="767" spans="7:13" x14ac:dyDescent="0.25">
      <c r="G767">
        <v>762</v>
      </c>
      <c r="H767">
        <f t="shared" ca="1" si="55"/>
        <v>0.95708740464142061</v>
      </c>
      <c r="I767">
        <f t="shared" ca="1" si="55"/>
        <v>0.96207828664355399</v>
      </c>
      <c r="J767">
        <f t="shared" ca="1" si="56"/>
        <v>6.7736565426141149E-2</v>
      </c>
      <c r="K767">
        <f t="shared" ca="1" si="57"/>
        <v>1.0360443465631872E-2</v>
      </c>
      <c r="L767">
        <f t="shared" ca="1" si="58"/>
        <v>1</v>
      </c>
      <c r="M767">
        <f t="shared" ca="1" si="59"/>
        <v>7.2671100477730011E-2</v>
      </c>
    </row>
    <row r="768" spans="7:13" x14ac:dyDescent="0.25">
      <c r="G768">
        <v>763</v>
      </c>
      <c r="H768">
        <f t="shared" ca="1" si="55"/>
        <v>0.85714438347521305</v>
      </c>
      <c r="I768">
        <f t="shared" ca="1" si="55"/>
        <v>0.99210794390302692</v>
      </c>
      <c r="J768">
        <f t="shared" ca="1" si="56"/>
        <v>0.1046259544383339</v>
      </c>
      <c r="K768">
        <f t="shared" ca="1" si="57"/>
        <v>3.9836629368370383E-3</v>
      </c>
      <c r="L768">
        <f t="shared" ca="1" si="58"/>
        <v>1</v>
      </c>
      <c r="M768">
        <f t="shared" ca="1" si="59"/>
        <v>5.2583614681618995E-3</v>
      </c>
    </row>
    <row r="769" spans="7:13" x14ac:dyDescent="0.25">
      <c r="G769">
        <v>764</v>
      </c>
      <c r="H769">
        <f t="shared" ca="1" si="55"/>
        <v>0.76170100929412332</v>
      </c>
      <c r="I769">
        <f t="shared" ca="1" si="55"/>
        <v>0.50174358275969999</v>
      </c>
      <c r="J769">
        <f t="shared" ca="1" si="56"/>
        <v>0.63711238387662983</v>
      </c>
      <c r="K769">
        <f t="shared" ca="1" si="57"/>
        <v>0.29073011182621405</v>
      </c>
      <c r="L769">
        <f t="shared" ca="1" si="58"/>
        <v>1</v>
      </c>
      <c r="M769">
        <f t="shared" ca="1" si="59"/>
        <v>0.53707064883121036</v>
      </c>
    </row>
    <row r="770" spans="7:13" x14ac:dyDescent="0.25">
      <c r="G770">
        <v>765</v>
      </c>
      <c r="H770">
        <f t="shared" ca="1" si="55"/>
        <v>0.21136147175744169</v>
      </c>
      <c r="I770">
        <f t="shared" ca="1" si="55"/>
        <v>0.98888816827623083</v>
      </c>
      <c r="J770">
        <f t="shared" ca="1" si="56"/>
        <v>7.7388803873930295E-2</v>
      </c>
      <c r="K770">
        <f t="shared" ca="1" si="57"/>
        <v>2.3983147157031043E-3</v>
      </c>
      <c r="L770">
        <f t="shared" ca="1" si="58"/>
        <v>1</v>
      </c>
      <c r="M770">
        <f t="shared" ca="1" si="59"/>
        <v>1.7220762879897725E-2</v>
      </c>
    </row>
    <row r="771" spans="7:13" x14ac:dyDescent="0.25">
      <c r="G771">
        <v>766</v>
      </c>
      <c r="H771">
        <f t="shared" ca="1" si="55"/>
        <v>0.75233209804670642</v>
      </c>
      <c r="I771">
        <f t="shared" ca="1" si="55"/>
        <v>0.21448802300408121</v>
      </c>
      <c r="J771">
        <f t="shared" ca="1" si="56"/>
        <v>0.4196620437969244</v>
      </c>
      <c r="K771">
        <f t="shared" ca="1" si="57"/>
        <v>0.52678218957950207</v>
      </c>
      <c r="L771">
        <f t="shared" ca="1" si="58"/>
        <v>1</v>
      </c>
      <c r="M771">
        <f t="shared" ca="1" si="59"/>
        <v>0.94691645460654661</v>
      </c>
    </row>
    <row r="772" spans="7:13" x14ac:dyDescent="0.25">
      <c r="G772">
        <v>767</v>
      </c>
      <c r="H772">
        <f t="shared" ca="1" si="55"/>
        <v>0.31862262929859531</v>
      </c>
      <c r="I772">
        <f t="shared" ca="1" si="55"/>
        <v>0.76323186467541893</v>
      </c>
      <c r="J772">
        <f t="shared" ca="1" si="56"/>
        <v>0.20117506376576355</v>
      </c>
      <c r="K772">
        <f t="shared" ca="1" si="57"/>
        <v>0.2661669486260303</v>
      </c>
      <c r="L772">
        <f t="shared" ca="1" si="58"/>
        <v>1</v>
      </c>
      <c r="M772">
        <f t="shared" ca="1" si="59"/>
        <v>0.48328623755236916</v>
      </c>
    </row>
    <row r="773" spans="7:13" x14ac:dyDescent="0.25">
      <c r="G773">
        <v>768</v>
      </c>
      <c r="H773">
        <f t="shared" ca="1" si="55"/>
        <v>0.65572475058647406</v>
      </c>
      <c r="I773">
        <f t="shared" ca="1" si="55"/>
        <v>0.63144481164390476</v>
      </c>
      <c r="J773">
        <f t="shared" ca="1" si="56"/>
        <v>0.50470616101538657</v>
      </c>
      <c r="K773">
        <f t="shared" ca="1" si="57"/>
        <v>7.6344606287965106E-2</v>
      </c>
      <c r="L773">
        <f t="shared" ca="1" si="58"/>
        <v>1</v>
      </c>
      <c r="M773">
        <f t="shared" ca="1" si="59"/>
        <v>0.43053813434845423</v>
      </c>
    </row>
    <row r="774" spans="7:13" x14ac:dyDescent="0.25">
      <c r="G774">
        <v>769</v>
      </c>
      <c r="H774">
        <f t="shared" ca="1" si="55"/>
        <v>0.60538318037344696</v>
      </c>
      <c r="I774">
        <f t="shared" ca="1" si="55"/>
        <v>0.77006767551716093</v>
      </c>
      <c r="J774">
        <f t="shared" ca="1" si="56"/>
        <v>8.9166347246011385E-2</v>
      </c>
      <c r="K774">
        <f t="shared" ca="1" si="57"/>
        <v>6.804542192352997E-2</v>
      </c>
      <c r="L774">
        <f t="shared" ca="1" si="58"/>
        <v>1</v>
      </c>
      <c r="M774">
        <f t="shared" ca="1" si="59"/>
        <v>0.37175926522069513</v>
      </c>
    </row>
    <row r="775" spans="7:13" x14ac:dyDescent="0.25">
      <c r="G775">
        <v>770</v>
      </c>
      <c r="H775">
        <f t="shared" ref="H775:I838" ca="1" si="60">RAND()</f>
        <v>0.4839494897747989</v>
      </c>
      <c r="I775">
        <f t="shared" ca="1" si="60"/>
        <v>0.27299899065911293</v>
      </c>
      <c r="J775">
        <f t="shared" ref="J775:J838" ca="1" si="61">RAND()*(SQRT(1-(I775^2)))</f>
        <v>0.84212924804653322</v>
      </c>
      <c r="K775">
        <f t="shared" ref="K775:K838" ca="1" si="62">RAND()*(1-(I775^2)-(J775^2))</f>
        <v>4.2568757822357807E-3</v>
      </c>
      <c r="L775">
        <f t="shared" ref="L775:L838" ca="1" si="63">IF(AND(J775&lt;=SQRT(1-I775^2), I775&lt;=SQRT(1-K775^2)), 1, 0)</f>
        <v>1</v>
      </c>
      <c r="M775">
        <f t="shared" ref="M775:M838" ca="1" si="64">(I775+J775+K775)*EXP(I775*J775*K775)*(1-(I775^2)-(J775^2))</f>
        <v>0.24234873326020565</v>
      </c>
    </row>
    <row r="776" spans="7:13" x14ac:dyDescent="0.25">
      <c r="G776">
        <v>771</v>
      </c>
      <c r="H776">
        <f t="shared" ca="1" si="60"/>
        <v>0.82821412762213187</v>
      </c>
      <c r="I776">
        <f t="shared" ca="1" si="60"/>
        <v>0.31431028108012449</v>
      </c>
      <c r="J776">
        <f t="shared" ca="1" si="61"/>
        <v>0.18018144912109552</v>
      </c>
      <c r="K776">
        <f t="shared" ca="1" si="62"/>
        <v>2.6187511486649852E-2</v>
      </c>
      <c r="L776">
        <f t="shared" ca="1" si="63"/>
        <v>1</v>
      </c>
      <c r="M776">
        <f t="shared" ca="1" si="64"/>
        <v>0.45300815385856635</v>
      </c>
    </row>
    <row r="777" spans="7:13" x14ac:dyDescent="0.25">
      <c r="G777">
        <v>772</v>
      </c>
      <c r="H777">
        <f t="shared" ca="1" si="60"/>
        <v>8.5572195710866494E-2</v>
      </c>
      <c r="I777">
        <f t="shared" ca="1" si="60"/>
        <v>0.56687403146465687</v>
      </c>
      <c r="J777">
        <f t="shared" ca="1" si="61"/>
        <v>5.4534186952909139E-2</v>
      </c>
      <c r="K777">
        <f t="shared" ca="1" si="62"/>
        <v>0.64409500349725735</v>
      </c>
      <c r="L777">
        <f t="shared" ca="1" si="63"/>
        <v>1</v>
      </c>
      <c r="M777">
        <f t="shared" ca="1" si="64"/>
        <v>0.8722715496911434</v>
      </c>
    </row>
    <row r="778" spans="7:13" x14ac:dyDescent="0.25">
      <c r="G778">
        <v>773</v>
      </c>
      <c r="H778">
        <f t="shared" ca="1" si="60"/>
        <v>0.11840267358722512</v>
      </c>
      <c r="I778">
        <f t="shared" ca="1" si="60"/>
        <v>0.17004996724134014</v>
      </c>
      <c r="J778">
        <f t="shared" ca="1" si="61"/>
        <v>0.42344689558871479</v>
      </c>
      <c r="K778">
        <f t="shared" ca="1" si="62"/>
        <v>0.27140321551593738</v>
      </c>
      <c r="L778">
        <f t="shared" ca="1" si="63"/>
        <v>1</v>
      </c>
      <c r="M778">
        <f t="shared" ca="1" si="64"/>
        <v>0.6983216832801572</v>
      </c>
    </row>
    <row r="779" spans="7:13" x14ac:dyDescent="0.25">
      <c r="G779">
        <v>774</v>
      </c>
      <c r="H779">
        <f t="shared" ca="1" si="60"/>
        <v>0.57141681338604333</v>
      </c>
      <c r="I779">
        <f t="shared" ca="1" si="60"/>
        <v>0.30996324451857071</v>
      </c>
      <c r="J779">
        <f t="shared" ca="1" si="61"/>
        <v>0.71064608340992452</v>
      </c>
      <c r="K779">
        <f t="shared" ca="1" si="62"/>
        <v>9.7458745133126943E-3</v>
      </c>
      <c r="L779">
        <f t="shared" ca="1" si="63"/>
        <v>1</v>
      </c>
      <c r="M779">
        <f t="shared" ca="1" si="64"/>
        <v>0.41189706862183773</v>
      </c>
    </row>
    <row r="780" spans="7:13" x14ac:dyDescent="0.25">
      <c r="G780">
        <v>775</v>
      </c>
      <c r="H780">
        <f t="shared" ca="1" si="60"/>
        <v>0.25085534624587891</v>
      </c>
      <c r="I780">
        <f t="shared" ca="1" si="60"/>
        <v>0.85973480947426228</v>
      </c>
      <c r="J780">
        <f t="shared" ca="1" si="61"/>
        <v>8.9031869308225445E-2</v>
      </c>
      <c r="K780">
        <f t="shared" ca="1" si="62"/>
        <v>9.0916163114421175E-2</v>
      </c>
      <c r="L780">
        <f t="shared" ca="1" si="63"/>
        <v>1</v>
      </c>
      <c r="M780">
        <f t="shared" ca="1" si="64"/>
        <v>0.26480272345053568</v>
      </c>
    </row>
    <row r="781" spans="7:13" x14ac:dyDescent="0.25">
      <c r="G781">
        <v>776</v>
      </c>
      <c r="H781">
        <f t="shared" ca="1" si="60"/>
        <v>0.66719365357482818</v>
      </c>
      <c r="I781">
        <f t="shared" ca="1" si="60"/>
        <v>0.12405897137894106</v>
      </c>
      <c r="J781">
        <f t="shared" ca="1" si="61"/>
        <v>0.79803194182203852</v>
      </c>
      <c r="K781">
        <f t="shared" ca="1" si="62"/>
        <v>0.21828501257321981</v>
      </c>
      <c r="L781">
        <f t="shared" ca="1" si="63"/>
        <v>1</v>
      </c>
      <c r="M781">
        <f t="shared" ca="1" si="64"/>
        <v>0.40523425296329152</v>
      </c>
    </row>
    <row r="782" spans="7:13" x14ac:dyDescent="0.25">
      <c r="G782">
        <v>777</v>
      </c>
      <c r="H782">
        <f t="shared" ca="1" si="60"/>
        <v>0.54796096561851171</v>
      </c>
      <c r="I782">
        <f t="shared" ca="1" si="60"/>
        <v>0.5542837264758611</v>
      </c>
      <c r="J782">
        <f t="shared" ca="1" si="61"/>
        <v>0.54309844375404315</v>
      </c>
      <c r="K782">
        <f t="shared" ca="1" si="62"/>
        <v>0.27938384879934441</v>
      </c>
      <c r="L782">
        <f t="shared" ca="1" si="63"/>
        <v>1</v>
      </c>
      <c r="M782">
        <f t="shared" ca="1" si="64"/>
        <v>0.59575172529379439</v>
      </c>
    </row>
    <row r="783" spans="7:13" x14ac:dyDescent="0.25">
      <c r="G783">
        <v>778</v>
      </c>
      <c r="H783">
        <f t="shared" ca="1" si="60"/>
        <v>0.48773717785279169</v>
      </c>
      <c r="I783">
        <f t="shared" ca="1" si="60"/>
        <v>3.3053990305862979E-2</v>
      </c>
      <c r="J783">
        <f t="shared" ca="1" si="61"/>
        <v>0.39201807414480305</v>
      </c>
      <c r="K783">
        <f t="shared" ca="1" si="62"/>
        <v>0.6258080560274174</v>
      </c>
      <c r="L783">
        <f t="shared" ca="1" si="63"/>
        <v>1</v>
      </c>
      <c r="M783">
        <f t="shared" ca="1" si="64"/>
        <v>0.89546667117801493</v>
      </c>
    </row>
    <row r="784" spans="7:13" x14ac:dyDescent="0.25">
      <c r="G784">
        <v>779</v>
      </c>
      <c r="H784">
        <f t="shared" ca="1" si="60"/>
        <v>0.27383062213551757</v>
      </c>
      <c r="I784">
        <f t="shared" ca="1" si="60"/>
        <v>0.9756312394733635</v>
      </c>
      <c r="J784">
        <f t="shared" ca="1" si="61"/>
        <v>7.4248004696643027E-2</v>
      </c>
      <c r="K784">
        <f t="shared" ca="1" si="62"/>
        <v>1.3108831273065152E-2</v>
      </c>
      <c r="L784">
        <f t="shared" ca="1" si="63"/>
        <v>1</v>
      </c>
      <c r="M784">
        <f t="shared" ca="1" si="64"/>
        <v>4.5359209906315284E-2</v>
      </c>
    </row>
    <row r="785" spans="7:13" x14ac:dyDescent="0.25">
      <c r="G785">
        <v>780</v>
      </c>
      <c r="H785">
        <f t="shared" ca="1" si="60"/>
        <v>0.13583812931115047</v>
      </c>
      <c r="I785">
        <f t="shared" ca="1" si="60"/>
        <v>0.12345300803311843</v>
      </c>
      <c r="J785">
        <f t="shared" ca="1" si="61"/>
        <v>0.27319068969534926</v>
      </c>
      <c r="K785">
        <f t="shared" ca="1" si="62"/>
        <v>0.62602447497214375</v>
      </c>
      <c r="L785">
        <f t="shared" ca="1" si="63"/>
        <v>1</v>
      </c>
      <c r="M785">
        <f t="shared" ca="1" si="64"/>
        <v>0.95061750165441783</v>
      </c>
    </row>
    <row r="786" spans="7:13" x14ac:dyDescent="0.25">
      <c r="G786">
        <v>781</v>
      </c>
      <c r="H786">
        <f t="shared" ca="1" si="60"/>
        <v>0.62657879487150236</v>
      </c>
      <c r="I786">
        <f t="shared" ca="1" si="60"/>
        <v>0.47060733765250806</v>
      </c>
      <c r="J786">
        <f t="shared" ca="1" si="61"/>
        <v>0.39582128814243744</v>
      </c>
      <c r="K786">
        <f t="shared" ca="1" si="62"/>
        <v>1.9006357457730066E-3</v>
      </c>
      <c r="L786">
        <f t="shared" ca="1" si="63"/>
        <v>1</v>
      </c>
      <c r="M786">
        <f t="shared" ca="1" si="64"/>
        <v>0.54016544265740252</v>
      </c>
    </row>
    <row r="787" spans="7:13" x14ac:dyDescent="0.25">
      <c r="G787">
        <v>782</v>
      </c>
      <c r="H787">
        <f t="shared" ca="1" si="60"/>
        <v>0.59212359175408957</v>
      </c>
      <c r="I787">
        <f t="shared" ca="1" si="60"/>
        <v>6.2315569657157122E-2</v>
      </c>
      <c r="J787">
        <f t="shared" ca="1" si="61"/>
        <v>0.99427772967728845</v>
      </c>
      <c r="K787">
        <f t="shared" ca="1" si="62"/>
        <v>3.814646584728161E-3</v>
      </c>
      <c r="L787">
        <f t="shared" ca="1" si="63"/>
        <v>1</v>
      </c>
      <c r="M787">
        <f t="shared" ca="1" si="64"/>
        <v>7.9852383576717329E-3</v>
      </c>
    </row>
    <row r="788" spans="7:13" x14ac:dyDescent="0.25">
      <c r="G788">
        <v>783</v>
      </c>
      <c r="H788">
        <f t="shared" ca="1" si="60"/>
        <v>0.1451751566089281</v>
      </c>
      <c r="I788">
        <f t="shared" ca="1" si="60"/>
        <v>0.38982058092663452</v>
      </c>
      <c r="J788">
        <f t="shared" ca="1" si="61"/>
        <v>0.66144933222478397</v>
      </c>
      <c r="K788">
        <f t="shared" ca="1" si="62"/>
        <v>0.29481668880623302</v>
      </c>
      <c r="L788">
        <f t="shared" ca="1" si="63"/>
        <v>1</v>
      </c>
      <c r="M788">
        <f t="shared" ca="1" si="64"/>
        <v>0.5962470688095397</v>
      </c>
    </row>
    <row r="789" spans="7:13" x14ac:dyDescent="0.25">
      <c r="G789">
        <v>784</v>
      </c>
      <c r="H789">
        <f t="shared" ca="1" si="60"/>
        <v>0.94658914884400025</v>
      </c>
      <c r="I789">
        <f t="shared" ca="1" si="60"/>
        <v>0.32232101031328864</v>
      </c>
      <c r="J789">
        <f t="shared" ca="1" si="61"/>
        <v>0.21155921901365801</v>
      </c>
      <c r="K789">
        <f t="shared" ca="1" si="62"/>
        <v>0.40800207620082529</v>
      </c>
      <c r="L789">
        <f t="shared" ca="1" si="63"/>
        <v>1</v>
      </c>
      <c r="M789">
        <f t="shared" ca="1" si="64"/>
        <v>0.82449593686510869</v>
      </c>
    </row>
    <row r="790" spans="7:13" x14ac:dyDescent="0.25">
      <c r="G790">
        <v>785</v>
      </c>
      <c r="H790">
        <f t="shared" ca="1" si="60"/>
        <v>0.54303117937673773</v>
      </c>
      <c r="I790">
        <f t="shared" ca="1" si="60"/>
        <v>0.34187131670175119</v>
      </c>
      <c r="J790">
        <f t="shared" ca="1" si="61"/>
        <v>0.66810292390350812</v>
      </c>
      <c r="K790">
        <f t="shared" ca="1" si="62"/>
        <v>0.35008470992624663</v>
      </c>
      <c r="L790">
        <f t="shared" ca="1" si="63"/>
        <v>1</v>
      </c>
      <c r="M790">
        <f t="shared" ca="1" si="64"/>
        <v>0.64347215759844234</v>
      </c>
    </row>
    <row r="791" spans="7:13" x14ac:dyDescent="0.25">
      <c r="G791">
        <v>786</v>
      </c>
      <c r="H791">
        <f t="shared" ca="1" si="60"/>
        <v>0.95702936421976148</v>
      </c>
      <c r="I791">
        <f t="shared" ca="1" si="60"/>
        <v>0.87148897386251234</v>
      </c>
      <c r="J791">
        <f t="shared" ca="1" si="61"/>
        <v>5.6820383534035179E-2</v>
      </c>
      <c r="K791">
        <f t="shared" ca="1" si="62"/>
        <v>0.13945727693951857</v>
      </c>
      <c r="L791">
        <f t="shared" ca="1" si="63"/>
        <v>1</v>
      </c>
      <c r="M791">
        <f t="shared" ca="1" si="64"/>
        <v>0.25511363919202512</v>
      </c>
    </row>
    <row r="792" spans="7:13" x14ac:dyDescent="0.25">
      <c r="G792">
        <v>787</v>
      </c>
      <c r="H792">
        <f t="shared" ca="1" si="60"/>
        <v>0.44492995100915944</v>
      </c>
      <c r="I792">
        <f t="shared" ca="1" si="60"/>
        <v>0.48829845062361454</v>
      </c>
      <c r="J792">
        <f t="shared" ca="1" si="61"/>
        <v>0.81521799158923114</v>
      </c>
      <c r="K792">
        <f t="shared" ca="1" si="62"/>
        <v>8.5157460918357034E-3</v>
      </c>
      <c r="L792">
        <f t="shared" ca="1" si="63"/>
        <v>1</v>
      </c>
      <c r="M792">
        <f t="shared" ca="1" si="64"/>
        <v>0.12767853649902897</v>
      </c>
    </row>
    <row r="793" spans="7:13" x14ac:dyDescent="0.25">
      <c r="G793">
        <v>788</v>
      </c>
      <c r="H793">
        <f t="shared" ca="1" si="60"/>
        <v>6.5823056855598749E-2</v>
      </c>
      <c r="I793">
        <f t="shared" ca="1" si="60"/>
        <v>0.66879508649505948</v>
      </c>
      <c r="J793">
        <f t="shared" ca="1" si="61"/>
        <v>0.6254967624926181</v>
      </c>
      <c r="K793">
        <f t="shared" ca="1" si="62"/>
        <v>0.1195122048308017</v>
      </c>
      <c r="L793">
        <f t="shared" ca="1" si="63"/>
        <v>1</v>
      </c>
      <c r="M793">
        <f t="shared" ca="1" si="64"/>
        <v>0.23998580870441538</v>
      </c>
    </row>
    <row r="794" spans="7:13" x14ac:dyDescent="0.25">
      <c r="G794">
        <v>789</v>
      </c>
      <c r="H794">
        <f t="shared" ca="1" si="60"/>
        <v>0.73620775182118725</v>
      </c>
      <c r="I794">
        <f t="shared" ca="1" si="60"/>
        <v>0.4007857516060932</v>
      </c>
      <c r="J794">
        <f t="shared" ca="1" si="61"/>
        <v>0.70858555731560813</v>
      </c>
      <c r="K794">
        <f t="shared" ca="1" si="62"/>
        <v>0.12386848325695532</v>
      </c>
      <c r="L794">
        <f t="shared" ca="1" si="63"/>
        <v>1</v>
      </c>
      <c r="M794">
        <f t="shared" ca="1" si="64"/>
        <v>0.4308360514265141</v>
      </c>
    </row>
    <row r="795" spans="7:13" x14ac:dyDescent="0.25">
      <c r="G795">
        <v>790</v>
      </c>
      <c r="H795">
        <f t="shared" ca="1" si="60"/>
        <v>0.35017671583181076</v>
      </c>
      <c r="I795">
        <f t="shared" ca="1" si="60"/>
        <v>0.39087931253084529</v>
      </c>
      <c r="J795">
        <f t="shared" ca="1" si="61"/>
        <v>0.35127974042049076</v>
      </c>
      <c r="K795">
        <f t="shared" ca="1" si="62"/>
        <v>0.10464256752294553</v>
      </c>
      <c r="L795">
        <f t="shared" ca="1" si="63"/>
        <v>1</v>
      </c>
      <c r="M795">
        <f t="shared" ca="1" si="64"/>
        <v>0.62179877144051998</v>
      </c>
    </row>
    <row r="796" spans="7:13" x14ac:dyDescent="0.25">
      <c r="G796">
        <v>791</v>
      </c>
      <c r="H796">
        <f t="shared" ca="1" si="60"/>
        <v>0.2178281415951685</v>
      </c>
      <c r="I796">
        <f t="shared" ca="1" si="60"/>
        <v>0.98849238163204811</v>
      </c>
      <c r="J796">
        <f t="shared" ca="1" si="61"/>
        <v>5.6260592009919098E-2</v>
      </c>
      <c r="K796">
        <f t="shared" ca="1" si="62"/>
        <v>2.1164199078177508E-4</v>
      </c>
      <c r="L796">
        <f t="shared" ca="1" si="63"/>
        <v>1</v>
      </c>
      <c r="M796">
        <f t="shared" ca="1" si="64"/>
        <v>2.0604392138645535E-2</v>
      </c>
    </row>
    <row r="797" spans="7:13" x14ac:dyDescent="0.25">
      <c r="G797">
        <v>792</v>
      </c>
      <c r="H797">
        <f t="shared" ca="1" si="60"/>
        <v>0.56694986630378175</v>
      </c>
      <c r="I797">
        <f t="shared" ca="1" si="60"/>
        <v>0.25950102687455257</v>
      </c>
      <c r="J797">
        <f t="shared" ca="1" si="61"/>
        <v>6.1358679474777814E-2</v>
      </c>
      <c r="K797">
        <f t="shared" ca="1" si="62"/>
        <v>0.38359071067436962</v>
      </c>
      <c r="L797">
        <f t="shared" ca="1" si="63"/>
        <v>1</v>
      </c>
      <c r="M797">
        <f t="shared" ca="1" si="64"/>
        <v>0.65836891299958422</v>
      </c>
    </row>
    <row r="798" spans="7:13" x14ac:dyDescent="0.25">
      <c r="G798">
        <v>793</v>
      </c>
      <c r="H798">
        <f t="shared" ca="1" si="60"/>
        <v>0.77066736636921118</v>
      </c>
      <c r="I798">
        <f t="shared" ca="1" si="60"/>
        <v>0.86908170551185215</v>
      </c>
      <c r="J798">
        <f t="shared" ca="1" si="61"/>
        <v>0.31349260059995016</v>
      </c>
      <c r="K798">
        <f t="shared" ca="1" si="62"/>
        <v>8.9725708953343988E-2</v>
      </c>
      <c r="L798">
        <f t="shared" ca="1" si="63"/>
        <v>1</v>
      </c>
      <c r="M798">
        <f t="shared" ca="1" si="64"/>
        <v>0.19089949558869332</v>
      </c>
    </row>
    <row r="799" spans="7:13" x14ac:dyDescent="0.25">
      <c r="G799">
        <v>794</v>
      </c>
      <c r="H799">
        <f t="shared" ca="1" si="60"/>
        <v>0.12636815230124243</v>
      </c>
      <c r="I799">
        <f t="shared" ca="1" si="60"/>
        <v>0.75866695185503674</v>
      </c>
      <c r="J799">
        <f t="shared" ca="1" si="61"/>
        <v>0.64395945511136954</v>
      </c>
      <c r="K799">
        <f t="shared" ca="1" si="62"/>
        <v>2.326580130881118E-3</v>
      </c>
      <c r="L799">
        <f t="shared" ca="1" si="63"/>
        <v>1</v>
      </c>
      <c r="M799">
        <f t="shared" ca="1" si="64"/>
        <v>1.3700756465804903E-2</v>
      </c>
    </row>
    <row r="800" spans="7:13" x14ac:dyDescent="0.25">
      <c r="G800">
        <v>795</v>
      </c>
      <c r="H800">
        <f t="shared" ca="1" si="60"/>
        <v>0.57187087728064145</v>
      </c>
      <c r="I800">
        <f t="shared" ca="1" si="60"/>
        <v>6.272022770632435E-3</v>
      </c>
      <c r="J800">
        <f t="shared" ca="1" si="61"/>
        <v>0.79499000417202226</v>
      </c>
      <c r="K800">
        <f t="shared" ca="1" si="62"/>
        <v>0.30545328554788409</v>
      </c>
      <c r="L800">
        <f t="shared" ca="1" si="63"/>
        <v>1</v>
      </c>
      <c r="M800">
        <f t="shared" ca="1" si="64"/>
        <v>0.40783830541980554</v>
      </c>
    </row>
    <row r="801" spans="7:13" x14ac:dyDescent="0.25">
      <c r="G801">
        <v>796</v>
      </c>
      <c r="H801">
        <f t="shared" ca="1" si="60"/>
        <v>0.61121844440025863</v>
      </c>
      <c r="I801">
        <f t="shared" ca="1" si="60"/>
        <v>0.20388207219225241</v>
      </c>
      <c r="J801">
        <f t="shared" ca="1" si="61"/>
        <v>0.68072494190903343</v>
      </c>
      <c r="K801">
        <f t="shared" ca="1" si="62"/>
        <v>7.4073253506553777E-2</v>
      </c>
      <c r="L801">
        <f t="shared" ca="1" si="63"/>
        <v>1</v>
      </c>
      <c r="M801">
        <f t="shared" ca="1" si="64"/>
        <v>0.47949466937577917</v>
      </c>
    </row>
    <row r="802" spans="7:13" x14ac:dyDescent="0.25">
      <c r="G802">
        <v>797</v>
      </c>
      <c r="H802">
        <f t="shared" ca="1" si="60"/>
        <v>0.63692840090819958</v>
      </c>
      <c r="I802">
        <f t="shared" ca="1" si="60"/>
        <v>5.6889687694119173E-2</v>
      </c>
      <c r="J802">
        <f t="shared" ca="1" si="61"/>
        <v>0.50525587497028501</v>
      </c>
      <c r="K802">
        <f t="shared" ca="1" si="62"/>
        <v>0.34508664384098009</v>
      </c>
      <c r="L802">
        <f t="shared" ca="1" si="63"/>
        <v>1</v>
      </c>
      <c r="M802">
        <f t="shared" ca="1" si="64"/>
        <v>0.67940033459995719</v>
      </c>
    </row>
    <row r="803" spans="7:13" x14ac:dyDescent="0.25">
      <c r="G803">
        <v>798</v>
      </c>
      <c r="H803">
        <f t="shared" ca="1" si="60"/>
        <v>0.64846873183162734</v>
      </c>
      <c r="I803">
        <f t="shared" ca="1" si="60"/>
        <v>0.78672788266847038</v>
      </c>
      <c r="J803">
        <f t="shared" ca="1" si="61"/>
        <v>0.49513353804490945</v>
      </c>
      <c r="K803">
        <f t="shared" ca="1" si="62"/>
        <v>0.12533107851418906</v>
      </c>
      <c r="L803">
        <f t="shared" ca="1" si="63"/>
        <v>1</v>
      </c>
      <c r="M803">
        <f t="shared" ca="1" si="64"/>
        <v>0.20080848484547398</v>
      </c>
    </row>
    <row r="804" spans="7:13" x14ac:dyDescent="0.25">
      <c r="G804">
        <v>799</v>
      </c>
      <c r="H804">
        <f t="shared" ca="1" si="60"/>
        <v>0.15580966431738708</v>
      </c>
      <c r="I804">
        <f t="shared" ca="1" si="60"/>
        <v>0.82136790738163179</v>
      </c>
      <c r="J804">
        <f t="shared" ca="1" si="61"/>
        <v>0.38084496904930254</v>
      </c>
      <c r="K804">
        <f t="shared" ca="1" si="62"/>
        <v>0.15286898708492636</v>
      </c>
      <c r="L804">
        <f t="shared" ca="1" si="63"/>
        <v>1</v>
      </c>
      <c r="M804">
        <f t="shared" ca="1" si="64"/>
        <v>0.25630531403494328</v>
      </c>
    </row>
    <row r="805" spans="7:13" x14ac:dyDescent="0.25">
      <c r="G805">
        <v>800</v>
      </c>
      <c r="H805">
        <f t="shared" ca="1" si="60"/>
        <v>0.68266344651847854</v>
      </c>
      <c r="I805">
        <f t="shared" ca="1" si="60"/>
        <v>0.56802236766643399</v>
      </c>
      <c r="J805">
        <f t="shared" ca="1" si="61"/>
        <v>5.7025907564998077E-2</v>
      </c>
      <c r="K805">
        <f t="shared" ca="1" si="62"/>
        <v>8.6744625695432814E-2</v>
      </c>
      <c r="L805">
        <f t="shared" ca="1" si="63"/>
        <v>1</v>
      </c>
      <c r="M805">
        <f t="shared" ca="1" si="64"/>
        <v>0.48116872861768795</v>
      </c>
    </row>
    <row r="806" spans="7:13" x14ac:dyDescent="0.25">
      <c r="G806">
        <v>801</v>
      </c>
      <c r="H806">
        <f t="shared" ca="1" si="60"/>
        <v>0.79255446547732145</v>
      </c>
      <c r="I806">
        <f t="shared" ca="1" si="60"/>
        <v>4.741724289314464E-2</v>
      </c>
      <c r="J806">
        <f t="shared" ca="1" si="61"/>
        <v>0.97192213025815366</v>
      </c>
      <c r="K806">
        <f t="shared" ca="1" si="62"/>
        <v>2.7809494913265679E-2</v>
      </c>
      <c r="L806">
        <f t="shared" ca="1" si="63"/>
        <v>1</v>
      </c>
      <c r="M806">
        <f t="shared" ca="1" si="64"/>
        <v>5.5694811591320496E-2</v>
      </c>
    </row>
    <row r="807" spans="7:13" x14ac:dyDescent="0.25">
      <c r="G807">
        <v>802</v>
      </c>
      <c r="H807">
        <f t="shared" ca="1" si="60"/>
        <v>0.83267449277698613</v>
      </c>
      <c r="I807">
        <f t="shared" ca="1" si="60"/>
        <v>8.0789126234071307E-2</v>
      </c>
      <c r="J807">
        <f t="shared" ca="1" si="61"/>
        <v>0.81161769051431398</v>
      </c>
      <c r="K807">
        <f t="shared" ca="1" si="62"/>
        <v>0.21693861074845555</v>
      </c>
      <c r="L807">
        <f t="shared" ca="1" si="63"/>
        <v>1</v>
      </c>
      <c r="M807">
        <f t="shared" ca="1" si="64"/>
        <v>0.37667332020307825</v>
      </c>
    </row>
    <row r="808" spans="7:13" x14ac:dyDescent="0.25">
      <c r="G808">
        <v>803</v>
      </c>
      <c r="H808">
        <f t="shared" ca="1" si="60"/>
        <v>0.80577719750830379</v>
      </c>
      <c r="I808">
        <f t="shared" ca="1" si="60"/>
        <v>0.26962850259756499</v>
      </c>
      <c r="J808">
        <f t="shared" ca="1" si="61"/>
        <v>0.55296373293835599</v>
      </c>
      <c r="K808">
        <f t="shared" ca="1" si="62"/>
        <v>0.14304908131719729</v>
      </c>
      <c r="L808">
        <f t="shared" ca="1" si="63"/>
        <v>1</v>
      </c>
      <c r="M808">
        <f t="shared" ca="1" si="64"/>
        <v>0.61311454224726003</v>
      </c>
    </row>
    <row r="809" spans="7:13" x14ac:dyDescent="0.25">
      <c r="G809">
        <v>804</v>
      </c>
      <c r="H809">
        <f t="shared" ca="1" si="60"/>
        <v>0.95059657940563569</v>
      </c>
      <c r="I809">
        <f t="shared" ca="1" si="60"/>
        <v>0.13378485671381346</v>
      </c>
      <c r="J809">
        <f t="shared" ca="1" si="61"/>
        <v>0.32362341632073705</v>
      </c>
      <c r="K809">
        <f t="shared" ca="1" si="62"/>
        <v>0.87036247543361067</v>
      </c>
      <c r="L809">
        <f t="shared" ca="1" si="63"/>
        <v>1</v>
      </c>
      <c r="M809">
        <f t="shared" ca="1" si="64"/>
        <v>1.2096819669745673</v>
      </c>
    </row>
    <row r="810" spans="7:13" x14ac:dyDescent="0.25">
      <c r="G810">
        <v>805</v>
      </c>
      <c r="H810">
        <f t="shared" ca="1" si="60"/>
        <v>0.49850357534463519</v>
      </c>
      <c r="I810">
        <f t="shared" ca="1" si="60"/>
        <v>0.82751780389626617</v>
      </c>
      <c r="J810">
        <f t="shared" ca="1" si="61"/>
        <v>0.40056045597747253</v>
      </c>
      <c r="K810">
        <f t="shared" ca="1" si="62"/>
        <v>5.9142264554827198E-2</v>
      </c>
      <c r="L810">
        <f t="shared" ca="1" si="63"/>
        <v>1</v>
      </c>
      <c r="M810">
        <f t="shared" ca="1" si="64"/>
        <v>0.20316144337420339</v>
      </c>
    </row>
    <row r="811" spans="7:13" x14ac:dyDescent="0.25">
      <c r="G811">
        <v>806</v>
      </c>
      <c r="H811">
        <f t="shared" ca="1" si="60"/>
        <v>0.68320980694067868</v>
      </c>
      <c r="I811">
        <f t="shared" ca="1" si="60"/>
        <v>0.97849940948355396</v>
      </c>
      <c r="J811">
        <f t="shared" ca="1" si="61"/>
        <v>4.8615842065897877E-2</v>
      </c>
      <c r="K811">
        <f t="shared" ca="1" si="62"/>
        <v>3.4282123687124813E-2</v>
      </c>
      <c r="L811">
        <f t="shared" ca="1" si="63"/>
        <v>1</v>
      </c>
      <c r="M811">
        <f t="shared" ca="1" si="64"/>
        <v>4.2711668277163072E-2</v>
      </c>
    </row>
    <row r="812" spans="7:13" x14ac:dyDescent="0.25">
      <c r="G812">
        <v>807</v>
      </c>
      <c r="H812">
        <f t="shared" ca="1" si="60"/>
        <v>4.24392188063627E-2</v>
      </c>
      <c r="I812">
        <f t="shared" ca="1" si="60"/>
        <v>0.80798749820482685</v>
      </c>
      <c r="J812">
        <f t="shared" ca="1" si="61"/>
        <v>0.30421876487333838</v>
      </c>
      <c r="K812">
        <f t="shared" ca="1" si="62"/>
        <v>0.10642826817078024</v>
      </c>
      <c r="L812">
        <f t="shared" ca="1" si="63"/>
        <v>1</v>
      </c>
      <c r="M812">
        <f t="shared" ca="1" si="64"/>
        <v>0.31849709178247493</v>
      </c>
    </row>
    <row r="813" spans="7:13" x14ac:dyDescent="0.25">
      <c r="G813">
        <v>808</v>
      </c>
      <c r="H813">
        <f t="shared" ca="1" si="60"/>
        <v>0.90057300484097458</v>
      </c>
      <c r="I813">
        <f t="shared" ca="1" si="60"/>
        <v>8.5241710441841256E-2</v>
      </c>
      <c r="J813">
        <f t="shared" ca="1" si="61"/>
        <v>0.67500972785229896</v>
      </c>
      <c r="K813">
        <f t="shared" ca="1" si="62"/>
        <v>0.30525951052613703</v>
      </c>
      <c r="L813">
        <f t="shared" ca="1" si="63"/>
        <v>1</v>
      </c>
      <c r="M813">
        <f t="shared" ca="1" si="64"/>
        <v>0.5824218975055574</v>
      </c>
    </row>
    <row r="814" spans="7:13" x14ac:dyDescent="0.25">
      <c r="G814">
        <v>809</v>
      </c>
      <c r="H814">
        <f t="shared" ca="1" si="60"/>
        <v>0.90697068117855473</v>
      </c>
      <c r="I814">
        <f t="shared" ca="1" si="60"/>
        <v>0.19836752042031813</v>
      </c>
      <c r="J814">
        <f t="shared" ca="1" si="61"/>
        <v>0.3037803088143905</v>
      </c>
      <c r="K814">
        <f t="shared" ca="1" si="62"/>
        <v>0.15453920733098572</v>
      </c>
      <c r="L814">
        <f t="shared" ca="1" si="63"/>
        <v>1</v>
      </c>
      <c r="M814">
        <f t="shared" ca="1" si="64"/>
        <v>0.57558116102481494</v>
      </c>
    </row>
    <row r="815" spans="7:13" x14ac:dyDescent="0.25">
      <c r="G815">
        <v>810</v>
      </c>
      <c r="H815">
        <f t="shared" ca="1" si="60"/>
        <v>0.5615399523656216</v>
      </c>
      <c r="I815">
        <f t="shared" ca="1" si="60"/>
        <v>0.22173501211444879</v>
      </c>
      <c r="J815">
        <f t="shared" ca="1" si="61"/>
        <v>0.4629811400441905</v>
      </c>
      <c r="K815">
        <f t="shared" ca="1" si="62"/>
        <v>0.2556425020086856</v>
      </c>
      <c r="L815">
        <f t="shared" ca="1" si="63"/>
        <v>1</v>
      </c>
      <c r="M815">
        <f t="shared" ca="1" si="64"/>
        <v>0.71097336541915623</v>
      </c>
    </row>
    <row r="816" spans="7:13" x14ac:dyDescent="0.25">
      <c r="G816">
        <v>811</v>
      </c>
      <c r="H816">
        <f t="shared" ca="1" si="60"/>
        <v>0.52732819350495852</v>
      </c>
      <c r="I816">
        <f t="shared" ca="1" si="60"/>
        <v>0.75695732662262616</v>
      </c>
      <c r="J816">
        <f t="shared" ca="1" si="61"/>
        <v>0.10533344813270054</v>
      </c>
      <c r="K816">
        <f t="shared" ca="1" si="62"/>
        <v>4.2610080817733077E-2</v>
      </c>
      <c r="L816">
        <f t="shared" ca="1" si="63"/>
        <v>1</v>
      </c>
      <c r="M816">
        <f t="shared" ca="1" si="64"/>
        <v>0.37764764252755989</v>
      </c>
    </row>
    <row r="817" spans="7:13" x14ac:dyDescent="0.25">
      <c r="G817">
        <v>812</v>
      </c>
      <c r="H817">
        <f t="shared" ca="1" si="60"/>
        <v>0.30287450447064201</v>
      </c>
      <c r="I817">
        <f t="shared" ca="1" si="60"/>
        <v>0.58017064520020301</v>
      </c>
      <c r="J817">
        <f t="shared" ca="1" si="61"/>
        <v>0.77722318870147367</v>
      </c>
      <c r="K817">
        <f t="shared" ca="1" si="62"/>
        <v>5.406408601979501E-2</v>
      </c>
      <c r="L817">
        <f t="shared" ca="1" si="63"/>
        <v>1</v>
      </c>
      <c r="M817">
        <f t="shared" ca="1" si="64"/>
        <v>8.5802815478033007E-2</v>
      </c>
    </row>
    <row r="818" spans="7:13" x14ac:dyDescent="0.25">
      <c r="G818">
        <v>813</v>
      </c>
      <c r="H818">
        <f t="shared" ca="1" si="60"/>
        <v>0.1476839939106378</v>
      </c>
      <c r="I818">
        <f t="shared" ca="1" si="60"/>
        <v>0.9146219647826459</v>
      </c>
      <c r="J818">
        <f t="shared" ca="1" si="61"/>
        <v>9.1716336077900348E-2</v>
      </c>
      <c r="K818">
        <f t="shared" ca="1" si="62"/>
        <v>3.8528924027413387E-3</v>
      </c>
      <c r="L818">
        <f t="shared" ca="1" si="63"/>
        <v>1</v>
      </c>
      <c r="M818">
        <f t="shared" ca="1" si="64"/>
        <v>0.15668560146719906</v>
      </c>
    </row>
    <row r="819" spans="7:13" x14ac:dyDescent="0.25">
      <c r="G819">
        <v>814</v>
      </c>
      <c r="H819">
        <f t="shared" ca="1" si="60"/>
        <v>0.72847836086561879</v>
      </c>
      <c r="I819">
        <f t="shared" ca="1" si="60"/>
        <v>0.91141211297950908</v>
      </c>
      <c r="J819">
        <f t="shared" ca="1" si="61"/>
        <v>0.16282584425968052</v>
      </c>
      <c r="K819">
        <f t="shared" ca="1" si="62"/>
        <v>2.4844727648363374E-2</v>
      </c>
      <c r="L819">
        <f t="shared" ca="1" si="63"/>
        <v>1</v>
      </c>
      <c r="M819">
        <f t="shared" ca="1" si="64"/>
        <v>0.15754607004756746</v>
      </c>
    </row>
    <row r="820" spans="7:13" x14ac:dyDescent="0.25">
      <c r="G820">
        <v>815</v>
      </c>
      <c r="H820">
        <f t="shared" ca="1" si="60"/>
        <v>1.0600930988058366E-2</v>
      </c>
      <c r="I820">
        <f t="shared" ca="1" si="60"/>
        <v>0.33885416027242821</v>
      </c>
      <c r="J820">
        <f t="shared" ca="1" si="61"/>
        <v>0.41906062123846594</v>
      </c>
      <c r="K820">
        <f t="shared" ca="1" si="62"/>
        <v>0.18731674360731307</v>
      </c>
      <c r="L820">
        <f t="shared" ca="1" si="63"/>
        <v>1</v>
      </c>
      <c r="M820">
        <f t="shared" ca="1" si="64"/>
        <v>0.68878368659566547</v>
      </c>
    </row>
    <row r="821" spans="7:13" x14ac:dyDescent="0.25">
      <c r="G821">
        <v>816</v>
      </c>
      <c r="H821">
        <f t="shared" ca="1" si="60"/>
        <v>0.55878045147547861</v>
      </c>
      <c r="I821">
        <f t="shared" ca="1" si="60"/>
        <v>0.10826611449107881</v>
      </c>
      <c r="J821">
        <f t="shared" ca="1" si="61"/>
        <v>0.12195678838024743</v>
      </c>
      <c r="K821">
        <f t="shared" ca="1" si="62"/>
        <v>0.49279083939272295</v>
      </c>
      <c r="L821">
        <f t="shared" ca="1" si="63"/>
        <v>1</v>
      </c>
      <c r="M821">
        <f t="shared" ca="1" si="64"/>
        <v>0.70837943822613003</v>
      </c>
    </row>
    <row r="822" spans="7:13" x14ac:dyDescent="0.25">
      <c r="G822">
        <v>817</v>
      </c>
      <c r="H822">
        <f t="shared" ca="1" si="60"/>
        <v>0.87787878482171355</v>
      </c>
      <c r="I822">
        <f t="shared" ca="1" si="60"/>
        <v>0.5032010656591287</v>
      </c>
      <c r="J822">
        <f t="shared" ca="1" si="61"/>
        <v>0.64287373267570325</v>
      </c>
      <c r="K822">
        <f t="shared" ca="1" si="62"/>
        <v>0.17382971101617606</v>
      </c>
      <c r="L822">
        <f t="shared" ca="1" si="63"/>
        <v>1</v>
      </c>
      <c r="M822">
        <f t="shared" ca="1" si="64"/>
        <v>0.46565331934651311</v>
      </c>
    </row>
    <row r="823" spans="7:13" x14ac:dyDescent="0.25">
      <c r="G823">
        <v>818</v>
      </c>
      <c r="H823">
        <f t="shared" ca="1" si="60"/>
        <v>0.72691560661594545</v>
      </c>
      <c r="I823">
        <f t="shared" ca="1" si="60"/>
        <v>0.99153499895907371</v>
      </c>
      <c r="J823">
        <f t="shared" ca="1" si="61"/>
        <v>0.1003512448338081</v>
      </c>
      <c r="K823">
        <f t="shared" ca="1" si="62"/>
        <v>1.1207609245211278E-3</v>
      </c>
      <c r="L823">
        <f t="shared" ca="1" si="63"/>
        <v>1</v>
      </c>
      <c r="M823">
        <f t="shared" ca="1" si="64"/>
        <v>7.420130012503353E-3</v>
      </c>
    </row>
    <row r="824" spans="7:13" x14ac:dyDescent="0.25">
      <c r="G824">
        <v>819</v>
      </c>
      <c r="H824">
        <f t="shared" ca="1" si="60"/>
        <v>0.82588492233988586</v>
      </c>
      <c r="I824">
        <f t="shared" ca="1" si="60"/>
        <v>0.54466070290720414</v>
      </c>
      <c r="J824">
        <f t="shared" ca="1" si="61"/>
        <v>0.26563263441564411</v>
      </c>
      <c r="K824">
        <f t="shared" ca="1" si="62"/>
        <v>6.6645374912093311E-2</v>
      </c>
      <c r="L824">
        <f t="shared" ca="1" si="63"/>
        <v>1</v>
      </c>
      <c r="M824">
        <f t="shared" ca="1" si="64"/>
        <v>0.56028928144670798</v>
      </c>
    </row>
    <row r="825" spans="7:13" x14ac:dyDescent="0.25">
      <c r="G825">
        <v>820</v>
      </c>
      <c r="H825">
        <f t="shared" ca="1" si="60"/>
        <v>0.13201669138036387</v>
      </c>
      <c r="I825">
        <f t="shared" ca="1" si="60"/>
        <v>0.76118534909931124</v>
      </c>
      <c r="J825">
        <f t="shared" ca="1" si="61"/>
        <v>1.3338664356843902E-2</v>
      </c>
      <c r="K825">
        <f t="shared" ca="1" si="62"/>
        <v>0.33620003920469205</v>
      </c>
      <c r="L825">
        <f t="shared" ca="1" si="63"/>
        <v>1</v>
      </c>
      <c r="M825">
        <f t="shared" ca="1" si="64"/>
        <v>0.46856615977806898</v>
      </c>
    </row>
    <row r="826" spans="7:13" x14ac:dyDescent="0.25">
      <c r="G826">
        <v>821</v>
      </c>
      <c r="H826">
        <f t="shared" ca="1" si="60"/>
        <v>0.10227275956589721</v>
      </c>
      <c r="I826">
        <f t="shared" ca="1" si="60"/>
        <v>0.76997634751483779</v>
      </c>
      <c r="J826">
        <f t="shared" ca="1" si="61"/>
        <v>7.8643031973972224E-2</v>
      </c>
      <c r="K826">
        <f t="shared" ca="1" si="62"/>
        <v>0.38911900797035837</v>
      </c>
      <c r="L826">
        <f t="shared" ca="1" si="63"/>
        <v>1</v>
      </c>
      <c r="M826">
        <f t="shared" ca="1" si="64"/>
        <v>0.50810556393402051</v>
      </c>
    </row>
    <row r="827" spans="7:13" x14ac:dyDescent="0.25">
      <c r="G827">
        <v>822</v>
      </c>
      <c r="H827">
        <f t="shared" ca="1" si="60"/>
        <v>0.46671868547318052</v>
      </c>
      <c r="I827">
        <f t="shared" ca="1" si="60"/>
        <v>0.71331421818600627</v>
      </c>
      <c r="J827">
        <f t="shared" ca="1" si="61"/>
        <v>0.19506916392344237</v>
      </c>
      <c r="K827">
        <f t="shared" ca="1" si="62"/>
        <v>0.29908327847591776</v>
      </c>
      <c r="L827">
        <f t="shared" ca="1" si="63"/>
        <v>1</v>
      </c>
      <c r="M827">
        <f t="shared" ca="1" si="64"/>
        <v>0.57039069207851822</v>
      </c>
    </row>
    <row r="828" spans="7:13" x14ac:dyDescent="0.25">
      <c r="G828">
        <v>823</v>
      </c>
      <c r="H828">
        <f t="shared" ca="1" si="60"/>
        <v>7.9567157303627845E-2</v>
      </c>
      <c r="I828">
        <f t="shared" ca="1" si="60"/>
        <v>0.80403250662283554</v>
      </c>
      <c r="J828">
        <f t="shared" ca="1" si="61"/>
        <v>2.7012578751222558E-3</v>
      </c>
      <c r="K828">
        <f t="shared" ca="1" si="62"/>
        <v>5.2768096288254539E-2</v>
      </c>
      <c r="L828">
        <f t="shared" ca="1" si="63"/>
        <v>1</v>
      </c>
      <c r="M828">
        <f t="shared" ca="1" si="64"/>
        <v>0.30388973259709767</v>
      </c>
    </row>
    <row r="829" spans="7:13" x14ac:dyDescent="0.25">
      <c r="G829">
        <v>824</v>
      </c>
      <c r="H829">
        <f t="shared" ca="1" si="60"/>
        <v>0.220656165967271</v>
      </c>
      <c r="I829">
        <f t="shared" ca="1" si="60"/>
        <v>0.24597434430843812</v>
      </c>
      <c r="J829">
        <f t="shared" ca="1" si="61"/>
        <v>0.29120843305436933</v>
      </c>
      <c r="K829">
        <f t="shared" ca="1" si="62"/>
        <v>0.15472602461266724</v>
      </c>
      <c r="L829">
        <f t="shared" ca="1" si="63"/>
        <v>1</v>
      </c>
      <c r="M829">
        <f t="shared" ca="1" si="64"/>
        <v>0.59796109912202955</v>
      </c>
    </row>
    <row r="830" spans="7:13" x14ac:dyDescent="0.25">
      <c r="G830">
        <v>825</v>
      </c>
      <c r="H830">
        <f t="shared" ca="1" si="60"/>
        <v>0.16044776910875846</v>
      </c>
      <c r="I830">
        <f t="shared" ca="1" si="60"/>
        <v>0.31562475353826636</v>
      </c>
      <c r="J830">
        <f t="shared" ca="1" si="61"/>
        <v>0.6211704055803573</v>
      </c>
      <c r="K830">
        <f t="shared" ca="1" si="62"/>
        <v>0.35565084724370211</v>
      </c>
      <c r="L830">
        <f t="shared" ca="1" si="63"/>
        <v>1</v>
      </c>
      <c r="M830">
        <f t="shared" ca="1" si="64"/>
        <v>0.71302390271727745</v>
      </c>
    </row>
    <row r="831" spans="7:13" x14ac:dyDescent="0.25">
      <c r="G831">
        <v>826</v>
      </c>
      <c r="H831">
        <f t="shared" ca="1" si="60"/>
        <v>0.86237739164994998</v>
      </c>
      <c r="I831">
        <f t="shared" ca="1" si="60"/>
        <v>5.3930929237664293E-2</v>
      </c>
      <c r="J831">
        <f t="shared" ca="1" si="61"/>
        <v>0.68212596633111144</v>
      </c>
      <c r="K831">
        <f t="shared" ca="1" si="62"/>
        <v>0.51976516199111322</v>
      </c>
      <c r="L831">
        <f t="shared" ca="1" si="63"/>
        <v>1</v>
      </c>
      <c r="M831">
        <f t="shared" ca="1" si="64"/>
        <v>0.68073329125610549</v>
      </c>
    </row>
    <row r="832" spans="7:13" x14ac:dyDescent="0.25">
      <c r="G832">
        <v>827</v>
      </c>
      <c r="H832">
        <f t="shared" ca="1" si="60"/>
        <v>0.85556982360114942</v>
      </c>
      <c r="I832">
        <f t="shared" ca="1" si="60"/>
        <v>0.10683917425114542</v>
      </c>
      <c r="J832">
        <f t="shared" ca="1" si="61"/>
        <v>0.63118972821916941</v>
      </c>
      <c r="K832">
        <f t="shared" ca="1" si="62"/>
        <v>0.22910088123769429</v>
      </c>
      <c r="L832">
        <f t="shared" ca="1" si="63"/>
        <v>1</v>
      </c>
      <c r="M832">
        <f t="shared" ca="1" si="64"/>
        <v>0.5796722901163428</v>
      </c>
    </row>
    <row r="833" spans="7:13" x14ac:dyDescent="0.25">
      <c r="G833">
        <v>828</v>
      </c>
      <c r="H833">
        <f t="shared" ca="1" si="60"/>
        <v>0.40047771611394223</v>
      </c>
      <c r="I833">
        <f t="shared" ca="1" si="60"/>
        <v>0.56281990031279938</v>
      </c>
      <c r="J833">
        <f t="shared" ca="1" si="61"/>
        <v>0.19990667261368963</v>
      </c>
      <c r="K833">
        <f t="shared" ca="1" si="62"/>
        <v>0.23303897039034246</v>
      </c>
      <c r="L833">
        <f t="shared" ca="1" si="63"/>
        <v>1</v>
      </c>
      <c r="M833">
        <f t="shared" ca="1" si="64"/>
        <v>0.65756415327605899</v>
      </c>
    </row>
    <row r="834" spans="7:13" x14ac:dyDescent="0.25">
      <c r="G834">
        <v>829</v>
      </c>
      <c r="H834">
        <f t="shared" ca="1" si="60"/>
        <v>0.98783855732012738</v>
      </c>
      <c r="I834">
        <f t="shared" ca="1" si="60"/>
        <v>0.55490399117241918</v>
      </c>
      <c r="J834">
        <f t="shared" ca="1" si="61"/>
        <v>0.73740723145889731</v>
      </c>
      <c r="K834">
        <f t="shared" ca="1" si="62"/>
        <v>8.030673746854361E-2</v>
      </c>
      <c r="L834">
        <f t="shared" ca="1" si="63"/>
        <v>1</v>
      </c>
      <c r="M834">
        <f t="shared" ca="1" si="64"/>
        <v>0.21037668130305728</v>
      </c>
    </row>
    <row r="835" spans="7:13" x14ac:dyDescent="0.25">
      <c r="G835">
        <v>830</v>
      </c>
      <c r="H835">
        <f t="shared" ca="1" si="60"/>
        <v>0.57956938588665452</v>
      </c>
      <c r="I835">
        <f t="shared" ca="1" si="60"/>
        <v>0.18983412137202826</v>
      </c>
      <c r="J835">
        <f t="shared" ca="1" si="61"/>
        <v>0.4537981268012527</v>
      </c>
      <c r="K835">
        <f t="shared" ca="1" si="62"/>
        <v>0.39712275747246417</v>
      </c>
      <c r="L835">
        <f t="shared" ca="1" si="63"/>
        <v>1</v>
      </c>
      <c r="M835">
        <f t="shared" ca="1" si="64"/>
        <v>0.8163803931700554</v>
      </c>
    </row>
    <row r="836" spans="7:13" x14ac:dyDescent="0.25">
      <c r="G836">
        <v>831</v>
      </c>
      <c r="H836">
        <f t="shared" ca="1" si="60"/>
        <v>0.93168520136534361</v>
      </c>
      <c r="I836">
        <f t="shared" ca="1" si="60"/>
        <v>0.2270362447579416</v>
      </c>
      <c r="J836">
        <f t="shared" ca="1" si="61"/>
        <v>0.18623752402868105</v>
      </c>
      <c r="K836">
        <f t="shared" ca="1" si="62"/>
        <v>0.24438658248590681</v>
      </c>
      <c r="L836">
        <f t="shared" ca="1" si="63"/>
        <v>1</v>
      </c>
      <c r="M836">
        <f t="shared" ca="1" si="64"/>
        <v>0.60719238893376526</v>
      </c>
    </row>
    <row r="837" spans="7:13" x14ac:dyDescent="0.25">
      <c r="G837">
        <v>832</v>
      </c>
      <c r="H837">
        <f t="shared" ca="1" si="60"/>
        <v>0.65748626960734868</v>
      </c>
      <c r="I837">
        <f t="shared" ca="1" si="60"/>
        <v>4.2227549574799683E-2</v>
      </c>
      <c r="J837">
        <f t="shared" ca="1" si="61"/>
        <v>0.79362803706970586</v>
      </c>
      <c r="K837">
        <f t="shared" ca="1" si="62"/>
        <v>8.3730006345289626E-2</v>
      </c>
      <c r="L837">
        <f t="shared" ca="1" si="63"/>
        <v>1</v>
      </c>
      <c r="M837">
        <f t="shared" ca="1" si="64"/>
        <v>0.33970088579895874</v>
      </c>
    </row>
    <row r="838" spans="7:13" x14ac:dyDescent="0.25">
      <c r="G838">
        <v>833</v>
      </c>
      <c r="H838">
        <f t="shared" ca="1" si="60"/>
        <v>0.87913575435372815</v>
      </c>
      <c r="I838">
        <f t="shared" ca="1" si="60"/>
        <v>4.2660777129474137E-2</v>
      </c>
      <c r="J838">
        <f t="shared" ca="1" si="61"/>
        <v>0.66237282751473403</v>
      </c>
      <c r="K838">
        <f t="shared" ca="1" si="62"/>
        <v>0.23000696684564217</v>
      </c>
      <c r="L838">
        <f t="shared" ca="1" si="63"/>
        <v>1</v>
      </c>
      <c r="M838">
        <f t="shared" ca="1" si="64"/>
        <v>0.52651215242336391</v>
      </c>
    </row>
    <row r="839" spans="7:13" x14ac:dyDescent="0.25">
      <c r="G839">
        <v>834</v>
      </c>
      <c r="H839">
        <f t="shared" ref="H839:I902" ca="1" si="65">RAND()</f>
        <v>0.25772342325137099</v>
      </c>
      <c r="I839">
        <f t="shared" ca="1" si="65"/>
        <v>9.879996348618969E-2</v>
      </c>
      <c r="J839">
        <f t="shared" ref="J839:J902" ca="1" si="66">RAND()*(SQRT(1-(I839^2)))</f>
        <v>5.9471458509854407E-2</v>
      </c>
      <c r="K839">
        <f t="shared" ref="K839:K902" ca="1" si="67">RAND()*(1-(I839^2)-(J839^2))</f>
        <v>0.16104485087234388</v>
      </c>
      <c r="L839">
        <f t="shared" ref="L839:L902" ca="1" si="68">IF(AND(J839&lt;=SQRT(1-I839^2), I839&lt;=SQRT(1-K839^2)), 1, 0)</f>
        <v>1</v>
      </c>
      <c r="M839">
        <f t="shared" ref="M839:M902" ca="1" si="69">(I839+J839+K839)*EXP(I839*J839*K839)*(1-(I839^2)-(J839^2))</f>
        <v>0.31536819372723573</v>
      </c>
    </row>
    <row r="840" spans="7:13" x14ac:dyDescent="0.25">
      <c r="G840">
        <v>835</v>
      </c>
      <c r="H840">
        <f t="shared" ca="1" si="65"/>
        <v>0.55653567926647307</v>
      </c>
      <c r="I840">
        <f t="shared" ca="1" si="65"/>
        <v>0.6058450631725586</v>
      </c>
      <c r="J840">
        <f t="shared" ca="1" si="66"/>
        <v>0.26734590063991659</v>
      </c>
      <c r="K840">
        <f t="shared" ca="1" si="67"/>
        <v>0.15065065664140476</v>
      </c>
      <c r="L840">
        <f t="shared" ca="1" si="68"/>
        <v>1</v>
      </c>
      <c r="M840">
        <f t="shared" ca="1" si="69"/>
        <v>0.58906423128899255</v>
      </c>
    </row>
    <row r="841" spans="7:13" x14ac:dyDescent="0.25">
      <c r="G841">
        <v>836</v>
      </c>
      <c r="H841">
        <f t="shared" ca="1" si="65"/>
        <v>0.59343962333743472</v>
      </c>
      <c r="I841">
        <f t="shared" ca="1" si="65"/>
        <v>0.1057931534868698</v>
      </c>
      <c r="J841">
        <f t="shared" ca="1" si="66"/>
        <v>0.61723654674646655</v>
      </c>
      <c r="K841">
        <f t="shared" ca="1" si="67"/>
        <v>5.9702561818901476E-2</v>
      </c>
      <c r="L841">
        <f t="shared" ca="1" si="68"/>
        <v>1</v>
      </c>
      <c r="M841">
        <f t="shared" ca="1" si="69"/>
        <v>0.47762410087547419</v>
      </c>
    </row>
    <row r="842" spans="7:13" x14ac:dyDescent="0.25">
      <c r="G842">
        <v>837</v>
      </c>
      <c r="H842">
        <f t="shared" ca="1" si="65"/>
        <v>0.17685400840194998</v>
      </c>
      <c r="I842">
        <f t="shared" ca="1" si="65"/>
        <v>0.68384116310747989</v>
      </c>
      <c r="J842">
        <f t="shared" ca="1" si="66"/>
        <v>0.11333650945793421</v>
      </c>
      <c r="K842">
        <f t="shared" ca="1" si="67"/>
        <v>0.29567950837014223</v>
      </c>
      <c r="L842">
        <f t="shared" ca="1" si="68"/>
        <v>1</v>
      </c>
      <c r="M842">
        <f t="shared" ca="1" si="69"/>
        <v>0.58091806837536863</v>
      </c>
    </row>
    <row r="843" spans="7:13" x14ac:dyDescent="0.25">
      <c r="G843">
        <v>838</v>
      </c>
      <c r="H843">
        <f t="shared" ca="1" si="65"/>
        <v>1.925075167803092E-2</v>
      </c>
      <c r="I843">
        <f t="shared" ca="1" si="65"/>
        <v>9.3884176780609896E-2</v>
      </c>
      <c r="J843">
        <f t="shared" ca="1" si="66"/>
        <v>0.30788467017740795</v>
      </c>
      <c r="K843">
        <f t="shared" ca="1" si="67"/>
        <v>0.75197701932142347</v>
      </c>
      <c r="L843">
        <f t="shared" ca="1" si="68"/>
        <v>1</v>
      </c>
      <c r="M843">
        <f t="shared" ca="1" si="69"/>
        <v>1.0569354286848662</v>
      </c>
    </row>
    <row r="844" spans="7:13" x14ac:dyDescent="0.25">
      <c r="G844">
        <v>839</v>
      </c>
      <c r="H844">
        <f t="shared" ca="1" si="65"/>
        <v>0.19488700392747793</v>
      </c>
      <c r="I844">
        <f t="shared" ca="1" si="65"/>
        <v>0.69180086907919613</v>
      </c>
      <c r="J844">
        <f t="shared" ca="1" si="66"/>
        <v>0.56534928254794803</v>
      </c>
      <c r="K844">
        <f t="shared" ca="1" si="67"/>
        <v>1.4894281682224182E-2</v>
      </c>
      <c r="L844">
        <f t="shared" ca="1" si="68"/>
        <v>1</v>
      </c>
      <c r="M844">
        <f t="shared" ca="1" si="69"/>
        <v>0.25818771351631159</v>
      </c>
    </row>
    <row r="845" spans="7:13" x14ac:dyDescent="0.25">
      <c r="G845">
        <v>840</v>
      </c>
      <c r="H845">
        <f t="shared" ca="1" si="65"/>
        <v>0.35849072656895908</v>
      </c>
      <c r="I845">
        <f t="shared" ca="1" si="65"/>
        <v>0.12801060539622255</v>
      </c>
      <c r="J845">
        <f t="shared" ca="1" si="66"/>
        <v>0.51445630036865941</v>
      </c>
      <c r="K845">
        <f t="shared" ca="1" si="67"/>
        <v>0.13094944547228721</v>
      </c>
      <c r="L845">
        <f t="shared" ca="1" si="68"/>
        <v>1</v>
      </c>
      <c r="M845">
        <f t="shared" ca="1" si="69"/>
        <v>0.56086209928311448</v>
      </c>
    </row>
    <row r="846" spans="7:13" x14ac:dyDescent="0.25">
      <c r="G846">
        <v>841</v>
      </c>
      <c r="H846">
        <f t="shared" ca="1" si="65"/>
        <v>2.8900678840032001E-2</v>
      </c>
      <c r="I846">
        <f t="shared" ca="1" si="65"/>
        <v>0.29961559939997073</v>
      </c>
      <c r="J846">
        <f t="shared" ca="1" si="66"/>
        <v>0.43047607166254265</v>
      </c>
      <c r="K846">
        <f t="shared" ca="1" si="67"/>
        <v>0.64380504452813059</v>
      </c>
      <c r="L846">
        <f t="shared" ca="1" si="68"/>
        <v>1</v>
      </c>
      <c r="M846">
        <f t="shared" ca="1" si="69"/>
        <v>1.0821983441805989</v>
      </c>
    </row>
    <row r="847" spans="7:13" x14ac:dyDescent="0.25">
      <c r="G847">
        <v>842</v>
      </c>
      <c r="H847">
        <f t="shared" ca="1" si="65"/>
        <v>0.50801314573406908</v>
      </c>
      <c r="I847">
        <f t="shared" ca="1" si="65"/>
        <v>5.9500405696879644E-2</v>
      </c>
      <c r="J847">
        <f t="shared" ca="1" si="66"/>
        <v>0.64034877871523632</v>
      </c>
      <c r="K847">
        <f t="shared" ca="1" si="67"/>
        <v>0.5523061199473035</v>
      </c>
      <c r="L847">
        <f t="shared" ca="1" si="68"/>
        <v>1</v>
      </c>
      <c r="M847">
        <f t="shared" ca="1" si="69"/>
        <v>0.74989582438774949</v>
      </c>
    </row>
    <row r="848" spans="7:13" x14ac:dyDescent="0.25">
      <c r="G848">
        <v>843</v>
      </c>
      <c r="H848">
        <f t="shared" ca="1" si="65"/>
        <v>0.50252507525337786</v>
      </c>
      <c r="I848">
        <f t="shared" ca="1" si="65"/>
        <v>0.4502751057943214</v>
      </c>
      <c r="J848">
        <f t="shared" ca="1" si="66"/>
        <v>0.892722715826755</v>
      </c>
      <c r="K848">
        <f t="shared" ca="1" si="67"/>
        <v>1.4480164681045173E-4</v>
      </c>
      <c r="L848">
        <f t="shared" ca="1" si="68"/>
        <v>1</v>
      </c>
      <c r="M848">
        <f t="shared" ca="1" si="69"/>
        <v>4.0092689478780978E-4</v>
      </c>
    </row>
    <row r="849" spans="7:13" x14ac:dyDescent="0.25">
      <c r="G849">
        <v>844</v>
      </c>
      <c r="H849">
        <f t="shared" ca="1" si="65"/>
        <v>8.9925544404171331E-3</v>
      </c>
      <c r="I849">
        <f t="shared" ca="1" si="65"/>
        <v>0.68645828583120194</v>
      </c>
      <c r="J849">
        <f t="shared" ca="1" si="66"/>
        <v>0.42645845653723208</v>
      </c>
      <c r="K849">
        <f t="shared" ca="1" si="67"/>
        <v>0.28506304151963985</v>
      </c>
      <c r="L849">
        <f t="shared" ca="1" si="68"/>
        <v>1</v>
      </c>
      <c r="M849">
        <f t="shared" ca="1" si="69"/>
        <v>0.52717862719941699</v>
      </c>
    </row>
    <row r="850" spans="7:13" x14ac:dyDescent="0.25">
      <c r="G850">
        <v>845</v>
      </c>
      <c r="H850">
        <f t="shared" ca="1" si="65"/>
        <v>0.79079237720403661</v>
      </c>
      <c r="I850">
        <f t="shared" ca="1" si="65"/>
        <v>0.90792671402250458</v>
      </c>
      <c r="J850">
        <f t="shared" ca="1" si="66"/>
        <v>3.7398176415546644E-2</v>
      </c>
      <c r="K850">
        <f t="shared" ca="1" si="67"/>
        <v>0.1031934972526645</v>
      </c>
      <c r="L850">
        <f t="shared" ca="1" si="68"/>
        <v>1</v>
      </c>
      <c r="M850">
        <f t="shared" ca="1" si="69"/>
        <v>0.18336715862466604</v>
      </c>
    </row>
    <row r="851" spans="7:13" x14ac:dyDescent="0.25">
      <c r="G851">
        <v>846</v>
      </c>
      <c r="H851">
        <f t="shared" ca="1" si="65"/>
        <v>0.35079842332252076</v>
      </c>
      <c r="I851">
        <f t="shared" ca="1" si="65"/>
        <v>0.48109295041887234</v>
      </c>
      <c r="J851">
        <f t="shared" ca="1" si="66"/>
        <v>0.3677464255120354</v>
      </c>
      <c r="K851">
        <f t="shared" ca="1" si="67"/>
        <v>0.11544106426294759</v>
      </c>
      <c r="L851">
        <f t="shared" ca="1" si="68"/>
        <v>1</v>
      </c>
      <c r="M851">
        <f t="shared" ca="1" si="69"/>
        <v>0.62329140620982859</v>
      </c>
    </row>
    <row r="852" spans="7:13" x14ac:dyDescent="0.25">
      <c r="G852">
        <v>847</v>
      </c>
      <c r="H852">
        <f t="shared" ca="1" si="65"/>
        <v>0.98853658976840597</v>
      </c>
      <c r="I852">
        <f t="shared" ca="1" si="65"/>
        <v>0.67326984762345554</v>
      </c>
      <c r="J852">
        <f t="shared" ca="1" si="66"/>
        <v>0.22413786301313446</v>
      </c>
      <c r="K852">
        <f t="shared" ca="1" si="67"/>
        <v>0.27732623475038171</v>
      </c>
      <c r="L852">
        <f t="shared" ca="1" si="68"/>
        <v>1</v>
      </c>
      <c r="M852">
        <f t="shared" ca="1" si="69"/>
        <v>0.60814576628724759</v>
      </c>
    </row>
    <row r="853" spans="7:13" x14ac:dyDescent="0.25">
      <c r="G853">
        <v>848</v>
      </c>
      <c r="H853">
        <f t="shared" ca="1" si="65"/>
        <v>0.66958728304693882</v>
      </c>
      <c r="I853">
        <f t="shared" ca="1" si="65"/>
        <v>0.63011087304472457</v>
      </c>
      <c r="J853">
        <f t="shared" ca="1" si="66"/>
        <v>0.47746328682284428</v>
      </c>
      <c r="K853">
        <f t="shared" ca="1" si="67"/>
        <v>8.6046731760700601E-2</v>
      </c>
      <c r="L853">
        <f t="shared" ca="1" si="68"/>
        <v>1</v>
      </c>
      <c r="M853">
        <f t="shared" ca="1" si="69"/>
        <v>0.45933324855040536</v>
      </c>
    </row>
    <row r="854" spans="7:13" x14ac:dyDescent="0.25">
      <c r="G854">
        <v>849</v>
      </c>
      <c r="H854">
        <f t="shared" ca="1" si="65"/>
        <v>0.46857091556118469</v>
      </c>
      <c r="I854">
        <f t="shared" ca="1" si="65"/>
        <v>0.9335392070694073</v>
      </c>
      <c r="J854">
        <f t="shared" ca="1" si="66"/>
        <v>3.3385652426738488E-3</v>
      </c>
      <c r="K854">
        <f t="shared" ca="1" si="67"/>
        <v>0.12531884712645802</v>
      </c>
      <c r="L854">
        <f t="shared" ca="1" si="68"/>
        <v>1</v>
      </c>
      <c r="M854">
        <f t="shared" ca="1" si="69"/>
        <v>0.13653857680269491</v>
      </c>
    </row>
    <row r="855" spans="7:13" x14ac:dyDescent="0.25">
      <c r="G855">
        <v>850</v>
      </c>
      <c r="H855">
        <f t="shared" ca="1" si="65"/>
        <v>0.90815747707595051</v>
      </c>
      <c r="I855">
        <f t="shared" ca="1" si="65"/>
        <v>0.15192159101463054</v>
      </c>
      <c r="J855">
        <f t="shared" ca="1" si="66"/>
        <v>0.12731297641079642</v>
      </c>
      <c r="K855">
        <f t="shared" ca="1" si="67"/>
        <v>0.18199004131405402</v>
      </c>
      <c r="L855">
        <f t="shared" ca="1" si="68"/>
        <v>1</v>
      </c>
      <c r="M855">
        <f t="shared" ca="1" si="69"/>
        <v>0.4446661269366235</v>
      </c>
    </row>
    <row r="856" spans="7:13" x14ac:dyDescent="0.25">
      <c r="G856">
        <v>851</v>
      </c>
      <c r="H856">
        <f t="shared" ca="1" si="65"/>
        <v>0.82303579317861697</v>
      </c>
      <c r="I856">
        <f t="shared" ca="1" si="65"/>
        <v>0.17477023376598988</v>
      </c>
      <c r="J856">
        <f t="shared" ca="1" si="66"/>
        <v>0.94565643937608956</v>
      </c>
      <c r="K856">
        <f t="shared" ca="1" si="67"/>
        <v>5.400649415408687E-2</v>
      </c>
      <c r="L856">
        <f t="shared" ca="1" si="68"/>
        <v>1</v>
      </c>
      <c r="M856">
        <f t="shared" ca="1" si="69"/>
        <v>8.9096483738086915E-2</v>
      </c>
    </row>
    <row r="857" spans="7:13" x14ac:dyDescent="0.25">
      <c r="G857">
        <v>852</v>
      </c>
      <c r="H857">
        <f t="shared" ca="1" si="65"/>
        <v>0.74115278135407614</v>
      </c>
      <c r="I857">
        <f t="shared" ca="1" si="65"/>
        <v>0.98102069735645392</v>
      </c>
      <c r="J857">
        <f t="shared" ca="1" si="66"/>
        <v>5.349965325405228E-2</v>
      </c>
      <c r="K857">
        <f t="shared" ca="1" si="67"/>
        <v>3.0235716077929325E-2</v>
      </c>
      <c r="L857">
        <f t="shared" ca="1" si="68"/>
        <v>1</v>
      </c>
      <c r="M857">
        <f t="shared" ca="1" si="69"/>
        <v>3.7044295700694375E-2</v>
      </c>
    </row>
    <row r="858" spans="7:13" x14ac:dyDescent="0.25">
      <c r="G858">
        <v>853</v>
      </c>
      <c r="H858">
        <f t="shared" ca="1" si="65"/>
        <v>0.23907339797430383</v>
      </c>
      <c r="I858">
        <f t="shared" ca="1" si="65"/>
        <v>0.27680238390059353</v>
      </c>
      <c r="J858">
        <f t="shared" ca="1" si="66"/>
        <v>0.53533078347959961</v>
      </c>
      <c r="K858">
        <f t="shared" ca="1" si="67"/>
        <v>0.33191126727798242</v>
      </c>
      <c r="L858">
        <f t="shared" ca="1" si="68"/>
        <v>1</v>
      </c>
      <c r="M858">
        <f t="shared" ca="1" si="69"/>
        <v>0.76525601990476122</v>
      </c>
    </row>
    <row r="859" spans="7:13" x14ac:dyDescent="0.25">
      <c r="G859">
        <v>854</v>
      </c>
      <c r="H859">
        <f t="shared" ca="1" si="65"/>
        <v>0.9083840219754995</v>
      </c>
      <c r="I859">
        <f t="shared" ca="1" si="65"/>
        <v>0.80280801578981276</v>
      </c>
      <c r="J859">
        <f t="shared" ca="1" si="66"/>
        <v>7.7054476220295778E-2</v>
      </c>
      <c r="K859">
        <f t="shared" ca="1" si="67"/>
        <v>0.15628006325088653</v>
      </c>
      <c r="L859">
        <f t="shared" ca="1" si="68"/>
        <v>1</v>
      </c>
      <c r="M859">
        <f t="shared" ca="1" si="69"/>
        <v>0.36571445890593568</v>
      </c>
    </row>
    <row r="860" spans="7:13" x14ac:dyDescent="0.25">
      <c r="G860">
        <v>855</v>
      </c>
      <c r="H860">
        <f t="shared" ca="1" si="65"/>
        <v>0.48069358806074602</v>
      </c>
      <c r="I860">
        <f t="shared" ca="1" si="65"/>
        <v>0.94223443296907805</v>
      </c>
      <c r="J860">
        <f t="shared" ca="1" si="66"/>
        <v>0.24513183509657446</v>
      </c>
      <c r="K860">
        <f t="shared" ca="1" si="67"/>
        <v>3.9087382069699736E-2</v>
      </c>
      <c r="L860">
        <f t="shared" ca="1" si="68"/>
        <v>1</v>
      </c>
      <c r="M860">
        <f t="shared" ca="1" si="69"/>
        <v>6.4483488369576486E-2</v>
      </c>
    </row>
    <row r="861" spans="7:13" x14ac:dyDescent="0.25">
      <c r="G861">
        <v>856</v>
      </c>
      <c r="H861">
        <f t="shared" ca="1" si="65"/>
        <v>0.82887921678246579</v>
      </c>
      <c r="I861">
        <f t="shared" ca="1" si="65"/>
        <v>0.7612402731390937</v>
      </c>
      <c r="J861">
        <f t="shared" ca="1" si="66"/>
        <v>0.1882662760571723</v>
      </c>
      <c r="K861">
        <f t="shared" ca="1" si="67"/>
        <v>0.26961441688391535</v>
      </c>
      <c r="L861">
        <f t="shared" ca="1" si="68"/>
        <v>1</v>
      </c>
      <c r="M861">
        <f t="shared" ca="1" si="69"/>
        <v>0.48794016644367305</v>
      </c>
    </row>
    <row r="862" spans="7:13" x14ac:dyDescent="0.25">
      <c r="G862">
        <v>857</v>
      </c>
      <c r="H862">
        <f t="shared" ca="1" si="65"/>
        <v>7.552703932224003E-2</v>
      </c>
      <c r="I862">
        <f t="shared" ca="1" si="65"/>
        <v>0.49870501593343752</v>
      </c>
      <c r="J862">
        <f t="shared" ca="1" si="66"/>
        <v>0.40700946586328318</v>
      </c>
      <c r="K862">
        <f t="shared" ca="1" si="67"/>
        <v>0.13413494976263013</v>
      </c>
      <c r="L862">
        <f t="shared" ca="1" si="68"/>
        <v>1</v>
      </c>
      <c r="M862">
        <f t="shared" ca="1" si="69"/>
        <v>0.62578182474238031</v>
      </c>
    </row>
    <row r="863" spans="7:13" x14ac:dyDescent="0.25">
      <c r="G863">
        <v>858</v>
      </c>
      <c r="H863">
        <f t="shared" ca="1" si="65"/>
        <v>0.36427533264873801</v>
      </c>
      <c r="I863">
        <f t="shared" ca="1" si="65"/>
        <v>0.42407312846876166</v>
      </c>
      <c r="J863">
        <f t="shared" ca="1" si="66"/>
        <v>0.37602010659670998</v>
      </c>
      <c r="K863">
        <f t="shared" ca="1" si="67"/>
        <v>0.15813611685769352</v>
      </c>
      <c r="L863">
        <f t="shared" ca="1" si="68"/>
        <v>1</v>
      </c>
      <c r="M863">
        <f t="shared" ca="1" si="69"/>
        <v>0.66702789832088427</v>
      </c>
    </row>
    <row r="864" spans="7:13" x14ac:dyDescent="0.25">
      <c r="G864">
        <v>859</v>
      </c>
      <c r="H864">
        <f t="shared" ca="1" si="65"/>
        <v>0.14926758145006702</v>
      </c>
      <c r="I864">
        <f t="shared" ca="1" si="65"/>
        <v>0.34948227560873335</v>
      </c>
      <c r="J864">
        <f t="shared" ca="1" si="66"/>
        <v>0.41698947116563922</v>
      </c>
      <c r="K864">
        <f t="shared" ca="1" si="67"/>
        <v>0.23249466169750488</v>
      </c>
      <c r="L864">
        <f t="shared" ca="1" si="68"/>
        <v>1</v>
      </c>
      <c r="M864">
        <f t="shared" ca="1" si="69"/>
        <v>0.72748988471335585</v>
      </c>
    </row>
    <row r="865" spans="7:13" x14ac:dyDescent="0.25">
      <c r="G865">
        <v>860</v>
      </c>
      <c r="H865">
        <f t="shared" ca="1" si="65"/>
        <v>0.30663823493087883</v>
      </c>
      <c r="I865">
        <f t="shared" ca="1" si="65"/>
        <v>0.38905753510547625</v>
      </c>
      <c r="J865">
        <f t="shared" ca="1" si="66"/>
        <v>0.4454389963524174</v>
      </c>
      <c r="K865">
        <f t="shared" ca="1" si="67"/>
        <v>8.0632468680016389E-2</v>
      </c>
      <c r="L865">
        <f t="shared" ca="1" si="68"/>
        <v>1</v>
      </c>
      <c r="M865">
        <f t="shared" ca="1" si="69"/>
        <v>0.60340685422567542</v>
      </c>
    </row>
    <row r="866" spans="7:13" x14ac:dyDescent="0.25">
      <c r="G866">
        <v>861</v>
      </c>
      <c r="H866">
        <f t="shared" ca="1" si="65"/>
        <v>0.97362579098309976</v>
      </c>
      <c r="I866">
        <f t="shared" ca="1" si="65"/>
        <v>0.94001570527725586</v>
      </c>
      <c r="J866">
        <f t="shared" ca="1" si="66"/>
        <v>0.2259958358095599</v>
      </c>
      <c r="K866">
        <f t="shared" ca="1" si="67"/>
        <v>2.1623824866647084E-2</v>
      </c>
      <c r="L866">
        <f t="shared" ca="1" si="68"/>
        <v>1</v>
      </c>
      <c r="M866">
        <f t="shared" ca="1" si="69"/>
        <v>7.7905319083146352E-2</v>
      </c>
    </row>
    <row r="867" spans="7:13" x14ac:dyDescent="0.25">
      <c r="G867">
        <v>862</v>
      </c>
      <c r="H867">
        <f t="shared" ca="1" si="65"/>
        <v>0.44553843448413133</v>
      </c>
      <c r="I867">
        <f t="shared" ca="1" si="65"/>
        <v>1.9187732736092866E-2</v>
      </c>
      <c r="J867">
        <f t="shared" ca="1" si="66"/>
        <v>0.35533934125393474</v>
      </c>
      <c r="K867">
        <f t="shared" ca="1" si="67"/>
        <v>0.34451505078787592</v>
      </c>
      <c r="L867">
        <f t="shared" ca="1" si="68"/>
        <v>1</v>
      </c>
      <c r="M867">
        <f t="shared" ca="1" si="69"/>
        <v>0.62946363675876538</v>
      </c>
    </row>
    <row r="868" spans="7:13" x14ac:dyDescent="0.25">
      <c r="G868">
        <v>863</v>
      </c>
      <c r="H868">
        <f t="shared" ca="1" si="65"/>
        <v>0.55399849219750319</v>
      </c>
      <c r="I868">
        <f t="shared" ca="1" si="65"/>
        <v>0.41131797107445212</v>
      </c>
      <c r="J868">
        <f t="shared" ca="1" si="66"/>
        <v>0.63400864268453694</v>
      </c>
      <c r="K868">
        <f t="shared" ca="1" si="67"/>
        <v>6.56543664437855E-2</v>
      </c>
      <c r="L868">
        <f t="shared" ca="1" si="68"/>
        <v>1</v>
      </c>
      <c r="M868">
        <f t="shared" ca="1" si="69"/>
        <v>0.48467240635617465</v>
      </c>
    </row>
    <row r="869" spans="7:13" x14ac:dyDescent="0.25">
      <c r="G869">
        <v>864</v>
      </c>
      <c r="H869">
        <f t="shared" ca="1" si="65"/>
        <v>0.99164465993619422</v>
      </c>
      <c r="I869">
        <f t="shared" ca="1" si="65"/>
        <v>0.9539388123049316</v>
      </c>
      <c r="J869">
        <f t="shared" ca="1" si="66"/>
        <v>0.17670400500011613</v>
      </c>
      <c r="K869">
        <f t="shared" ca="1" si="67"/>
        <v>9.5285590557716016E-3</v>
      </c>
      <c r="L869">
        <f t="shared" ca="1" si="68"/>
        <v>1</v>
      </c>
      <c r="M869">
        <f t="shared" ca="1" si="69"/>
        <v>6.7122936029928554E-2</v>
      </c>
    </row>
    <row r="870" spans="7:13" x14ac:dyDescent="0.25">
      <c r="G870">
        <v>865</v>
      </c>
      <c r="H870">
        <f t="shared" ca="1" si="65"/>
        <v>0.91008182432997531</v>
      </c>
      <c r="I870">
        <f t="shared" ca="1" si="65"/>
        <v>0.91410410101481332</v>
      </c>
      <c r="J870">
        <f t="shared" ca="1" si="66"/>
        <v>0.36084534481859409</v>
      </c>
      <c r="K870">
        <f t="shared" ca="1" si="67"/>
        <v>1.1519923530855035E-2</v>
      </c>
      <c r="L870">
        <f t="shared" ca="1" si="68"/>
        <v>1</v>
      </c>
      <c r="M870">
        <f t="shared" ca="1" si="69"/>
        <v>4.4170344536342929E-2</v>
      </c>
    </row>
    <row r="871" spans="7:13" x14ac:dyDescent="0.25">
      <c r="G871">
        <v>866</v>
      </c>
      <c r="H871">
        <f t="shared" ca="1" si="65"/>
        <v>0.41058445391597242</v>
      </c>
      <c r="I871">
        <f t="shared" ca="1" si="65"/>
        <v>0.45323205802114253</v>
      </c>
      <c r="J871">
        <f t="shared" ca="1" si="66"/>
        <v>0.38940610500753814</v>
      </c>
      <c r="K871">
        <f t="shared" ca="1" si="67"/>
        <v>5.7310372989477713E-2</v>
      </c>
      <c r="L871">
        <f t="shared" ca="1" si="68"/>
        <v>1</v>
      </c>
      <c r="M871">
        <f t="shared" ca="1" si="69"/>
        <v>0.58449841591440155</v>
      </c>
    </row>
    <row r="872" spans="7:13" x14ac:dyDescent="0.25">
      <c r="G872">
        <v>867</v>
      </c>
      <c r="H872">
        <f t="shared" ca="1" si="65"/>
        <v>0.85446168218515317</v>
      </c>
      <c r="I872">
        <f t="shared" ca="1" si="65"/>
        <v>0.17628716700161728</v>
      </c>
      <c r="J872">
        <f t="shared" ca="1" si="66"/>
        <v>0.93385194542578132</v>
      </c>
      <c r="K872">
        <f t="shared" ca="1" si="67"/>
        <v>6.6258842816545649E-2</v>
      </c>
      <c r="L872">
        <f t="shared" ca="1" si="68"/>
        <v>1</v>
      </c>
      <c r="M872">
        <f t="shared" ca="1" si="69"/>
        <v>0.11517585647596482</v>
      </c>
    </row>
    <row r="873" spans="7:13" x14ac:dyDescent="0.25">
      <c r="G873">
        <v>868</v>
      </c>
      <c r="H873">
        <f t="shared" ca="1" si="65"/>
        <v>0.88032183758373006</v>
      </c>
      <c r="I873">
        <f t="shared" ca="1" si="65"/>
        <v>0.81928372013483874</v>
      </c>
      <c r="J873">
        <f t="shared" ca="1" si="66"/>
        <v>0.54128068522994321</v>
      </c>
      <c r="K873">
        <f t="shared" ca="1" si="67"/>
        <v>1.9597705156836582E-2</v>
      </c>
      <c r="L873">
        <f t="shared" ca="1" si="68"/>
        <v>1</v>
      </c>
      <c r="M873">
        <f t="shared" ca="1" si="69"/>
        <v>4.9826338514217576E-2</v>
      </c>
    </row>
    <row r="874" spans="7:13" x14ac:dyDescent="0.25">
      <c r="G874">
        <v>869</v>
      </c>
      <c r="H874">
        <f t="shared" ca="1" si="65"/>
        <v>0.61462383715327373</v>
      </c>
      <c r="I874">
        <f t="shared" ca="1" si="65"/>
        <v>0.67184976537608487</v>
      </c>
      <c r="J874">
        <f t="shared" ca="1" si="66"/>
        <v>0.56532131427124122</v>
      </c>
      <c r="K874">
        <f t="shared" ca="1" si="67"/>
        <v>0.12570144078455953</v>
      </c>
      <c r="L874">
        <f t="shared" ca="1" si="68"/>
        <v>1</v>
      </c>
      <c r="M874">
        <f t="shared" ca="1" si="69"/>
        <v>0.32740211250984708</v>
      </c>
    </row>
    <row r="875" spans="7:13" x14ac:dyDescent="0.25">
      <c r="G875">
        <v>870</v>
      </c>
      <c r="H875">
        <f t="shared" ca="1" si="65"/>
        <v>0.7168233455467613</v>
      </c>
      <c r="I875">
        <f t="shared" ca="1" si="65"/>
        <v>0.48410507697192806</v>
      </c>
      <c r="J875">
        <f t="shared" ca="1" si="66"/>
        <v>4.456836451916088E-2</v>
      </c>
      <c r="K875">
        <f t="shared" ca="1" si="67"/>
        <v>0.25898994327537306</v>
      </c>
      <c r="L875">
        <f t="shared" ca="1" si="68"/>
        <v>1</v>
      </c>
      <c r="M875">
        <f t="shared" ca="1" si="69"/>
        <v>0.60487437513965514</v>
      </c>
    </row>
    <row r="876" spans="7:13" x14ac:dyDescent="0.25">
      <c r="G876">
        <v>871</v>
      </c>
      <c r="H876">
        <f t="shared" ca="1" si="65"/>
        <v>0.70920996416048743</v>
      </c>
      <c r="I876">
        <f t="shared" ca="1" si="65"/>
        <v>9.5769233043098478E-2</v>
      </c>
      <c r="J876">
        <f t="shared" ca="1" si="66"/>
        <v>0.60397249447425172</v>
      </c>
      <c r="K876">
        <f t="shared" ca="1" si="67"/>
        <v>5.4687549752219615E-2</v>
      </c>
      <c r="L876">
        <f t="shared" ca="1" si="68"/>
        <v>1</v>
      </c>
      <c r="M876">
        <f t="shared" ca="1" si="69"/>
        <v>0.47380342318559954</v>
      </c>
    </row>
    <row r="877" spans="7:13" x14ac:dyDescent="0.25">
      <c r="G877">
        <v>872</v>
      </c>
      <c r="H877">
        <f t="shared" ca="1" si="65"/>
        <v>0.23059921135251638</v>
      </c>
      <c r="I877">
        <f t="shared" ca="1" si="65"/>
        <v>0.870707941998211</v>
      </c>
      <c r="J877">
        <f t="shared" ca="1" si="66"/>
        <v>0.40166986513401182</v>
      </c>
      <c r="K877">
        <f t="shared" ca="1" si="67"/>
        <v>2.5752560753008545E-2</v>
      </c>
      <c r="L877">
        <f t="shared" ca="1" si="68"/>
        <v>1</v>
      </c>
      <c r="M877">
        <f t="shared" ca="1" si="69"/>
        <v>0.10548291910649477</v>
      </c>
    </row>
    <row r="878" spans="7:13" x14ac:dyDescent="0.25">
      <c r="G878">
        <v>873</v>
      </c>
      <c r="H878">
        <f t="shared" ca="1" si="65"/>
        <v>0.92652488568900471</v>
      </c>
      <c r="I878">
        <f t="shared" ca="1" si="65"/>
        <v>0.82995163673745886</v>
      </c>
      <c r="J878">
        <f t="shared" ca="1" si="66"/>
        <v>0.53460137556179099</v>
      </c>
      <c r="K878">
        <f t="shared" ca="1" si="67"/>
        <v>5.0330745031625258E-3</v>
      </c>
      <c r="L878">
        <f t="shared" ca="1" si="68"/>
        <v>1</v>
      </c>
      <c r="M878">
        <f t="shared" ca="1" si="69"/>
        <v>3.4840070591560038E-2</v>
      </c>
    </row>
    <row r="879" spans="7:13" x14ac:dyDescent="0.25">
      <c r="G879">
        <v>874</v>
      </c>
      <c r="H879">
        <f t="shared" ca="1" si="65"/>
        <v>0.20865897727535965</v>
      </c>
      <c r="I879">
        <f t="shared" ca="1" si="65"/>
        <v>0.56744625061934351</v>
      </c>
      <c r="J879">
        <f t="shared" ca="1" si="66"/>
        <v>0.10036870644087845</v>
      </c>
      <c r="K879">
        <f t="shared" ca="1" si="67"/>
        <v>0.46207101102853892</v>
      </c>
      <c r="L879">
        <f t="shared" ca="1" si="68"/>
        <v>1</v>
      </c>
      <c r="M879">
        <f t="shared" ca="1" si="69"/>
        <v>0.77481022158228718</v>
      </c>
    </row>
    <row r="880" spans="7:13" x14ac:dyDescent="0.25">
      <c r="G880">
        <v>875</v>
      </c>
      <c r="H880">
        <f t="shared" ca="1" si="65"/>
        <v>0.74361204330799779</v>
      </c>
      <c r="I880">
        <f t="shared" ca="1" si="65"/>
        <v>0.29605759813534849</v>
      </c>
      <c r="J880">
        <f t="shared" ca="1" si="66"/>
        <v>0.85943776564585994</v>
      </c>
      <c r="K880">
        <f t="shared" ca="1" si="67"/>
        <v>0.10005523673281598</v>
      </c>
      <c r="L880">
        <f t="shared" ca="1" si="68"/>
        <v>1</v>
      </c>
      <c r="M880">
        <f t="shared" ca="1" si="69"/>
        <v>0.22373402265625961</v>
      </c>
    </row>
    <row r="881" spans="7:13" x14ac:dyDescent="0.25">
      <c r="G881">
        <v>876</v>
      </c>
      <c r="H881">
        <f t="shared" ca="1" si="65"/>
        <v>0.29077450408735728</v>
      </c>
      <c r="I881">
        <f t="shared" ca="1" si="65"/>
        <v>0.804165022977265</v>
      </c>
      <c r="J881">
        <f t="shared" ca="1" si="66"/>
        <v>0.20956452786452076</v>
      </c>
      <c r="K881">
        <f t="shared" ca="1" si="67"/>
        <v>0.25523172163562741</v>
      </c>
      <c r="L881">
        <f t="shared" ca="1" si="68"/>
        <v>1</v>
      </c>
      <c r="M881">
        <f t="shared" ca="1" si="69"/>
        <v>0.4098743617497711</v>
      </c>
    </row>
    <row r="882" spans="7:13" x14ac:dyDescent="0.25">
      <c r="G882">
        <v>877</v>
      </c>
      <c r="H882">
        <f t="shared" ca="1" si="65"/>
        <v>0.72969026420748073</v>
      </c>
      <c r="I882">
        <f t="shared" ca="1" si="65"/>
        <v>0.48196916695012171</v>
      </c>
      <c r="J882">
        <f t="shared" ca="1" si="66"/>
        <v>0.27425598393528239</v>
      </c>
      <c r="K882">
        <f t="shared" ca="1" si="67"/>
        <v>0.58364893274875707</v>
      </c>
      <c r="L882">
        <f t="shared" ca="1" si="68"/>
        <v>1</v>
      </c>
      <c r="M882">
        <f t="shared" ca="1" si="69"/>
        <v>1.0022642460161837</v>
      </c>
    </row>
    <row r="883" spans="7:13" x14ac:dyDescent="0.25">
      <c r="G883">
        <v>878</v>
      </c>
      <c r="H883">
        <f t="shared" ca="1" si="65"/>
        <v>0.36074258186416486</v>
      </c>
      <c r="I883">
        <f t="shared" ca="1" si="65"/>
        <v>0.92285312453742063</v>
      </c>
      <c r="J883">
        <f t="shared" ca="1" si="66"/>
        <v>0.33066455529109018</v>
      </c>
      <c r="K883">
        <f t="shared" ca="1" si="67"/>
        <v>1.4583846531600443E-2</v>
      </c>
      <c r="L883">
        <f t="shared" ca="1" si="68"/>
        <v>1</v>
      </c>
      <c r="M883">
        <f t="shared" ca="1" si="69"/>
        <v>4.9680446157981416E-2</v>
      </c>
    </row>
    <row r="884" spans="7:13" x14ac:dyDescent="0.25">
      <c r="G884">
        <v>879</v>
      </c>
      <c r="H884">
        <f t="shared" ca="1" si="65"/>
        <v>0.17039351261998492</v>
      </c>
      <c r="I884">
        <f t="shared" ca="1" si="65"/>
        <v>0.12167369481023638</v>
      </c>
      <c r="J884">
        <f t="shared" ca="1" si="66"/>
        <v>3.3073442332953298E-2</v>
      </c>
      <c r="K884">
        <f t="shared" ca="1" si="67"/>
        <v>0.14630642471270783</v>
      </c>
      <c r="L884">
        <f t="shared" ca="1" si="68"/>
        <v>1</v>
      </c>
      <c r="M884">
        <f t="shared" ca="1" si="69"/>
        <v>0.29644179197276854</v>
      </c>
    </row>
    <row r="885" spans="7:13" x14ac:dyDescent="0.25">
      <c r="G885">
        <v>880</v>
      </c>
      <c r="H885">
        <f t="shared" ca="1" si="65"/>
        <v>0.56922669978439078</v>
      </c>
      <c r="I885">
        <f t="shared" ca="1" si="65"/>
        <v>0.91423794523193014</v>
      </c>
      <c r="J885">
        <f t="shared" ca="1" si="66"/>
        <v>3.195575670449264E-2</v>
      </c>
      <c r="K885">
        <f t="shared" ca="1" si="67"/>
        <v>8.1005640494791892E-2</v>
      </c>
      <c r="L885">
        <f t="shared" ca="1" si="68"/>
        <v>1</v>
      </c>
      <c r="M885">
        <f t="shared" ca="1" si="69"/>
        <v>0.16798239819263691</v>
      </c>
    </row>
    <row r="886" spans="7:13" x14ac:dyDescent="0.25">
      <c r="G886">
        <v>881</v>
      </c>
      <c r="H886">
        <f t="shared" ca="1" si="65"/>
        <v>0.46263894133612116</v>
      </c>
      <c r="I886">
        <f t="shared" ca="1" si="65"/>
        <v>0.1411814578101106</v>
      </c>
      <c r="J886">
        <f t="shared" ca="1" si="66"/>
        <v>0.76822068731750093</v>
      </c>
      <c r="K886">
        <f t="shared" ca="1" si="67"/>
        <v>2.625597917233187E-2</v>
      </c>
      <c r="L886">
        <f t="shared" ca="1" si="68"/>
        <v>1</v>
      </c>
      <c r="M886">
        <f t="shared" ca="1" si="69"/>
        <v>0.36585793316654919</v>
      </c>
    </row>
    <row r="887" spans="7:13" x14ac:dyDescent="0.25">
      <c r="G887">
        <v>882</v>
      </c>
      <c r="H887">
        <f t="shared" ca="1" si="65"/>
        <v>0.8197534544743218</v>
      </c>
      <c r="I887">
        <f t="shared" ca="1" si="65"/>
        <v>0.40955005456681326</v>
      </c>
      <c r="J887">
        <f t="shared" ca="1" si="66"/>
        <v>0.73591300895433998</v>
      </c>
      <c r="K887">
        <f t="shared" ca="1" si="67"/>
        <v>0.12301408456330631</v>
      </c>
      <c r="L887">
        <f t="shared" ca="1" si="68"/>
        <v>1</v>
      </c>
      <c r="M887">
        <f t="shared" ca="1" si="69"/>
        <v>0.38267545008924142</v>
      </c>
    </row>
    <row r="888" spans="7:13" x14ac:dyDescent="0.25">
      <c r="G888">
        <v>883</v>
      </c>
      <c r="H888">
        <f t="shared" ca="1" si="65"/>
        <v>0.84401246069301461</v>
      </c>
      <c r="I888">
        <f t="shared" ca="1" si="65"/>
        <v>0.97710859289666885</v>
      </c>
      <c r="J888">
        <f t="shared" ca="1" si="66"/>
        <v>0.12055896410229162</v>
      </c>
      <c r="K888">
        <f t="shared" ca="1" si="67"/>
        <v>2.0580547805879406E-2</v>
      </c>
      <c r="L888">
        <f t="shared" ca="1" si="68"/>
        <v>1</v>
      </c>
      <c r="M888">
        <f t="shared" ca="1" si="69"/>
        <v>3.4440824352419706E-2</v>
      </c>
    </row>
    <row r="889" spans="7:13" x14ac:dyDescent="0.25">
      <c r="G889">
        <v>884</v>
      </c>
      <c r="H889">
        <f t="shared" ca="1" si="65"/>
        <v>3.5692540383507665E-2</v>
      </c>
      <c r="I889">
        <f t="shared" ca="1" si="65"/>
        <v>0.51607649065949734</v>
      </c>
      <c r="J889">
        <f t="shared" ca="1" si="66"/>
        <v>0.4444277689449862</v>
      </c>
      <c r="K889">
        <f t="shared" ca="1" si="67"/>
        <v>0.43481797887819112</v>
      </c>
      <c r="L889">
        <f t="shared" ca="1" si="68"/>
        <v>1</v>
      </c>
      <c r="M889">
        <f t="shared" ca="1" si="69"/>
        <v>0.82655529203611111</v>
      </c>
    </row>
    <row r="890" spans="7:13" x14ac:dyDescent="0.25">
      <c r="G890">
        <v>885</v>
      </c>
      <c r="H890">
        <f t="shared" ca="1" si="65"/>
        <v>0.82297796951909896</v>
      </c>
      <c r="I890">
        <f t="shared" ca="1" si="65"/>
        <v>0.69423563865251892</v>
      </c>
      <c r="J890">
        <f t="shared" ca="1" si="66"/>
        <v>0.1586352125505085</v>
      </c>
      <c r="K890">
        <f t="shared" ca="1" si="67"/>
        <v>0.4511952218765572</v>
      </c>
      <c r="L890">
        <f t="shared" ca="1" si="68"/>
        <v>1</v>
      </c>
      <c r="M890">
        <f t="shared" ca="1" si="69"/>
        <v>0.6754818937444379</v>
      </c>
    </row>
    <row r="891" spans="7:13" x14ac:dyDescent="0.25">
      <c r="G891">
        <v>886</v>
      </c>
      <c r="H891">
        <f t="shared" ca="1" si="65"/>
        <v>0.63065840867917822</v>
      </c>
      <c r="I891">
        <f t="shared" ca="1" si="65"/>
        <v>0.74879689903534385</v>
      </c>
      <c r="J891">
        <f t="shared" ca="1" si="66"/>
        <v>0.59609468331560289</v>
      </c>
      <c r="K891">
        <f t="shared" ca="1" si="67"/>
        <v>2.0034757841847134E-2</v>
      </c>
      <c r="L891">
        <f t="shared" ca="1" si="68"/>
        <v>1</v>
      </c>
      <c r="M891">
        <f t="shared" ca="1" si="69"/>
        <v>0.115648363964813</v>
      </c>
    </row>
    <row r="892" spans="7:13" x14ac:dyDescent="0.25">
      <c r="G892">
        <v>887</v>
      </c>
      <c r="H892">
        <f t="shared" ca="1" si="65"/>
        <v>0.66705813605950559</v>
      </c>
      <c r="I892">
        <f t="shared" ca="1" si="65"/>
        <v>0.95023376329499643</v>
      </c>
      <c r="J892">
        <f t="shared" ca="1" si="66"/>
        <v>0.26211036740513621</v>
      </c>
      <c r="K892">
        <f t="shared" ca="1" si="67"/>
        <v>1.9902895621602582E-2</v>
      </c>
      <c r="L892">
        <f t="shared" ca="1" si="68"/>
        <v>1</v>
      </c>
      <c r="M892">
        <f t="shared" ca="1" si="69"/>
        <v>3.5112698811021581E-2</v>
      </c>
    </row>
    <row r="893" spans="7:13" x14ac:dyDescent="0.25">
      <c r="G893">
        <v>888</v>
      </c>
      <c r="H893">
        <f t="shared" ca="1" si="65"/>
        <v>0.67117487938199794</v>
      </c>
      <c r="I893">
        <f t="shared" ca="1" si="65"/>
        <v>0.4356521781825643</v>
      </c>
      <c r="J893">
        <f t="shared" ca="1" si="66"/>
        <v>0.82240120223663682</v>
      </c>
      <c r="K893">
        <f t="shared" ca="1" si="67"/>
        <v>1.7648371210594663E-2</v>
      </c>
      <c r="L893">
        <f t="shared" ca="1" si="68"/>
        <v>1</v>
      </c>
      <c r="M893">
        <f t="shared" ca="1" si="69"/>
        <v>0.17185303894008794</v>
      </c>
    </row>
    <row r="894" spans="7:13" x14ac:dyDescent="0.25">
      <c r="G894">
        <v>889</v>
      </c>
      <c r="H894">
        <f t="shared" ca="1" si="65"/>
        <v>0.24033055267707237</v>
      </c>
      <c r="I894">
        <f t="shared" ca="1" si="65"/>
        <v>4.7615963440992171E-2</v>
      </c>
      <c r="J894">
        <f t="shared" ca="1" si="66"/>
        <v>0.71899829798927273</v>
      </c>
      <c r="K894">
        <f t="shared" ca="1" si="67"/>
        <v>0.1355410164911362</v>
      </c>
      <c r="L894">
        <f t="shared" ca="1" si="68"/>
        <v>1</v>
      </c>
      <c r="M894">
        <f t="shared" ca="1" si="69"/>
        <v>0.43575030444245433</v>
      </c>
    </row>
    <row r="895" spans="7:13" x14ac:dyDescent="0.25">
      <c r="G895">
        <v>890</v>
      </c>
      <c r="H895">
        <f t="shared" ca="1" si="65"/>
        <v>0.30204784640884363</v>
      </c>
      <c r="I895">
        <f t="shared" ca="1" si="65"/>
        <v>9.2911605663360319E-2</v>
      </c>
      <c r="J895">
        <f t="shared" ca="1" si="66"/>
        <v>0.86562495921564508</v>
      </c>
      <c r="K895">
        <f t="shared" ca="1" si="67"/>
        <v>0.21756296016995105</v>
      </c>
      <c r="L895">
        <f t="shared" ca="1" si="68"/>
        <v>1</v>
      </c>
      <c r="M895">
        <f t="shared" ca="1" si="69"/>
        <v>0.28971292616981836</v>
      </c>
    </row>
    <row r="896" spans="7:13" x14ac:dyDescent="0.25">
      <c r="G896">
        <v>891</v>
      </c>
      <c r="H896">
        <f t="shared" ca="1" si="65"/>
        <v>0.61445108182644093</v>
      </c>
      <c r="I896">
        <f t="shared" ca="1" si="65"/>
        <v>0.2742888961579697</v>
      </c>
      <c r="J896">
        <f t="shared" ca="1" si="66"/>
        <v>0.92889157146811319</v>
      </c>
      <c r="K896">
        <f t="shared" ca="1" si="67"/>
        <v>3.0863902539270436E-2</v>
      </c>
      <c r="L896">
        <f t="shared" ca="1" si="68"/>
        <v>1</v>
      </c>
      <c r="M896">
        <f t="shared" ca="1" si="69"/>
        <v>7.7022798252846636E-2</v>
      </c>
    </row>
    <row r="897" spans="7:13" x14ac:dyDescent="0.25">
      <c r="G897">
        <v>892</v>
      </c>
      <c r="H897">
        <f t="shared" ca="1" si="65"/>
        <v>0.4227369630735357</v>
      </c>
      <c r="I897">
        <f t="shared" ca="1" si="65"/>
        <v>0.76015496273826877</v>
      </c>
      <c r="J897">
        <f t="shared" ca="1" si="66"/>
        <v>0.25306244083007323</v>
      </c>
      <c r="K897">
        <f t="shared" ca="1" si="67"/>
        <v>0.25738683154166453</v>
      </c>
      <c r="L897">
        <f t="shared" ca="1" si="68"/>
        <v>1</v>
      </c>
      <c r="M897">
        <f t="shared" ca="1" si="69"/>
        <v>0.47813065953326911</v>
      </c>
    </row>
    <row r="898" spans="7:13" x14ac:dyDescent="0.25">
      <c r="G898">
        <v>893</v>
      </c>
      <c r="H898">
        <f t="shared" ca="1" si="65"/>
        <v>0.96443989892825688</v>
      </c>
      <c r="I898">
        <f t="shared" ca="1" si="65"/>
        <v>0.39395008542270094</v>
      </c>
      <c r="J898">
        <f t="shared" ca="1" si="66"/>
        <v>0.21655799960855338</v>
      </c>
      <c r="K898">
        <f t="shared" ca="1" si="67"/>
        <v>0.11757599737622811</v>
      </c>
      <c r="L898">
        <f t="shared" ca="1" si="68"/>
        <v>1</v>
      </c>
      <c r="M898">
        <f t="shared" ca="1" si="69"/>
        <v>0.586799254646304</v>
      </c>
    </row>
    <row r="899" spans="7:13" x14ac:dyDescent="0.25">
      <c r="G899">
        <v>894</v>
      </c>
      <c r="H899">
        <f t="shared" ca="1" si="65"/>
        <v>0.53494239671476107</v>
      </c>
      <c r="I899">
        <f t="shared" ca="1" si="65"/>
        <v>0.58596680303331872</v>
      </c>
      <c r="J899">
        <f t="shared" ca="1" si="66"/>
        <v>0.14889469922905188</v>
      </c>
      <c r="K899">
        <f t="shared" ca="1" si="67"/>
        <v>0.29268388456228894</v>
      </c>
      <c r="L899">
        <f t="shared" ca="1" si="68"/>
        <v>1</v>
      </c>
      <c r="M899">
        <f t="shared" ca="1" si="69"/>
        <v>0.66881259741638188</v>
      </c>
    </row>
    <row r="900" spans="7:13" x14ac:dyDescent="0.25">
      <c r="G900">
        <v>895</v>
      </c>
      <c r="H900">
        <f t="shared" ca="1" si="65"/>
        <v>0.8437855476559597</v>
      </c>
      <c r="I900">
        <f t="shared" ca="1" si="65"/>
        <v>0.52619637542420705</v>
      </c>
      <c r="J900">
        <f t="shared" ca="1" si="66"/>
        <v>0.4822542750495159</v>
      </c>
      <c r="K900">
        <f t="shared" ca="1" si="67"/>
        <v>0.46602040536758971</v>
      </c>
      <c r="L900">
        <f t="shared" ca="1" si="68"/>
        <v>1</v>
      </c>
      <c r="M900">
        <f t="shared" ca="1" si="69"/>
        <v>0.81409770210978161</v>
      </c>
    </row>
    <row r="901" spans="7:13" x14ac:dyDescent="0.25">
      <c r="G901">
        <v>896</v>
      </c>
      <c r="H901">
        <f t="shared" ca="1" si="65"/>
        <v>0.78751139881435173</v>
      </c>
      <c r="I901">
        <f t="shared" ca="1" si="65"/>
        <v>0.54399115224663652</v>
      </c>
      <c r="J901">
        <f t="shared" ca="1" si="66"/>
        <v>0.29916247873110158</v>
      </c>
      <c r="K901">
        <f t="shared" ca="1" si="67"/>
        <v>0.54183935124686067</v>
      </c>
      <c r="L901">
        <f t="shared" ca="1" si="68"/>
        <v>1</v>
      </c>
      <c r="M901">
        <f t="shared" ca="1" si="69"/>
        <v>0.92964857307633753</v>
      </c>
    </row>
    <row r="902" spans="7:13" x14ac:dyDescent="0.25">
      <c r="G902">
        <v>897</v>
      </c>
      <c r="H902">
        <f t="shared" ca="1" si="65"/>
        <v>0.44605945663642188</v>
      </c>
      <c r="I902">
        <f t="shared" ca="1" si="65"/>
        <v>0.3601543079342705</v>
      </c>
      <c r="J902">
        <f t="shared" ca="1" si="66"/>
        <v>0.5070434975800846</v>
      </c>
      <c r="K902">
        <f t="shared" ca="1" si="67"/>
        <v>0.16571918074397143</v>
      </c>
      <c r="L902">
        <f t="shared" ca="1" si="68"/>
        <v>1</v>
      </c>
      <c r="M902">
        <f t="shared" ca="1" si="69"/>
        <v>0.65284105563801376</v>
      </c>
    </row>
    <row r="903" spans="7:13" x14ac:dyDescent="0.25">
      <c r="G903">
        <v>898</v>
      </c>
      <c r="H903">
        <f t="shared" ref="H903:I966" ca="1" si="70">RAND()</f>
        <v>0.29917915976456999</v>
      </c>
      <c r="I903">
        <f t="shared" ca="1" si="70"/>
        <v>8.9281888800809894E-2</v>
      </c>
      <c r="J903">
        <f t="shared" ref="J903:J966" ca="1" si="71">RAND()*(SQRT(1-(I903^2)))</f>
        <v>0.21497574193170726</v>
      </c>
      <c r="K903">
        <f t="shared" ref="K903:K966" ca="1" si="72">RAND()*(1-(I903^2)-(J903^2))</f>
        <v>2.1596082727945456E-3</v>
      </c>
      <c r="L903">
        <f t="shared" ref="L903:L966" ca="1" si="73">IF(AND(J903&lt;=SQRT(1-I903^2), I903&lt;=SQRT(1-K903^2)), 1, 0)</f>
        <v>1</v>
      </c>
      <c r="M903">
        <f t="shared" ref="M903:M966" ca="1" si="74">(I903+J903+K903)*EXP(I903*J903*K903)*(1-(I903^2)-(J903^2))</f>
        <v>0.28982578114786889</v>
      </c>
    </row>
    <row r="904" spans="7:13" x14ac:dyDescent="0.25">
      <c r="G904">
        <v>899</v>
      </c>
      <c r="H904">
        <f t="shared" ca="1" si="70"/>
        <v>0.98250805937980124</v>
      </c>
      <c r="I904">
        <f t="shared" ca="1" si="70"/>
        <v>0.78770095739248924</v>
      </c>
      <c r="J904">
        <f t="shared" ca="1" si="71"/>
        <v>0.55704010839146867</v>
      </c>
      <c r="K904">
        <f t="shared" ca="1" si="72"/>
        <v>5.82336471119341E-2</v>
      </c>
      <c r="L904">
        <f t="shared" ca="1" si="73"/>
        <v>1</v>
      </c>
      <c r="M904">
        <f t="shared" ca="1" si="74"/>
        <v>9.9646779306569816E-2</v>
      </c>
    </row>
    <row r="905" spans="7:13" x14ac:dyDescent="0.25">
      <c r="G905">
        <v>900</v>
      </c>
      <c r="H905">
        <f t="shared" ca="1" si="70"/>
        <v>0.28342541707433255</v>
      </c>
      <c r="I905">
        <f t="shared" ca="1" si="70"/>
        <v>0.62850524102085248</v>
      </c>
      <c r="J905">
        <f t="shared" ca="1" si="71"/>
        <v>0.71719747237984643</v>
      </c>
      <c r="K905">
        <f t="shared" ca="1" si="72"/>
        <v>1.8588209266008165E-2</v>
      </c>
      <c r="L905">
        <f t="shared" ca="1" si="73"/>
        <v>1</v>
      </c>
      <c r="M905">
        <f t="shared" ca="1" si="74"/>
        <v>0.12465708607754976</v>
      </c>
    </row>
    <row r="906" spans="7:13" x14ac:dyDescent="0.25">
      <c r="G906">
        <v>901</v>
      </c>
      <c r="H906">
        <f t="shared" ca="1" si="70"/>
        <v>0.47688999956336853</v>
      </c>
      <c r="I906">
        <f t="shared" ca="1" si="70"/>
        <v>0.62366518043751495</v>
      </c>
      <c r="J906">
        <f t="shared" ca="1" si="71"/>
        <v>0.38510005281530613</v>
      </c>
      <c r="K906">
        <f t="shared" ca="1" si="72"/>
        <v>0.25753079233191606</v>
      </c>
      <c r="L906">
        <f t="shared" ca="1" si="73"/>
        <v>1</v>
      </c>
      <c r="M906">
        <f t="shared" ca="1" si="74"/>
        <v>0.62335293661394009</v>
      </c>
    </row>
    <row r="907" spans="7:13" x14ac:dyDescent="0.25">
      <c r="G907">
        <v>902</v>
      </c>
      <c r="H907">
        <f t="shared" ca="1" si="70"/>
        <v>0.27070940784860953</v>
      </c>
      <c r="I907">
        <f t="shared" ca="1" si="70"/>
        <v>0.43514098065206863</v>
      </c>
      <c r="J907">
        <f t="shared" ca="1" si="71"/>
        <v>4.0275420473353071E-2</v>
      </c>
      <c r="K907">
        <f t="shared" ca="1" si="72"/>
        <v>0.36974394884027467</v>
      </c>
      <c r="L907">
        <f t="shared" ca="1" si="73"/>
        <v>1</v>
      </c>
      <c r="M907">
        <f t="shared" ca="1" si="74"/>
        <v>0.68820537531045167</v>
      </c>
    </row>
    <row r="908" spans="7:13" x14ac:dyDescent="0.25">
      <c r="G908">
        <v>903</v>
      </c>
      <c r="H908">
        <f t="shared" ca="1" si="70"/>
        <v>7.9665266287742842E-3</v>
      </c>
      <c r="I908">
        <f t="shared" ca="1" si="70"/>
        <v>3.8163603283686953E-2</v>
      </c>
      <c r="J908">
        <f t="shared" ca="1" si="71"/>
        <v>0.2491528077227908</v>
      </c>
      <c r="K908">
        <f t="shared" ca="1" si="72"/>
        <v>0.20484105323646531</v>
      </c>
      <c r="L908">
        <f t="shared" ca="1" si="73"/>
        <v>1</v>
      </c>
      <c r="M908">
        <f t="shared" ca="1" si="74"/>
        <v>0.46178750658336898</v>
      </c>
    </row>
    <row r="909" spans="7:13" x14ac:dyDescent="0.25">
      <c r="G909">
        <v>904</v>
      </c>
      <c r="H909">
        <f t="shared" ca="1" si="70"/>
        <v>0.56111687337167626</v>
      </c>
      <c r="I909">
        <f t="shared" ca="1" si="70"/>
        <v>5.5150455025206324E-2</v>
      </c>
      <c r="J909">
        <f t="shared" ca="1" si="71"/>
        <v>0.14696698765190019</v>
      </c>
      <c r="K909">
        <f t="shared" ca="1" si="72"/>
        <v>0.57796206388157279</v>
      </c>
      <c r="L909">
        <f t="shared" ca="1" si="73"/>
        <v>1</v>
      </c>
      <c r="M909">
        <f t="shared" ca="1" si="74"/>
        <v>0.76443031051958377</v>
      </c>
    </row>
    <row r="910" spans="7:13" x14ac:dyDescent="0.25">
      <c r="G910">
        <v>905</v>
      </c>
      <c r="H910">
        <f t="shared" ca="1" si="70"/>
        <v>0.88600532537266752</v>
      </c>
      <c r="I910">
        <f t="shared" ca="1" si="70"/>
        <v>0.29851398113318706</v>
      </c>
      <c r="J910">
        <f t="shared" ca="1" si="71"/>
        <v>0.74835336866936064</v>
      </c>
      <c r="K910">
        <f t="shared" ca="1" si="72"/>
        <v>0.30581848976363923</v>
      </c>
      <c r="L910">
        <f t="shared" ca="1" si="73"/>
        <v>1</v>
      </c>
      <c r="M910">
        <f t="shared" ca="1" si="74"/>
        <v>0.50815566528381328</v>
      </c>
    </row>
    <row r="911" spans="7:13" x14ac:dyDescent="0.25">
      <c r="G911">
        <v>906</v>
      </c>
      <c r="H911">
        <f t="shared" ca="1" si="70"/>
        <v>0.53955491049623083</v>
      </c>
      <c r="I911">
        <f t="shared" ca="1" si="70"/>
        <v>0.82741285288510658</v>
      </c>
      <c r="J911">
        <f t="shared" ca="1" si="71"/>
        <v>0.43310690729503803</v>
      </c>
      <c r="K911">
        <f t="shared" ca="1" si="72"/>
        <v>5.5011778515596334E-2</v>
      </c>
      <c r="L911">
        <f t="shared" ca="1" si="73"/>
        <v>1</v>
      </c>
      <c r="M911">
        <f t="shared" ca="1" si="74"/>
        <v>0.17148077543577186</v>
      </c>
    </row>
    <row r="912" spans="7:13" x14ac:dyDescent="0.25">
      <c r="G912">
        <v>907</v>
      </c>
      <c r="H912">
        <f t="shared" ca="1" si="70"/>
        <v>0.80930361681311624</v>
      </c>
      <c r="I912">
        <f t="shared" ca="1" si="70"/>
        <v>0.82541742050402811</v>
      </c>
      <c r="J912">
        <f t="shared" ca="1" si="71"/>
        <v>0.12877277693576089</v>
      </c>
      <c r="K912">
        <f t="shared" ca="1" si="72"/>
        <v>0.22005473219418339</v>
      </c>
      <c r="L912">
        <f t="shared" ca="1" si="73"/>
        <v>1</v>
      </c>
      <c r="M912">
        <f t="shared" ca="1" si="74"/>
        <v>0.36313890272340366</v>
      </c>
    </row>
    <row r="913" spans="7:13" x14ac:dyDescent="0.25">
      <c r="G913">
        <v>908</v>
      </c>
      <c r="H913">
        <f t="shared" ca="1" si="70"/>
        <v>0.30191933358028589</v>
      </c>
      <c r="I913">
        <f t="shared" ca="1" si="70"/>
        <v>0.75595401209492796</v>
      </c>
      <c r="J913">
        <f t="shared" ca="1" si="71"/>
        <v>0.61364440784310181</v>
      </c>
      <c r="K913">
        <f t="shared" ca="1" si="72"/>
        <v>2.1122460532422144E-2</v>
      </c>
      <c r="L913">
        <f t="shared" ca="1" si="73"/>
        <v>1</v>
      </c>
      <c r="M913">
        <f t="shared" ca="1" si="74"/>
        <v>7.2993153611030162E-2</v>
      </c>
    </row>
    <row r="914" spans="7:13" x14ac:dyDescent="0.25">
      <c r="G914">
        <v>909</v>
      </c>
      <c r="H914">
        <f t="shared" ca="1" si="70"/>
        <v>0.35833756714913667</v>
      </c>
      <c r="I914">
        <f t="shared" ca="1" si="70"/>
        <v>7.6294517115100158E-2</v>
      </c>
      <c r="J914">
        <f t="shared" ca="1" si="71"/>
        <v>0.91456173387936524</v>
      </c>
      <c r="K914">
        <f t="shared" ca="1" si="72"/>
        <v>3.6999987478586301E-2</v>
      </c>
      <c r="L914">
        <f t="shared" ca="1" si="73"/>
        <v>1</v>
      </c>
      <c r="M914">
        <f t="shared" ca="1" si="74"/>
        <v>0.16256963662377616</v>
      </c>
    </row>
    <row r="915" spans="7:13" x14ac:dyDescent="0.25">
      <c r="G915">
        <v>910</v>
      </c>
      <c r="H915">
        <f t="shared" ca="1" si="70"/>
        <v>0.53285460913975891</v>
      </c>
      <c r="I915">
        <f t="shared" ca="1" si="70"/>
        <v>0.51963444122425473</v>
      </c>
      <c r="J915">
        <f t="shared" ca="1" si="71"/>
        <v>0.42042323182180752</v>
      </c>
      <c r="K915">
        <f t="shared" ca="1" si="72"/>
        <v>0.46007900841806498</v>
      </c>
      <c r="L915">
        <f t="shared" ca="1" si="73"/>
        <v>1</v>
      </c>
      <c r="M915">
        <f t="shared" ca="1" si="74"/>
        <v>0.85649226271217316</v>
      </c>
    </row>
    <row r="916" spans="7:13" x14ac:dyDescent="0.25">
      <c r="G916">
        <v>911</v>
      </c>
      <c r="H916">
        <f t="shared" ca="1" si="70"/>
        <v>0.60235085006542943</v>
      </c>
      <c r="I916">
        <f t="shared" ca="1" si="70"/>
        <v>0.39490728161206945</v>
      </c>
      <c r="J916">
        <f t="shared" ca="1" si="71"/>
        <v>0.67287924340135052</v>
      </c>
      <c r="K916">
        <f t="shared" ca="1" si="72"/>
        <v>0.31409093452709219</v>
      </c>
      <c r="L916">
        <f t="shared" ca="1" si="73"/>
        <v>1</v>
      </c>
      <c r="M916">
        <f t="shared" ca="1" si="74"/>
        <v>0.58776826316222253</v>
      </c>
    </row>
    <row r="917" spans="7:13" x14ac:dyDescent="0.25">
      <c r="G917">
        <v>912</v>
      </c>
      <c r="H917">
        <f t="shared" ca="1" si="70"/>
        <v>0.70394317598088108</v>
      </c>
      <c r="I917">
        <f t="shared" ca="1" si="70"/>
        <v>0.68622584472838055</v>
      </c>
      <c r="J917">
        <f t="shared" ca="1" si="71"/>
        <v>0.68910257625094973</v>
      </c>
      <c r="K917">
        <f t="shared" ca="1" si="72"/>
        <v>4.0828014875922386E-2</v>
      </c>
      <c r="L917">
        <f t="shared" ca="1" si="73"/>
        <v>1</v>
      </c>
      <c r="M917">
        <f t="shared" ca="1" si="74"/>
        <v>7.8297789313690289E-2</v>
      </c>
    </row>
    <row r="918" spans="7:13" x14ac:dyDescent="0.25">
      <c r="G918">
        <v>913</v>
      </c>
      <c r="H918">
        <f t="shared" ca="1" si="70"/>
        <v>0.76511929541036094</v>
      </c>
      <c r="I918">
        <f t="shared" ca="1" si="70"/>
        <v>0.77411896808198022</v>
      </c>
      <c r="J918">
        <f t="shared" ca="1" si="71"/>
        <v>0.48394346998489401</v>
      </c>
      <c r="K918">
        <f t="shared" ca="1" si="72"/>
        <v>0.13890250870718784</v>
      </c>
      <c r="L918">
        <f t="shared" ca="1" si="73"/>
        <v>1</v>
      </c>
      <c r="M918">
        <f t="shared" ca="1" si="74"/>
        <v>0.24507536383948886</v>
      </c>
    </row>
    <row r="919" spans="7:13" x14ac:dyDescent="0.25">
      <c r="G919">
        <v>914</v>
      </c>
      <c r="H919">
        <f t="shared" ca="1" si="70"/>
        <v>0.86343201184223917</v>
      </c>
      <c r="I919">
        <f t="shared" ca="1" si="70"/>
        <v>0.86530094338953467</v>
      </c>
      <c r="J919">
        <f t="shared" ca="1" si="71"/>
        <v>0.31036269740983297</v>
      </c>
      <c r="K919">
        <f t="shared" ca="1" si="72"/>
        <v>5.7681285082861244E-2</v>
      </c>
      <c r="L919">
        <f t="shared" ca="1" si="73"/>
        <v>1</v>
      </c>
      <c r="M919">
        <f t="shared" ca="1" si="74"/>
        <v>0.19406426425621853</v>
      </c>
    </row>
    <row r="920" spans="7:13" x14ac:dyDescent="0.25">
      <c r="G920">
        <v>915</v>
      </c>
      <c r="H920">
        <f t="shared" ca="1" si="70"/>
        <v>0.31614594417889541</v>
      </c>
      <c r="I920">
        <f t="shared" ca="1" si="70"/>
        <v>2.7915187077176995E-2</v>
      </c>
      <c r="J920">
        <f t="shared" ca="1" si="71"/>
        <v>6.8005565300533519E-2</v>
      </c>
      <c r="K920">
        <f t="shared" ca="1" si="72"/>
        <v>0.75546786369920493</v>
      </c>
      <c r="L920">
        <f t="shared" ca="1" si="73"/>
        <v>1</v>
      </c>
      <c r="M920">
        <f t="shared" ca="1" si="74"/>
        <v>0.84800300937300499</v>
      </c>
    </row>
    <row r="921" spans="7:13" x14ac:dyDescent="0.25">
      <c r="G921">
        <v>916</v>
      </c>
      <c r="H921">
        <f t="shared" ca="1" si="70"/>
        <v>8.0497723637150354E-2</v>
      </c>
      <c r="I921">
        <f t="shared" ca="1" si="70"/>
        <v>0.60431461681790899</v>
      </c>
      <c r="J921">
        <f t="shared" ca="1" si="71"/>
        <v>0.40437595902373441</v>
      </c>
      <c r="K921">
        <f t="shared" ca="1" si="72"/>
        <v>0.46841842348369545</v>
      </c>
      <c r="L921">
        <f t="shared" ca="1" si="73"/>
        <v>1</v>
      </c>
      <c r="M921">
        <f t="shared" ca="1" si="74"/>
        <v>0.78056270930729821</v>
      </c>
    </row>
    <row r="922" spans="7:13" x14ac:dyDescent="0.25">
      <c r="G922">
        <v>917</v>
      </c>
      <c r="H922">
        <f t="shared" ca="1" si="70"/>
        <v>0.37079411496587256</v>
      </c>
      <c r="I922">
        <f t="shared" ca="1" si="70"/>
        <v>0.33607463439358265</v>
      </c>
      <c r="J922">
        <f t="shared" ca="1" si="71"/>
        <v>0.66378558016682365</v>
      </c>
      <c r="K922">
        <f t="shared" ca="1" si="72"/>
        <v>0.3307615662529993</v>
      </c>
      <c r="L922">
        <f t="shared" ca="1" si="73"/>
        <v>1</v>
      </c>
      <c r="M922">
        <f t="shared" ca="1" si="74"/>
        <v>0.63953658804591806</v>
      </c>
    </row>
    <row r="923" spans="7:13" x14ac:dyDescent="0.25">
      <c r="G923">
        <v>918</v>
      </c>
      <c r="H923">
        <f t="shared" ca="1" si="70"/>
        <v>0.94653635293480565</v>
      </c>
      <c r="I923">
        <f t="shared" ca="1" si="70"/>
        <v>0.9987821093644923</v>
      </c>
      <c r="J923">
        <f t="shared" ca="1" si="71"/>
        <v>3.0493284040580833E-2</v>
      </c>
      <c r="K923">
        <f t="shared" ca="1" si="72"/>
        <v>1.9249333075865082E-4</v>
      </c>
      <c r="L923">
        <f t="shared" ca="1" si="73"/>
        <v>1</v>
      </c>
      <c r="M923">
        <f t="shared" ca="1" si="74"/>
        <v>1.5487999091998762E-3</v>
      </c>
    </row>
    <row r="924" spans="7:13" x14ac:dyDescent="0.25">
      <c r="G924">
        <v>919</v>
      </c>
      <c r="H924">
        <f t="shared" ca="1" si="70"/>
        <v>0.5332681504937381</v>
      </c>
      <c r="I924">
        <f t="shared" ca="1" si="70"/>
        <v>0.71433438691170803</v>
      </c>
      <c r="J924">
        <f t="shared" ca="1" si="71"/>
        <v>0.11330110665364344</v>
      </c>
      <c r="K924">
        <f t="shared" ca="1" si="72"/>
        <v>0.10837923528484375</v>
      </c>
      <c r="L924">
        <f t="shared" ca="1" si="73"/>
        <v>1</v>
      </c>
      <c r="M924">
        <f t="shared" ca="1" si="74"/>
        <v>0.45030803108510364</v>
      </c>
    </row>
    <row r="925" spans="7:13" x14ac:dyDescent="0.25">
      <c r="G925">
        <v>920</v>
      </c>
      <c r="H925">
        <f t="shared" ca="1" si="70"/>
        <v>0.10018412195552684</v>
      </c>
      <c r="I925">
        <f t="shared" ca="1" si="70"/>
        <v>0.44991461700775492</v>
      </c>
      <c r="J925">
        <f t="shared" ca="1" si="71"/>
        <v>0.63906934387953729</v>
      </c>
      <c r="K925">
        <f t="shared" ca="1" si="72"/>
        <v>0.17009749120699533</v>
      </c>
      <c r="L925">
        <f t="shared" ca="1" si="73"/>
        <v>1</v>
      </c>
      <c r="M925">
        <f t="shared" ca="1" si="74"/>
        <v>0.51455328098971587</v>
      </c>
    </row>
    <row r="926" spans="7:13" x14ac:dyDescent="0.25">
      <c r="G926">
        <v>921</v>
      </c>
      <c r="H926">
        <f t="shared" ca="1" si="70"/>
        <v>0.49506166609278512</v>
      </c>
      <c r="I926">
        <f t="shared" ca="1" si="70"/>
        <v>5.4731302261311621E-2</v>
      </c>
      <c r="J926">
        <f t="shared" ca="1" si="71"/>
        <v>0.96555869970385932</v>
      </c>
      <c r="K926">
        <f t="shared" ca="1" si="72"/>
        <v>1.9179731864413289E-2</v>
      </c>
      <c r="L926">
        <f t="shared" ca="1" si="73"/>
        <v>1</v>
      </c>
      <c r="M926">
        <f t="shared" ca="1" si="74"/>
        <v>6.7322810890763779E-2</v>
      </c>
    </row>
    <row r="927" spans="7:13" x14ac:dyDescent="0.25">
      <c r="G927">
        <v>922</v>
      </c>
      <c r="H927">
        <f t="shared" ca="1" si="70"/>
        <v>0.24829343211060828</v>
      </c>
      <c r="I927">
        <f t="shared" ca="1" si="70"/>
        <v>2.0527719247575571E-2</v>
      </c>
      <c r="J927">
        <f t="shared" ca="1" si="71"/>
        <v>0.8740396251239152</v>
      </c>
      <c r="K927">
        <f t="shared" ca="1" si="72"/>
        <v>9.4090795876207209E-2</v>
      </c>
      <c r="L927">
        <f t="shared" ca="1" si="73"/>
        <v>1</v>
      </c>
      <c r="M927">
        <f t="shared" ca="1" si="74"/>
        <v>0.23335443823798557</v>
      </c>
    </row>
    <row r="928" spans="7:13" x14ac:dyDescent="0.25">
      <c r="G928">
        <v>923</v>
      </c>
      <c r="H928">
        <f t="shared" ca="1" si="70"/>
        <v>0.93079026427966916</v>
      </c>
      <c r="I928">
        <f t="shared" ca="1" si="70"/>
        <v>3.0607469829822542E-2</v>
      </c>
      <c r="J928">
        <f t="shared" ca="1" si="71"/>
        <v>0.64828990879998405</v>
      </c>
      <c r="K928">
        <f t="shared" ca="1" si="72"/>
        <v>0.28678211509029417</v>
      </c>
      <c r="L928">
        <f t="shared" ca="1" si="73"/>
        <v>1</v>
      </c>
      <c r="M928">
        <f t="shared" ca="1" si="74"/>
        <v>0.56210882261487238</v>
      </c>
    </row>
    <row r="929" spans="7:13" x14ac:dyDescent="0.25">
      <c r="G929">
        <v>924</v>
      </c>
      <c r="H929">
        <f t="shared" ca="1" si="70"/>
        <v>0.48195019690388285</v>
      </c>
      <c r="I929">
        <f t="shared" ca="1" si="70"/>
        <v>3.3671595021235179E-2</v>
      </c>
      <c r="J929">
        <f t="shared" ca="1" si="71"/>
        <v>0.43922509218195671</v>
      </c>
      <c r="K929">
        <f t="shared" ca="1" si="72"/>
        <v>0.51691599883639872</v>
      </c>
      <c r="L929">
        <f t="shared" ca="1" si="73"/>
        <v>1</v>
      </c>
      <c r="M929">
        <f t="shared" ca="1" si="74"/>
        <v>0.80385907880552854</v>
      </c>
    </row>
    <row r="930" spans="7:13" x14ac:dyDescent="0.25">
      <c r="G930">
        <v>925</v>
      </c>
      <c r="H930">
        <f t="shared" ca="1" si="70"/>
        <v>0.89085592789120382</v>
      </c>
      <c r="I930">
        <f t="shared" ca="1" si="70"/>
        <v>0.46416035851916027</v>
      </c>
      <c r="J930">
        <f t="shared" ca="1" si="71"/>
        <v>2.1049610655675968E-2</v>
      </c>
      <c r="K930">
        <f t="shared" ca="1" si="72"/>
        <v>0.65011600141261672</v>
      </c>
      <c r="L930">
        <f t="shared" ca="1" si="73"/>
        <v>1</v>
      </c>
      <c r="M930">
        <f t="shared" ca="1" si="74"/>
        <v>0.89589539724473888</v>
      </c>
    </row>
    <row r="931" spans="7:13" x14ac:dyDescent="0.25">
      <c r="G931">
        <v>926</v>
      </c>
      <c r="H931">
        <f t="shared" ca="1" si="70"/>
        <v>0.95794359745611346</v>
      </c>
      <c r="I931">
        <f t="shared" ca="1" si="70"/>
        <v>0.29078582682801579</v>
      </c>
      <c r="J931">
        <f t="shared" ca="1" si="71"/>
        <v>0.90508717700715879</v>
      </c>
      <c r="K931">
        <f t="shared" ca="1" si="72"/>
        <v>8.1692072184722922E-2</v>
      </c>
      <c r="L931">
        <f t="shared" ca="1" si="73"/>
        <v>1</v>
      </c>
      <c r="M931">
        <f t="shared" ca="1" si="74"/>
        <v>0.1256521607335972</v>
      </c>
    </row>
    <row r="932" spans="7:13" x14ac:dyDescent="0.25">
      <c r="G932">
        <v>927</v>
      </c>
      <c r="H932">
        <f t="shared" ca="1" si="70"/>
        <v>0.84905449306658265</v>
      </c>
      <c r="I932">
        <f t="shared" ca="1" si="70"/>
        <v>0.59825513473438352</v>
      </c>
      <c r="J932">
        <f t="shared" ca="1" si="71"/>
        <v>0.48529742433351292</v>
      </c>
      <c r="K932">
        <f t="shared" ca="1" si="72"/>
        <v>0.104529691049818</v>
      </c>
      <c r="L932">
        <f t="shared" ca="1" si="73"/>
        <v>1</v>
      </c>
      <c r="M932">
        <f t="shared" ca="1" si="74"/>
        <v>0.49793152471386154</v>
      </c>
    </row>
    <row r="933" spans="7:13" x14ac:dyDescent="0.25">
      <c r="G933">
        <v>928</v>
      </c>
      <c r="H933">
        <f t="shared" ca="1" si="70"/>
        <v>0.31683069139950493</v>
      </c>
      <c r="I933">
        <f t="shared" ca="1" si="70"/>
        <v>0.71316247753042417</v>
      </c>
      <c r="J933">
        <f t="shared" ca="1" si="71"/>
        <v>0.27121483300519256</v>
      </c>
      <c r="K933">
        <f t="shared" ca="1" si="72"/>
        <v>0.22305347793703639</v>
      </c>
      <c r="L933">
        <f t="shared" ca="1" si="73"/>
        <v>1</v>
      </c>
      <c r="M933">
        <f t="shared" ca="1" si="74"/>
        <v>0.52675772850246538</v>
      </c>
    </row>
    <row r="934" spans="7:13" x14ac:dyDescent="0.25">
      <c r="G934">
        <v>929</v>
      </c>
      <c r="H934">
        <f t="shared" ca="1" si="70"/>
        <v>6.257678904791486E-2</v>
      </c>
      <c r="I934">
        <f t="shared" ca="1" si="70"/>
        <v>0.8675422406201776</v>
      </c>
      <c r="J934">
        <f t="shared" ca="1" si="71"/>
        <v>3.8092084407614892E-2</v>
      </c>
      <c r="K934">
        <f t="shared" ca="1" si="72"/>
        <v>5.4057644192268786E-2</v>
      </c>
      <c r="L934">
        <f t="shared" ca="1" si="73"/>
        <v>1</v>
      </c>
      <c r="M934">
        <f t="shared" ca="1" si="74"/>
        <v>0.23642890817028508</v>
      </c>
    </row>
    <row r="935" spans="7:13" x14ac:dyDescent="0.25">
      <c r="G935">
        <v>930</v>
      </c>
      <c r="H935">
        <f t="shared" ca="1" si="70"/>
        <v>0.24154518120714297</v>
      </c>
      <c r="I935">
        <f t="shared" ca="1" si="70"/>
        <v>2.5087710762838444E-2</v>
      </c>
      <c r="J935">
        <f t="shared" ca="1" si="71"/>
        <v>0.96472065602114432</v>
      </c>
      <c r="K935">
        <f t="shared" ca="1" si="72"/>
        <v>6.7871602012635604E-2</v>
      </c>
      <c r="L935">
        <f t="shared" ca="1" si="73"/>
        <v>1</v>
      </c>
      <c r="M935">
        <f t="shared" ca="1" si="74"/>
        <v>7.2765824032840945E-2</v>
      </c>
    </row>
    <row r="936" spans="7:13" x14ac:dyDescent="0.25">
      <c r="G936">
        <v>931</v>
      </c>
      <c r="H936">
        <f t="shared" ca="1" si="70"/>
        <v>0.89660976932766512</v>
      </c>
      <c r="I936">
        <f t="shared" ca="1" si="70"/>
        <v>0.74562176013089554</v>
      </c>
      <c r="J936">
        <f t="shared" ca="1" si="71"/>
        <v>0.66013878437747397</v>
      </c>
      <c r="K936">
        <f t="shared" ca="1" si="72"/>
        <v>1.7809555987037715E-3</v>
      </c>
      <c r="L936">
        <f t="shared" ca="1" si="73"/>
        <v>1</v>
      </c>
      <c r="M936">
        <f t="shared" ca="1" si="74"/>
        <v>1.1643499317818738E-2</v>
      </c>
    </row>
    <row r="937" spans="7:13" x14ac:dyDescent="0.25">
      <c r="G937">
        <v>932</v>
      </c>
      <c r="H937">
        <f t="shared" ca="1" si="70"/>
        <v>0.94136726301205242</v>
      </c>
      <c r="I937">
        <f t="shared" ca="1" si="70"/>
        <v>0.97365251840106526</v>
      </c>
      <c r="J937">
        <f t="shared" ca="1" si="71"/>
        <v>0.1483777859022839</v>
      </c>
      <c r="K937">
        <f t="shared" ca="1" si="72"/>
        <v>2.5107769878215745E-2</v>
      </c>
      <c r="L937">
        <f t="shared" ca="1" si="73"/>
        <v>1</v>
      </c>
      <c r="M937">
        <f t="shared" ca="1" si="74"/>
        <v>3.45217057255588E-2</v>
      </c>
    </row>
    <row r="938" spans="7:13" x14ac:dyDescent="0.25">
      <c r="G938">
        <v>933</v>
      </c>
      <c r="H938">
        <f t="shared" ca="1" si="70"/>
        <v>1.6743541291739383E-2</v>
      </c>
      <c r="I938">
        <f t="shared" ca="1" si="70"/>
        <v>0.68188672061521793</v>
      </c>
      <c r="J938">
        <f t="shared" ca="1" si="71"/>
        <v>0.27811152851112686</v>
      </c>
      <c r="K938">
        <f t="shared" ca="1" si="72"/>
        <v>0.41106405806532437</v>
      </c>
      <c r="L938">
        <f t="shared" ca="1" si="73"/>
        <v>1</v>
      </c>
      <c r="M938">
        <f t="shared" ca="1" si="74"/>
        <v>0.67838861176192156</v>
      </c>
    </row>
    <row r="939" spans="7:13" x14ac:dyDescent="0.25">
      <c r="G939">
        <v>934</v>
      </c>
      <c r="H939">
        <f t="shared" ca="1" si="70"/>
        <v>0.43386182215665703</v>
      </c>
      <c r="I939">
        <f t="shared" ca="1" si="70"/>
        <v>0.87715814650637558</v>
      </c>
      <c r="J939">
        <f t="shared" ca="1" si="71"/>
        <v>0.1540686982392378</v>
      </c>
      <c r="K939">
        <f t="shared" ca="1" si="72"/>
        <v>0.18827273365978137</v>
      </c>
      <c r="L939">
        <f t="shared" ca="1" si="73"/>
        <v>1</v>
      </c>
      <c r="M939">
        <f t="shared" ca="1" si="74"/>
        <v>0.25876212477953925</v>
      </c>
    </row>
    <row r="940" spans="7:13" x14ac:dyDescent="0.25">
      <c r="G940">
        <v>935</v>
      </c>
      <c r="H940">
        <f t="shared" ca="1" si="70"/>
        <v>0.84394764258807498</v>
      </c>
      <c r="I940">
        <f t="shared" ca="1" si="70"/>
        <v>0.44050475366335284</v>
      </c>
      <c r="J940">
        <f t="shared" ca="1" si="71"/>
        <v>0.19871643484170576</v>
      </c>
      <c r="K940">
        <f t="shared" ca="1" si="72"/>
        <v>3.6541404236639777E-2</v>
      </c>
      <c r="L940">
        <f t="shared" ca="1" si="73"/>
        <v>1</v>
      </c>
      <c r="M940">
        <f t="shared" ca="1" si="74"/>
        <v>0.51960936149734993</v>
      </c>
    </row>
    <row r="941" spans="7:13" x14ac:dyDescent="0.25">
      <c r="G941">
        <v>936</v>
      </c>
      <c r="H941">
        <f t="shared" ca="1" si="70"/>
        <v>0.41224474800286137</v>
      </c>
      <c r="I941">
        <f t="shared" ca="1" si="70"/>
        <v>0.33673338892303406</v>
      </c>
      <c r="J941">
        <f t="shared" ca="1" si="71"/>
        <v>5.2432749723680977E-2</v>
      </c>
      <c r="K941">
        <f t="shared" ca="1" si="72"/>
        <v>7.6259688984408616E-2</v>
      </c>
      <c r="L941">
        <f t="shared" ca="1" si="73"/>
        <v>1</v>
      </c>
      <c r="M941">
        <f t="shared" ca="1" si="74"/>
        <v>0.41192619493833066</v>
      </c>
    </row>
    <row r="942" spans="7:13" x14ac:dyDescent="0.25">
      <c r="G942">
        <v>937</v>
      </c>
      <c r="H942">
        <f t="shared" ca="1" si="70"/>
        <v>0.54535704934066209</v>
      </c>
      <c r="I942">
        <f t="shared" ca="1" si="70"/>
        <v>0.58500850481880107</v>
      </c>
      <c r="J942">
        <f t="shared" ca="1" si="71"/>
        <v>0.15377981643571242</v>
      </c>
      <c r="K942">
        <f t="shared" ca="1" si="72"/>
        <v>0.13693172950216345</v>
      </c>
      <c r="L942">
        <f t="shared" ca="1" si="73"/>
        <v>1</v>
      </c>
      <c r="M942">
        <f t="shared" ca="1" si="74"/>
        <v>0.56219181351719671</v>
      </c>
    </row>
    <row r="943" spans="7:13" x14ac:dyDescent="0.25">
      <c r="G943">
        <v>938</v>
      </c>
      <c r="H943">
        <f t="shared" ca="1" si="70"/>
        <v>0.94945459563143797</v>
      </c>
      <c r="I943">
        <f t="shared" ca="1" si="70"/>
        <v>0.11210225566775633</v>
      </c>
      <c r="J943">
        <f t="shared" ca="1" si="71"/>
        <v>0.91250721077068153</v>
      </c>
      <c r="K943">
        <f t="shared" ca="1" si="72"/>
        <v>7.1152429390000216E-2</v>
      </c>
      <c r="L943">
        <f t="shared" ca="1" si="73"/>
        <v>1</v>
      </c>
      <c r="M943">
        <f t="shared" ca="1" si="74"/>
        <v>0.17082295421667013</v>
      </c>
    </row>
    <row r="944" spans="7:13" x14ac:dyDescent="0.25">
      <c r="G944">
        <v>939</v>
      </c>
      <c r="H944">
        <f t="shared" ca="1" si="70"/>
        <v>9.149716043083711E-2</v>
      </c>
      <c r="I944">
        <f t="shared" ca="1" si="70"/>
        <v>0.12220216468231293</v>
      </c>
      <c r="J944">
        <f t="shared" ca="1" si="71"/>
        <v>0.48762202776955532</v>
      </c>
      <c r="K944">
        <f t="shared" ca="1" si="72"/>
        <v>0.54771127499852579</v>
      </c>
      <c r="L944">
        <f t="shared" ca="1" si="73"/>
        <v>1</v>
      </c>
      <c r="M944">
        <f t="shared" ca="1" si="74"/>
        <v>0.89371381938832894</v>
      </c>
    </row>
    <row r="945" spans="7:13" x14ac:dyDescent="0.25">
      <c r="G945">
        <v>940</v>
      </c>
      <c r="H945">
        <f t="shared" ca="1" si="70"/>
        <v>0.35403845155809321</v>
      </c>
      <c r="I945">
        <f t="shared" ca="1" si="70"/>
        <v>4.9730569630558219E-2</v>
      </c>
      <c r="J945">
        <f t="shared" ca="1" si="71"/>
        <v>0.34338539406518065</v>
      </c>
      <c r="K945">
        <f t="shared" ca="1" si="72"/>
        <v>0.53186930546646449</v>
      </c>
      <c r="L945">
        <f t="shared" ca="1" si="73"/>
        <v>1</v>
      </c>
      <c r="M945">
        <f t="shared" ca="1" si="74"/>
        <v>0.82105291507474532</v>
      </c>
    </row>
    <row r="946" spans="7:13" x14ac:dyDescent="0.25">
      <c r="G946">
        <v>941</v>
      </c>
      <c r="H946">
        <f t="shared" ca="1" si="70"/>
        <v>0.51523118434429416</v>
      </c>
      <c r="I946">
        <f t="shared" ca="1" si="70"/>
        <v>0.74923774922071451</v>
      </c>
      <c r="J946">
        <f t="shared" ca="1" si="71"/>
        <v>0.29189271773249853</v>
      </c>
      <c r="K946">
        <f t="shared" ca="1" si="72"/>
        <v>0.30793251340241934</v>
      </c>
      <c r="L946">
        <f t="shared" ca="1" si="73"/>
        <v>1</v>
      </c>
      <c r="M946">
        <f t="shared" ca="1" si="74"/>
        <v>0.5100312492346456</v>
      </c>
    </row>
    <row r="947" spans="7:13" x14ac:dyDescent="0.25">
      <c r="G947">
        <v>942</v>
      </c>
      <c r="H947">
        <f t="shared" ca="1" si="70"/>
        <v>0.59708770659750365</v>
      </c>
      <c r="I947">
        <f t="shared" ca="1" si="70"/>
        <v>0.68144300736420782</v>
      </c>
      <c r="J947">
        <f t="shared" ca="1" si="71"/>
        <v>0.56559313319519378</v>
      </c>
      <c r="K947">
        <f t="shared" ca="1" si="72"/>
        <v>3.2447415973549984E-2</v>
      </c>
      <c r="L947">
        <f t="shared" ca="1" si="73"/>
        <v>1</v>
      </c>
      <c r="M947">
        <f t="shared" ca="1" si="74"/>
        <v>0.27950931164528864</v>
      </c>
    </row>
    <row r="948" spans="7:13" x14ac:dyDescent="0.25">
      <c r="G948">
        <v>943</v>
      </c>
      <c r="H948">
        <f t="shared" ca="1" si="70"/>
        <v>0.60353829422612615</v>
      </c>
      <c r="I948">
        <f t="shared" ca="1" si="70"/>
        <v>2.7269324977103437E-2</v>
      </c>
      <c r="J948">
        <f t="shared" ca="1" si="71"/>
        <v>4.2394169370177884E-2</v>
      </c>
      <c r="K948">
        <f t="shared" ca="1" si="72"/>
        <v>0.382971066627254</v>
      </c>
      <c r="L948">
        <f t="shared" ca="1" si="73"/>
        <v>1</v>
      </c>
      <c r="M948">
        <f t="shared" ca="1" si="74"/>
        <v>0.4516844035517088</v>
      </c>
    </row>
    <row r="949" spans="7:13" x14ac:dyDescent="0.25">
      <c r="G949">
        <v>944</v>
      </c>
      <c r="H949">
        <f t="shared" ca="1" si="70"/>
        <v>0.36729662043868694</v>
      </c>
      <c r="I949">
        <f t="shared" ca="1" si="70"/>
        <v>0.42477851543762657</v>
      </c>
      <c r="J949">
        <f t="shared" ca="1" si="71"/>
        <v>0.82233900115528724</v>
      </c>
      <c r="K949">
        <f t="shared" ca="1" si="72"/>
        <v>8.1447086245551234E-2</v>
      </c>
      <c r="L949">
        <f t="shared" ca="1" si="73"/>
        <v>1</v>
      </c>
      <c r="M949">
        <f t="shared" ca="1" si="74"/>
        <v>0.19590735428941608</v>
      </c>
    </row>
    <row r="950" spans="7:13" x14ac:dyDescent="0.25">
      <c r="G950">
        <v>945</v>
      </c>
      <c r="H950">
        <f t="shared" ca="1" si="70"/>
        <v>0.38087703845259901</v>
      </c>
      <c r="I950">
        <f t="shared" ca="1" si="70"/>
        <v>0.17472619507172293</v>
      </c>
      <c r="J950">
        <f t="shared" ca="1" si="71"/>
        <v>0.8954494626548366</v>
      </c>
      <c r="K950">
        <f t="shared" ca="1" si="72"/>
        <v>0.1217667544810343</v>
      </c>
      <c r="L950">
        <f t="shared" ca="1" si="73"/>
        <v>1</v>
      </c>
      <c r="M950">
        <f t="shared" ca="1" si="74"/>
        <v>0.20366176105292055</v>
      </c>
    </row>
    <row r="951" spans="7:13" x14ac:dyDescent="0.25">
      <c r="G951">
        <v>946</v>
      </c>
      <c r="H951">
        <f t="shared" ca="1" si="70"/>
        <v>2.0593790053992644E-2</v>
      </c>
      <c r="I951">
        <f t="shared" ca="1" si="70"/>
        <v>1.033353782737334E-2</v>
      </c>
      <c r="J951">
        <f t="shared" ca="1" si="71"/>
        <v>0.92994871818334746</v>
      </c>
      <c r="K951">
        <f t="shared" ca="1" si="72"/>
        <v>7.9947321800418678E-2</v>
      </c>
      <c r="L951">
        <f t="shared" ca="1" si="73"/>
        <v>1</v>
      </c>
      <c r="M951">
        <f t="shared" ca="1" si="74"/>
        <v>0.13792730913173759</v>
      </c>
    </row>
    <row r="952" spans="7:13" x14ac:dyDescent="0.25">
      <c r="G952">
        <v>947</v>
      </c>
      <c r="H952">
        <f t="shared" ca="1" si="70"/>
        <v>0.95574295328642955</v>
      </c>
      <c r="I952">
        <f t="shared" ca="1" si="70"/>
        <v>0.58286885329505755</v>
      </c>
      <c r="J952">
        <f t="shared" ca="1" si="71"/>
        <v>0.62917199046500361</v>
      </c>
      <c r="K952">
        <f t="shared" ca="1" si="72"/>
        <v>0.19393686935302534</v>
      </c>
      <c r="L952">
        <f t="shared" ca="1" si="73"/>
        <v>1</v>
      </c>
      <c r="M952">
        <f t="shared" ca="1" si="74"/>
        <v>0.39915192489514528</v>
      </c>
    </row>
    <row r="953" spans="7:13" x14ac:dyDescent="0.25">
      <c r="G953">
        <v>948</v>
      </c>
      <c r="H953">
        <f t="shared" ca="1" si="70"/>
        <v>0.91229578260447197</v>
      </c>
      <c r="I953">
        <f t="shared" ca="1" si="70"/>
        <v>0.29327204673881435</v>
      </c>
      <c r="J953">
        <f t="shared" ca="1" si="71"/>
        <v>0.11336806952278945</v>
      </c>
      <c r="K953">
        <f t="shared" ca="1" si="72"/>
        <v>0.27139050682147953</v>
      </c>
      <c r="L953">
        <f t="shared" ca="1" si="73"/>
        <v>1</v>
      </c>
      <c r="M953">
        <f t="shared" ca="1" si="74"/>
        <v>0.61653803005737318</v>
      </c>
    </row>
    <row r="954" spans="7:13" x14ac:dyDescent="0.25">
      <c r="G954">
        <v>949</v>
      </c>
      <c r="H954">
        <f t="shared" ca="1" si="70"/>
        <v>0.44879475690749693</v>
      </c>
      <c r="I954">
        <f t="shared" ca="1" si="70"/>
        <v>0.88009760862627318</v>
      </c>
      <c r="J954">
        <f t="shared" ca="1" si="71"/>
        <v>0.12613098935181347</v>
      </c>
      <c r="K954">
        <f t="shared" ca="1" si="72"/>
        <v>3.3873911271898711E-2</v>
      </c>
      <c r="L954">
        <f t="shared" ca="1" si="73"/>
        <v>1</v>
      </c>
      <c r="M954">
        <f t="shared" ca="1" si="74"/>
        <v>0.21874240137493892</v>
      </c>
    </row>
    <row r="955" spans="7:13" x14ac:dyDescent="0.25">
      <c r="G955">
        <v>950</v>
      </c>
      <c r="H955">
        <f t="shared" ca="1" si="70"/>
        <v>0.60906808481862196</v>
      </c>
      <c r="I955">
        <f t="shared" ca="1" si="70"/>
        <v>0.66123661157806324</v>
      </c>
      <c r="J955">
        <f t="shared" ca="1" si="71"/>
        <v>0.32628165011195759</v>
      </c>
      <c r="K955">
        <f t="shared" ca="1" si="72"/>
        <v>0.10953939431026846</v>
      </c>
      <c r="L955">
        <f t="shared" ca="1" si="73"/>
        <v>1</v>
      </c>
      <c r="M955">
        <f t="shared" ca="1" si="74"/>
        <v>0.51256594153460588</v>
      </c>
    </row>
    <row r="956" spans="7:13" x14ac:dyDescent="0.25">
      <c r="G956">
        <v>951</v>
      </c>
      <c r="H956">
        <f t="shared" ca="1" si="70"/>
        <v>0.63827714882621622</v>
      </c>
      <c r="I956">
        <f t="shared" ca="1" si="70"/>
        <v>0.97065670280975902</v>
      </c>
      <c r="J956">
        <f t="shared" ca="1" si="71"/>
        <v>0.1205230510541434</v>
      </c>
      <c r="K956">
        <f t="shared" ca="1" si="72"/>
        <v>3.9202201393679963E-2</v>
      </c>
      <c r="L956">
        <f t="shared" ca="1" si="73"/>
        <v>1</v>
      </c>
      <c r="M956">
        <f t="shared" ca="1" si="74"/>
        <v>4.9170251554052587E-2</v>
      </c>
    </row>
    <row r="957" spans="7:13" x14ac:dyDescent="0.25">
      <c r="G957">
        <v>952</v>
      </c>
      <c r="H957">
        <f t="shared" ca="1" si="70"/>
        <v>0.9292184472165177</v>
      </c>
      <c r="I957">
        <f t="shared" ca="1" si="70"/>
        <v>0.25528653128180312</v>
      </c>
      <c r="J957">
        <f t="shared" ca="1" si="71"/>
        <v>0.50927008489874981</v>
      </c>
      <c r="K957">
        <f t="shared" ca="1" si="72"/>
        <v>0.21012923310355991</v>
      </c>
      <c r="L957">
        <f t="shared" ca="1" si="73"/>
        <v>1</v>
      </c>
      <c r="M957">
        <f t="shared" ca="1" si="74"/>
        <v>0.67660769853197411</v>
      </c>
    </row>
    <row r="958" spans="7:13" x14ac:dyDescent="0.25">
      <c r="G958">
        <v>953</v>
      </c>
      <c r="H958">
        <f t="shared" ca="1" si="70"/>
        <v>0.69986282057857363</v>
      </c>
      <c r="I958">
        <f t="shared" ca="1" si="70"/>
        <v>0.92581576298320767</v>
      </c>
      <c r="J958">
        <f t="shared" ca="1" si="71"/>
        <v>9.8402845753235366E-2</v>
      </c>
      <c r="K958">
        <f t="shared" ca="1" si="72"/>
        <v>3.355435339818829E-2</v>
      </c>
      <c r="L958">
        <f t="shared" ca="1" si="73"/>
        <v>1</v>
      </c>
      <c r="M958">
        <f t="shared" ca="1" si="74"/>
        <v>0.14130767841437972</v>
      </c>
    </row>
    <row r="959" spans="7:13" x14ac:dyDescent="0.25">
      <c r="G959">
        <v>954</v>
      </c>
      <c r="H959">
        <f t="shared" ca="1" si="70"/>
        <v>0.47365642798331065</v>
      </c>
      <c r="I959">
        <f t="shared" ca="1" si="70"/>
        <v>0.31059358321623698</v>
      </c>
      <c r="J959">
        <f t="shared" ca="1" si="71"/>
        <v>9.032336129096423E-2</v>
      </c>
      <c r="K959">
        <f t="shared" ca="1" si="72"/>
        <v>0.24307267682633987</v>
      </c>
      <c r="L959">
        <f t="shared" ca="1" si="73"/>
        <v>1</v>
      </c>
      <c r="M959">
        <f t="shared" ca="1" si="74"/>
        <v>0.58055654378591059</v>
      </c>
    </row>
    <row r="960" spans="7:13" x14ac:dyDescent="0.25">
      <c r="G960">
        <v>955</v>
      </c>
      <c r="H960">
        <f t="shared" ca="1" si="70"/>
        <v>0.95126905670162598</v>
      </c>
      <c r="I960">
        <f t="shared" ca="1" si="70"/>
        <v>0.41531570845413035</v>
      </c>
      <c r="J960">
        <f t="shared" ca="1" si="71"/>
        <v>0.42430680697220785</v>
      </c>
      <c r="K960">
        <f t="shared" ca="1" si="72"/>
        <v>0.57009876734820863</v>
      </c>
      <c r="L960">
        <f t="shared" ca="1" si="73"/>
        <v>1</v>
      </c>
      <c r="M960">
        <f t="shared" ca="1" si="74"/>
        <v>1.0092252096908509</v>
      </c>
    </row>
    <row r="961" spans="7:13" x14ac:dyDescent="0.25">
      <c r="G961">
        <v>956</v>
      </c>
      <c r="H961">
        <f t="shared" ca="1" si="70"/>
        <v>0.48889276021580863</v>
      </c>
      <c r="I961">
        <f t="shared" ca="1" si="70"/>
        <v>6.017845060101068E-2</v>
      </c>
      <c r="J961">
        <f t="shared" ca="1" si="71"/>
        <v>6.5035257034980948E-2</v>
      </c>
      <c r="K961">
        <f t="shared" ca="1" si="72"/>
        <v>0.36560715187488241</v>
      </c>
      <c r="L961">
        <f t="shared" ca="1" si="73"/>
        <v>1</v>
      </c>
      <c r="M961">
        <f t="shared" ca="1" si="74"/>
        <v>0.4876647027549238</v>
      </c>
    </row>
    <row r="962" spans="7:13" x14ac:dyDescent="0.25">
      <c r="G962">
        <v>957</v>
      </c>
      <c r="H962">
        <f t="shared" ca="1" si="70"/>
        <v>0.86231815551776336</v>
      </c>
      <c r="I962">
        <f t="shared" ca="1" si="70"/>
        <v>0.15072877674893448</v>
      </c>
      <c r="J962">
        <f t="shared" ca="1" si="71"/>
        <v>0.6234524135641637</v>
      </c>
      <c r="K962">
        <f t="shared" ca="1" si="72"/>
        <v>0.24006207268274241</v>
      </c>
      <c r="L962">
        <f t="shared" ca="1" si="73"/>
        <v>1</v>
      </c>
      <c r="M962">
        <f t="shared" ca="1" si="74"/>
        <v>0.61059156471887355</v>
      </c>
    </row>
    <row r="963" spans="7:13" x14ac:dyDescent="0.25">
      <c r="G963">
        <v>958</v>
      </c>
      <c r="H963">
        <f t="shared" ca="1" si="70"/>
        <v>0.96705249675082428</v>
      </c>
      <c r="I963">
        <f t="shared" ca="1" si="70"/>
        <v>0.81492039887044909</v>
      </c>
      <c r="J963">
        <f t="shared" ca="1" si="71"/>
        <v>0.38495634014992391</v>
      </c>
      <c r="K963">
        <f t="shared" ca="1" si="72"/>
        <v>0.11650526417852303</v>
      </c>
      <c r="L963">
        <f t="shared" ca="1" si="73"/>
        <v>1</v>
      </c>
      <c r="M963">
        <f t="shared" ca="1" si="74"/>
        <v>0.25630083907665974</v>
      </c>
    </row>
    <row r="964" spans="7:13" x14ac:dyDescent="0.25">
      <c r="G964">
        <v>959</v>
      </c>
      <c r="H964">
        <f t="shared" ca="1" si="70"/>
        <v>0.45606673470029158</v>
      </c>
      <c r="I964">
        <f t="shared" ca="1" si="70"/>
        <v>0.27986864172384418</v>
      </c>
      <c r="J964">
        <f t="shared" ca="1" si="71"/>
        <v>0.14064591337826479</v>
      </c>
      <c r="K964">
        <f t="shared" ca="1" si="72"/>
        <v>0.45521862190285822</v>
      </c>
      <c r="L964">
        <f t="shared" ca="1" si="73"/>
        <v>1</v>
      </c>
      <c r="M964">
        <f t="shared" ca="1" si="74"/>
        <v>0.804096864880122</v>
      </c>
    </row>
    <row r="965" spans="7:13" x14ac:dyDescent="0.25">
      <c r="G965">
        <v>960</v>
      </c>
      <c r="H965">
        <f t="shared" ca="1" si="70"/>
        <v>1.4691221583264968E-2</v>
      </c>
      <c r="I965">
        <f t="shared" ca="1" si="70"/>
        <v>0.88170127111542829</v>
      </c>
      <c r="J965">
        <f t="shared" ca="1" si="71"/>
        <v>5.1635348845695372E-2</v>
      </c>
      <c r="K965">
        <f t="shared" ca="1" si="72"/>
        <v>3.330686008717023E-2</v>
      </c>
      <c r="L965">
        <f t="shared" ca="1" si="73"/>
        <v>1</v>
      </c>
      <c r="M965">
        <f t="shared" ca="1" si="74"/>
        <v>0.21292296085973075</v>
      </c>
    </row>
    <row r="966" spans="7:13" x14ac:dyDescent="0.25">
      <c r="G966">
        <v>961</v>
      </c>
      <c r="H966">
        <f t="shared" ca="1" si="70"/>
        <v>0.83132746825664638</v>
      </c>
      <c r="I966">
        <f t="shared" ca="1" si="70"/>
        <v>0.40039545911341368</v>
      </c>
      <c r="J966">
        <f t="shared" ca="1" si="71"/>
        <v>0.2164788970808979</v>
      </c>
      <c r="K966">
        <f t="shared" ca="1" si="72"/>
        <v>0.58755248334810173</v>
      </c>
      <c r="L966">
        <f t="shared" ca="1" si="73"/>
        <v>1</v>
      </c>
      <c r="M966">
        <f t="shared" ca="1" si="74"/>
        <v>1.0047839829527487</v>
      </c>
    </row>
    <row r="967" spans="7:13" x14ac:dyDescent="0.25">
      <c r="G967">
        <v>962</v>
      </c>
      <c r="H967">
        <f t="shared" ref="H967:I1030" ca="1" si="75">RAND()</f>
        <v>0.70884906887371635</v>
      </c>
      <c r="I967">
        <f t="shared" ca="1" si="75"/>
        <v>0.74784312139481224</v>
      </c>
      <c r="J967">
        <f t="shared" ref="J967:J1030" ca="1" si="76">RAND()*(SQRT(1-(I967^2)))</f>
        <v>0.36067145733656242</v>
      </c>
      <c r="K967">
        <f t="shared" ref="K967:K1030" ca="1" si="77">RAND()*(1-(I967^2)-(J967^2))</f>
        <v>0.28532640500569745</v>
      </c>
      <c r="L967">
        <f t="shared" ref="L967:L1030" ca="1" si="78">IF(AND(J967&lt;=SQRT(1-I967^2), I967&lt;=SQRT(1-K967^2)), 1, 0)</f>
        <v>1</v>
      </c>
      <c r="M967">
        <f t="shared" ref="M967:M1030" ca="1" si="79">(I967+J967+K967)*EXP(I967*J967*K967)*(1-(I967^2)-(J967^2))</f>
        <v>0.46763101436937998</v>
      </c>
    </row>
    <row r="968" spans="7:13" x14ac:dyDescent="0.25">
      <c r="G968">
        <v>963</v>
      </c>
      <c r="H968">
        <f t="shared" ca="1" si="75"/>
        <v>0.70770419194843293</v>
      </c>
      <c r="I968">
        <f t="shared" ca="1" si="75"/>
        <v>0.66867818936009205</v>
      </c>
      <c r="J968">
        <f t="shared" ca="1" si="76"/>
        <v>0.41408613311859599</v>
      </c>
      <c r="K968">
        <f t="shared" ca="1" si="77"/>
        <v>0.10151558640214832</v>
      </c>
      <c r="L968">
        <f t="shared" ca="1" si="78"/>
        <v>1</v>
      </c>
      <c r="M968">
        <f t="shared" ca="1" si="79"/>
        <v>0.46456335604452376</v>
      </c>
    </row>
    <row r="969" spans="7:13" x14ac:dyDescent="0.25">
      <c r="G969">
        <v>964</v>
      </c>
      <c r="H969">
        <f t="shared" ca="1" si="75"/>
        <v>0.37657200195619434</v>
      </c>
      <c r="I969">
        <f t="shared" ca="1" si="75"/>
        <v>0.78172533801227695</v>
      </c>
      <c r="J969">
        <f t="shared" ca="1" si="76"/>
        <v>0.55268531468331694</v>
      </c>
      <c r="K969">
        <f t="shared" ca="1" si="77"/>
        <v>2.9570758767940082E-2</v>
      </c>
      <c r="L969">
        <f t="shared" ca="1" si="78"/>
        <v>1</v>
      </c>
      <c r="M969">
        <f t="shared" ca="1" si="79"/>
        <v>0.11528011269155551</v>
      </c>
    </row>
    <row r="970" spans="7:13" x14ac:dyDescent="0.25">
      <c r="G970">
        <v>965</v>
      </c>
      <c r="H970">
        <f t="shared" ca="1" si="75"/>
        <v>0.94391603862906071</v>
      </c>
      <c r="I970">
        <f t="shared" ca="1" si="75"/>
        <v>0.41621704349551003</v>
      </c>
      <c r="J970">
        <f t="shared" ca="1" si="76"/>
        <v>0.453305614996038</v>
      </c>
      <c r="K970">
        <f t="shared" ca="1" si="77"/>
        <v>0.54594283388858278</v>
      </c>
      <c r="L970">
        <f t="shared" ca="1" si="78"/>
        <v>1</v>
      </c>
      <c r="M970">
        <f t="shared" ca="1" si="79"/>
        <v>0.97480853076580254</v>
      </c>
    </row>
    <row r="971" spans="7:13" x14ac:dyDescent="0.25">
      <c r="G971">
        <v>966</v>
      </c>
      <c r="H971">
        <f t="shared" ca="1" si="75"/>
        <v>0.84748546031163929</v>
      </c>
      <c r="I971">
        <f t="shared" ca="1" si="75"/>
        <v>0.80020654270377478</v>
      </c>
      <c r="J971">
        <f t="shared" ca="1" si="76"/>
        <v>0.18383866884009356</v>
      </c>
      <c r="K971">
        <f t="shared" ca="1" si="77"/>
        <v>0.25363923714449327</v>
      </c>
      <c r="L971">
        <f t="shared" ca="1" si="78"/>
        <v>1</v>
      </c>
      <c r="M971">
        <f t="shared" ca="1" si="79"/>
        <v>0.4186612273957771</v>
      </c>
    </row>
    <row r="972" spans="7:13" x14ac:dyDescent="0.25">
      <c r="G972">
        <v>967</v>
      </c>
      <c r="H972">
        <f t="shared" ca="1" si="75"/>
        <v>0.26943253897640784</v>
      </c>
      <c r="I972">
        <f t="shared" ca="1" si="75"/>
        <v>0.1910524132003445</v>
      </c>
      <c r="J972">
        <f t="shared" ca="1" si="76"/>
        <v>0.93119412529139489</v>
      </c>
      <c r="K972">
        <f t="shared" ca="1" si="77"/>
        <v>7.0635495560915196E-2</v>
      </c>
      <c r="L972">
        <f t="shared" ca="1" si="78"/>
        <v>1</v>
      </c>
      <c r="M972">
        <f t="shared" ca="1" si="79"/>
        <v>0.11641960499030775</v>
      </c>
    </row>
    <row r="973" spans="7:13" x14ac:dyDescent="0.25">
      <c r="G973">
        <v>968</v>
      </c>
      <c r="H973">
        <f t="shared" ca="1" si="75"/>
        <v>0.77197360692092953</v>
      </c>
      <c r="I973">
        <f t="shared" ca="1" si="75"/>
        <v>0.29304294849745682</v>
      </c>
      <c r="J973">
        <f t="shared" ca="1" si="76"/>
        <v>0.65736611955692303</v>
      </c>
      <c r="K973">
        <f t="shared" ca="1" si="77"/>
        <v>5.0101601585590873E-3</v>
      </c>
      <c r="L973">
        <f t="shared" ca="1" si="78"/>
        <v>1</v>
      </c>
      <c r="M973">
        <f t="shared" ca="1" si="79"/>
        <v>0.46095254767811156</v>
      </c>
    </row>
    <row r="974" spans="7:13" x14ac:dyDescent="0.25">
      <c r="G974">
        <v>969</v>
      </c>
      <c r="H974">
        <f t="shared" ca="1" si="75"/>
        <v>9.5890751343888136E-2</v>
      </c>
      <c r="I974">
        <f t="shared" ca="1" si="75"/>
        <v>0.98773843423599916</v>
      </c>
      <c r="J974">
        <f t="shared" ca="1" si="76"/>
        <v>0.15239613952493372</v>
      </c>
      <c r="K974">
        <f t="shared" ca="1" si="77"/>
        <v>2.382907014623557E-4</v>
      </c>
      <c r="L974">
        <f t="shared" ca="1" si="78"/>
        <v>1</v>
      </c>
      <c r="M974">
        <f t="shared" ca="1" si="79"/>
        <v>1.3094255887834544E-3</v>
      </c>
    </row>
    <row r="975" spans="7:13" x14ac:dyDescent="0.25">
      <c r="G975">
        <v>970</v>
      </c>
      <c r="H975">
        <f t="shared" ca="1" si="75"/>
        <v>0.42515320761654851</v>
      </c>
      <c r="I975">
        <f t="shared" ca="1" si="75"/>
        <v>0.3322590696862231</v>
      </c>
      <c r="J975">
        <f t="shared" ca="1" si="76"/>
        <v>0.80686115752692789</v>
      </c>
      <c r="K975">
        <f t="shared" ca="1" si="77"/>
        <v>0.1239834282307696</v>
      </c>
      <c r="L975">
        <f t="shared" ca="1" si="78"/>
        <v>1</v>
      </c>
      <c r="M975">
        <f t="shared" ca="1" si="79"/>
        <v>0.31153468174181609</v>
      </c>
    </row>
    <row r="976" spans="7:13" x14ac:dyDescent="0.25">
      <c r="G976">
        <v>971</v>
      </c>
      <c r="H976">
        <f t="shared" ca="1" si="75"/>
        <v>0.20685800361649842</v>
      </c>
      <c r="I976">
        <f t="shared" ca="1" si="75"/>
        <v>0.76991132884893088</v>
      </c>
      <c r="J976">
        <f t="shared" ca="1" si="76"/>
        <v>0.4910446379921688</v>
      </c>
      <c r="K976">
        <f t="shared" ca="1" si="77"/>
        <v>9.8110722993095575E-2</v>
      </c>
      <c r="L976">
        <f t="shared" ca="1" si="78"/>
        <v>1</v>
      </c>
      <c r="M976">
        <f t="shared" ca="1" si="79"/>
        <v>0.23428786160462303</v>
      </c>
    </row>
    <row r="977" spans="7:13" x14ac:dyDescent="0.25">
      <c r="G977">
        <v>972</v>
      </c>
      <c r="H977">
        <f t="shared" ca="1" si="75"/>
        <v>1.0471002821708542E-2</v>
      </c>
      <c r="I977">
        <f t="shared" ca="1" si="75"/>
        <v>0.47001743103810245</v>
      </c>
      <c r="J977">
        <f t="shared" ca="1" si="76"/>
        <v>0.79361766007554158</v>
      </c>
      <c r="K977">
        <f t="shared" ca="1" si="77"/>
        <v>4.2269293812221137E-2</v>
      </c>
      <c r="L977">
        <f t="shared" ca="1" si="78"/>
        <v>1</v>
      </c>
      <c r="M977">
        <f t="shared" ca="1" si="79"/>
        <v>0.1980098138410408</v>
      </c>
    </row>
    <row r="978" spans="7:13" x14ac:dyDescent="0.25">
      <c r="G978">
        <v>973</v>
      </c>
      <c r="H978">
        <f t="shared" ca="1" si="75"/>
        <v>0.86226020342111742</v>
      </c>
      <c r="I978">
        <f t="shared" ca="1" si="75"/>
        <v>0.23066521804662754</v>
      </c>
      <c r="J978">
        <f t="shared" ca="1" si="76"/>
        <v>0.73061307809425191</v>
      </c>
      <c r="K978">
        <f t="shared" ca="1" si="77"/>
        <v>0.40818171168863715</v>
      </c>
      <c r="L978">
        <f t="shared" ca="1" si="78"/>
        <v>1</v>
      </c>
      <c r="M978">
        <f t="shared" ca="1" si="79"/>
        <v>0.60586011040546894</v>
      </c>
    </row>
    <row r="979" spans="7:13" x14ac:dyDescent="0.25">
      <c r="G979">
        <v>974</v>
      </c>
      <c r="H979">
        <f t="shared" ca="1" si="75"/>
        <v>0.54948457172250165</v>
      </c>
      <c r="I979">
        <f t="shared" ca="1" si="75"/>
        <v>0.11849210124041598</v>
      </c>
      <c r="J979">
        <f t="shared" ca="1" si="76"/>
        <v>0.74340394157842415</v>
      </c>
      <c r="K979">
        <f t="shared" ca="1" si="77"/>
        <v>0.30409205267204725</v>
      </c>
      <c r="L979">
        <f t="shared" ca="1" si="78"/>
        <v>1</v>
      </c>
      <c r="M979">
        <f t="shared" ca="1" si="79"/>
        <v>0.51895099554263624</v>
      </c>
    </row>
    <row r="980" spans="7:13" x14ac:dyDescent="0.25">
      <c r="G980">
        <v>975</v>
      </c>
      <c r="H980">
        <f t="shared" ca="1" si="75"/>
        <v>5.2801019408112659E-2</v>
      </c>
      <c r="I980">
        <f t="shared" ca="1" si="75"/>
        <v>0.44466032464747574</v>
      </c>
      <c r="J980">
        <f t="shared" ca="1" si="76"/>
        <v>0.36368960278024581</v>
      </c>
      <c r="K980">
        <f t="shared" ca="1" si="77"/>
        <v>0.33423021701743511</v>
      </c>
      <c r="L980">
        <f t="shared" ca="1" si="78"/>
        <v>1</v>
      </c>
      <c r="M980">
        <f t="shared" ca="1" si="79"/>
        <v>0.8080536111925084</v>
      </c>
    </row>
    <row r="981" spans="7:13" x14ac:dyDescent="0.25">
      <c r="G981">
        <v>976</v>
      </c>
      <c r="H981">
        <f t="shared" ca="1" si="75"/>
        <v>2.2478887176580531E-2</v>
      </c>
      <c r="I981">
        <f t="shared" ca="1" si="75"/>
        <v>0.48045978949293344</v>
      </c>
      <c r="J981">
        <f t="shared" ca="1" si="76"/>
        <v>0.27436761602071263</v>
      </c>
      <c r="K981">
        <f t="shared" ca="1" si="77"/>
        <v>0.34411994528046091</v>
      </c>
      <c r="L981">
        <f t="shared" ca="1" si="78"/>
        <v>1</v>
      </c>
      <c r="M981">
        <f t="shared" ca="1" si="79"/>
        <v>0.79792590860693602</v>
      </c>
    </row>
    <row r="982" spans="7:13" x14ac:dyDescent="0.25">
      <c r="G982">
        <v>977</v>
      </c>
      <c r="H982">
        <f t="shared" ca="1" si="75"/>
        <v>0.11174216522164349</v>
      </c>
      <c r="I982">
        <f t="shared" ca="1" si="75"/>
        <v>0.5630006237165337</v>
      </c>
      <c r="J982">
        <f t="shared" ca="1" si="76"/>
        <v>0.26822847597555105</v>
      </c>
      <c r="K982">
        <f t="shared" ca="1" si="77"/>
        <v>0.50400231205388668</v>
      </c>
      <c r="L982">
        <f t="shared" ca="1" si="78"/>
        <v>1</v>
      </c>
      <c r="M982">
        <f t="shared" ca="1" si="79"/>
        <v>0.88046439694173984</v>
      </c>
    </row>
    <row r="983" spans="7:13" x14ac:dyDescent="0.25">
      <c r="G983">
        <v>978</v>
      </c>
      <c r="H983">
        <f t="shared" ca="1" si="75"/>
        <v>0.93508322320731485</v>
      </c>
      <c r="I983">
        <f t="shared" ca="1" si="75"/>
        <v>0.82904872834964138</v>
      </c>
      <c r="J983">
        <f t="shared" ca="1" si="76"/>
        <v>1.6492905302539381E-2</v>
      </c>
      <c r="K983">
        <f t="shared" ca="1" si="77"/>
        <v>0.30880141821489726</v>
      </c>
      <c r="L983">
        <f t="shared" ca="1" si="78"/>
        <v>1</v>
      </c>
      <c r="M983">
        <f t="shared" ca="1" si="79"/>
        <v>0.36214982248351363</v>
      </c>
    </row>
    <row r="984" spans="7:13" x14ac:dyDescent="0.25">
      <c r="G984">
        <v>979</v>
      </c>
      <c r="H984">
        <f t="shared" ca="1" si="75"/>
        <v>0.11089169594418535</v>
      </c>
      <c r="I984">
        <f t="shared" ca="1" si="75"/>
        <v>0.57862388820033905</v>
      </c>
      <c r="J984">
        <f t="shared" ca="1" si="76"/>
        <v>0.35355452696567152</v>
      </c>
      <c r="K984">
        <f t="shared" ca="1" si="77"/>
        <v>0.46218412554964083</v>
      </c>
      <c r="L984">
        <f t="shared" ca="1" si="78"/>
        <v>1</v>
      </c>
      <c r="M984">
        <f t="shared" ca="1" si="79"/>
        <v>0.82791980189777814</v>
      </c>
    </row>
    <row r="985" spans="7:13" x14ac:dyDescent="0.25">
      <c r="G985">
        <v>980</v>
      </c>
      <c r="H985">
        <f t="shared" ca="1" si="75"/>
        <v>0.46239064142134911</v>
      </c>
      <c r="I985">
        <f t="shared" ca="1" si="75"/>
        <v>0.76168294025067806</v>
      </c>
      <c r="J985">
        <f t="shared" ca="1" si="76"/>
        <v>0.31016745384208588</v>
      </c>
      <c r="K985">
        <f t="shared" ca="1" si="77"/>
        <v>0.30175422026410825</v>
      </c>
      <c r="L985">
        <f t="shared" ca="1" si="78"/>
        <v>1</v>
      </c>
      <c r="M985">
        <f t="shared" ca="1" si="79"/>
        <v>0.47739522315086919</v>
      </c>
    </row>
    <row r="986" spans="7:13" x14ac:dyDescent="0.25">
      <c r="G986">
        <v>981</v>
      </c>
      <c r="H986">
        <f t="shared" ca="1" si="75"/>
        <v>0.12279134184406459</v>
      </c>
      <c r="I986">
        <f t="shared" ca="1" si="75"/>
        <v>0.84404013607547712</v>
      </c>
      <c r="J986">
        <f t="shared" ca="1" si="76"/>
        <v>2.2615111510429976E-2</v>
      </c>
      <c r="K986">
        <f t="shared" ca="1" si="77"/>
        <v>8.9812959964036307E-2</v>
      </c>
      <c r="L986">
        <f t="shared" ca="1" si="78"/>
        <v>1</v>
      </c>
      <c r="M986">
        <f t="shared" ca="1" si="79"/>
        <v>0.27505863352442617</v>
      </c>
    </row>
    <row r="987" spans="7:13" x14ac:dyDescent="0.25">
      <c r="G987">
        <v>982</v>
      </c>
      <c r="H987">
        <f t="shared" ca="1" si="75"/>
        <v>0.92941522243892327</v>
      </c>
      <c r="I987">
        <f t="shared" ca="1" si="75"/>
        <v>0.31395193425586099</v>
      </c>
      <c r="J987">
        <f t="shared" ca="1" si="76"/>
        <v>0.46455392931219114</v>
      </c>
      <c r="K987">
        <f t="shared" ca="1" si="77"/>
        <v>0.47339878989784079</v>
      </c>
      <c r="L987">
        <f t="shared" ca="1" si="78"/>
        <v>1</v>
      </c>
      <c r="M987">
        <f t="shared" ca="1" si="79"/>
        <v>0.9196924476622601</v>
      </c>
    </row>
    <row r="988" spans="7:13" x14ac:dyDescent="0.25">
      <c r="G988">
        <v>983</v>
      </c>
      <c r="H988">
        <f t="shared" ca="1" si="75"/>
        <v>0.67356951774216411</v>
      </c>
      <c r="I988">
        <f t="shared" ca="1" si="75"/>
        <v>0.62468099541890298</v>
      </c>
      <c r="J988">
        <f t="shared" ca="1" si="76"/>
        <v>0.26984825622047431</v>
      </c>
      <c r="K988">
        <f t="shared" ca="1" si="77"/>
        <v>6.6164714396506355E-2</v>
      </c>
      <c r="L988">
        <f t="shared" ca="1" si="78"/>
        <v>1</v>
      </c>
      <c r="M988">
        <f t="shared" ca="1" si="79"/>
        <v>0.52163562561687149</v>
      </c>
    </row>
    <row r="989" spans="7:13" x14ac:dyDescent="0.25">
      <c r="G989">
        <v>984</v>
      </c>
      <c r="H989">
        <f t="shared" ca="1" si="75"/>
        <v>0.44271572020749894</v>
      </c>
      <c r="I989">
        <f t="shared" ca="1" si="75"/>
        <v>0.68324005501381524</v>
      </c>
      <c r="J989">
        <f t="shared" ca="1" si="76"/>
        <v>0.154262072815918</v>
      </c>
      <c r="K989">
        <f t="shared" ca="1" si="77"/>
        <v>0.40095068587843208</v>
      </c>
      <c r="L989">
        <f t="shared" ca="1" si="78"/>
        <v>1</v>
      </c>
      <c r="M989">
        <f t="shared" ca="1" si="79"/>
        <v>0.65808153114898227</v>
      </c>
    </row>
    <row r="990" spans="7:13" x14ac:dyDescent="0.25">
      <c r="G990">
        <v>985</v>
      </c>
      <c r="H990">
        <f t="shared" ca="1" si="75"/>
        <v>0.13747870389154981</v>
      </c>
      <c r="I990">
        <f t="shared" ca="1" si="75"/>
        <v>0.95847596567523408</v>
      </c>
      <c r="J990">
        <f t="shared" ca="1" si="76"/>
        <v>7.5330036694350525E-2</v>
      </c>
      <c r="K990">
        <f t="shared" ca="1" si="77"/>
        <v>1.3633331504499099E-2</v>
      </c>
      <c r="L990">
        <f t="shared" ca="1" si="78"/>
        <v>1</v>
      </c>
      <c r="M990">
        <f t="shared" ca="1" si="79"/>
        <v>7.9315993485501307E-2</v>
      </c>
    </row>
    <row r="991" spans="7:13" x14ac:dyDescent="0.25">
      <c r="G991">
        <v>986</v>
      </c>
      <c r="H991">
        <f t="shared" ca="1" si="75"/>
        <v>0.45092212753355965</v>
      </c>
      <c r="I991">
        <f t="shared" ca="1" si="75"/>
        <v>0.43142563067925277</v>
      </c>
      <c r="J991">
        <f t="shared" ca="1" si="76"/>
        <v>0.89726875415056706</v>
      </c>
      <c r="K991">
        <f t="shared" ca="1" si="77"/>
        <v>2.6792666790450502E-3</v>
      </c>
      <c r="L991">
        <f t="shared" ca="1" si="78"/>
        <v>1</v>
      </c>
      <c r="M991">
        <f t="shared" ca="1" si="79"/>
        <v>1.1702534368293622E-2</v>
      </c>
    </row>
    <row r="992" spans="7:13" x14ac:dyDescent="0.25">
      <c r="G992">
        <v>987</v>
      </c>
      <c r="H992">
        <f t="shared" ca="1" si="75"/>
        <v>0.39897226796800178</v>
      </c>
      <c r="I992">
        <f t="shared" ca="1" si="75"/>
        <v>0.30268490616558108</v>
      </c>
      <c r="J992">
        <f t="shared" ca="1" si="76"/>
        <v>0.30238008204268457</v>
      </c>
      <c r="K992">
        <f t="shared" ca="1" si="77"/>
        <v>0.46036268119770146</v>
      </c>
      <c r="L992">
        <f t="shared" ca="1" si="78"/>
        <v>1</v>
      </c>
      <c r="M992">
        <f t="shared" ca="1" si="79"/>
        <v>0.90785710923526408</v>
      </c>
    </row>
    <row r="993" spans="7:13" x14ac:dyDescent="0.25">
      <c r="G993">
        <v>988</v>
      </c>
      <c r="H993">
        <f t="shared" ca="1" si="75"/>
        <v>2.4708524868050752E-2</v>
      </c>
      <c r="I993">
        <f t="shared" ca="1" si="75"/>
        <v>0.37539593948078542</v>
      </c>
      <c r="J993">
        <f t="shared" ca="1" si="76"/>
        <v>0.52223700542378915</v>
      </c>
      <c r="K993">
        <f t="shared" ca="1" si="77"/>
        <v>0.26469637102301424</v>
      </c>
      <c r="L993">
        <f t="shared" ca="1" si="78"/>
        <v>1</v>
      </c>
      <c r="M993">
        <f t="shared" ca="1" si="79"/>
        <v>0.71782753215560924</v>
      </c>
    </row>
    <row r="994" spans="7:13" x14ac:dyDescent="0.25">
      <c r="G994">
        <v>989</v>
      </c>
      <c r="H994">
        <f t="shared" ca="1" si="75"/>
        <v>0.15543141296694607</v>
      </c>
      <c r="I994">
        <f t="shared" ca="1" si="75"/>
        <v>0.51741004435921212</v>
      </c>
      <c r="J994">
        <f t="shared" ca="1" si="76"/>
        <v>0.23291279165000597</v>
      </c>
      <c r="K994">
        <f t="shared" ca="1" si="77"/>
        <v>0.40327361211296375</v>
      </c>
      <c r="L994">
        <f t="shared" ca="1" si="78"/>
        <v>1</v>
      </c>
      <c r="M994">
        <f t="shared" ca="1" si="79"/>
        <v>0.82113499310256521</v>
      </c>
    </row>
    <row r="995" spans="7:13" x14ac:dyDescent="0.25">
      <c r="G995">
        <v>990</v>
      </c>
      <c r="H995">
        <f t="shared" ca="1" si="75"/>
        <v>6.340830870827352E-2</v>
      </c>
      <c r="I995">
        <f t="shared" ca="1" si="75"/>
        <v>0.28238390689368975</v>
      </c>
      <c r="J995">
        <f t="shared" ca="1" si="76"/>
        <v>0.47761260499313002</v>
      </c>
      <c r="K995">
        <f t="shared" ca="1" si="77"/>
        <v>0.49796102052017605</v>
      </c>
      <c r="L995">
        <f t="shared" ca="1" si="78"/>
        <v>1</v>
      </c>
      <c r="M995">
        <f t="shared" ca="1" si="79"/>
        <v>0.93117357019181324</v>
      </c>
    </row>
    <row r="996" spans="7:13" x14ac:dyDescent="0.25">
      <c r="G996">
        <v>991</v>
      </c>
      <c r="H996">
        <f t="shared" ca="1" si="75"/>
        <v>0.15698268213072097</v>
      </c>
      <c r="I996">
        <f t="shared" ca="1" si="75"/>
        <v>0.11605611304824082</v>
      </c>
      <c r="J996">
        <f t="shared" ca="1" si="76"/>
        <v>0.69746460649331865</v>
      </c>
      <c r="K996">
        <f t="shared" ca="1" si="77"/>
        <v>7.0904847580004662E-2</v>
      </c>
      <c r="L996">
        <f t="shared" ca="1" si="78"/>
        <v>1</v>
      </c>
      <c r="M996">
        <f t="shared" ca="1" si="79"/>
        <v>0.44482402910879471</v>
      </c>
    </row>
    <row r="997" spans="7:13" x14ac:dyDescent="0.25">
      <c r="G997">
        <v>992</v>
      </c>
      <c r="H997">
        <f t="shared" ca="1" si="75"/>
        <v>0.98351042642218134</v>
      </c>
      <c r="I997">
        <f t="shared" ca="1" si="75"/>
        <v>0.63831744153155368</v>
      </c>
      <c r="J997">
        <f t="shared" ca="1" si="76"/>
        <v>6.3629603901967577E-2</v>
      </c>
      <c r="K997">
        <f t="shared" ca="1" si="77"/>
        <v>1.6352269047696856E-2</v>
      </c>
      <c r="L997">
        <f t="shared" ca="1" si="78"/>
        <v>1</v>
      </c>
      <c r="M997">
        <f t="shared" ca="1" si="79"/>
        <v>0.42300151567241939</v>
      </c>
    </row>
    <row r="998" spans="7:13" x14ac:dyDescent="0.25">
      <c r="G998">
        <v>993</v>
      </c>
      <c r="H998">
        <f t="shared" ca="1" si="75"/>
        <v>0.99009666198566892</v>
      </c>
      <c r="I998">
        <f t="shared" ca="1" si="75"/>
        <v>0.49450078160337374</v>
      </c>
      <c r="J998">
        <f t="shared" ca="1" si="76"/>
        <v>0.58113225830512316</v>
      </c>
      <c r="K998">
        <f t="shared" ca="1" si="77"/>
        <v>0.22893780238023823</v>
      </c>
      <c r="L998">
        <f t="shared" ca="1" si="78"/>
        <v>1</v>
      </c>
      <c r="M998">
        <f t="shared" ca="1" si="79"/>
        <v>0.58205064894383318</v>
      </c>
    </row>
    <row r="999" spans="7:13" x14ac:dyDescent="0.25">
      <c r="G999">
        <v>994</v>
      </c>
      <c r="H999">
        <f t="shared" ca="1" si="75"/>
        <v>0.35688424596486379</v>
      </c>
      <c r="I999">
        <f t="shared" ca="1" si="75"/>
        <v>0.76812553133434447</v>
      </c>
      <c r="J999">
        <f t="shared" ca="1" si="76"/>
        <v>0.44227606049108176</v>
      </c>
      <c r="K999">
        <f t="shared" ca="1" si="77"/>
        <v>0.171456285572649</v>
      </c>
      <c r="L999">
        <f t="shared" ca="1" si="78"/>
        <v>1</v>
      </c>
      <c r="M999">
        <f t="shared" ca="1" si="79"/>
        <v>0.31400336071838841</v>
      </c>
    </row>
    <row r="1000" spans="7:13" x14ac:dyDescent="0.25">
      <c r="G1000">
        <v>995</v>
      </c>
      <c r="H1000">
        <f t="shared" ca="1" si="75"/>
        <v>0.29974321997262443</v>
      </c>
      <c r="I1000">
        <f t="shared" ca="1" si="75"/>
        <v>7.4325797543990824E-2</v>
      </c>
      <c r="J1000">
        <f t="shared" ca="1" si="76"/>
        <v>0.7241912018665092</v>
      </c>
      <c r="K1000">
        <f t="shared" ca="1" si="77"/>
        <v>4.529947699866884E-2</v>
      </c>
      <c r="L1000">
        <f t="shared" ca="1" si="78"/>
        <v>1</v>
      </c>
      <c r="M1000">
        <f t="shared" ca="1" si="79"/>
        <v>0.39758120399886304</v>
      </c>
    </row>
    <row r="1001" spans="7:13" x14ac:dyDescent="0.25">
      <c r="G1001">
        <v>996</v>
      </c>
      <c r="H1001">
        <f t="shared" ca="1" si="75"/>
        <v>0.80076715032770918</v>
      </c>
      <c r="I1001">
        <f t="shared" ca="1" si="75"/>
        <v>0.66729913521109696</v>
      </c>
      <c r="J1001">
        <f t="shared" ca="1" si="76"/>
        <v>0.56040372328107213</v>
      </c>
      <c r="K1001">
        <f t="shared" ca="1" si="77"/>
        <v>2.7736025125373404E-2</v>
      </c>
      <c r="L1001">
        <f t="shared" ca="1" si="78"/>
        <v>1</v>
      </c>
      <c r="M1001">
        <f t="shared" ca="1" si="79"/>
        <v>0.30528339177380964</v>
      </c>
    </row>
    <row r="1002" spans="7:13" x14ac:dyDescent="0.25">
      <c r="G1002">
        <v>997</v>
      </c>
      <c r="H1002">
        <f t="shared" ca="1" si="75"/>
        <v>0.15387144801210351</v>
      </c>
      <c r="I1002">
        <f t="shared" ca="1" si="75"/>
        <v>0.45963430445840858</v>
      </c>
      <c r="J1002">
        <f t="shared" ca="1" si="76"/>
        <v>0.70777775440733059</v>
      </c>
      <c r="K1002">
        <f t="shared" ca="1" si="77"/>
        <v>0.1867630997307804</v>
      </c>
      <c r="L1002">
        <f t="shared" ca="1" si="78"/>
        <v>1</v>
      </c>
      <c r="M1002">
        <f t="shared" ca="1" si="79"/>
        <v>0.41412612406279692</v>
      </c>
    </row>
    <row r="1003" spans="7:13" x14ac:dyDescent="0.25">
      <c r="G1003">
        <v>998</v>
      </c>
      <c r="H1003">
        <f t="shared" ca="1" si="75"/>
        <v>0.27449141584353798</v>
      </c>
      <c r="I1003">
        <f t="shared" ca="1" si="75"/>
        <v>0.60572215915656491</v>
      </c>
      <c r="J1003">
        <f t="shared" ca="1" si="76"/>
        <v>0.69459848822783421</v>
      </c>
      <c r="K1003">
        <f t="shared" ca="1" si="77"/>
        <v>0.13782225146584984</v>
      </c>
      <c r="L1003">
        <f t="shared" ca="1" si="78"/>
        <v>1</v>
      </c>
      <c r="M1003">
        <f t="shared" ca="1" si="79"/>
        <v>0.22956576156402916</v>
      </c>
    </row>
    <row r="1004" spans="7:13" x14ac:dyDescent="0.25">
      <c r="G1004">
        <v>999</v>
      </c>
      <c r="H1004">
        <f t="shared" ca="1" si="75"/>
        <v>0.46271798521443663</v>
      </c>
      <c r="I1004">
        <f t="shared" ca="1" si="75"/>
        <v>3.0987966387009513E-2</v>
      </c>
      <c r="J1004">
        <f t="shared" ca="1" si="76"/>
        <v>0.65220603021948098</v>
      </c>
      <c r="K1004">
        <f t="shared" ca="1" si="77"/>
        <v>4.4000634566599785E-2</v>
      </c>
      <c r="L1004">
        <f t="shared" ca="1" si="78"/>
        <v>1</v>
      </c>
      <c r="M1004">
        <f t="shared" ca="1" si="79"/>
        <v>0.41753873397452995</v>
      </c>
    </row>
    <row r="1005" spans="7:13" x14ac:dyDescent="0.25">
      <c r="G1005">
        <v>1000</v>
      </c>
      <c r="H1005">
        <f t="shared" ca="1" si="75"/>
        <v>0.1406448500753793</v>
      </c>
      <c r="I1005">
        <f t="shared" ca="1" si="75"/>
        <v>0.22448927789030826</v>
      </c>
      <c r="J1005">
        <f t="shared" ca="1" si="76"/>
        <v>0.49101200469876255</v>
      </c>
      <c r="K1005">
        <f t="shared" ca="1" si="77"/>
        <v>0.45534828802197164</v>
      </c>
      <c r="L1005">
        <f t="shared" ca="1" si="78"/>
        <v>1</v>
      </c>
      <c r="M1005">
        <f t="shared" ca="1" si="79"/>
        <v>0.87226034243027195</v>
      </c>
    </row>
    <row r="1006" spans="7:13" x14ac:dyDescent="0.25">
      <c r="G1006">
        <v>1001</v>
      </c>
      <c r="H1006">
        <f t="shared" ca="1" si="75"/>
        <v>0.65853510308291818</v>
      </c>
      <c r="I1006">
        <f t="shared" ca="1" si="75"/>
        <v>0.31303295428406275</v>
      </c>
      <c r="J1006">
        <f t="shared" ca="1" si="76"/>
        <v>0.46551431999878906</v>
      </c>
      <c r="K1006">
        <f t="shared" ca="1" si="77"/>
        <v>0.24014046828692034</v>
      </c>
      <c r="L1006">
        <f t="shared" ca="1" si="78"/>
        <v>1</v>
      </c>
      <c r="M1006">
        <f t="shared" ca="1" si="79"/>
        <v>0.7229755915689885</v>
      </c>
    </row>
    <row r="1007" spans="7:13" x14ac:dyDescent="0.25">
      <c r="G1007">
        <v>1002</v>
      </c>
      <c r="H1007">
        <f t="shared" ca="1" si="75"/>
        <v>0.45781674736325184</v>
      </c>
      <c r="I1007">
        <f t="shared" ca="1" si="75"/>
        <v>0.99182270039592757</v>
      </c>
      <c r="J1007">
        <f t="shared" ca="1" si="76"/>
        <v>0.10442234973370505</v>
      </c>
      <c r="K1007">
        <f t="shared" ca="1" si="77"/>
        <v>2.3224803013329577E-3</v>
      </c>
      <c r="L1007">
        <f t="shared" ca="1" si="78"/>
        <v>1</v>
      </c>
      <c r="M1007">
        <f t="shared" ca="1" si="79"/>
        <v>5.9157850354005113E-3</v>
      </c>
    </row>
    <row r="1008" spans="7:13" x14ac:dyDescent="0.25">
      <c r="G1008">
        <v>1003</v>
      </c>
      <c r="H1008">
        <f t="shared" ca="1" si="75"/>
        <v>3.2908449377308857E-2</v>
      </c>
      <c r="I1008">
        <f t="shared" ca="1" si="75"/>
        <v>0.19427952652292901</v>
      </c>
      <c r="J1008">
        <f t="shared" ca="1" si="76"/>
        <v>4.2879009961442789E-2</v>
      </c>
      <c r="K1008">
        <f t="shared" ca="1" si="77"/>
        <v>0.70505322975292384</v>
      </c>
      <c r="L1008">
        <f t="shared" ca="1" si="78"/>
        <v>1</v>
      </c>
      <c r="M1008">
        <f t="shared" ca="1" si="79"/>
        <v>0.91024668589434032</v>
      </c>
    </row>
    <row r="1009" spans="7:13" x14ac:dyDescent="0.25">
      <c r="G1009">
        <v>1004</v>
      </c>
      <c r="H1009">
        <f t="shared" ca="1" si="75"/>
        <v>0.31805091619097958</v>
      </c>
      <c r="I1009">
        <f t="shared" ca="1" si="75"/>
        <v>0.63341119742868945</v>
      </c>
      <c r="J1009">
        <f t="shared" ca="1" si="76"/>
        <v>0.50574143597238419</v>
      </c>
      <c r="K1009">
        <f t="shared" ca="1" si="77"/>
        <v>8.5116734645463099E-2</v>
      </c>
      <c r="L1009">
        <f t="shared" ca="1" si="78"/>
        <v>1</v>
      </c>
      <c r="M1009">
        <f t="shared" ca="1" si="79"/>
        <v>0.43155173183442702</v>
      </c>
    </row>
    <row r="1010" spans="7:13" x14ac:dyDescent="0.25">
      <c r="G1010">
        <v>1005</v>
      </c>
      <c r="H1010">
        <f t="shared" ca="1" si="75"/>
        <v>5.8137449317968604E-2</v>
      </c>
      <c r="I1010">
        <f t="shared" ca="1" si="75"/>
        <v>0.19919152995563394</v>
      </c>
      <c r="J1010">
        <f t="shared" ca="1" si="76"/>
        <v>0.44195790178709277</v>
      </c>
      <c r="K1010">
        <f t="shared" ca="1" si="77"/>
        <v>0.39907064260866831</v>
      </c>
      <c r="L1010">
        <f t="shared" ca="1" si="78"/>
        <v>1</v>
      </c>
      <c r="M1010">
        <f t="shared" ca="1" si="79"/>
        <v>0.82421772965546081</v>
      </c>
    </row>
    <row r="1011" spans="7:13" x14ac:dyDescent="0.25">
      <c r="G1011">
        <v>1006</v>
      </c>
      <c r="H1011">
        <f t="shared" ca="1" si="75"/>
        <v>0.78070912414710258</v>
      </c>
      <c r="I1011">
        <f t="shared" ca="1" si="75"/>
        <v>0.53543099934411997</v>
      </c>
      <c r="J1011">
        <f t="shared" ca="1" si="76"/>
        <v>2.5973879831809363E-2</v>
      </c>
      <c r="K1011">
        <f t="shared" ca="1" si="77"/>
        <v>0.29061784849208333</v>
      </c>
      <c r="L1011">
        <f t="shared" ca="1" si="78"/>
        <v>1</v>
      </c>
      <c r="M1011">
        <f t="shared" ca="1" si="79"/>
        <v>0.60964364259516557</v>
      </c>
    </row>
    <row r="1012" spans="7:13" x14ac:dyDescent="0.25">
      <c r="G1012">
        <v>1007</v>
      </c>
      <c r="H1012">
        <f t="shared" ca="1" si="75"/>
        <v>0.35899826862082485</v>
      </c>
      <c r="I1012">
        <f t="shared" ca="1" si="75"/>
        <v>0.805782756738884</v>
      </c>
      <c r="J1012">
        <f t="shared" ca="1" si="76"/>
        <v>0.50361232454607674</v>
      </c>
      <c r="K1012">
        <f t="shared" ca="1" si="77"/>
        <v>4.674069256292409E-2</v>
      </c>
      <c r="L1012">
        <f t="shared" ca="1" si="78"/>
        <v>1</v>
      </c>
      <c r="M1012">
        <f t="shared" ca="1" si="79"/>
        <v>0.13418675940957089</v>
      </c>
    </row>
    <row r="1013" spans="7:13" x14ac:dyDescent="0.25">
      <c r="G1013">
        <v>1008</v>
      </c>
      <c r="H1013">
        <f t="shared" ca="1" si="75"/>
        <v>4.7018983169711093E-2</v>
      </c>
      <c r="I1013">
        <f t="shared" ca="1" si="75"/>
        <v>0.58314311924583062</v>
      </c>
      <c r="J1013">
        <f t="shared" ca="1" si="76"/>
        <v>0.16894808412601087</v>
      </c>
      <c r="K1013">
        <f t="shared" ca="1" si="77"/>
        <v>0.4878804494132305</v>
      </c>
      <c r="L1013">
        <f t="shared" ca="1" si="78"/>
        <v>1</v>
      </c>
      <c r="M1013">
        <f t="shared" ca="1" si="79"/>
        <v>0.82147010599287895</v>
      </c>
    </row>
    <row r="1014" spans="7:13" x14ac:dyDescent="0.25">
      <c r="G1014">
        <v>1009</v>
      </c>
      <c r="H1014">
        <f t="shared" ca="1" si="75"/>
        <v>0.3255112044132864</v>
      </c>
      <c r="I1014">
        <f t="shared" ca="1" si="75"/>
        <v>0.94686057662707934</v>
      </c>
      <c r="J1014">
        <f t="shared" ca="1" si="76"/>
        <v>8.559390898338233E-2</v>
      </c>
      <c r="K1014">
        <f t="shared" ca="1" si="77"/>
        <v>7.4538925738073414E-2</v>
      </c>
      <c r="L1014">
        <f t="shared" ca="1" si="78"/>
        <v>1</v>
      </c>
      <c r="M1014">
        <f t="shared" ca="1" si="79"/>
        <v>0.10705866863413621</v>
      </c>
    </row>
    <row r="1015" spans="7:13" x14ac:dyDescent="0.25">
      <c r="G1015">
        <v>1010</v>
      </c>
      <c r="H1015">
        <f t="shared" ca="1" si="75"/>
        <v>0.76190261959804562</v>
      </c>
      <c r="I1015">
        <f t="shared" ca="1" si="75"/>
        <v>0.48079063651465492</v>
      </c>
      <c r="J1015">
        <f t="shared" ca="1" si="76"/>
        <v>0.3995921448121918</v>
      </c>
      <c r="K1015">
        <f t="shared" ca="1" si="77"/>
        <v>0.15868588240070067</v>
      </c>
      <c r="L1015">
        <f t="shared" ca="1" si="78"/>
        <v>1</v>
      </c>
      <c r="M1015">
        <f t="shared" ca="1" si="79"/>
        <v>0.65256004170154036</v>
      </c>
    </row>
    <row r="1016" spans="7:13" x14ac:dyDescent="0.25">
      <c r="G1016">
        <v>1011</v>
      </c>
      <c r="H1016">
        <f t="shared" ca="1" si="75"/>
        <v>0.92518860123494706</v>
      </c>
      <c r="I1016">
        <f t="shared" ca="1" si="75"/>
        <v>0.2327314185344086</v>
      </c>
      <c r="J1016">
        <f t="shared" ca="1" si="76"/>
        <v>0.19099265203530386</v>
      </c>
      <c r="K1016">
        <f t="shared" ca="1" si="77"/>
        <v>0.4998293182059026</v>
      </c>
      <c r="L1016">
        <f t="shared" ca="1" si="78"/>
        <v>1</v>
      </c>
      <c r="M1016">
        <f t="shared" ca="1" si="79"/>
        <v>0.85870846716055593</v>
      </c>
    </row>
    <row r="1017" spans="7:13" x14ac:dyDescent="0.25">
      <c r="G1017">
        <v>1012</v>
      </c>
      <c r="H1017">
        <f t="shared" ca="1" si="75"/>
        <v>0.21592499213702809</v>
      </c>
      <c r="I1017">
        <f t="shared" ca="1" si="75"/>
        <v>0.67308054975906428</v>
      </c>
      <c r="J1017">
        <f t="shared" ca="1" si="76"/>
        <v>0.59214515078933538</v>
      </c>
      <c r="K1017">
        <f t="shared" ca="1" si="77"/>
        <v>0.11111859037939278</v>
      </c>
      <c r="L1017">
        <f t="shared" ca="1" si="78"/>
        <v>1</v>
      </c>
      <c r="M1017">
        <f t="shared" ca="1" si="79"/>
        <v>0.28244916181153512</v>
      </c>
    </row>
    <row r="1018" spans="7:13" x14ac:dyDescent="0.25">
      <c r="G1018">
        <v>1013</v>
      </c>
      <c r="H1018">
        <f t="shared" ca="1" si="75"/>
        <v>0.82387262771173697</v>
      </c>
      <c r="I1018">
        <f t="shared" ca="1" si="75"/>
        <v>0.26685942874439206</v>
      </c>
      <c r="J1018">
        <f t="shared" ca="1" si="76"/>
        <v>0.41432312116392722</v>
      </c>
      <c r="K1018">
        <f t="shared" ca="1" si="77"/>
        <v>0.28060630848330192</v>
      </c>
      <c r="L1018">
        <f t="shared" ca="1" si="78"/>
        <v>1</v>
      </c>
      <c r="M1018">
        <f t="shared" ca="1" si="79"/>
        <v>0.75113854714889872</v>
      </c>
    </row>
    <row r="1019" spans="7:13" x14ac:dyDescent="0.25">
      <c r="G1019">
        <v>1014</v>
      </c>
      <c r="H1019">
        <f t="shared" ca="1" si="75"/>
        <v>0.34922257241685206</v>
      </c>
      <c r="I1019">
        <f t="shared" ca="1" si="75"/>
        <v>0.34653814466844757</v>
      </c>
      <c r="J1019">
        <f t="shared" ca="1" si="76"/>
        <v>0.85182202396408335</v>
      </c>
      <c r="K1019">
        <f t="shared" ca="1" si="77"/>
        <v>6.6860835307496175E-2</v>
      </c>
      <c r="L1019">
        <f t="shared" ca="1" si="78"/>
        <v>1</v>
      </c>
      <c r="M1019">
        <f t="shared" ca="1" si="79"/>
        <v>0.19912853878454548</v>
      </c>
    </row>
    <row r="1020" spans="7:13" x14ac:dyDescent="0.25">
      <c r="G1020">
        <v>1015</v>
      </c>
      <c r="H1020">
        <f t="shared" ca="1" si="75"/>
        <v>0.17848792053708407</v>
      </c>
      <c r="I1020">
        <f t="shared" ca="1" si="75"/>
        <v>0.11573607910841355</v>
      </c>
      <c r="J1020">
        <f t="shared" ca="1" si="76"/>
        <v>0.69955697428192876</v>
      </c>
      <c r="K1020">
        <f t="shared" ca="1" si="77"/>
        <v>0.33276827691436084</v>
      </c>
      <c r="L1020">
        <f t="shared" ca="1" si="78"/>
        <v>1</v>
      </c>
      <c r="M1020">
        <f t="shared" ca="1" si="79"/>
        <v>0.58643392756033597</v>
      </c>
    </row>
    <row r="1021" spans="7:13" x14ac:dyDescent="0.25">
      <c r="G1021">
        <v>1016</v>
      </c>
      <c r="H1021">
        <f t="shared" ca="1" si="75"/>
        <v>0.90831858563911672</v>
      </c>
      <c r="I1021">
        <f t="shared" ca="1" si="75"/>
        <v>0.34280173675319636</v>
      </c>
      <c r="J1021">
        <f t="shared" ca="1" si="76"/>
        <v>0.50595406577801405</v>
      </c>
      <c r="K1021">
        <f t="shared" ca="1" si="77"/>
        <v>0.62367622377122556</v>
      </c>
      <c r="L1021">
        <f t="shared" ca="1" si="78"/>
        <v>1</v>
      </c>
      <c r="M1021">
        <f t="shared" ca="1" si="79"/>
        <v>1.027857472636416</v>
      </c>
    </row>
    <row r="1022" spans="7:13" x14ac:dyDescent="0.25">
      <c r="G1022">
        <v>1017</v>
      </c>
      <c r="H1022">
        <f t="shared" ca="1" si="75"/>
        <v>0.63950702179437213</v>
      </c>
      <c r="I1022">
        <f t="shared" ca="1" si="75"/>
        <v>0.32143828415057585</v>
      </c>
      <c r="J1022">
        <f t="shared" ca="1" si="76"/>
        <v>0.33104052205104495</v>
      </c>
      <c r="K1022">
        <f t="shared" ca="1" si="77"/>
        <v>0.72964766287549765</v>
      </c>
      <c r="L1022">
        <f t="shared" ca="1" si="78"/>
        <v>1</v>
      </c>
      <c r="M1022">
        <f t="shared" ca="1" si="79"/>
        <v>1.1756852838419738</v>
      </c>
    </row>
    <row r="1023" spans="7:13" x14ac:dyDescent="0.25">
      <c r="G1023">
        <v>1018</v>
      </c>
      <c r="H1023">
        <f t="shared" ca="1" si="75"/>
        <v>0.50827177170873761</v>
      </c>
      <c r="I1023">
        <f t="shared" ca="1" si="75"/>
        <v>0.93316222257542503</v>
      </c>
      <c r="J1023">
        <f t="shared" ca="1" si="76"/>
        <v>6.4547900017841428E-2</v>
      </c>
      <c r="K1023">
        <f t="shared" ca="1" si="77"/>
        <v>3.9509949609187002E-2</v>
      </c>
      <c r="L1023">
        <f t="shared" ca="1" si="78"/>
        <v>1</v>
      </c>
      <c r="M1023">
        <f t="shared" ca="1" si="79"/>
        <v>0.13000492270977432</v>
      </c>
    </row>
    <row r="1024" spans="7:13" x14ac:dyDescent="0.25">
      <c r="G1024">
        <v>1019</v>
      </c>
      <c r="H1024">
        <f t="shared" ca="1" si="75"/>
        <v>0.32047765846407339</v>
      </c>
      <c r="I1024">
        <f t="shared" ca="1" si="75"/>
        <v>0.74882447766664861</v>
      </c>
      <c r="J1024">
        <f t="shared" ca="1" si="76"/>
        <v>0.60551940336439425</v>
      </c>
      <c r="K1024">
        <f t="shared" ca="1" si="77"/>
        <v>1.6429645973607025E-2</v>
      </c>
      <c r="L1024">
        <f t="shared" ca="1" si="78"/>
        <v>1</v>
      </c>
      <c r="M1024">
        <f t="shared" ca="1" si="79"/>
        <v>0.10027356319909965</v>
      </c>
    </row>
    <row r="1025" spans="7:13" x14ac:dyDescent="0.25">
      <c r="G1025">
        <v>1020</v>
      </c>
      <c r="H1025">
        <f t="shared" ca="1" si="75"/>
        <v>0.63773312462618337</v>
      </c>
      <c r="I1025">
        <f t="shared" ca="1" si="75"/>
        <v>0.85689897213242905</v>
      </c>
      <c r="J1025">
        <f t="shared" ca="1" si="76"/>
        <v>0.14319876259348768</v>
      </c>
      <c r="K1025">
        <f t="shared" ca="1" si="77"/>
        <v>3.7533924701836376E-3</v>
      </c>
      <c r="L1025">
        <f t="shared" ca="1" si="78"/>
        <v>1</v>
      </c>
      <c r="M1025">
        <f t="shared" ca="1" si="79"/>
        <v>0.2462760331931754</v>
      </c>
    </row>
    <row r="1026" spans="7:13" x14ac:dyDescent="0.25">
      <c r="G1026">
        <v>1021</v>
      </c>
      <c r="H1026">
        <f t="shared" ca="1" si="75"/>
        <v>0.44023506283989822</v>
      </c>
      <c r="I1026">
        <f t="shared" ca="1" si="75"/>
        <v>0.64342473938746014</v>
      </c>
      <c r="J1026">
        <f t="shared" ca="1" si="76"/>
        <v>0.59121422811652469</v>
      </c>
      <c r="K1026">
        <f t="shared" ca="1" si="77"/>
        <v>5.535532842443127E-2</v>
      </c>
      <c r="L1026">
        <f t="shared" ca="1" si="78"/>
        <v>1</v>
      </c>
      <c r="M1026">
        <f t="shared" ca="1" si="79"/>
        <v>0.31153692155900342</v>
      </c>
    </row>
    <row r="1027" spans="7:13" x14ac:dyDescent="0.25">
      <c r="G1027">
        <v>1022</v>
      </c>
      <c r="H1027">
        <f t="shared" ca="1" si="75"/>
        <v>0.83140962562979759</v>
      </c>
      <c r="I1027">
        <f t="shared" ca="1" si="75"/>
        <v>0.73391405666814902</v>
      </c>
      <c r="J1027">
        <f t="shared" ca="1" si="76"/>
        <v>0.46630456088419731</v>
      </c>
      <c r="K1027">
        <f t="shared" ca="1" si="77"/>
        <v>0.20705076963085561</v>
      </c>
      <c r="L1027">
        <f t="shared" ca="1" si="78"/>
        <v>1</v>
      </c>
      <c r="M1027">
        <f t="shared" ca="1" si="79"/>
        <v>0.36848199833297879</v>
      </c>
    </row>
    <row r="1028" spans="7:13" x14ac:dyDescent="0.25">
      <c r="G1028">
        <v>1023</v>
      </c>
      <c r="H1028">
        <f t="shared" ca="1" si="75"/>
        <v>0.70810848263769566</v>
      </c>
      <c r="I1028">
        <f t="shared" ca="1" si="75"/>
        <v>0.47679698921563884</v>
      </c>
      <c r="J1028">
        <f t="shared" ca="1" si="76"/>
        <v>0.28660195021491952</v>
      </c>
      <c r="K1028">
        <f t="shared" ca="1" si="77"/>
        <v>0.55554813412999127</v>
      </c>
      <c r="L1028">
        <f t="shared" ca="1" si="78"/>
        <v>1</v>
      </c>
      <c r="M1028">
        <f t="shared" ca="1" si="79"/>
        <v>0.98259849419389489</v>
      </c>
    </row>
    <row r="1029" spans="7:13" x14ac:dyDescent="0.25">
      <c r="G1029">
        <v>1024</v>
      </c>
      <c r="H1029">
        <f t="shared" ca="1" si="75"/>
        <v>0.36990633805985307</v>
      </c>
      <c r="I1029">
        <f t="shared" ca="1" si="75"/>
        <v>0.56792451515947917</v>
      </c>
      <c r="J1029">
        <f t="shared" ca="1" si="76"/>
        <v>0.42555868643250566</v>
      </c>
      <c r="K1029">
        <f t="shared" ca="1" si="77"/>
        <v>7.306537095638313E-2</v>
      </c>
      <c r="L1029">
        <f t="shared" ca="1" si="78"/>
        <v>1</v>
      </c>
      <c r="M1029">
        <f t="shared" ca="1" si="79"/>
        <v>0.53882519940373197</v>
      </c>
    </row>
    <row r="1030" spans="7:13" x14ac:dyDescent="0.25">
      <c r="G1030">
        <v>1025</v>
      </c>
      <c r="H1030">
        <f t="shared" ca="1" si="75"/>
        <v>0.83760884817402836</v>
      </c>
      <c r="I1030">
        <f t="shared" ca="1" si="75"/>
        <v>0.90362258082328373</v>
      </c>
      <c r="J1030">
        <f t="shared" ca="1" si="76"/>
        <v>0.16796976004958122</v>
      </c>
      <c r="K1030">
        <f t="shared" ca="1" si="77"/>
        <v>9.4137400834991988E-2</v>
      </c>
      <c r="L1030">
        <f t="shared" ca="1" si="78"/>
        <v>1</v>
      </c>
      <c r="M1030">
        <f t="shared" ca="1" si="79"/>
        <v>0.18358682112675306</v>
      </c>
    </row>
    <row r="1031" spans="7:13" x14ac:dyDescent="0.25">
      <c r="G1031">
        <v>1026</v>
      </c>
      <c r="H1031">
        <f t="shared" ref="H1031:I1094" ca="1" si="80">RAND()</f>
        <v>0.15301758546161581</v>
      </c>
      <c r="I1031">
        <f t="shared" ca="1" si="80"/>
        <v>0.79898594794704425</v>
      </c>
      <c r="J1031">
        <f t="shared" ref="J1031:J1094" ca="1" si="81">RAND()*(SQRT(1-(I1031^2)))</f>
        <v>7.8211677430209334E-3</v>
      </c>
      <c r="K1031">
        <f t="shared" ref="K1031:K1094" ca="1" si="82">RAND()*(1-(I1031^2)-(J1031^2))</f>
        <v>0.31017215744265542</v>
      </c>
      <c r="L1031">
        <f t="shared" ref="L1031:L1094" ca="1" si="83">IF(AND(J1031&lt;=SQRT(1-I1031^2), I1031&lt;=SQRT(1-K1031^2)), 1, 0)</f>
        <v>1</v>
      </c>
      <c r="M1031">
        <f t="shared" ref="M1031:M1094" ca="1" si="84">(I1031+J1031+K1031)*EXP(I1031*J1031*K1031)*(1-(I1031^2)-(J1031^2))</f>
        <v>0.40463888207614485</v>
      </c>
    </row>
    <row r="1032" spans="7:13" x14ac:dyDescent="0.25">
      <c r="G1032">
        <v>1027</v>
      </c>
      <c r="H1032">
        <f t="shared" ca="1" si="80"/>
        <v>0.75526690842208211</v>
      </c>
      <c r="I1032">
        <f t="shared" ca="1" si="80"/>
        <v>0.5303204004244001</v>
      </c>
      <c r="J1032">
        <f t="shared" ca="1" si="81"/>
        <v>0.17534705412770643</v>
      </c>
      <c r="K1032">
        <f t="shared" ca="1" si="82"/>
        <v>0.25393804966109768</v>
      </c>
      <c r="L1032">
        <f t="shared" ca="1" si="83"/>
        <v>1</v>
      </c>
      <c r="M1032">
        <f t="shared" ca="1" si="84"/>
        <v>0.67599754485126839</v>
      </c>
    </row>
    <row r="1033" spans="7:13" x14ac:dyDescent="0.25">
      <c r="G1033">
        <v>1028</v>
      </c>
      <c r="H1033">
        <f t="shared" ca="1" si="80"/>
        <v>0.72099544163576901</v>
      </c>
      <c r="I1033">
        <f t="shared" ca="1" si="80"/>
        <v>0.83021701997004982</v>
      </c>
      <c r="J1033">
        <f t="shared" ca="1" si="81"/>
        <v>0.47331288409500077</v>
      </c>
      <c r="K1033">
        <f t="shared" ca="1" si="82"/>
        <v>7.0577279784017344E-2</v>
      </c>
      <c r="L1033">
        <f t="shared" ca="1" si="83"/>
        <v>1</v>
      </c>
      <c r="M1033">
        <f t="shared" ca="1" si="84"/>
        <v>0.12250601536481968</v>
      </c>
    </row>
    <row r="1034" spans="7:13" x14ac:dyDescent="0.25">
      <c r="G1034">
        <v>1029</v>
      </c>
      <c r="H1034">
        <f t="shared" ca="1" si="80"/>
        <v>0.24517581103745811</v>
      </c>
      <c r="I1034">
        <f t="shared" ca="1" si="80"/>
        <v>0.40724715128568623</v>
      </c>
      <c r="J1034">
        <f t="shared" ca="1" si="81"/>
        <v>0.10108222798825128</v>
      </c>
      <c r="K1034">
        <f t="shared" ca="1" si="82"/>
        <v>9.4542361852518408E-2</v>
      </c>
      <c r="L1034">
        <f t="shared" ca="1" si="83"/>
        <v>1</v>
      </c>
      <c r="M1034">
        <f t="shared" ca="1" si="84"/>
        <v>0.49866236622977833</v>
      </c>
    </row>
    <row r="1035" spans="7:13" x14ac:dyDescent="0.25">
      <c r="G1035">
        <v>1030</v>
      </c>
      <c r="H1035">
        <f t="shared" ca="1" si="80"/>
        <v>0.37627448652441797</v>
      </c>
      <c r="I1035">
        <f t="shared" ca="1" si="80"/>
        <v>0.11084961701882434</v>
      </c>
      <c r="J1035">
        <f t="shared" ca="1" si="81"/>
        <v>0.51274737150364891</v>
      </c>
      <c r="K1035">
        <f t="shared" ca="1" si="82"/>
        <v>9.0421212673708659E-2</v>
      </c>
      <c r="L1035">
        <f t="shared" ca="1" si="83"/>
        <v>1</v>
      </c>
      <c r="M1035">
        <f t="shared" ca="1" si="84"/>
        <v>0.5201887465443642</v>
      </c>
    </row>
    <row r="1036" spans="7:13" x14ac:dyDescent="0.25">
      <c r="G1036">
        <v>1031</v>
      </c>
      <c r="H1036">
        <f t="shared" ca="1" si="80"/>
        <v>0.34788180976608152</v>
      </c>
      <c r="I1036">
        <f t="shared" ca="1" si="80"/>
        <v>0.27977747928729724</v>
      </c>
      <c r="J1036">
        <f t="shared" ca="1" si="81"/>
        <v>0.1951966462737969</v>
      </c>
      <c r="K1036">
        <f t="shared" ca="1" si="82"/>
        <v>0.44624869222918839</v>
      </c>
      <c r="L1036">
        <f t="shared" ca="1" si="83"/>
        <v>1</v>
      </c>
      <c r="M1036">
        <f t="shared" ca="1" si="84"/>
        <v>0.83409502529344037</v>
      </c>
    </row>
    <row r="1037" spans="7:13" x14ac:dyDescent="0.25">
      <c r="G1037">
        <v>1032</v>
      </c>
      <c r="H1037">
        <f t="shared" ca="1" si="80"/>
        <v>0.87748146201311183</v>
      </c>
      <c r="I1037">
        <f t="shared" ca="1" si="80"/>
        <v>0.60795601370383345</v>
      </c>
      <c r="J1037">
        <f t="shared" ca="1" si="81"/>
        <v>0.40436124948407426</v>
      </c>
      <c r="K1037">
        <f t="shared" ca="1" si="82"/>
        <v>0.25550047497608791</v>
      </c>
      <c r="L1037">
        <f t="shared" ca="1" si="83"/>
        <v>1</v>
      </c>
      <c r="M1037">
        <f t="shared" ca="1" si="84"/>
        <v>0.63029198244440243</v>
      </c>
    </row>
    <row r="1038" spans="7:13" x14ac:dyDescent="0.25">
      <c r="G1038">
        <v>1033</v>
      </c>
      <c r="H1038">
        <f t="shared" ca="1" si="80"/>
        <v>0.9952453740797943</v>
      </c>
      <c r="I1038">
        <f t="shared" ca="1" si="80"/>
        <v>0.26401357400441794</v>
      </c>
      <c r="J1038">
        <f t="shared" ca="1" si="81"/>
        <v>0.63469525903901669</v>
      </c>
      <c r="K1038">
        <f t="shared" ca="1" si="82"/>
        <v>0.16314280201901529</v>
      </c>
      <c r="L1038">
        <f t="shared" ca="1" si="83"/>
        <v>1</v>
      </c>
      <c r="M1038">
        <f t="shared" ca="1" si="84"/>
        <v>0.57560544426576077</v>
      </c>
    </row>
    <row r="1039" spans="7:13" x14ac:dyDescent="0.25">
      <c r="G1039">
        <v>1034</v>
      </c>
      <c r="H1039">
        <f t="shared" ca="1" si="80"/>
        <v>0.80305631659182997</v>
      </c>
      <c r="I1039">
        <f t="shared" ca="1" si="80"/>
        <v>0.49923712301415413</v>
      </c>
      <c r="J1039">
        <f t="shared" ca="1" si="81"/>
        <v>0.51866222960174546</v>
      </c>
      <c r="K1039">
        <f t="shared" ca="1" si="82"/>
        <v>0.26479545336999211</v>
      </c>
      <c r="L1039">
        <f t="shared" ca="1" si="83"/>
        <v>1</v>
      </c>
      <c r="M1039">
        <f t="shared" ca="1" si="84"/>
        <v>0.66179585014471776</v>
      </c>
    </row>
    <row r="1040" spans="7:13" x14ac:dyDescent="0.25">
      <c r="G1040">
        <v>1035</v>
      </c>
      <c r="H1040">
        <f t="shared" ca="1" si="80"/>
        <v>0.20341472199744826</v>
      </c>
      <c r="I1040">
        <f t="shared" ca="1" si="80"/>
        <v>0.20106311134267851</v>
      </c>
      <c r="J1040">
        <f t="shared" ca="1" si="81"/>
        <v>0.35218051287754298</v>
      </c>
      <c r="K1040">
        <f t="shared" ca="1" si="82"/>
        <v>0.5902353186584417</v>
      </c>
      <c r="L1040">
        <f t="shared" ca="1" si="83"/>
        <v>1</v>
      </c>
      <c r="M1040">
        <f t="shared" ca="1" si="84"/>
        <v>0.99620335836228768</v>
      </c>
    </row>
    <row r="1041" spans="7:13" x14ac:dyDescent="0.25">
      <c r="G1041">
        <v>1036</v>
      </c>
      <c r="H1041">
        <f t="shared" ca="1" si="80"/>
        <v>0.10044413785681483</v>
      </c>
      <c r="I1041">
        <f t="shared" ca="1" si="80"/>
        <v>1.7436799106029466E-2</v>
      </c>
      <c r="J1041">
        <f t="shared" ca="1" si="81"/>
        <v>0.39574610617519668</v>
      </c>
      <c r="K1041">
        <f t="shared" ca="1" si="82"/>
        <v>0.26147723736534295</v>
      </c>
      <c r="L1041">
        <f t="shared" ca="1" si="83"/>
        <v>1</v>
      </c>
      <c r="M1041">
        <f t="shared" ca="1" si="84"/>
        <v>0.56982035263904274</v>
      </c>
    </row>
    <row r="1042" spans="7:13" x14ac:dyDescent="0.25">
      <c r="G1042">
        <v>1037</v>
      </c>
      <c r="H1042">
        <f t="shared" ca="1" si="80"/>
        <v>0.88774836078878483</v>
      </c>
      <c r="I1042">
        <f t="shared" ca="1" si="80"/>
        <v>0.66524537113074955</v>
      </c>
      <c r="J1042">
        <f t="shared" ca="1" si="81"/>
        <v>0.58862501245440157</v>
      </c>
      <c r="K1042">
        <f t="shared" ca="1" si="82"/>
        <v>9.8381558372795927E-2</v>
      </c>
      <c r="L1042">
        <f t="shared" ca="1" si="83"/>
        <v>1</v>
      </c>
      <c r="M1042">
        <f t="shared" ca="1" si="84"/>
        <v>0.29648827501095809</v>
      </c>
    </row>
    <row r="1043" spans="7:13" x14ac:dyDescent="0.25">
      <c r="G1043">
        <v>1038</v>
      </c>
      <c r="H1043">
        <f t="shared" ca="1" si="80"/>
        <v>0.32911863627176219</v>
      </c>
      <c r="I1043">
        <f t="shared" ca="1" si="80"/>
        <v>0.4405045353086593</v>
      </c>
      <c r="J1043">
        <f t="shared" ca="1" si="81"/>
        <v>0.25046295229342896</v>
      </c>
      <c r="K1043">
        <f t="shared" ca="1" si="82"/>
        <v>0.35939107693278632</v>
      </c>
      <c r="L1043">
        <f t="shared" ca="1" si="83"/>
        <v>1</v>
      </c>
      <c r="M1043">
        <f t="shared" ca="1" si="84"/>
        <v>0.81222776779454731</v>
      </c>
    </row>
    <row r="1044" spans="7:13" x14ac:dyDescent="0.25">
      <c r="G1044">
        <v>1039</v>
      </c>
      <c r="H1044">
        <f t="shared" ca="1" si="80"/>
        <v>0.33974815266218938</v>
      </c>
      <c r="I1044">
        <f t="shared" ca="1" si="80"/>
        <v>0.51765835418418604</v>
      </c>
      <c r="J1044">
        <f t="shared" ca="1" si="81"/>
        <v>0.32222075042361747</v>
      </c>
      <c r="K1044">
        <f t="shared" ca="1" si="82"/>
        <v>0.48557033826726681</v>
      </c>
      <c r="L1044">
        <f t="shared" ca="1" si="83"/>
        <v>1</v>
      </c>
      <c r="M1044">
        <f t="shared" ca="1" si="84"/>
        <v>0.90289765502105768</v>
      </c>
    </row>
    <row r="1045" spans="7:13" x14ac:dyDescent="0.25">
      <c r="G1045">
        <v>1040</v>
      </c>
      <c r="H1045">
        <f t="shared" ca="1" si="80"/>
        <v>0.65016312853718761</v>
      </c>
      <c r="I1045">
        <f t="shared" ca="1" si="80"/>
        <v>0.75556528214834495</v>
      </c>
      <c r="J1045">
        <f t="shared" ca="1" si="81"/>
        <v>0.14004496295191152</v>
      </c>
      <c r="K1045">
        <f t="shared" ca="1" si="82"/>
        <v>2.9474753309966167E-2</v>
      </c>
      <c r="L1045">
        <f t="shared" ca="1" si="83"/>
        <v>1</v>
      </c>
      <c r="M1045">
        <f t="shared" ca="1" si="84"/>
        <v>0.38001352763287871</v>
      </c>
    </row>
    <row r="1046" spans="7:13" x14ac:dyDescent="0.25">
      <c r="G1046">
        <v>1041</v>
      </c>
      <c r="H1046">
        <f t="shared" ca="1" si="80"/>
        <v>0.60463597198486196</v>
      </c>
      <c r="I1046">
        <f t="shared" ca="1" si="80"/>
        <v>0.67270940175141092</v>
      </c>
      <c r="J1046">
        <f t="shared" ca="1" si="81"/>
        <v>0.55401650889603715</v>
      </c>
      <c r="K1046">
        <f t="shared" ca="1" si="82"/>
        <v>0.12634663130553281</v>
      </c>
      <c r="L1046">
        <f t="shared" ca="1" si="83"/>
        <v>1</v>
      </c>
      <c r="M1046">
        <f t="shared" ca="1" si="84"/>
        <v>0.34114305370535902</v>
      </c>
    </row>
    <row r="1047" spans="7:13" x14ac:dyDescent="0.25">
      <c r="G1047">
        <v>1042</v>
      </c>
      <c r="H1047">
        <f t="shared" ca="1" si="80"/>
        <v>0.31890703497942452</v>
      </c>
      <c r="I1047">
        <f t="shared" ca="1" si="80"/>
        <v>0.42275820597905189</v>
      </c>
      <c r="J1047">
        <f t="shared" ca="1" si="81"/>
        <v>0.87448627413878366</v>
      </c>
      <c r="K1047">
        <f t="shared" ca="1" si="82"/>
        <v>7.6980199590652642E-3</v>
      </c>
      <c r="L1047">
        <f t="shared" ca="1" si="83"/>
        <v>1</v>
      </c>
      <c r="M1047">
        <f t="shared" ca="1" si="84"/>
        <v>7.4003837274502743E-2</v>
      </c>
    </row>
    <row r="1048" spans="7:13" x14ac:dyDescent="0.25">
      <c r="G1048">
        <v>1043</v>
      </c>
      <c r="H1048">
        <f t="shared" ca="1" si="80"/>
        <v>0.60033721097850334</v>
      </c>
      <c r="I1048">
        <f t="shared" ca="1" si="80"/>
        <v>0.37147151303510462</v>
      </c>
      <c r="J1048">
        <f t="shared" ca="1" si="81"/>
        <v>8.9032651421860787E-2</v>
      </c>
      <c r="K1048">
        <f t="shared" ca="1" si="82"/>
        <v>0.40852434375808677</v>
      </c>
      <c r="L1048">
        <f t="shared" ca="1" si="83"/>
        <v>1</v>
      </c>
      <c r="M1048">
        <f t="shared" ca="1" si="84"/>
        <v>0.752318026968396</v>
      </c>
    </row>
    <row r="1049" spans="7:13" x14ac:dyDescent="0.25">
      <c r="G1049">
        <v>1044</v>
      </c>
      <c r="H1049">
        <f t="shared" ca="1" si="80"/>
        <v>1.371859385553742E-2</v>
      </c>
      <c r="I1049">
        <f t="shared" ca="1" si="80"/>
        <v>0.81588855471219002</v>
      </c>
      <c r="J1049">
        <f t="shared" ca="1" si="81"/>
        <v>0.56510108785699853</v>
      </c>
      <c r="K1049">
        <f t="shared" ca="1" si="82"/>
        <v>8.8176033430489038E-3</v>
      </c>
      <c r="L1049">
        <f t="shared" ca="1" si="83"/>
        <v>1</v>
      </c>
      <c r="M1049">
        <f t="shared" ca="1" si="84"/>
        <v>2.0913371972266278E-2</v>
      </c>
    </row>
    <row r="1050" spans="7:13" x14ac:dyDescent="0.25">
      <c r="G1050">
        <v>1045</v>
      </c>
      <c r="H1050">
        <f t="shared" ca="1" si="80"/>
        <v>0.58283791310901345</v>
      </c>
      <c r="I1050">
        <f t="shared" ca="1" si="80"/>
        <v>7.3102833260830002E-2</v>
      </c>
      <c r="J1050">
        <f t="shared" ca="1" si="81"/>
        <v>0.52641353286183534</v>
      </c>
      <c r="K1050">
        <f t="shared" ca="1" si="82"/>
        <v>0.27074216707017068</v>
      </c>
      <c r="L1050">
        <f t="shared" ca="1" si="83"/>
        <v>1</v>
      </c>
      <c r="M1050">
        <f t="shared" ca="1" si="84"/>
        <v>0.63098947365209268</v>
      </c>
    </row>
    <row r="1051" spans="7:13" x14ac:dyDescent="0.25">
      <c r="G1051">
        <v>1046</v>
      </c>
      <c r="H1051">
        <f t="shared" ca="1" si="80"/>
        <v>9.8558760371981524E-2</v>
      </c>
      <c r="I1051">
        <f t="shared" ca="1" si="80"/>
        <v>0.96638421344897518</v>
      </c>
      <c r="J1051">
        <f t="shared" ca="1" si="81"/>
        <v>0.17501899967995213</v>
      </c>
      <c r="K1051">
        <f t="shared" ca="1" si="82"/>
        <v>1.927144457295097E-3</v>
      </c>
      <c r="L1051">
        <f t="shared" ca="1" si="83"/>
        <v>1</v>
      </c>
      <c r="M1051">
        <f t="shared" ca="1" si="84"/>
        <v>4.0567036067853987E-2</v>
      </c>
    </row>
    <row r="1052" spans="7:13" x14ac:dyDescent="0.25">
      <c r="G1052">
        <v>1047</v>
      </c>
      <c r="H1052">
        <f t="shared" ca="1" si="80"/>
        <v>0.13340545326639597</v>
      </c>
      <c r="I1052">
        <f t="shared" ca="1" si="80"/>
        <v>0.67252571079359946</v>
      </c>
      <c r="J1052">
        <f t="shared" ca="1" si="81"/>
        <v>0.52051153754712887</v>
      </c>
      <c r="K1052">
        <f t="shared" ca="1" si="82"/>
        <v>0.15644047125942451</v>
      </c>
      <c r="L1052">
        <f t="shared" ca="1" si="83"/>
        <v>1</v>
      </c>
      <c r="M1052">
        <f t="shared" ca="1" si="84"/>
        <v>0.39452897324019737</v>
      </c>
    </row>
    <row r="1053" spans="7:13" x14ac:dyDescent="0.25">
      <c r="G1053">
        <v>1048</v>
      </c>
      <c r="H1053">
        <f t="shared" ca="1" si="80"/>
        <v>0.72088844051044587</v>
      </c>
      <c r="I1053">
        <f t="shared" ca="1" si="80"/>
        <v>0.37573080159683092</v>
      </c>
      <c r="J1053">
        <f t="shared" ca="1" si="81"/>
        <v>0.68415881241236554</v>
      </c>
      <c r="K1053">
        <f t="shared" ca="1" si="82"/>
        <v>0.21480208732692954</v>
      </c>
      <c r="L1053">
        <f t="shared" ca="1" si="83"/>
        <v>1</v>
      </c>
      <c r="M1053">
        <f t="shared" ca="1" si="84"/>
        <v>0.52636618207088226</v>
      </c>
    </row>
    <row r="1054" spans="7:13" x14ac:dyDescent="0.25">
      <c r="G1054">
        <v>1049</v>
      </c>
      <c r="H1054">
        <f t="shared" ca="1" si="80"/>
        <v>0.54014076285867774</v>
      </c>
      <c r="I1054">
        <f t="shared" ca="1" si="80"/>
        <v>0.34227162442846037</v>
      </c>
      <c r="J1054">
        <f t="shared" ca="1" si="81"/>
        <v>0.69198874707568159</v>
      </c>
      <c r="K1054">
        <f t="shared" ca="1" si="82"/>
        <v>0.26429399983574642</v>
      </c>
      <c r="L1054">
        <f t="shared" ca="1" si="83"/>
        <v>1</v>
      </c>
      <c r="M1054">
        <f t="shared" ca="1" si="84"/>
        <v>0.55850762268581877</v>
      </c>
    </row>
    <row r="1055" spans="7:13" x14ac:dyDescent="0.25">
      <c r="G1055">
        <v>1050</v>
      </c>
      <c r="H1055">
        <f t="shared" ca="1" si="80"/>
        <v>0.14146611114387497</v>
      </c>
      <c r="I1055">
        <f t="shared" ca="1" si="80"/>
        <v>0.38308527658418445</v>
      </c>
      <c r="J1055">
        <f t="shared" ca="1" si="81"/>
        <v>0.38482762328622921</v>
      </c>
      <c r="K1055">
        <f t="shared" ca="1" si="82"/>
        <v>0.65617837527108458</v>
      </c>
      <c r="L1055">
        <f t="shared" ca="1" si="83"/>
        <v>1</v>
      </c>
      <c r="M1055">
        <f t="shared" ca="1" si="84"/>
        <v>1.1061980453226177</v>
      </c>
    </row>
    <row r="1056" spans="7:13" x14ac:dyDescent="0.25">
      <c r="G1056">
        <v>1051</v>
      </c>
      <c r="H1056">
        <f t="shared" ca="1" si="80"/>
        <v>0.41807210302361497</v>
      </c>
      <c r="I1056">
        <f t="shared" ca="1" si="80"/>
        <v>0.90968984136440834</v>
      </c>
      <c r="J1056">
        <f t="shared" ca="1" si="81"/>
        <v>0.12601681909239698</v>
      </c>
      <c r="K1056">
        <f t="shared" ca="1" si="82"/>
        <v>7.9795869982624279E-2</v>
      </c>
      <c r="L1056">
        <f t="shared" ca="1" si="83"/>
        <v>1</v>
      </c>
      <c r="M1056">
        <f t="shared" ca="1" si="84"/>
        <v>0.1762751435254156</v>
      </c>
    </row>
    <row r="1057" spans="7:13" x14ac:dyDescent="0.25">
      <c r="G1057">
        <v>1052</v>
      </c>
      <c r="H1057">
        <f t="shared" ca="1" si="80"/>
        <v>0.63350209303456451</v>
      </c>
      <c r="I1057">
        <f t="shared" ca="1" si="80"/>
        <v>0.9644409202017471</v>
      </c>
      <c r="J1057">
        <f t="shared" ca="1" si="81"/>
        <v>0.14011173697380694</v>
      </c>
      <c r="K1057">
        <f t="shared" ca="1" si="82"/>
        <v>8.3403756626620126E-3</v>
      </c>
      <c r="L1057">
        <f t="shared" ca="1" si="83"/>
        <v>1</v>
      </c>
      <c r="M1057">
        <f t="shared" ca="1" si="84"/>
        <v>5.595520078483246E-2</v>
      </c>
    </row>
    <row r="1058" spans="7:13" x14ac:dyDescent="0.25">
      <c r="G1058">
        <v>1053</v>
      </c>
      <c r="H1058">
        <f t="shared" ca="1" si="80"/>
        <v>0.83322923963590079</v>
      </c>
      <c r="I1058">
        <f t="shared" ca="1" si="80"/>
        <v>0.60714301878095855</v>
      </c>
      <c r="J1058">
        <f t="shared" ca="1" si="81"/>
        <v>0.75800363563522166</v>
      </c>
      <c r="K1058">
        <f t="shared" ca="1" si="82"/>
        <v>8.1637546164939883E-3</v>
      </c>
      <c r="L1058">
        <f t="shared" ca="1" si="83"/>
        <v>1</v>
      </c>
      <c r="M1058">
        <f t="shared" ca="1" si="84"/>
        <v>7.8308462630398257E-2</v>
      </c>
    </row>
    <row r="1059" spans="7:13" x14ac:dyDescent="0.25">
      <c r="G1059">
        <v>1054</v>
      </c>
      <c r="H1059">
        <f t="shared" ca="1" si="80"/>
        <v>0.73463641348380837</v>
      </c>
      <c r="I1059">
        <f t="shared" ca="1" si="80"/>
        <v>4.1619658566065199E-2</v>
      </c>
      <c r="J1059">
        <f t="shared" ca="1" si="81"/>
        <v>0.46108652739959644</v>
      </c>
      <c r="K1059">
        <f t="shared" ca="1" si="82"/>
        <v>0.1968356181230195</v>
      </c>
      <c r="L1059">
        <f t="shared" ca="1" si="83"/>
        <v>1</v>
      </c>
      <c r="M1059">
        <f t="shared" ca="1" si="84"/>
        <v>0.55168689458315379</v>
      </c>
    </row>
    <row r="1060" spans="7:13" x14ac:dyDescent="0.25">
      <c r="G1060">
        <v>1055</v>
      </c>
      <c r="H1060">
        <f t="shared" ca="1" si="80"/>
        <v>0.14728257686551749</v>
      </c>
      <c r="I1060">
        <f t="shared" ca="1" si="80"/>
        <v>0.34129765061432527</v>
      </c>
      <c r="J1060">
        <f t="shared" ca="1" si="81"/>
        <v>0.51347732118658274</v>
      </c>
      <c r="K1060">
        <f t="shared" ca="1" si="82"/>
        <v>0.45952542601768864</v>
      </c>
      <c r="L1060">
        <f t="shared" ca="1" si="83"/>
        <v>1</v>
      </c>
      <c r="M1060">
        <f t="shared" ca="1" si="84"/>
        <v>0.88299931856701364</v>
      </c>
    </row>
    <row r="1061" spans="7:13" x14ac:dyDescent="0.25">
      <c r="G1061">
        <v>1056</v>
      </c>
      <c r="H1061">
        <f t="shared" ca="1" si="80"/>
        <v>0.48380289951926014</v>
      </c>
      <c r="I1061">
        <f t="shared" ca="1" si="80"/>
        <v>0.72830276993880894</v>
      </c>
      <c r="J1061">
        <f t="shared" ca="1" si="81"/>
        <v>3.9541199268430555E-2</v>
      </c>
      <c r="K1061">
        <f t="shared" ca="1" si="82"/>
        <v>0.45567998950265909</v>
      </c>
      <c r="L1061">
        <f t="shared" ca="1" si="83"/>
        <v>1</v>
      </c>
      <c r="M1061">
        <f t="shared" ca="1" si="84"/>
        <v>0.58018722755758712</v>
      </c>
    </row>
    <row r="1062" spans="7:13" x14ac:dyDescent="0.25">
      <c r="G1062">
        <v>1057</v>
      </c>
      <c r="H1062">
        <f t="shared" ca="1" si="80"/>
        <v>0.16214332745485516</v>
      </c>
      <c r="I1062">
        <f t="shared" ca="1" si="80"/>
        <v>1.1341474058290224E-2</v>
      </c>
      <c r="J1062">
        <f t="shared" ca="1" si="81"/>
        <v>0.67138820471934124</v>
      </c>
      <c r="K1062">
        <f t="shared" ca="1" si="82"/>
        <v>0.48099058967887687</v>
      </c>
      <c r="L1062">
        <f t="shared" ca="1" si="83"/>
        <v>1</v>
      </c>
      <c r="M1062">
        <f t="shared" ca="1" si="84"/>
        <v>0.64135423851217266</v>
      </c>
    </row>
    <row r="1063" spans="7:13" x14ac:dyDescent="0.25">
      <c r="G1063">
        <v>1058</v>
      </c>
      <c r="H1063">
        <f t="shared" ca="1" si="80"/>
        <v>0.69844539610079859</v>
      </c>
      <c r="I1063">
        <f t="shared" ca="1" si="80"/>
        <v>0.31000814794927822</v>
      </c>
      <c r="J1063">
        <f t="shared" ca="1" si="81"/>
        <v>0.19756767572277251</v>
      </c>
      <c r="K1063">
        <f t="shared" ca="1" si="82"/>
        <v>0.60186286089309715</v>
      </c>
      <c r="L1063">
        <f t="shared" ca="1" si="83"/>
        <v>1</v>
      </c>
      <c r="M1063">
        <f t="shared" ca="1" si="84"/>
        <v>0.99554144948644363</v>
      </c>
    </row>
    <row r="1064" spans="7:13" x14ac:dyDescent="0.25">
      <c r="G1064">
        <v>1059</v>
      </c>
      <c r="H1064">
        <f t="shared" ca="1" si="80"/>
        <v>0.57357576016028644</v>
      </c>
      <c r="I1064">
        <f t="shared" ca="1" si="80"/>
        <v>0.80104492262252747</v>
      </c>
      <c r="J1064">
        <f t="shared" ca="1" si="81"/>
        <v>3.9337333436431358E-2</v>
      </c>
      <c r="K1064">
        <f t="shared" ca="1" si="82"/>
        <v>0.25642791694721684</v>
      </c>
      <c r="L1064">
        <f t="shared" ca="1" si="83"/>
        <v>1</v>
      </c>
      <c r="M1064">
        <f t="shared" ca="1" si="84"/>
        <v>0.39449428697398176</v>
      </c>
    </row>
    <row r="1065" spans="7:13" x14ac:dyDescent="0.25">
      <c r="G1065">
        <v>1060</v>
      </c>
      <c r="H1065">
        <f t="shared" ca="1" si="80"/>
        <v>0.49336450973049129</v>
      </c>
      <c r="I1065">
        <f t="shared" ca="1" si="80"/>
        <v>0.59916807179537446</v>
      </c>
      <c r="J1065">
        <f t="shared" ca="1" si="81"/>
        <v>0.14485849550201457</v>
      </c>
      <c r="K1065">
        <f t="shared" ca="1" si="82"/>
        <v>0.26390134637602863</v>
      </c>
      <c r="L1065">
        <f t="shared" ca="1" si="83"/>
        <v>1</v>
      </c>
      <c r="M1065">
        <f t="shared" ca="1" si="84"/>
        <v>0.63940837543651252</v>
      </c>
    </row>
    <row r="1066" spans="7:13" x14ac:dyDescent="0.25">
      <c r="G1066">
        <v>1061</v>
      </c>
      <c r="H1066">
        <f t="shared" ca="1" si="80"/>
        <v>0.98126511236688529</v>
      </c>
      <c r="I1066">
        <f t="shared" ca="1" si="80"/>
        <v>0.99425942405766632</v>
      </c>
      <c r="J1066">
        <f t="shared" ca="1" si="81"/>
        <v>7.3996512268214382E-2</v>
      </c>
      <c r="K1066">
        <f t="shared" ca="1" si="82"/>
        <v>1.7761586085470679E-3</v>
      </c>
      <c r="L1066">
        <f t="shared" ca="1" si="83"/>
        <v>1</v>
      </c>
      <c r="M1066">
        <f t="shared" ca="1" si="84"/>
        <v>6.3918307059393515E-3</v>
      </c>
    </row>
    <row r="1067" spans="7:13" x14ac:dyDescent="0.25">
      <c r="G1067">
        <v>1062</v>
      </c>
      <c r="H1067">
        <f t="shared" ca="1" si="80"/>
        <v>0.91425040018394499</v>
      </c>
      <c r="I1067">
        <f t="shared" ca="1" si="80"/>
        <v>0.19192777829762742</v>
      </c>
      <c r="J1067">
        <f t="shared" ca="1" si="81"/>
        <v>0.73287340931793898</v>
      </c>
      <c r="K1067">
        <f t="shared" ca="1" si="82"/>
        <v>0.19832983435531298</v>
      </c>
      <c r="L1067">
        <f t="shared" ca="1" si="83"/>
        <v>1</v>
      </c>
      <c r="M1067">
        <f t="shared" ca="1" si="84"/>
        <v>0.4920587111705429</v>
      </c>
    </row>
    <row r="1068" spans="7:13" x14ac:dyDescent="0.25">
      <c r="G1068">
        <v>1063</v>
      </c>
      <c r="H1068">
        <f t="shared" ca="1" si="80"/>
        <v>0.33731271495738979</v>
      </c>
      <c r="I1068">
        <f t="shared" ca="1" si="80"/>
        <v>0.23741408331650804</v>
      </c>
      <c r="J1068">
        <f t="shared" ca="1" si="81"/>
        <v>0.61603449762985418</v>
      </c>
      <c r="K1068">
        <f t="shared" ca="1" si="82"/>
        <v>0.53469487277873573</v>
      </c>
      <c r="L1068">
        <f t="shared" ca="1" si="83"/>
        <v>1</v>
      </c>
      <c r="M1068">
        <f t="shared" ca="1" si="84"/>
        <v>0.84680004919770391</v>
      </c>
    </row>
    <row r="1069" spans="7:13" x14ac:dyDescent="0.25">
      <c r="G1069">
        <v>1064</v>
      </c>
      <c r="H1069">
        <f t="shared" ca="1" si="80"/>
        <v>0.97717334773743891</v>
      </c>
      <c r="I1069">
        <f t="shared" ca="1" si="80"/>
        <v>0.94283869915126373</v>
      </c>
      <c r="J1069">
        <f t="shared" ca="1" si="81"/>
        <v>0.29953286958782971</v>
      </c>
      <c r="K1069">
        <f t="shared" ca="1" si="82"/>
        <v>2.0504575965655331E-2</v>
      </c>
      <c r="L1069">
        <f t="shared" ca="1" si="83"/>
        <v>1</v>
      </c>
      <c r="M1069">
        <f t="shared" ca="1" si="84"/>
        <v>2.7100251523510404E-2</v>
      </c>
    </row>
    <row r="1070" spans="7:13" x14ac:dyDescent="0.25">
      <c r="G1070">
        <v>1065</v>
      </c>
      <c r="H1070">
        <f t="shared" ca="1" si="80"/>
        <v>0.89695408990785841</v>
      </c>
      <c r="I1070">
        <f t="shared" ca="1" si="80"/>
        <v>2.8341730700363166E-2</v>
      </c>
      <c r="J1070">
        <f t="shared" ca="1" si="81"/>
        <v>1.9337662436315184E-2</v>
      </c>
      <c r="K1070">
        <f t="shared" ca="1" si="82"/>
        <v>0.65522969974502931</v>
      </c>
      <c r="L1070">
        <f t="shared" ca="1" si="83"/>
        <v>1</v>
      </c>
      <c r="M1070">
        <f t="shared" ca="1" si="84"/>
        <v>0.70233379680845198</v>
      </c>
    </row>
    <row r="1071" spans="7:13" x14ac:dyDescent="0.25">
      <c r="G1071">
        <v>1066</v>
      </c>
      <c r="H1071">
        <f t="shared" ca="1" si="80"/>
        <v>0.26573325567924067</v>
      </c>
      <c r="I1071">
        <f t="shared" ca="1" si="80"/>
        <v>0.16578116883549188</v>
      </c>
      <c r="J1071">
        <f t="shared" ca="1" si="81"/>
        <v>0.79198673405136177</v>
      </c>
      <c r="K1071">
        <f t="shared" ca="1" si="82"/>
        <v>8.7854396948366636E-2</v>
      </c>
      <c r="L1071">
        <f t="shared" ca="1" si="83"/>
        <v>1</v>
      </c>
      <c r="M1071">
        <f t="shared" ca="1" si="84"/>
        <v>0.36521432751769251</v>
      </c>
    </row>
    <row r="1072" spans="7:13" x14ac:dyDescent="0.25">
      <c r="G1072">
        <v>1067</v>
      </c>
      <c r="H1072">
        <f t="shared" ca="1" si="80"/>
        <v>0.77707930170847272</v>
      </c>
      <c r="I1072">
        <f t="shared" ca="1" si="80"/>
        <v>0.84403678219421219</v>
      </c>
      <c r="J1072">
        <f t="shared" ca="1" si="81"/>
        <v>0.25937479867800917</v>
      </c>
      <c r="K1072">
        <f t="shared" ca="1" si="82"/>
        <v>0.14295441810241835</v>
      </c>
      <c r="L1072">
        <f t="shared" ca="1" si="83"/>
        <v>1</v>
      </c>
      <c r="M1072">
        <f t="shared" ca="1" si="84"/>
        <v>0.28333758465937309</v>
      </c>
    </row>
    <row r="1073" spans="7:13" x14ac:dyDescent="0.25">
      <c r="G1073">
        <v>1068</v>
      </c>
      <c r="H1073">
        <f t="shared" ca="1" si="80"/>
        <v>0.68588654159535378</v>
      </c>
      <c r="I1073">
        <f t="shared" ca="1" si="80"/>
        <v>0.11947804168719189</v>
      </c>
      <c r="J1073">
        <f t="shared" ca="1" si="81"/>
        <v>0.44726985426752064</v>
      </c>
      <c r="K1073">
        <f t="shared" ca="1" si="82"/>
        <v>0.67748755241457015</v>
      </c>
      <c r="L1073">
        <f t="shared" ca="1" si="83"/>
        <v>1</v>
      </c>
      <c r="M1073">
        <f t="shared" ca="1" si="84"/>
        <v>1.0136046922071029</v>
      </c>
    </row>
    <row r="1074" spans="7:13" x14ac:dyDescent="0.25">
      <c r="G1074">
        <v>1069</v>
      </c>
      <c r="H1074">
        <f t="shared" ca="1" si="80"/>
        <v>0.73485365035477035</v>
      </c>
      <c r="I1074">
        <f t="shared" ca="1" si="80"/>
        <v>0.94537812621508666</v>
      </c>
      <c r="J1074">
        <f t="shared" ca="1" si="81"/>
        <v>0.20183219756096055</v>
      </c>
      <c r="K1074">
        <f t="shared" ca="1" si="82"/>
        <v>2.6092365441528161E-2</v>
      </c>
      <c r="L1074">
        <f t="shared" ca="1" si="83"/>
        <v>1</v>
      </c>
      <c r="M1074">
        <f t="shared" ca="1" si="84"/>
        <v>7.7263149729050018E-2</v>
      </c>
    </row>
    <row r="1075" spans="7:13" x14ac:dyDescent="0.25">
      <c r="G1075">
        <v>1070</v>
      </c>
      <c r="H1075">
        <f t="shared" ca="1" si="80"/>
        <v>0.36625424803048867</v>
      </c>
      <c r="I1075">
        <f t="shared" ca="1" si="80"/>
        <v>0.33380538465017628</v>
      </c>
      <c r="J1075">
        <f t="shared" ca="1" si="81"/>
        <v>0.5472701216644702</v>
      </c>
      <c r="K1075">
        <f t="shared" ca="1" si="82"/>
        <v>6.3208286555495666E-2</v>
      </c>
      <c r="L1075">
        <f t="shared" ca="1" si="83"/>
        <v>1</v>
      </c>
      <c r="M1075">
        <f t="shared" ca="1" si="84"/>
        <v>0.5627088962192488</v>
      </c>
    </row>
    <row r="1076" spans="7:13" x14ac:dyDescent="0.25">
      <c r="G1076">
        <v>1071</v>
      </c>
      <c r="H1076">
        <f t="shared" ca="1" si="80"/>
        <v>0.64252075924849827</v>
      </c>
      <c r="I1076">
        <f t="shared" ca="1" si="80"/>
        <v>1.8782158892353795E-2</v>
      </c>
      <c r="J1076">
        <f t="shared" ca="1" si="81"/>
        <v>0.32995676070836361</v>
      </c>
      <c r="K1076">
        <f t="shared" ca="1" si="82"/>
        <v>0.48371925528059129</v>
      </c>
      <c r="L1076">
        <f t="shared" ca="1" si="83"/>
        <v>1</v>
      </c>
      <c r="M1076">
        <f t="shared" ca="1" si="84"/>
        <v>0.74375983894831765</v>
      </c>
    </row>
    <row r="1077" spans="7:13" x14ac:dyDescent="0.25">
      <c r="G1077">
        <v>1072</v>
      </c>
      <c r="H1077">
        <f t="shared" ca="1" si="80"/>
        <v>0.19782257330171227</v>
      </c>
      <c r="I1077">
        <f t="shared" ca="1" si="80"/>
        <v>0.94901227646219877</v>
      </c>
      <c r="J1077">
        <f t="shared" ca="1" si="81"/>
        <v>0.12145531670052689</v>
      </c>
      <c r="K1077">
        <f t="shared" ca="1" si="82"/>
        <v>5.856037110915651E-2</v>
      </c>
      <c r="L1077">
        <f t="shared" ca="1" si="83"/>
        <v>1</v>
      </c>
      <c r="M1077">
        <f t="shared" ca="1" si="84"/>
        <v>9.6190287810522496E-2</v>
      </c>
    </row>
    <row r="1078" spans="7:13" x14ac:dyDescent="0.25">
      <c r="G1078">
        <v>1073</v>
      </c>
      <c r="H1078">
        <f t="shared" ca="1" si="80"/>
        <v>0.48672673514808928</v>
      </c>
      <c r="I1078">
        <f t="shared" ca="1" si="80"/>
        <v>5.6045609993121359E-2</v>
      </c>
      <c r="J1078">
        <f t="shared" ca="1" si="81"/>
        <v>0.89571803730887201</v>
      </c>
      <c r="K1078">
        <f t="shared" ca="1" si="82"/>
        <v>0.14414989859169444</v>
      </c>
      <c r="L1078">
        <f t="shared" ca="1" si="83"/>
        <v>1</v>
      </c>
      <c r="M1078">
        <f t="shared" ca="1" si="84"/>
        <v>0.21475635432918336</v>
      </c>
    </row>
    <row r="1079" spans="7:13" x14ac:dyDescent="0.25">
      <c r="G1079">
        <v>1074</v>
      </c>
      <c r="H1079">
        <f t="shared" ca="1" si="80"/>
        <v>0.50533101587269591</v>
      </c>
      <c r="I1079">
        <f t="shared" ca="1" si="80"/>
        <v>1.9516298852008895E-2</v>
      </c>
      <c r="J1079">
        <f t="shared" ca="1" si="81"/>
        <v>9.9346331405103738E-2</v>
      </c>
      <c r="K1079">
        <f t="shared" ca="1" si="82"/>
        <v>0.24739696846536585</v>
      </c>
      <c r="L1079">
        <f t="shared" ca="1" si="83"/>
        <v>1</v>
      </c>
      <c r="M1079">
        <f t="shared" ca="1" si="84"/>
        <v>0.36267915063010187</v>
      </c>
    </row>
    <row r="1080" spans="7:13" x14ac:dyDescent="0.25">
      <c r="G1080">
        <v>1075</v>
      </c>
      <c r="H1080">
        <f t="shared" ca="1" si="80"/>
        <v>0.84547139879770261</v>
      </c>
      <c r="I1080">
        <f t="shared" ca="1" si="80"/>
        <v>0.44311521180309843</v>
      </c>
      <c r="J1080">
        <f t="shared" ca="1" si="81"/>
        <v>3.5258928038604503E-2</v>
      </c>
      <c r="K1080">
        <f t="shared" ca="1" si="82"/>
        <v>0.14680067762418367</v>
      </c>
      <c r="L1080">
        <f t="shared" ca="1" si="83"/>
        <v>1</v>
      </c>
      <c r="M1080">
        <f t="shared" ca="1" si="84"/>
        <v>0.50279572827171648</v>
      </c>
    </row>
    <row r="1081" spans="7:13" x14ac:dyDescent="0.25">
      <c r="G1081">
        <v>1076</v>
      </c>
      <c r="H1081">
        <f t="shared" ca="1" si="80"/>
        <v>0.70744323069567339</v>
      </c>
      <c r="I1081">
        <f t="shared" ca="1" si="80"/>
        <v>0.92372442552132794</v>
      </c>
      <c r="J1081">
        <f t="shared" ca="1" si="81"/>
        <v>0.13404110071051145</v>
      </c>
      <c r="K1081">
        <f t="shared" ca="1" si="82"/>
        <v>1.0012244988592217E-2</v>
      </c>
      <c r="L1081">
        <f t="shared" ca="1" si="83"/>
        <v>1</v>
      </c>
      <c r="M1081">
        <f t="shared" ca="1" si="84"/>
        <v>0.13766420768438029</v>
      </c>
    </row>
    <row r="1082" spans="7:13" x14ac:dyDescent="0.25">
      <c r="G1082">
        <v>1077</v>
      </c>
      <c r="H1082">
        <f t="shared" ca="1" si="80"/>
        <v>0.64286672795785105</v>
      </c>
      <c r="I1082">
        <f t="shared" ca="1" si="80"/>
        <v>0.87943528833186579</v>
      </c>
      <c r="J1082">
        <f t="shared" ca="1" si="81"/>
        <v>4.5929633263291435E-2</v>
      </c>
      <c r="K1082">
        <f t="shared" ca="1" si="82"/>
        <v>0.1667968094602193</v>
      </c>
      <c r="L1082">
        <f t="shared" ca="1" si="83"/>
        <v>1</v>
      </c>
      <c r="M1082">
        <f t="shared" ca="1" si="84"/>
        <v>0.24683025557451391</v>
      </c>
    </row>
    <row r="1083" spans="7:13" x14ac:dyDescent="0.25">
      <c r="G1083">
        <v>1078</v>
      </c>
      <c r="H1083">
        <f t="shared" ca="1" si="80"/>
        <v>0.68389821332617695</v>
      </c>
      <c r="I1083">
        <f t="shared" ca="1" si="80"/>
        <v>0.77086851286123503</v>
      </c>
      <c r="J1083">
        <f t="shared" ca="1" si="81"/>
        <v>0.51638357362471288</v>
      </c>
      <c r="K1083">
        <f t="shared" ca="1" si="82"/>
        <v>0.12449803640190485</v>
      </c>
      <c r="L1083">
        <f t="shared" ca="1" si="83"/>
        <v>1</v>
      </c>
      <c r="M1083">
        <f t="shared" ca="1" si="84"/>
        <v>0.20636603197982639</v>
      </c>
    </row>
    <row r="1084" spans="7:13" x14ac:dyDescent="0.25">
      <c r="G1084">
        <v>1079</v>
      </c>
      <c r="H1084">
        <f t="shared" ca="1" si="80"/>
        <v>0.75740547748197673</v>
      </c>
      <c r="I1084">
        <f t="shared" ca="1" si="80"/>
        <v>4.4963974507345239E-2</v>
      </c>
      <c r="J1084">
        <f t="shared" ca="1" si="81"/>
        <v>0.67949666200824732</v>
      </c>
      <c r="K1084">
        <f t="shared" ca="1" si="82"/>
        <v>0.11526743831904464</v>
      </c>
      <c r="L1084">
        <f t="shared" ca="1" si="83"/>
        <v>1</v>
      </c>
      <c r="M1084">
        <f t="shared" ca="1" si="84"/>
        <v>0.45190339181694072</v>
      </c>
    </row>
    <row r="1085" spans="7:13" x14ac:dyDescent="0.25">
      <c r="G1085">
        <v>1080</v>
      </c>
      <c r="H1085">
        <f t="shared" ca="1" si="80"/>
        <v>0.84308319046693669</v>
      </c>
      <c r="I1085">
        <f t="shared" ca="1" si="80"/>
        <v>0.63188295808207995</v>
      </c>
      <c r="J1085">
        <f t="shared" ca="1" si="81"/>
        <v>0.73658562923698223</v>
      </c>
      <c r="K1085">
        <f t="shared" ca="1" si="82"/>
        <v>4.5939669783670471E-2</v>
      </c>
      <c r="L1085">
        <f t="shared" ca="1" si="83"/>
        <v>1</v>
      </c>
      <c r="M1085">
        <f t="shared" ca="1" si="84"/>
        <v>8.4047849442161232E-2</v>
      </c>
    </row>
    <row r="1086" spans="7:13" x14ac:dyDescent="0.25">
      <c r="G1086">
        <v>1081</v>
      </c>
      <c r="H1086">
        <f t="shared" ca="1" si="80"/>
        <v>0.84156983137140751</v>
      </c>
      <c r="I1086">
        <f t="shared" ca="1" si="80"/>
        <v>0.7556638047652825</v>
      </c>
      <c r="J1086">
        <f t="shared" ca="1" si="81"/>
        <v>0.22100897582053278</v>
      </c>
      <c r="K1086">
        <f t="shared" ca="1" si="82"/>
        <v>0.10804571075795039</v>
      </c>
      <c r="L1086">
        <f t="shared" ca="1" si="83"/>
        <v>1</v>
      </c>
      <c r="M1086">
        <f t="shared" ca="1" si="84"/>
        <v>0.41983891636841625</v>
      </c>
    </row>
    <row r="1087" spans="7:13" x14ac:dyDescent="0.25">
      <c r="G1087">
        <v>1082</v>
      </c>
      <c r="H1087">
        <f t="shared" ca="1" si="80"/>
        <v>0.55483203991970398</v>
      </c>
      <c r="I1087">
        <f t="shared" ca="1" si="80"/>
        <v>0.62766983562616685</v>
      </c>
      <c r="J1087">
        <f t="shared" ca="1" si="81"/>
        <v>0.41308715863484163</v>
      </c>
      <c r="K1087">
        <f t="shared" ca="1" si="82"/>
        <v>0.27854812773170506</v>
      </c>
      <c r="L1087">
        <f t="shared" ca="1" si="83"/>
        <v>1</v>
      </c>
      <c r="M1087">
        <f t="shared" ca="1" si="84"/>
        <v>0.61743203477174502</v>
      </c>
    </row>
    <row r="1088" spans="7:13" x14ac:dyDescent="0.25">
      <c r="G1088">
        <v>1083</v>
      </c>
      <c r="H1088">
        <f t="shared" ca="1" si="80"/>
        <v>0.29779520153512551</v>
      </c>
      <c r="I1088">
        <f t="shared" ca="1" si="80"/>
        <v>3.5747878375097297E-2</v>
      </c>
      <c r="J1088">
        <f t="shared" ca="1" si="81"/>
        <v>0.28882442647545875</v>
      </c>
      <c r="K1088">
        <f t="shared" ca="1" si="82"/>
        <v>4.0495743027311633E-2</v>
      </c>
      <c r="L1088">
        <f t="shared" ca="1" si="83"/>
        <v>1</v>
      </c>
      <c r="M1088">
        <f t="shared" ca="1" si="84"/>
        <v>0.33428745212446653</v>
      </c>
    </row>
    <row r="1089" spans="7:13" x14ac:dyDescent="0.25">
      <c r="G1089">
        <v>1084</v>
      </c>
      <c r="H1089">
        <f t="shared" ca="1" si="80"/>
        <v>0.93970669392223471</v>
      </c>
      <c r="I1089">
        <f t="shared" ca="1" si="80"/>
        <v>0.41745724554020547</v>
      </c>
      <c r="J1089">
        <f t="shared" ca="1" si="81"/>
        <v>9.8013460016242032E-2</v>
      </c>
      <c r="K1089">
        <f t="shared" ca="1" si="82"/>
        <v>0.18221331337502117</v>
      </c>
      <c r="L1089">
        <f t="shared" ca="1" si="83"/>
        <v>1</v>
      </c>
      <c r="M1089">
        <f t="shared" ca="1" si="84"/>
        <v>0.57365684715737797</v>
      </c>
    </row>
    <row r="1090" spans="7:13" x14ac:dyDescent="0.25">
      <c r="G1090">
        <v>1085</v>
      </c>
      <c r="H1090">
        <f t="shared" ca="1" si="80"/>
        <v>0.79056538567602486</v>
      </c>
      <c r="I1090">
        <f t="shared" ca="1" si="80"/>
        <v>1.9906581655176891E-2</v>
      </c>
      <c r="J1090">
        <f t="shared" ca="1" si="81"/>
        <v>0.74894459314442419</v>
      </c>
      <c r="K1090">
        <f t="shared" ca="1" si="82"/>
        <v>0.16460744044772213</v>
      </c>
      <c r="L1090">
        <f t="shared" ca="1" si="83"/>
        <v>1</v>
      </c>
      <c r="M1090">
        <f t="shared" ca="1" si="84"/>
        <v>0.41050115287751726</v>
      </c>
    </row>
    <row r="1091" spans="7:13" x14ac:dyDescent="0.25">
      <c r="G1091">
        <v>1086</v>
      </c>
      <c r="H1091">
        <f t="shared" ca="1" si="80"/>
        <v>0.25188579678890266</v>
      </c>
      <c r="I1091">
        <f t="shared" ca="1" si="80"/>
        <v>0.11822225292929245</v>
      </c>
      <c r="J1091">
        <f t="shared" ca="1" si="81"/>
        <v>0.26176239342769125</v>
      </c>
      <c r="K1091">
        <f t="shared" ca="1" si="82"/>
        <v>0.47716541931418271</v>
      </c>
      <c r="L1091">
        <f t="shared" ca="1" si="83"/>
        <v>1</v>
      </c>
      <c r="M1091">
        <f t="shared" ca="1" si="84"/>
        <v>0.7981376219333004</v>
      </c>
    </row>
    <row r="1092" spans="7:13" x14ac:dyDescent="0.25">
      <c r="G1092">
        <v>1087</v>
      </c>
      <c r="H1092">
        <f t="shared" ca="1" si="80"/>
        <v>0.59716603330529261</v>
      </c>
      <c r="I1092">
        <f t="shared" ca="1" si="80"/>
        <v>0.80321631635166124</v>
      </c>
      <c r="J1092">
        <f t="shared" ca="1" si="81"/>
        <v>0.12698603427518365</v>
      </c>
      <c r="K1092">
        <f t="shared" ca="1" si="82"/>
        <v>3.8822863361200484E-3</v>
      </c>
      <c r="L1092">
        <f t="shared" ca="1" si="83"/>
        <v>1</v>
      </c>
      <c r="M1092">
        <f t="shared" ca="1" si="84"/>
        <v>0.3165166802338894</v>
      </c>
    </row>
    <row r="1093" spans="7:13" x14ac:dyDescent="0.25">
      <c r="G1093">
        <v>1088</v>
      </c>
      <c r="H1093">
        <f t="shared" ca="1" si="80"/>
        <v>0.87517222149268803</v>
      </c>
      <c r="I1093">
        <f t="shared" ca="1" si="80"/>
        <v>0.34312208326577109</v>
      </c>
      <c r="J1093">
        <f t="shared" ca="1" si="81"/>
        <v>0.91430269106275919</v>
      </c>
      <c r="K1093">
        <f t="shared" ca="1" si="82"/>
        <v>1.6522778000884406E-2</v>
      </c>
      <c r="L1093">
        <f t="shared" ca="1" si="83"/>
        <v>1</v>
      </c>
      <c r="M1093">
        <f t="shared" ca="1" si="84"/>
        <v>5.9313133108737585E-2</v>
      </c>
    </row>
    <row r="1094" spans="7:13" x14ac:dyDescent="0.25">
      <c r="G1094">
        <v>1089</v>
      </c>
      <c r="H1094">
        <f t="shared" ca="1" si="80"/>
        <v>0.34072016717131759</v>
      </c>
      <c r="I1094">
        <f t="shared" ca="1" si="80"/>
        <v>0.48714751252363109</v>
      </c>
      <c r="J1094">
        <f t="shared" ca="1" si="81"/>
        <v>0.32886666993841429</v>
      </c>
      <c r="K1094">
        <f t="shared" ca="1" si="82"/>
        <v>0.28834722664551693</v>
      </c>
      <c r="L1094">
        <f t="shared" ca="1" si="83"/>
        <v>1</v>
      </c>
      <c r="M1094">
        <f t="shared" ca="1" si="84"/>
        <v>0.75701717000335045</v>
      </c>
    </row>
    <row r="1095" spans="7:13" x14ac:dyDescent="0.25">
      <c r="G1095">
        <v>1090</v>
      </c>
      <c r="H1095">
        <f t="shared" ref="H1095:I1158" ca="1" si="85">RAND()</f>
        <v>0.11896021610422369</v>
      </c>
      <c r="I1095">
        <f t="shared" ca="1" si="85"/>
        <v>0.78680220769894205</v>
      </c>
      <c r="J1095">
        <f t="shared" ref="J1095:J1158" ca="1" si="86">RAND()*(SQRT(1-(I1095^2)))</f>
        <v>0.49505724150567687</v>
      </c>
      <c r="K1095">
        <f t="shared" ref="K1095:K1158" ca="1" si="87">RAND()*(1-(I1095^2)-(J1095^2))</f>
        <v>0.11648103624025136</v>
      </c>
      <c r="L1095">
        <f t="shared" ref="L1095:L1158" ca="1" si="88">IF(AND(J1095&lt;=SQRT(1-I1095^2), I1095&lt;=SQRT(1-K1095^2)), 1, 0)</f>
        <v>1</v>
      </c>
      <c r="M1095">
        <f t="shared" ref="M1095:M1158" ca="1" si="89">(I1095+J1095+K1095)*EXP(I1095*J1095*K1095)*(1-(I1095^2)-(J1095^2))</f>
        <v>0.19879743717936613</v>
      </c>
    </row>
    <row r="1096" spans="7:13" x14ac:dyDescent="0.25">
      <c r="G1096">
        <v>1091</v>
      </c>
      <c r="H1096">
        <f t="shared" ca="1" si="85"/>
        <v>0.96229430161837504</v>
      </c>
      <c r="I1096">
        <f t="shared" ca="1" si="85"/>
        <v>0.2658963979693918</v>
      </c>
      <c r="J1096">
        <f t="shared" ca="1" si="86"/>
        <v>0.28181644452626459</v>
      </c>
      <c r="K1096">
        <f t="shared" ca="1" si="87"/>
        <v>0.59750529002302544</v>
      </c>
      <c r="L1096">
        <f t="shared" ca="1" si="88"/>
        <v>1</v>
      </c>
      <c r="M1096">
        <f t="shared" ca="1" si="89"/>
        <v>1.0178645038973084</v>
      </c>
    </row>
    <row r="1097" spans="7:13" x14ac:dyDescent="0.25">
      <c r="G1097">
        <v>1092</v>
      </c>
      <c r="H1097">
        <f t="shared" ca="1" si="85"/>
        <v>0.49773078168077534</v>
      </c>
      <c r="I1097">
        <f t="shared" ca="1" si="85"/>
        <v>0.34668927555297147</v>
      </c>
      <c r="J1097">
        <f t="shared" ca="1" si="86"/>
        <v>5.5484402674095178E-2</v>
      </c>
      <c r="K1097">
        <f t="shared" ca="1" si="87"/>
        <v>0.17013865469084827</v>
      </c>
      <c r="L1097">
        <f t="shared" ca="1" si="88"/>
        <v>1</v>
      </c>
      <c r="M1097">
        <f t="shared" ca="1" si="89"/>
        <v>0.50340710079944162</v>
      </c>
    </row>
    <row r="1098" spans="7:13" x14ac:dyDescent="0.25">
      <c r="G1098">
        <v>1093</v>
      </c>
      <c r="H1098">
        <f t="shared" ca="1" si="85"/>
        <v>0.69904464797750732</v>
      </c>
      <c r="I1098">
        <f t="shared" ca="1" si="85"/>
        <v>0.4278171528204352</v>
      </c>
      <c r="J1098">
        <f t="shared" ca="1" si="86"/>
        <v>0.17534120464986205</v>
      </c>
      <c r="K1098">
        <f t="shared" ca="1" si="87"/>
        <v>0.18906530266711669</v>
      </c>
      <c r="L1098">
        <f t="shared" ca="1" si="88"/>
        <v>1</v>
      </c>
      <c r="M1098">
        <f t="shared" ca="1" si="89"/>
        <v>0.631765176952928</v>
      </c>
    </row>
    <row r="1099" spans="7:13" x14ac:dyDescent="0.25">
      <c r="G1099">
        <v>1094</v>
      </c>
      <c r="H1099">
        <f t="shared" ca="1" si="85"/>
        <v>0.64141576859831573</v>
      </c>
      <c r="I1099">
        <f t="shared" ca="1" si="85"/>
        <v>0.15684629428172425</v>
      </c>
      <c r="J1099">
        <f t="shared" ca="1" si="86"/>
        <v>0.26464948389288101</v>
      </c>
      <c r="K1099">
        <f t="shared" ca="1" si="87"/>
        <v>0.27128597871617227</v>
      </c>
      <c r="L1099">
        <f t="shared" ca="1" si="88"/>
        <v>1</v>
      </c>
      <c r="M1099">
        <f t="shared" ca="1" si="89"/>
        <v>0.63431975197065715</v>
      </c>
    </row>
    <row r="1100" spans="7:13" x14ac:dyDescent="0.25">
      <c r="G1100">
        <v>1095</v>
      </c>
      <c r="H1100">
        <f t="shared" ca="1" si="85"/>
        <v>0.21943401624581849</v>
      </c>
      <c r="I1100">
        <f t="shared" ca="1" si="85"/>
        <v>0.37643517215537237</v>
      </c>
      <c r="J1100">
        <f t="shared" ca="1" si="86"/>
        <v>0.20038445218045803</v>
      </c>
      <c r="K1100">
        <f t="shared" ca="1" si="87"/>
        <v>0.31174187953366378</v>
      </c>
      <c r="L1100">
        <f t="shared" ca="1" si="88"/>
        <v>1</v>
      </c>
      <c r="M1100">
        <f t="shared" ca="1" si="89"/>
        <v>0.74426750088886717</v>
      </c>
    </row>
    <row r="1101" spans="7:13" x14ac:dyDescent="0.25">
      <c r="G1101">
        <v>1096</v>
      </c>
      <c r="H1101">
        <f t="shared" ca="1" si="85"/>
        <v>0.69195453508163451</v>
      </c>
      <c r="I1101">
        <f t="shared" ca="1" si="85"/>
        <v>0.40170643165402931</v>
      </c>
      <c r="J1101">
        <f t="shared" ca="1" si="86"/>
        <v>0.52026417072187392</v>
      </c>
      <c r="K1101">
        <f t="shared" ca="1" si="87"/>
        <v>0.5478827422274356</v>
      </c>
      <c r="L1101">
        <f t="shared" ca="1" si="88"/>
        <v>1</v>
      </c>
      <c r="M1101">
        <f t="shared" ca="1" si="89"/>
        <v>0.93609081115053627</v>
      </c>
    </row>
    <row r="1102" spans="7:13" x14ac:dyDescent="0.25">
      <c r="G1102">
        <v>1097</v>
      </c>
      <c r="H1102">
        <f t="shared" ca="1" si="85"/>
        <v>0.76268165079054651</v>
      </c>
      <c r="I1102">
        <f t="shared" ca="1" si="85"/>
        <v>0.85112446834476851</v>
      </c>
      <c r="J1102">
        <f t="shared" ca="1" si="86"/>
        <v>4.553166447265727E-3</v>
      </c>
      <c r="K1102">
        <f t="shared" ca="1" si="87"/>
        <v>0.2085069166610739</v>
      </c>
      <c r="L1102">
        <f t="shared" ca="1" si="88"/>
        <v>1</v>
      </c>
      <c r="M1102">
        <f t="shared" ca="1" si="89"/>
        <v>0.29349056752706787</v>
      </c>
    </row>
    <row r="1103" spans="7:13" x14ac:dyDescent="0.25">
      <c r="G1103">
        <v>1098</v>
      </c>
      <c r="H1103">
        <f t="shared" ca="1" si="85"/>
        <v>0.40395984941747487</v>
      </c>
      <c r="I1103">
        <f t="shared" ca="1" si="85"/>
        <v>0.11280922266212978</v>
      </c>
      <c r="J1103">
        <f t="shared" ca="1" si="86"/>
        <v>0.40922025105403409</v>
      </c>
      <c r="K1103">
        <f t="shared" ca="1" si="87"/>
        <v>0.60793501993267474</v>
      </c>
      <c r="L1103">
        <f t="shared" ca="1" si="88"/>
        <v>1</v>
      </c>
      <c r="M1103">
        <f t="shared" ca="1" si="89"/>
        <v>0.95272558523310913</v>
      </c>
    </row>
    <row r="1104" spans="7:13" x14ac:dyDescent="0.25">
      <c r="G1104">
        <v>1099</v>
      </c>
      <c r="H1104">
        <f t="shared" ca="1" si="85"/>
        <v>0.1198231155715066</v>
      </c>
      <c r="I1104">
        <f t="shared" ca="1" si="85"/>
        <v>0.74083360250365238</v>
      </c>
      <c r="J1104">
        <f t="shared" ca="1" si="86"/>
        <v>0.43664216610375073</v>
      </c>
      <c r="K1104">
        <f t="shared" ca="1" si="87"/>
        <v>0.18377478365484595</v>
      </c>
      <c r="L1104">
        <f t="shared" ca="1" si="88"/>
        <v>1</v>
      </c>
      <c r="M1104">
        <f t="shared" ca="1" si="89"/>
        <v>0.37633859853807489</v>
      </c>
    </row>
    <row r="1105" spans="7:13" x14ac:dyDescent="0.25">
      <c r="G1105">
        <v>1100</v>
      </c>
      <c r="H1105">
        <f t="shared" ca="1" si="85"/>
        <v>0.79239215136961294</v>
      </c>
      <c r="I1105">
        <f t="shared" ca="1" si="85"/>
        <v>0.63083887408380857</v>
      </c>
      <c r="J1105">
        <f t="shared" ca="1" si="86"/>
        <v>0.2446827492410896</v>
      </c>
      <c r="K1105">
        <f t="shared" ca="1" si="87"/>
        <v>0.49389886439233194</v>
      </c>
      <c r="L1105">
        <f t="shared" ca="1" si="88"/>
        <v>1</v>
      </c>
      <c r="M1105">
        <f t="shared" ca="1" si="89"/>
        <v>0.80127813808553705</v>
      </c>
    </row>
    <row r="1106" spans="7:13" x14ac:dyDescent="0.25">
      <c r="G1106">
        <v>1101</v>
      </c>
      <c r="H1106">
        <f t="shared" ca="1" si="85"/>
        <v>0.73082014804629281</v>
      </c>
      <c r="I1106">
        <f t="shared" ca="1" si="85"/>
        <v>0.86201162473110426</v>
      </c>
      <c r="J1106">
        <f t="shared" ca="1" si="86"/>
        <v>0.36417898386750036</v>
      </c>
      <c r="K1106">
        <f t="shared" ca="1" si="87"/>
        <v>8.8399713419995612E-2</v>
      </c>
      <c r="L1106">
        <f t="shared" ca="1" si="88"/>
        <v>1</v>
      </c>
      <c r="M1106">
        <f t="shared" ca="1" si="89"/>
        <v>0.1680147092457541</v>
      </c>
    </row>
    <row r="1107" spans="7:13" x14ac:dyDescent="0.25">
      <c r="G1107">
        <v>1102</v>
      </c>
      <c r="H1107">
        <f t="shared" ca="1" si="85"/>
        <v>0.73214741435396602</v>
      </c>
      <c r="I1107">
        <f t="shared" ca="1" si="85"/>
        <v>0.49582959347841582</v>
      </c>
      <c r="J1107">
        <f t="shared" ca="1" si="86"/>
        <v>0.4896337997385935</v>
      </c>
      <c r="K1107">
        <f t="shared" ca="1" si="87"/>
        <v>0.32107337174739037</v>
      </c>
      <c r="L1107">
        <f t="shared" ca="1" si="88"/>
        <v>1</v>
      </c>
      <c r="M1107">
        <f t="shared" ca="1" si="89"/>
        <v>0.72658286532225203</v>
      </c>
    </row>
    <row r="1108" spans="7:13" x14ac:dyDescent="0.25">
      <c r="G1108">
        <v>1103</v>
      </c>
      <c r="H1108">
        <f t="shared" ca="1" si="85"/>
        <v>0.57746593854300798</v>
      </c>
      <c r="I1108">
        <f t="shared" ca="1" si="85"/>
        <v>0.96517692349696005</v>
      </c>
      <c r="J1108">
        <f t="shared" ca="1" si="86"/>
        <v>0.14978858190557295</v>
      </c>
      <c r="K1108">
        <f t="shared" ca="1" si="87"/>
        <v>4.3642627972764143E-2</v>
      </c>
      <c r="L1108">
        <f t="shared" ca="1" si="88"/>
        <v>1</v>
      </c>
      <c r="M1108">
        <f t="shared" ca="1" si="89"/>
        <v>5.3629679924108165E-2</v>
      </c>
    </row>
    <row r="1109" spans="7:13" x14ac:dyDescent="0.25">
      <c r="G1109">
        <v>1104</v>
      </c>
      <c r="H1109">
        <f t="shared" ca="1" si="85"/>
        <v>0.15286630868028273</v>
      </c>
      <c r="I1109">
        <f t="shared" ca="1" si="85"/>
        <v>0.68790910224388413</v>
      </c>
      <c r="J1109">
        <f t="shared" ca="1" si="86"/>
        <v>0.33340148882799425</v>
      </c>
      <c r="K1109">
        <f t="shared" ca="1" si="87"/>
        <v>0.18205450079748639</v>
      </c>
      <c r="L1109">
        <f t="shared" ca="1" si="88"/>
        <v>1</v>
      </c>
      <c r="M1109">
        <f t="shared" ca="1" si="89"/>
        <v>0.52147341920256696</v>
      </c>
    </row>
    <row r="1110" spans="7:13" x14ac:dyDescent="0.25">
      <c r="G1110">
        <v>1105</v>
      </c>
      <c r="H1110">
        <f t="shared" ca="1" si="85"/>
        <v>0.96936395400490016</v>
      </c>
      <c r="I1110">
        <f t="shared" ca="1" si="85"/>
        <v>0.60925752150227996</v>
      </c>
      <c r="J1110">
        <f t="shared" ca="1" si="86"/>
        <v>0.37749019479174434</v>
      </c>
      <c r="K1110">
        <f t="shared" ca="1" si="87"/>
        <v>0.16617081883680518</v>
      </c>
      <c r="L1110">
        <f t="shared" ca="1" si="88"/>
        <v>1</v>
      </c>
      <c r="M1110">
        <f t="shared" ca="1" si="89"/>
        <v>0.58251383220110031</v>
      </c>
    </row>
    <row r="1111" spans="7:13" x14ac:dyDescent="0.25">
      <c r="G1111">
        <v>1106</v>
      </c>
      <c r="H1111">
        <f t="shared" ca="1" si="85"/>
        <v>0.53710949125221208</v>
      </c>
      <c r="I1111">
        <f t="shared" ca="1" si="85"/>
        <v>0.97468764217855053</v>
      </c>
      <c r="J1111">
        <f t="shared" ca="1" si="86"/>
        <v>8.2825797426946499E-2</v>
      </c>
      <c r="K1111">
        <f t="shared" ca="1" si="87"/>
        <v>1.2072247080530426E-2</v>
      </c>
      <c r="L1111">
        <f t="shared" ca="1" si="88"/>
        <v>1</v>
      </c>
      <c r="M1111">
        <f t="shared" ca="1" si="89"/>
        <v>4.6169667078604509E-2</v>
      </c>
    </row>
    <row r="1112" spans="7:13" x14ac:dyDescent="0.25">
      <c r="G1112">
        <v>1107</v>
      </c>
      <c r="H1112">
        <f t="shared" ca="1" si="85"/>
        <v>0.89894770655011813</v>
      </c>
      <c r="I1112">
        <f t="shared" ca="1" si="85"/>
        <v>0.6419237046891928</v>
      </c>
      <c r="J1112">
        <f t="shared" ca="1" si="86"/>
        <v>0.42323354261153462</v>
      </c>
      <c r="K1112">
        <f t="shared" ca="1" si="87"/>
        <v>0.26461089241358388</v>
      </c>
      <c r="L1112">
        <f t="shared" ca="1" si="88"/>
        <v>1</v>
      </c>
      <c r="M1112">
        <f t="shared" ca="1" si="89"/>
        <v>0.5841390222456857</v>
      </c>
    </row>
    <row r="1113" spans="7:13" x14ac:dyDescent="0.25">
      <c r="G1113">
        <v>1108</v>
      </c>
      <c r="H1113">
        <f t="shared" ca="1" si="85"/>
        <v>0.3812893867113557</v>
      </c>
      <c r="I1113">
        <f t="shared" ca="1" si="85"/>
        <v>0.13674931432234005</v>
      </c>
      <c r="J1113">
        <f t="shared" ca="1" si="86"/>
        <v>0.88175848491258624</v>
      </c>
      <c r="K1113">
        <f t="shared" ca="1" si="87"/>
        <v>0.10868656200220822</v>
      </c>
      <c r="L1113">
        <f t="shared" ca="1" si="88"/>
        <v>1</v>
      </c>
      <c r="M1113">
        <f t="shared" ca="1" si="89"/>
        <v>0.23275445546993673</v>
      </c>
    </row>
    <row r="1114" spans="7:13" x14ac:dyDescent="0.25">
      <c r="G1114">
        <v>1109</v>
      </c>
      <c r="H1114">
        <f t="shared" ca="1" si="85"/>
        <v>0.20046472798762127</v>
      </c>
      <c r="I1114">
        <f t="shared" ca="1" si="85"/>
        <v>0.52081670861858065</v>
      </c>
      <c r="J1114">
        <f t="shared" ca="1" si="86"/>
        <v>0.38562462066535158</v>
      </c>
      <c r="K1114">
        <f t="shared" ca="1" si="87"/>
        <v>0.39631627892393045</v>
      </c>
      <c r="L1114">
        <f t="shared" ca="1" si="88"/>
        <v>1</v>
      </c>
      <c r="M1114">
        <f t="shared" ca="1" si="89"/>
        <v>0.81826201940332821</v>
      </c>
    </row>
    <row r="1115" spans="7:13" x14ac:dyDescent="0.25">
      <c r="G1115">
        <v>1110</v>
      </c>
      <c r="H1115">
        <f t="shared" ca="1" si="85"/>
        <v>0.86659069697190372</v>
      </c>
      <c r="I1115">
        <f t="shared" ca="1" si="85"/>
        <v>4.8821612410386517E-2</v>
      </c>
      <c r="J1115">
        <f t="shared" ca="1" si="86"/>
        <v>0.8668602733474039</v>
      </c>
      <c r="K1115">
        <f t="shared" ca="1" si="87"/>
        <v>3.0382280139954043E-2</v>
      </c>
      <c r="L1115">
        <f t="shared" ca="1" si="88"/>
        <v>1</v>
      </c>
      <c r="M1115">
        <f t="shared" ca="1" si="89"/>
        <v>0.2331919988715021</v>
      </c>
    </row>
    <row r="1116" spans="7:13" x14ac:dyDescent="0.25">
      <c r="G1116">
        <v>1111</v>
      </c>
      <c r="H1116">
        <f t="shared" ca="1" si="85"/>
        <v>0.81233956935086027</v>
      </c>
      <c r="I1116">
        <f t="shared" ca="1" si="85"/>
        <v>0.78913431352030894</v>
      </c>
      <c r="J1116">
        <f t="shared" ca="1" si="86"/>
        <v>0.1533487364982018</v>
      </c>
      <c r="K1116">
        <f t="shared" ca="1" si="87"/>
        <v>0.11297612800442568</v>
      </c>
      <c r="L1116">
        <f t="shared" ca="1" si="88"/>
        <v>1</v>
      </c>
      <c r="M1116">
        <f t="shared" ca="1" si="89"/>
        <v>0.37850955080000243</v>
      </c>
    </row>
    <row r="1117" spans="7:13" x14ac:dyDescent="0.25">
      <c r="G1117">
        <v>1112</v>
      </c>
      <c r="H1117">
        <f t="shared" ca="1" si="85"/>
        <v>0.31065198928356164</v>
      </c>
      <c r="I1117">
        <f t="shared" ca="1" si="85"/>
        <v>0.60013542194995628</v>
      </c>
      <c r="J1117">
        <f t="shared" ca="1" si="86"/>
        <v>0.5542022866720403</v>
      </c>
      <c r="K1117">
        <f t="shared" ca="1" si="87"/>
        <v>0.10768174810240123</v>
      </c>
      <c r="L1117">
        <f t="shared" ca="1" si="88"/>
        <v>1</v>
      </c>
      <c r="M1117">
        <f t="shared" ca="1" si="89"/>
        <v>0.43518046864979404</v>
      </c>
    </row>
    <row r="1118" spans="7:13" x14ac:dyDescent="0.25">
      <c r="G1118">
        <v>1113</v>
      </c>
      <c r="H1118">
        <f t="shared" ca="1" si="85"/>
        <v>0.54065361105698573</v>
      </c>
      <c r="I1118">
        <f t="shared" ca="1" si="85"/>
        <v>0.2020916023339101</v>
      </c>
      <c r="J1118">
        <f t="shared" ca="1" si="86"/>
        <v>0.96581216747856979</v>
      </c>
      <c r="K1118">
        <f t="shared" ca="1" si="87"/>
        <v>8.6520139628453905E-4</v>
      </c>
      <c r="L1118">
        <f t="shared" ca="1" si="88"/>
        <v>1</v>
      </c>
      <c r="M1118">
        <f t="shared" ca="1" si="89"/>
        <v>3.0820781681013338E-2</v>
      </c>
    </row>
    <row r="1119" spans="7:13" x14ac:dyDescent="0.25">
      <c r="G1119">
        <v>1114</v>
      </c>
      <c r="H1119">
        <f t="shared" ca="1" si="85"/>
        <v>0.91820646305947273</v>
      </c>
      <c r="I1119">
        <f t="shared" ca="1" si="85"/>
        <v>0.2286706185327757</v>
      </c>
      <c r="J1119">
        <f t="shared" ca="1" si="86"/>
        <v>0.84071506298834364</v>
      </c>
      <c r="K1119">
        <f t="shared" ca="1" si="87"/>
        <v>0.14499580226526576</v>
      </c>
      <c r="L1119">
        <f t="shared" ca="1" si="88"/>
        <v>1</v>
      </c>
      <c r="M1119">
        <f t="shared" ca="1" si="89"/>
        <v>0.3008237953973415</v>
      </c>
    </row>
    <row r="1120" spans="7:13" x14ac:dyDescent="0.25">
      <c r="G1120">
        <v>1115</v>
      </c>
      <c r="H1120">
        <f t="shared" ca="1" si="85"/>
        <v>0.77662936315951103</v>
      </c>
      <c r="I1120">
        <f t="shared" ca="1" si="85"/>
        <v>0.43265389994817816</v>
      </c>
      <c r="J1120">
        <f t="shared" ca="1" si="86"/>
        <v>0.76240681412591305</v>
      </c>
      <c r="K1120">
        <f t="shared" ca="1" si="87"/>
        <v>7.8474083412777132E-2</v>
      </c>
      <c r="L1120">
        <f t="shared" ca="1" si="88"/>
        <v>1</v>
      </c>
      <c r="M1120">
        <f t="shared" ca="1" si="89"/>
        <v>0.3026152444704831</v>
      </c>
    </row>
    <row r="1121" spans="7:13" x14ac:dyDescent="0.25">
      <c r="G1121">
        <v>1116</v>
      </c>
      <c r="H1121">
        <f t="shared" ca="1" si="85"/>
        <v>7.0567562293059605E-2</v>
      </c>
      <c r="I1121">
        <f t="shared" ca="1" si="85"/>
        <v>0.88074645141342423</v>
      </c>
      <c r="J1121">
        <f t="shared" ca="1" si="86"/>
        <v>0.43427669456273132</v>
      </c>
      <c r="K1121">
        <f t="shared" ca="1" si="87"/>
        <v>1.766733516139278E-2</v>
      </c>
      <c r="L1121">
        <f t="shared" ca="1" si="88"/>
        <v>1</v>
      </c>
      <c r="M1121">
        <f t="shared" ca="1" si="89"/>
        <v>4.7885475171904085E-2</v>
      </c>
    </row>
    <row r="1122" spans="7:13" x14ac:dyDescent="0.25">
      <c r="G1122">
        <v>1117</v>
      </c>
      <c r="H1122">
        <f t="shared" ca="1" si="85"/>
        <v>0.5991544245465581</v>
      </c>
      <c r="I1122">
        <f t="shared" ca="1" si="85"/>
        <v>0.5286830820417554</v>
      </c>
      <c r="J1122">
        <f t="shared" ca="1" si="86"/>
        <v>0.61135834719926641</v>
      </c>
      <c r="K1122">
        <f t="shared" ca="1" si="87"/>
        <v>0.34108742120121571</v>
      </c>
      <c r="L1122">
        <f t="shared" ca="1" si="88"/>
        <v>1</v>
      </c>
      <c r="M1122">
        <f t="shared" ca="1" si="89"/>
        <v>0.5734153547803148</v>
      </c>
    </row>
    <row r="1123" spans="7:13" x14ac:dyDescent="0.25">
      <c r="G1123">
        <v>1118</v>
      </c>
      <c r="H1123">
        <f t="shared" ca="1" si="85"/>
        <v>0.1903801266608065</v>
      </c>
      <c r="I1123">
        <f t="shared" ca="1" si="85"/>
        <v>0.9037598957674321</v>
      </c>
      <c r="J1123">
        <f t="shared" ca="1" si="86"/>
        <v>0.28593376709765295</v>
      </c>
      <c r="K1123">
        <f t="shared" ca="1" si="87"/>
        <v>1.5709803764110856E-2</v>
      </c>
      <c r="L1123">
        <f t="shared" ca="1" si="88"/>
        <v>1</v>
      </c>
      <c r="M1123">
        <f t="shared" ca="1" si="89"/>
        <v>0.12279765907940748</v>
      </c>
    </row>
    <row r="1124" spans="7:13" x14ac:dyDescent="0.25">
      <c r="G1124">
        <v>1119</v>
      </c>
      <c r="H1124">
        <f t="shared" ca="1" si="85"/>
        <v>0.40415831041308548</v>
      </c>
      <c r="I1124">
        <f t="shared" ca="1" si="85"/>
        <v>0.32254610910151127</v>
      </c>
      <c r="J1124">
        <f t="shared" ca="1" si="86"/>
        <v>0.68462042757020558</v>
      </c>
      <c r="K1124">
        <f t="shared" ca="1" si="87"/>
        <v>0.26247589930136073</v>
      </c>
      <c r="L1124">
        <f t="shared" ca="1" si="88"/>
        <v>1</v>
      </c>
      <c r="M1124">
        <f t="shared" ca="1" si="89"/>
        <v>0.5748365716869841</v>
      </c>
    </row>
    <row r="1125" spans="7:13" x14ac:dyDescent="0.25">
      <c r="G1125">
        <v>1120</v>
      </c>
      <c r="H1125">
        <f t="shared" ca="1" si="85"/>
        <v>0.10199000810351067</v>
      </c>
      <c r="I1125">
        <f t="shared" ca="1" si="85"/>
        <v>0.76450239546589405</v>
      </c>
      <c r="J1125">
        <f t="shared" ca="1" si="86"/>
        <v>0.41963435491140255</v>
      </c>
      <c r="K1125">
        <f t="shared" ca="1" si="87"/>
        <v>0.22069977798743329</v>
      </c>
      <c r="L1125">
        <f t="shared" ca="1" si="88"/>
        <v>1</v>
      </c>
      <c r="M1125">
        <f t="shared" ca="1" si="89"/>
        <v>0.36105841432149105</v>
      </c>
    </row>
    <row r="1126" spans="7:13" x14ac:dyDescent="0.25">
      <c r="G1126">
        <v>1121</v>
      </c>
      <c r="H1126">
        <f t="shared" ca="1" si="85"/>
        <v>7.2500786981670617E-2</v>
      </c>
      <c r="I1126">
        <f t="shared" ca="1" si="85"/>
        <v>0.54641446093572821</v>
      </c>
      <c r="J1126">
        <f t="shared" ca="1" si="86"/>
        <v>0.66676911195587407</v>
      </c>
      <c r="K1126">
        <f t="shared" ca="1" si="87"/>
        <v>0.11731621815707258</v>
      </c>
      <c r="L1126">
        <f t="shared" ca="1" si="88"/>
        <v>1</v>
      </c>
      <c r="M1126">
        <f t="shared" ca="1" si="89"/>
        <v>0.35666241919733227</v>
      </c>
    </row>
    <row r="1127" spans="7:13" x14ac:dyDescent="0.25">
      <c r="G1127">
        <v>1122</v>
      </c>
      <c r="H1127">
        <f t="shared" ca="1" si="85"/>
        <v>0.84879616662913482</v>
      </c>
      <c r="I1127">
        <f t="shared" ca="1" si="85"/>
        <v>0.58243119537187726</v>
      </c>
      <c r="J1127">
        <f t="shared" ca="1" si="86"/>
        <v>0.42044872174636372</v>
      </c>
      <c r="K1127">
        <f t="shared" ca="1" si="87"/>
        <v>0.47498034524060406</v>
      </c>
      <c r="L1127">
        <f t="shared" ca="1" si="88"/>
        <v>1</v>
      </c>
      <c r="M1127">
        <f t="shared" ca="1" si="89"/>
        <v>0.8035085836330782</v>
      </c>
    </row>
    <row r="1128" spans="7:13" x14ac:dyDescent="0.25">
      <c r="G1128">
        <v>1123</v>
      </c>
      <c r="H1128">
        <f t="shared" ca="1" si="85"/>
        <v>0.76414315176156289</v>
      </c>
      <c r="I1128">
        <f t="shared" ca="1" si="85"/>
        <v>0.37772708652132092</v>
      </c>
      <c r="J1128">
        <f t="shared" ca="1" si="86"/>
        <v>0.51188125535909323</v>
      </c>
      <c r="K1128">
        <f t="shared" ca="1" si="87"/>
        <v>0.49558180592655837</v>
      </c>
      <c r="L1128">
        <f t="shared" ca="1" si="88"/>
        <v>1</v>
      </c>
      <c r="M1128">
        <f t="shared" ca="1" si="89"/>
        <v>0.90752767059973261</v>
      </c>
    </row>
    <row r="1129" spans="7:13" x14ac:dyDescent="0.25">
      <c r="G1129">
        <v>1124</v>
      </c>
      <c r="H1129">
        <f t="shared" ca="1" si="85"/>
        <v>0.85551063357900714</v>
      </c>
      <c r="I1129">
        <f t="shared" ca="1" si="85"/>
        <v>0.54284836185670948</v>
      </c>
      <c r="J1129">
        <f t="shared" ca="1" si="86"/>
        <v>0.78357190368930452</v>
      </c>
      <c r="K1129">
        <f t="shared" ca="1" si="87"/>
        <v>2.5571891384981813E-2</v>
      </c>
      <c r="L1129">
        <f t="shared" ca="1" si="88"/>
        <v>1</v>
      </c>
      <c r="M1129">
        <f t="shared" ca="1" si="89"/>
        <v>0.12482886810077358</v>
      </c>
    </row>
    <row r="1130" spans="7:13" x14ac:dyDescent="0.25">
      <c r="G1130">
        <v>1125</v>
      </c>
      <c r="H1130">
        <f t="shared" ca="1" si="85"/>
        <v>0.73072552502774624</v>
      </c>
      <c r="I1130">
        <f t="shared" ca="1" si="85"/>
        <v>0.84626843763302162</v>
      </c>
      <c r="J1130">
        <f t="shared" ca="1" si="86"/>
        <v>0.41980662282169584</v>
      </c>
      <c r="K1130">
        <f t="shared" ca="1" si="87"/>
        <v>3.966296669971258E-2</v>
      </c>
      <c r="L1130">
        <f t="shared" ca="1" si="88"/>
        <v>1</v>
      </c>
      <c r="M1130">
        <f t="shared" ca="1" si="89"/>
        <v>0.14248075777160818</v>
      </c>
    </row>
    <row r="1131" spans="7:13" x14ac:dyDescent="0.25">
      <c r="G1131">
        <v>1126</v>
      </c>
      <c r="H1131">
        <f t="shared" ca="1" si="85"/>
        <v>0.23277571458741331</v>
      </c>
      <c r="I1131">
        <f t="shared" ca="1" si="85"/>
        <v>0.23706519003494042</v>
      </c>
      <c r="J1131">
        <f t="shared" ca="1" si="86"/>
        <v>0.93298621144756</v>
      </c>
      <c r="K1131">
        <f t="shared" ca="1" si="87"/>
        <v>7.1677415968286071E-2</v>
      </c>
      <c r="L1131">
        <f t="shared" ca="1" si="88"/>
        <v>1</v>
      </c>
      <c r="M1131">
        <f t="shared" ca="1" si="89"/>
        <v>9.2519644278244481E-2</v>
      </c>
    </row>
    <row r="1132" spans="7:13" x14ac:dyDescent="0.25">
      <c r="G1132">
        <v>1127</v>
      </c>
      <c r="H1132">
        <f t="shared" ca="1" si="85"/>
        <v>0.95567351392316224</v>
      </c>
      <c r="I1132">
        <f t="shared" ca="1" si="85"/>
        <v>0.84797165087957316</v>
      </c>
      <c r="J1132">
        <f t="shared" ca="1" si="86"/>
        <v>0.51851685594159203</v>
      </c>
      <c r="K1132">
        <f t="shared" ca="1" si="87"/>
        <v>5.819886575689639E-3</v>
      </c>
      <c r="L1132">
        <f t="shared" ca="1" si="88"/>
        <v>1</v>
      </c>
      <c r="M1132">
        <f t="shared" ca="1" si="89"/>
        <v>1.6625944394633916E-2</v>
      </c>
    </row>
    <row r="1133" spans="7:13" x14ac:dyDescent="0.25">
      <c r="G1133">
        <v>1128</v>
      </c>
      <c r="H1133">
        <f t="shared" ca="1" si="85"/>
        <v>0.54231876999109851</v>
      </c>
      <c r="I1133">
        <f t="shared" ca="1" si="85"/>
        <v>0.13303450494218116</v>
      </c>
      <c r="J1133">
        <f t="shared" ca="1" si="86"/>
        <v>0.19838750860916105</v>
      </c>
      <c r="K1133">
        <f t="shared" ca="1" si="87"/>
        <v>0.21885727922689452</v>
      </c>
      <c r="L1133">
        <f t="shared" ca="1" si="88"/>
        <v>1</v>
      </c>
      <c r="M1133">
        <f t="shared" ca="1" si="89"/>
        <v>0.52188850167128453</v>
      </c>
    </row>
    <row r="1134" spans="7:13" x14ac:dyDescent="0.25">
      <c r="G1134">
        <v>1129</v>
      </c>
      <c r="H1134">
        <f t="shared" ca="1" si="85"/>
        <v>0.16169918875476297</v>
      </c>
      <c r="I1134">
        <f t="shared" ca="1" si="85"/>
        <v>0.50405571491158119</v>
      </c>
      <c r="J1134">
        <f t="shared" ca="1" si="86"/>
        <v>0.69750399591270473</v>
      </c>
      <c r="K1134">
        <f t="shared" ca="1" si="87"/>
        <v>6.8765350423598243E-2</v>
      </c>
      <c r="L1134">
        <f t="shared" ca="1" si="88"/>
        <v>1</v>
      </c>
      <c r="M1134">
        <f t="shared" ca="1" si="89"/>
        <v>0.33760696735260431</v>
      </c>
    </row>
    <row r="1135" spans="7:13" x14ac:dyDescent="0.25">
      <c r="G1135">
        <v>1130</v>
      </c>
      <c r="H1135">
        <f t="shared" ca="1" si="85"/>
        <v>0.86566147078575084</v>
      </c>
      <c r="I1135">
        <f t="shared" ca="1" si="85"/>
        <v>0.15528959393524489</v>
      </c>
      <c r="J1135">
        <f t="shared" ca="1" si="86"/>
        <v>3.0266355455146991E-2</v>
      </c>
      <c r="K1135">
        <f t="shared" ca="1" si="87"/>
        <v>0.4026809673130704</v>
      </c>
      <c r="L1135">
        <f t="shared" ca="1" si="88"/>
        <v>1</v>
      </c>
      <c r="M1135">
        <f t="shared" ca="1" si="89"/>
        <v>0.57459928126329207</v>
      </c>
    </row>
    <row r="1136" spans="7:13" x14ac:dyDescent="0.25">
      <c r="G1136">
        <v>1131</v>
      </c>
      <c r="H1136">
        <f t="shared" ca="1" si="85"/>
        <v>0.34783267922538863</v>
      </c>
      <c r="I1136">
        <f t="shared" ca="1" si="85"/>
        <v>0.27750803806508761</v>
      </c>
      <c r="J1136">
        <f t="shared" ca="1" si="86"/>
        <v>0.90167553724042382</v>
      </c>
      <c r="K1136">
        <f t="shared" ca="1" si="87"/>
        <v>9.9306912785711909E-2</v>
      </c>
      <c r="L1136">
        <f t="shared" ca="1" si="88"/>
        <v>1</v>
      </c>
      <c r="M1136">
        <f t="shared" ca="1" si="89"/>
        <v>0.14413367238636468</v>
      </c>
    </row>
    <row r="1137" spans="7:13" x14ac:dyDescent="0.25">
      <c r="G1137">
        <v>1132</v>
      </c>
      <c r="H1137">
        <f t="shared" ca="1" si="85"/>
        <v>0.20357636672095614</v>
      </c>
      <c r="I1137">
        <f t="shared" ca="1" si="85"/>
        <v>0.40555731721486055</v>
      </c>
      <c r="J1137">
        <f t="shared" ca="1" si="86"/>
        <v>7.6323464818319267E-2</v>
      </c>
      <c r="K1137">
        <f t="shared" ca="1" si="87"/>
        <v>0.69963066066049062</v>
      </c>
      <c r="L1137">
        <f t="shared" ca="1" si="88"/>
        <v>1</v>
      </c>
      <c r="M1137">
        <f t="shared" ca="1" si="89"/>
        <v>1.0017585818969079</v>
      </c>
    </row>
    <row r="1138" spans="7:13" x14ac:dyDescent="0.25">
      <c r="G1138">
        <v>1133</v>
      </c>
      <c r="H1138">
        <f t="shared" ca="1" si="85"/>
        <v>0.1991198964917168</v>
      </c>
      <c r="I1138">
        <f t="shared" ca="1" si="85"/>
        <v>0.41498146150517257</v>
      </c>
      <c r="J1138">
        <f t="shared" ca="1" si="86"/>
        <v>0.89614546398371442</v>
      </c>
      <c r="K1138">
        <f t="shared" ca="1" si="87"/>
        <v>1.7303758974154888E-2</v>
      </c>
      <c r="L1138">
        <f t="shared" ca="1" si="88"/>
        <v>1</v>
      </c>
      <c r="M1138">
        <f t="shared" ca="1" si="89"/>
        <v>3.3042374001271087E-2</v>
      </c>
    </row>
    <row r="1139" spans="7:13" x14ac:dyDescent="0.25">
      <c r="G1139">
        <v>1134</v>
      </c>
      <c r="H1139">
        <f t="shared" ca="1" si="85"/>
        <v>0.4710341531248482</v>
      </c>
      <c r="I1139">
        <f t="shared" ca="1" si="85"/>
        <v>0.82394583013241229</v>
      </c>
      <c r="J1139">
        <f t="shared" ca="1" si="86"/>
        <v>8.2482631063237402E-3</v>
      </c>
      <c r="K1139">
        <f t="shared" ca="1" si="87"/>
        <v>6.2727016043413922E-2</v>
      </c>
      <c r="L1139">
        <f t="shared" ca="1" si="88"/>
        <v>1</v>
      </c>
      <c r="M1139">
        <f t="shared" ca="1" si="89"/>
        <v>0.28743266454296007</v>
      </c>
    </row>
    <row r="1140" spans="7:13" x14ac:dyDescent="0.25">
      <c r="G1140">
        <v>1135</v>
      </c>
      <c r="H1140">
        <f t="shared" ca="1" si="85"/>
        <v>0.29135451460441397</v>
      </c>
      <c r="I1140">
        <f t="shared" ca="1" si="85"/>
        <v>0.10936429254254354</v>
      </c>
      <c r="J1140">
        <f t="shared" ca="1" si="86"/>
        <v>4.430330795901271E-2</v>
      </c>
      <c r="K1140">
        <f t="shared" ca="1" si="87"/>
        <v>0.68327325152949092</v>
      </c>
      <c r="L1140">
        <f t="shared" ca="1" si="88"/>
        <v>1</v>
      </c>
      <c r="M1140">
        <f t="shared" ca="1" si="89"/>
        <v>0.82802456886830789</v>
      </c>
    </row>
    <row r="1141" spans="7:13" x14ac:dyDescent="0.25">
      <c r="G1141">
        <v>1136</v>
      </c>
      <c r="H1141">
        <f t="shared" ca="1" si="85"/>
        <v>0.47931985976680402</v>
      </c>
      <c r="I1141">
        <f t="shared" ca="1" si="85"/>
        <v>0.3322984233764712</v>
      </c>
      <c r="J1141">
        <f t="shared" ca="1" si="86"/>
        <v>0.17224318363856869</v>
      </c>
      <c r="K1141">
        <f t="shared" ca="1" si="87"/>
        <v>0.14518033685402254</v>
      </c>
      <c r="L1141">
        <f t="shared" ca="1" si="88"/>
        <v>1</v>
      </c>
      <c r="M1141">
        <f t="shared" ca="1" si="89"/>
        <v>0.56336433978746492</v>
      </c>
    </row>
    <row r="1142" spans="7:13" x14ac:dyDescent="0.25">
      <c r="G1142">
        <v>1137</v>
      </c>
      <c r="H1142">
        <f t="shared" ca="1" si="85"/>
        <v>0.88136623184545815</v>
      </c>
      <c r="I1142">
        <f t="shared" ca="1" si="85"/>
        <v>0.73174904280538045</v>
      </c>
      <c r="J1142">
        <f t="shared" ca="1" si="86"/>
        <v>0.62175826491485098</v>
      </c>
      <c r="K1142">
        <f t="shared" ca="1" si="87"/>
        <v>8.7441008481165833E-3</v>
      </c>
      <c r="L1142">
        <f t="shared" ca="1" si="88"/>
        <v>1</v>
      </c>
      <c r="M1142">
        <f t="shared" ca="1" si="89"/>
        <v>0.10662446034639593</v>
      </c>
    </row>
    <row r="1143" spans="7:13" x14ac:dyDescent="0.25">
      <c r="G1143">
        <v>1138</v>
      </c>
      <c r="H1143">
        <f t="shared" ca="1" si="85"/>
        <v>0.35871176487598511</v>
      </c>
      <c r="I1143">
        <f t="shared" ca="1" si="85"/>
        <v>0.61716241287314233</v>
      </c>
      <c r="J1143">
        <f t="shared" ca="1" si="86"/>
        <v>0.50799122510746164</v>
      </c>
      <c r="K1143">
        <f t="shared" ca="1" si="87"/>
        <v>0.1155086016073844</v>
      </c>
      <c r="L1143">
        <f t="shared" ca="1" si="88"/>
        <v>1</v>
      </c>
      <c r="M1143">
        <f t="shared" ca="1" si="89"/>
        <v>0.46446693267863587</v>
      </c>
    </row>
    <row r="1144" spans="7:13" x14ac:dyDescent="0.25">
      <c r="G1144">
        <v>1139</v>
      </c>
      <c r="H1144">
        <f t="shared" ca="1" si="85"/>
        <v>0.64007723237914216</v>
      </c>
      <c r="I1144">
        <f t="shared" ca="1" si="85"/>
        <v>0.36372561190053188</v>
      </c>
      <c r="J1144">
        <f t="shared" ca="1" si="86"/>
        <v>0.61843807552815444</v>
      </c>
      <c r="K1144">
        <f t="shared" ca="1" si="87"/>
        <v>0.38711657915197684</v>
      </c>
      <c r="L1144">
        <f t="shared" ca="1" si="88"/>
        <v>1</v>
      </c>
      <c r="M1144">
        <f t="shared" ca="1" si="89"/>
        <v>0.72487808509667639</v>
      </c>
    </row>
    <row r="1145" spans="7:13" x14ac:dyDescent="0.25">
      <c r="G1145">
        <v>1140</v>
      </c>
      <c r="H1145">
        <f t="shared" ca="1" si="85"/>
        <v>0.11642606294889035</v>
      </c>
      <c r="I1145">
        <f t="shared" ca="1" si="85"/>
        <v>0.36921634937575398</v>
      </c>
      <c r="J1145">
        <f t="shared" ca="1" si="86"/>
        <v>0.2087888540138747</v>
      </c>
      <c r="K1145">
        <f t="shared" ca="1" si="87"/>
        <v>0.37858732554833757</v>
      </c>
      <c r="L1145">
        <f t="shared" ca="1" si="88"/>
        <v>1</v>
      </c>
      <c r="M1145">
        <f t="shared" ca="1" si="89"/>
        <v>0.80772100213689801</v>
      </c>
    </row>
    <row r="1146" spans="7:13" x14ac:dyDescent="0.25">
      <c r="G1146">
        <v>1141</v>
      </c>
      <c r="H1146">
        <f t="shared" ca="1" si="85"/>
        <v>0.54633895331612781</v>
      </c>
      <c r="I1146">
        <f t="shared" ca="1" si="85"/>
        <v>0.78384687950834464</v>
      </c>
      <c r="J1146">
        <f t="shared" ca="1" si="86"/>
        <v>0.36649996713879512</v>
      </c>
      <c r="K1146">
        <f t="shared" ca="1" si="87"/>
        <v>0.24894735166898785</v>
      </c>
      <c r="L1146">
        <f t="shared" ca="1" si="88"/>
        <v>1</v>
      </c>
      <c r="M1146">
        <f t="shared" ca="1" si="89"/>
        <v>0.37765501551681008</v>
      </c>
    </row>
    <row r="1147" spans="7:13" x14ac:dyDescent="0.25">
      <c r="G1147">
        <v>1142</v>
      </c>
      <c r="H1147">
        <f t="shared" ca="1" si="85"/>
        <v>0.94254980085279338</v>
      </c>
      <c r="I1147">
        <f t="shared" ca="1" si="85"/>
        <v>0.43066915414454698</v>
      </c>
      <c r="J1147">
        <f t="shared" ca="1" si="86"/>
        <v>2.1075037282748284E-2</v>
      </c>
      <c r="K1147">
        <f t="shared" ca="1" si="87"/>
        <v>0.35181858188742271</v>
      </c>
      <c r="L1147">
        <f t="shared" ca="1" si="88"/>
        <v>1</v>
      </c>
      <c r="M1147">
        <f t="shared" ca="1" si="89"/>
        <v>0.65625655938951832</v>
      </c>
    </row>
    <row r="1148" spans="7:13" x14ac:dyDescent="0.25">
      <c r="G1148">
        <v>1143</v>
      </c>
      <c r="H1148">
        <f t="shared" ca="1" si="85"/>
        <v>0.89651819771076924</v>
      </c>
      <c r="I1148">
        <f t="shared" ca="1" si="85"/>
        <v>0.74252196158721373</v>
      </c>
      <c r="J1148">
        <f t="shared" ca="1" si="86"/>
        <v>0.12596967782398849</v>
      </c>
      <c r="K1148">
        <f t="shared" ca="1" si="87"/>
        <v>0.32977626574755464</v>
      </c>
      <c r="L1148">
        <f t="shared" ca="1" si="88"/>
        <v>1</v>
      </c>
      <c r="M1148">
        <f t="shared" ca="1" si="89"/>
        <v>0.53484759968444195</v>
      </c>
    </row>
    <row r="1149" spans="7:13" x14ac:dyDescent="0.25">
      <c r="G1149">
        <v>1144</v>
      </c>
      <c r="H1149">
        <f t="shared" ca="1" si="85"/>
        <v>0.93696954611085248</v>
      </c>
      <c r="I1149">
        <f t="shared" ca="1" si="85"/>
        <v>0.27289987008428784</v>
      </c>
      <c r="J1149">
        <f t="shared" ca="1" si="86"/>
        <v>0.52088803871971034</v>
      </c>
      <c r="K1149">
        <f t="shared" ca="1" si="87"/>
        <v>0.34212379289983258</v>
      </c>
      <c r="L1149">
        <f t="shared" ca="1" si="88"/>
        <v>1</v>
      </c>
      <c r="M1149">
        <f t="shared" ca="1" si="89"/>
        <v>0.78014804492089129</v>
      </c>
    </row>
    <row r="1150" spans="7:13" x14ac:dyDescent="0.25">
      <c r="G1150">
        <v>1145</v>
      </c>
      <c r="H1150">
        <f t="shared" ca="1" si="85"/>
        <v>7.080962630379839E-2</v>
      </c>
      <c r="I1150">
        <f t="shared" ca="1" si="85"/>
        <v>0.97040943443394889</v>
      </c>
      <c r="J1150">
        <f t="shared" ca="1" si="86"/>
        <v>8.2897278842759312E-2</v>
      </c>
      <c r="K1150">
        <f t="shared" ca="1" si="87"/>
        <v>3.5728345427558615E-2</v>
      </c>
      <c r="L1150">
        <f t="shared" ca="1" si="88"/>
        <v>1</v>
      </c>
      <c r="M1150">
        <f t="shared" ca="1" si="89"/>
        <v>5.6174182479432233E-2</v>
      </c>
    </row>
    <row r="1151" spans="7:13" x14ac:dyDescent="0.25">
      <c r="G1151">
        <v>1146</v>
      </c>
      <c r="H1151">
        <f t="shared" ca="1" si="85"/>
        <v>0.69835070255675402</v>
      </c>
      <c r="I1151">
        <f t="shared" ca="1" si="85"/>
        <v>0.87845153882548832</v>
      </c>
      <c r="J1151">
        <f t="shared" ca="1" si="86"/>
        <v>0.36645772431130841</v>
      </c>
      <c r="K1151">
        <f t="shared" ca="1" si="87"/>
        <v>8.9543201804436839E-2</v>
      </c>
      <c r="L1151">
        <f t="shared" ca="1" si="88"/>
        <v>1</v>
      </c>
      <c r="M1151">
        <f t="shared" ca="1" si="89"/>
        <v>0.129150400149496</v>
      </c>
    </row>
    <row r="1152" spans="7:13" x14ac:dyDescent="0.25">
      <c r="G1152">
        <v>1147</v>
      </c>
      <c r="H1152">
        <f t="shared" ca="1" si="85"/>
        <v>0.26188401749417056</v>
      </c>
      <c r="I1152">
        <f t="shared" ca="1" si="85"/>
        <v>0.82546815340513258</v>
      </c>
      <c r="J1152">
        <f t="shared" ca="1" si="86"/>
        <v>0.40753713003809083</v>
      </c>
      <c r="K1152">
        <f t="shared" ca="1" si="87"/>
        <v>0.14889554269562738</v>
      </c>
      <c r="L1152">
        <f t="shared" ca="1" si="88"/>
        <v>1</v>
      </c>
      <c r="M1152">
        <f t="shared" ca="1" si="89"/>
        <v>0.22158761151653777</v>
      </c>
    </row>
    <row r="1153" spans="7:13" x14ac:dyDescent="0.25">
      <c r="G1153">
        <v>1148</v>
      </c>
      <c r="H1153">
        <f t="shared" ca="1" si="85"/>
        <v>0.8603011082595059</v>
      </c>
      <c r="I1153">
        <f t="shared" ca="1" si="85"/>
        <v>0.93585211813891533</v>
      </c>
      <c r="J1153">
        <f t="shared" ca="1" si="86"/>
        <v>0.12205532130333439</v>
      </c>
      <c r="K1153">
        <f t="shared" ca="1" si="87"/>
        <v>6.0239777817702511E-2</v>
      </c>
      <c r="L1153">
        <f t="shared" ca="1" si="88"/>
        <v>1</v>
      </c>
      <c r="M1153">
        <f t="shared" ca="1" si="89"/>
        <v>0.12303854450573981</v>
      </c>
    </row>
    <row r="1154" spans="7:13" x14ac:dyDescent="0.25">
      <c r="G1154">
        <v>1149</v>
      </c>
      <c r="H1154">
        <f t="shared" ca="1" si="85"/>
        <v>0.84070613352222789</v>
      </c>
      <c r="I1154">
        <f t="shared" ca="1" si="85"/>
        <v>2.4730432192012763E-3</v>
      </c>
      <c r="J1154">
        <f t="shared" ca="1" si="86"/>
        <v>0.42632051685556821</v>
      </c>
      <c r="K1154">
        <f t="shared" ca="1" si="87"/>
        <v>0.46127749134153551</v>
      </c>
      <c r="L1154">
        <f t="shared" ca="1" si="88"/>
        <v>1</v>
      </c>
      <c r="M1154">
        <f t="shared" ca="1" si="89"/>
        <v>0.72865019890085769</v>
      </c>
    </row>
    <row r="1155" spans="7:13" x14ac:dyDescent="0.25">
      <c r="G1155">
        <v>1150</v>
      </c>
      <c r="H1155">
        <f t="shared" ca="1" si="85"/>
        <v>0.9178580733305215</v>
      </c>
      <c r="I1155">
        <f t="shared" ca="1" si="85"/>
        <v>6.2095984229378454E-2</v>
      </c>
      <c r="J1155">
        <f t="shared" ca="1" si="86"/>
        <v>0.52062525395288606</v>
      </c>
      <c r="K1155">
        <f t="shared" ca="1" si="87"/>
        <v>0.14451085299725835</v>
      </c>
      <c r="L1155">
        <f t="shared" ca="1" si="88"/>
        <v>1</v>
      </c>
      <c r="M1155">
        <f t="shared" ca="1" si="89"/>
        <v>0.52978049836809893</v>
      </c>
    </row>
    <row r="1156" spans="7:13" x14ac:dyDescent="0.25">
      <c r="G1156">
        <v>1151</v>
      </c>
      <c r="H1156">
        <f t="shared" ca="1" si="85"/>
        <v>0.83026944887745602</v>
      </c>
      <c r="I1156">
        <f t="shared" ca="1" si="85"/>
        <v>5.4282860066903749E-2</v>
      </c>
      <c r="J1156">
        <f t="shared" ca="1" si="86"/>
        <v>0.90740240030476627</v>
      </c>
      <c r="K1156">
        <f t="shared" ca="1" si="87"/>
        <v>0.10501701268563184</v>
      </c>
      <c r="L1156">
        <f t="shared" ca="1" si="88"/>
        <v>1</v>
      </c>
      <c r="M1156">
        <f t="shared" ca="1" si="89"/>
        <v>0.18621950426842335</v>
      </c>
    </row>
    <row r="1157" spans="7:13" x14ac:dyDescent="0.25">
      <c r="G1157">
        <v>1152</v>
      </c>
      <c r="H1157">
        <f t="shared" ca="1" si="85"/>
        <v>0.53912448545052261</v>
      </c>
      <c r="I1157">
        <f t="shared" ca="1" si="85"/>
        <v>0.46450965298974356</v>
      </c>
      <c r="J1157">
        <f t="shared" ca="1" si="86"/>
        <v>0.67902803146466584</v>
      </c>
      <c r="K1157">
        <f t="shared" ca="1" si="87"/>
        <v>3.1944061134560428E-2</v>
      </c>
      <c r="L1157">
        <f t="shared" ca="1" si="88"/>
        <v>1</v>
      </c>
      <c r="M1157">
        <f t="shared" ca="1" si="89"/>
        <v>0.38370560939346898</v>
      </c>
    </row>
    <row r="1158" spans="7:13" x14ac:dyDescent="0.25">
      <c r="G1158">
        <v>1153</v>
      </c>
      <c r="H1158">
        <f t="shared" ca="1" si="85"/>
        <v>0.36141966890858501</v>
      </c>
      <c r="I1158">
        <f t="shared" ca="1" si="85"/>
        <v>0.93960789306309667</v>
      </c>
      <c r="J1158">
        <f t="shared" ca="1" si="86"/>
        <v>7.7972834512606365E-2</v>
      </c>
      <c r="K1158">
        <f t="shared" ca="1" si="87"/>
        <v>2.7527140390870113E-2</v>
      </c>
      <c r="L1158">
        <f t="shared" ca="1" si="88"/>
        <v>1</v>
      </c>
      <c r="M1158">
        <f t="shared" ca="1" si="89"/>
        <v>0.11630111326874336</v>
      </c>
    </row>
    <row r="1159" spans="7:13" x14ac:dyDescent="0.25">
      <c r="G1159">
        <v>1154</v>
      </c>
      <c r="H1159">
        <f t="shared" ref="H1159:I1222" ca="1" si="90">RAND()</f>
        <v>0.84270408750879289</v>
      </c>
      <c r="I1159">
        <f t="shared" ca="1" si="90"/>
        <v>0.77989379316911767</v>
      </c>
      <c r="J1159">
        <f t="shared" ref="J1159:J1222" ca="1" si="91">RAND()*(SQRT(1-(I1159^2)))</f>
        <v>0.52041384698018145</v>
      </c>
      <c r="K1159">
        <f t="shared" ref="K1159:K1222" ca="1" si="92">RAND()*(1-(I1159^2)-(J1159^2))</f>
        <v>9.2457477465189605E-2</v>
      </c>
      <c r="L1159">
        <f t="shared" ref="L1159:L1222" ca="1" si="93">IF(AND(J1159&lt;=SQRT(1-I1159^2), I1159&lt;=SQRT(1-K1159^2)), 1, 0)</f>
        <v>1</v>
      </c>
      <c r="M1159">
        <f t="shared" ref="M1159:M1222" ca="1" si="94">(I1159+J1159+K1159)*EXP(I1159*J1159*K1159)*(1-(I1159^2)-(J1159^2))</f>
        <v>0.1748748515582198</v>
      </c>
    </row>
    <row r="1160" spans="7:13" x14ac:dyDescent="0.25">
      <c r="G1160">
        <v>1155</v>
      </c>
      <c r="H1160">
        <f t="shared" ca="1" si="90"/>
        <v>4.9432949796803571E-2</v>
      </c>
      <c r="I1160">
        <f t="shared" ca="1" si="90"/>
        <v>0.90190408277634748</v>
      </c>
      <c r="J1160">
        <f t="shared" ca="1" si="91"/>
        <v>3.8579406628391003E-2</v>
      </c>
      <c r="K1160">
        <f t="shared" ca="1" si="92"/>
        <v>0.13250443853464255</v>
      </c>
      <c r="L1160">
        <f t="shared" ca="1" si="93"/>
        <v>1</v>
      </c>
      <c r="M1160">
        <f t="shared" ca="1" si="94"/>
        <v>0.19950701467835993</v>
      </c>
    </row>
    <row r="1161" spans="7:13" x14ac:dyDescent="0.25">
      <c r="G1161">
        <v>1156</v>
      </c>
      <c r="H1161">
        <f t="shared" ca="1" si="90"/>
        <v>0.17412424733197163</v>
      </c>
      <c r="I1161">
        <f t="shared" ca="1" si="90"/>
        <v>0.59735179257380699</v>
      </c>
      <c r="J1161">
        <f t="shared" ca="1" si="91"/>
        <v>0.27161293177539836</v>
      </c>
      <c r="K1161">
        <f t="shared" ca="1" si="92"/>
        <v>0.47515295392598716</v>
      </c>
      <c r="L1161">
        <f t="shared" ca="1" si="93"/>
        <v>1</v>
      </c>
      <c r="M1161">
        <f t="shared" ca="1" si="94"/>
        <v>0.82667281205015231</v>
      </c>
    </row>
    <row r="1162" spans="7:13" x14ac:dyDescent="0.25">
      <c r="G1162">
        <v>1157</v>
      </c>
      <c r="H1162">
        <f t="shared" ca="1" si="90"/>
        <v>0.91314624798165067</v>
      </c>
      <c r="I1162">
        <f t="shared" ca="1" si="90"/>
        <v>0.83280759359706635</v>
      </c>
      <c r="J1162">
        <f t="shared" ca="1" si="91"/>
        <v>0.10109173328794056</v>
      </c>
      <c r="K1162">
        <f t="shared" ca="1" si="92"/>
        <v>0.12681563064743184</v>
      </c>
      <c r="L1162">
        <f t="shared" ca="1" si="93"/>
        <v>1</v>
      </c>
      <c r="M1162">
        <f t="shared" ca="1" si="94"/>
        <v>0.31756899347500683</v>
      </c>
    </row>
    <row r="1163" spans="7:13" x14ac:dyDescent="0.25">
      <c r="G1163">
        <v>1158</v>
      </c>
      <c r="H1163">
        <f t="shared" ca="1" si="90"/>
        <v>0.35265116478101166</v>
      </c>
      <c r="I1163">
        <f t="shared" ca="1" si="90"/>
        <v>0.24618814998940364</v>
      </c>
      <c r="J1163">
        <f t="shared" ca="1" si="91"/>
        <v>0.47311190725964974</v>
      </c>
      <c r="K1163">
        <f t="shared" ca="1" si="92"/>
        <v>0.70037203544545135</v>
      </c>
      <c r="L1163">
        <f t="shared" ca="1" si="93"/>
        <v>1</v>
      </c>
      <c r="M1163">
        <f t="shared" ca="1" si="94"/>
        <v>1.1021984171995425</v>
      </c>
    </row>
    <row r="1164" spans="7:13" x14ac:dyDescent="0.25">
      <c r="G1164">
        <v>1159</v>
      </c>
      <c r="H1164">
        <f t="shared" ca="1" si="90"/>
        <v>5.2617046321866368E-2</v>
      </c>
      <c r="I1164">
        <f t="shared" ca="1" si="90"/>
        <v>0.51754774293690919</v>
      </c>
      <c r="J1164">
        <f t="shared" ca="1" si="91"/>
        <v>9.2117927778034736E-2</v>
      </c>
      <c r="K1164">
        <f t="shared" ca="1" si="92"/>
        <v>0.13505416614872628</v>
      </c>
      <c r="L1164">
        <f t="shared" ca="1" si="93"/>
        <v>1</v>
      </c>
      <c r="M1164">
        <f t="shared" ca="1" si="94"/>
        <v>0.54240412358394985</v>
      </c>
    </row>
    <row r="1165" spans="7:13" x14ac:dyDescent="0.25">
      <c r="G1165">
        <v>1160</v>
      </c>
      <c r="H1165">
        <f t="shared" ca="1" si="90"/>
        <v>0.1860377919856584</v>
      </c>
      <c r="I1165">
        <f t="shared" ca="1" si="90"/>
        <v>0.53583245117598022</v>
      </c>
      <c r="J1165">
        <f t="shared" ca="1" si="91"/>
        <v>0.20484917322839979</v>
      </c>
      <c r="K1165">
        <f t="shared" ca="1" si="92"/>
        <v>0.52618138151689964</v>
      </c>
      <c r="L1165">
        <f t="shared" ca="1" si="93"/>
        <v>1</v>
      </c>
      <c r="M1165">
        <f t="shared" ca="1" si="94"/>
        <v>0.90050028833001061</v>
      </c>
    </row>
    <row r="1166" spans="7:13" x14ac:dyDescent="0.25">
      <c r="G1166">
        <v>1161</v>
      </c>
      <c r="H1166">
        <f t="shared" ca="1" si="90"/>
        <v>0.65849868118444488</v>
      </c>
      <c r="I1166">
        <f t="shared" ca="1" si="90"/>
        <v>0.59752479686630033</v>
      </c>
      <c r="J1166">
        <f t="shared" ca="1" si="91"/>
        <v>0.59719982606958422</v>
      </c>
      <c r="K1166">
        <f t="shared" ca="1" si="92"/>
        <v>0.25444062404201589</v>
      </c>
      <c r="L1166">
        <f t="shared" ca="1" si="93"/>
        <v>1</v>
      </c>
      <c r="M1166">
        <f t="shared" ca="1" si="94"/>
        <v>0.45435576495835323</v>
      </c>
    </row>
    <row r="1167" spans="7:13" x14ac:dyDescent="0.25">
      <c r="G1167">
        <v>1162</v>
      </c>
      <c r="H1167">
        <f t="shared" ca="1" si="90"/>
        <v>0.21938328032372789</v>
      </c>
      <c r="I1167">
        <f t="shared" ca="1" si="90"/>
        <v>0.14930379969659191</v>
      </c>
      <c r="J1167">
        <f t="shared" ca="1" si="91"/>
        <v>0.10306344321738467</v>
      </c>
      <c r="K1167">
        <f t="shared" ca="1" si="92"/>
        <v>0.88035887579349137</v>
      </c>
      <c r="L1167">
        <f t="shared" ca="1" si="93"/>
        <v>1</v>
      </c>
      <c r="M1167">
        <f t="shared" ca="1" si="94"/>
        <v>1.1103845933561045</v>
      </c>
    </row>
    <row r="1168" spans="7:13" x14ac:dyDescent="0.25">
      <c r="G1168">
        <v>1163</v>
      </c>
      <c r="H1168">
        <f t="shared" ca="1" si="90"/>
        <v>0.79382769564118705</v>
      </c>
      <c r="I1168">
        <f t="shared" ca="1" si="90"/>
        <v>0.85329842348646445</v>
      </c>
      <c r="J1168">
        <f t="shared" ca="1" si="91"/>
        <v>0.39126899074130395</v>
      </c>
      <c r="K1168">
        <f t="shared" ca="1" si="92"/>
        <v>9.3649376168378193E-2</v>
      </c>
      <c r="L1168">
        <f t="shared" ca="1" si="93"/>
        <v>1</v>
      </c>
      <c r="M1168">
        <f t="shared" ca="1" si="94"/>
        <v>0.16401617037266739</v>
      </c>
    </row>
    <row r="1169" spans="7:13" x14ac:dyDescent="0.25">
      <c r="G1169">
        <v>1164</v>
      </c>
      <c r="H1169">
        <f t="shared" ca="1" si="90"/>
        <v>0.19136027593956495</v>
      </c>
      <c r="I1169">
        <f t="shared" ca="1" si="90"/>
        <v>0.79045938875485133</v>
      </c>
      <c r="J1169">
        <f t="shared" ca="1" si="91"/>
        <v>0.45708655590156638</v>
      </c>
      <c r="K1169">
        <f t="shared" ca="1" si="92"/>
        <v>0.15832015974790103</v>
      </c>
      <c r="L1169">
        <f t="shared" ca="1" si="93"/>
        <v>1</v>
      </c>
      <c r="M1169">
        <f t="shared" ca="1" si="94"/>
        <v>0.24747846841926185</v>
      </c>
    </row>
    <row r="1170" spans="7:13" x14ac:dyDescent="0.25">
      <c r="G1170">
        <v>1165</v>
      </c>
      <c r="H1170">
        <f t="shared" ca="1" si="90"/>
        <v>9.1255047594473004E-2</v>
      </c>
      <c r="I1170">
        <f t="shared" ca="1" si="90"/>
        <v>0.61601211014635293</v>
      </c>
      <c r="J1170">
        <f t="shared" ca="1" si="91"/>
        <v>0.76712651627437289</v>
      </c>
      <c r="K1170">
        <f t="shared" ca="1" si="92"/>
        <v>5.1029747842964183E-3</v>
      </c>
      <c r="L1170">
        <f t="shared" ca="1" si="93"/>
        <v>1</v>
      </c>
      <c r="M1170">
        <f t="shared" ca="1" si="94"/>
        <v>4.4594983307584442E-2</v>
      </c>
    </row>
    <row r="1171" spans="7:13" x14ac:dyDescent="0.25">
      <c r="G1171">
        <v>1166</v>
      </c>
      <c r="H1171">
        <f t="shared" ca="1" si="90"/>
        <v>0.50385486893609188</v>
      </c>
      <c r="I1171">
        <f t="shared" ca="1" si="90"/>
        <v>0.739003214079615</v>
      </c>
      <c r="J1171">
        <f t="shared" ca="1" si="91"/>
        <v>2.4981252537804297E-2</v>
      </c>
      <c r="K1171">
        <f t="shared" ca="1" si="92"/>
        <v>0.18473117030536398</v>
      </c>
      <c r="L1171">
        <f t="shared" ca="1" si="93"/>
        <v>1</v>
      </c>
      <c r="M1171">
        <f t="shared" ca="1" si="94"/>
        <v>0.43147451827476246</v>
      </c>
    </row>
    <row r="1172" spans="7:13" x14ac:dyDescent="0.25">
      <c r="G1172">
        <v>1167</v>
      </c>
      <c r="H1172">
        <f t="shared" ca="1" si="90"/>
        <v>0.84238162793995419</v>
      </c>
      <c r="I1172">
        <f t="shared" ca="1" si="90"/>
        <v>0.18676364018667579</v>
      </c>
      <c r="J1172">
        <f t="shared" ca="1" si="91"/>
        <v>0.77976179300496462</v>
      </c>
      <c r="K1172">
        <f t="shared" ca="1" si="92"/>
        <v>9.6960039914775017E-2</v>
      </c>
      <c r="L1172">
        <f t="shared" ca="1" si="93"/>
        <v>1</v>
      </c>
      <c r="M1172">
        <f t="shared" ca="1" si="94"/>
        <v>0.38516138886885182</v>
      </c>
    </row>
    <row r="1173" spans="7:13" x14ac:dyDescent="0.25">
      <c r="G1173">
        <v>1168</v>
      </c>
      <c r="H1173">
        <f t="shared" ca="1" si="90"/>
        <v>0.38445072265154678</v>
      </c>
      <c r="I1173">
        <f t="shared" ca="1" si="90"/>
        <v>2.2068327005790644E-2</v>
      </c>
      <c r="J1173">
        <f t="shared" ca="1" si="91"/>
        <v>0.12488982710748084</v>
      </c>
      <c r="K1173">
        <f t="shared" ca="1" si="92"/>
        <v>0.32981398130064288</v>
      </c>
      <c r="L1173">
        <f t="shared" ca="1" si="93"/>
        <v>1</v>
      </c>
      <c r="M1173">
        <f t="shared" ca="1" si="94"/>
        <v>0.46953011412524698</v>
      </c>
    </row>
    <row r="1174" spans="7:13" x14ac:dyDescent="0.25">
      <c r="G1174">
        <v>1169</v>
      </c>
      <c r="H1174">
        <f t="shared" ca="1" si="90"/>
        <v>0.35101790283646017</v>
      </c>
      <c r="I1174">
        <f t="shared" ca="1" si="90"/>
        <v>0.84533906724860863</v>
      </c>
      <c r="J1174">
        <f t="shared" ca="1" si="91"/>
        <v>0.31593931885013199</v>
      </c>
      <c r="K1174">
        <f t="shared" ca="1" si="92"/>
        <v>4.9158222279637308E-2</v>
      </c>
      <c r="L1174">
        <f t="shared" ca="1" si="93"/>
        <v>1</v>
      </c>
      <c r="M1174">
        <f t="shared" ca="1" si="94"/>
        <v>0.22760663034290748</v>
      </c>
    </row>
    <row r="1175" spans="7:13" x14ac:dyDescent="0.25">
      <c r="G1175">
        <v>1170</v>
      </c>
      <c r="H1175">
        <f t="shared" ca="1" si="90"/>
        <v>1.111668143596356E-2</v>
      </c>
      <c r="I1175">
        <f t="shared" ca="1" si="90"/>
        <v>0.56129641280362985</v>
      </c>
      <c r="J1175">
        <f t="shared" ca="1" si="91"/>
        <v>0.31089025703414003</v>
      </c>
      <c r="K1175">
        <f t="shared" ca="1" si="92"/>
        <v>0.14771147954616018</v>
      </c>
      <c r="L1175">
        <f t="shared" ca="1" si="93"/>
        <v>1</v>
      </c>
      <c r="M1175">
        <f t="shared" ca="1" si="94"/>
        <v>0.61566610166751812</v>
      </c>
    </row>
    <row r="1176" spans="7:13" x14ac:dyDescent="0.25">
      <c r="G1176">
        <v>1171</v>
      </c>
      <c r="H1176">
        <f t="shared" ca="1" si="90"/>
        <v>9.3205500503036554E-2</v>
      </c>
      <c r="I1176">
        <f t="shared" ca="1" si="90"/>
        <v>0.20098846589887398</v>
      </c>
      <c r="J1176">
        <f t="shared" ca="1" si="91"/>
        <v>0.3429860638082281</v>
      </c>
      <c r="K1176">
        <f t="shared" ca="1" si="92"/>
        <v>0.27956747192072995</v>
      </c>
      <c r="L1176">
        <f t="shared" ca="1" si="93"/>
        <v>1</v>
      </c>
      <c r="M1176">
        <f t="shared" ca="1" si="94"/>
        <v>0.7068857791337182</v>
      </c>
    </row>
    <row r="1177" spans="7:13" x14ac:dyDescent="0.25">
      <c r="G1177">
        <v>1172</v>
      </c>
      <c r="H1177">
        <f t="shared" ca="1" si="90"/>
        <v>3.851473175474196E-2</v>
      </c>
      <c r="I1177">
        <f t="shared" ca="1" si="90"/>
        <v>0.53024852224605534</v>
      </c>
      <c r="J1177">
        <f t="shared" ca="1" si="91"/>
        <v>0.19861525152444373</v>
      </c>
      <c r="K1177">
        <f t="shared" ca="1" si="92"/>
        <v>0.62096388523812684</v>
      </c>
      <c r="L1177">
        <f t="shared" ca="1" si="93"/>
        <v>1</v>
      </c>
      <c r="M1177">
        <f t="shared" ca="1" si="94"/>
        <v>0.9790347334401921</v>
      </c>
    </row>
    <row r="1178" spans="7:13" x14ac:dyDescent="0.25">
      <c r="G1178">
        <v>1173</v>
      </c>
      <c r="H1178">
        <f t="shared" ca="1" si="90"/>
        <v>0.84403566931561103</v>
      </c>
      <c r="I1178">
        <f t="shared" ca="1" si="90"/>
        <v>0.61756993635206137</v>
      </c>
      <c r="J1178">
        <f t="shared" ca="1" si="91"/>
        <v>0.31605948341216467</v>
      </c>
      <c r="K1178">
        <f t="shared" ca="1" si="92"/>
        <v>0.18714997728177687</v>
      </c>
      <c r="L1178">
        <f t="shared" ca="1" si="93"/>
        <v>1</v>
      </c>
      <c r="M1178">
        <f t="shared" ca="1" si="94"/>
        <v>0.60299334521201642</v>
      </c>
    </row>
    <row r="1179" spans="7:13" x14ac:dyDescent="0.25">
      <c r="G1179">
        <v>1174</v>
      </c>
      <c r="H1179">
        <f t="shared" ca="1" si="90"/>
        <v>0.84628049167321828</v>
      </c>
      <c r="I1179">
        <f t="shared" ca="1" si="90"/>
        <v>0.69617230096281046</v>
      </c>
      <c r="J1179">
        <f t="shared" ca="1" si="91"/>
        <v>0.58467062071949716</v>
      </c>
      <c r="K1179">
        <f t="shared" ca="1" si="92"/>
        <v>4.5855317314432362E-2</v>
      </c>
      <c r="L1179">
        <f t="shared" ca="1" si="93"/>
        <v>1</v>
      </c>
      <c r="M1179">
        <f t="shared" ca="1" si="94"/>
        <v>0.23452467439458818</v>
      </c>
    </row>
    <row r="1180" spans="7:13" x14ac:dyDescent="0.25">
      <c r="G1180">
        <v>1175</v>
      </c>
      <c r="H1180">
        <f t="shared" ca="1" si="90"/>
        <v>0.81356935539254172</v>
      </c>
      <c r="I1180">
        <f t="shared" ca="1" si="90"/>
        <v>0.98576631085043032</v>
      </c>
      <c r="J1180">
        <f t="shared" ca="1" si="91"/>
        <v>0.12020554103336516</v>
      </c>
      <c r="K1180">
        <f t="shared" ca="1" si="92"/>
        <v>3.5573421137811618E-3</v>
      </c>
      <c r="L1180">
        <f t="shared" ca="1" si="93"/>
        <v>1</v>
      </c>
      <c r="M1180">
        <f t="shared" ca="1" si="94"/>
        <v>1.5335061593635235E-2</v>
      </c>
    </row>
    <row r="1181" spans="7:13" x14ac:dyDescent="0.25">
      <c r="G1181">
        <v>1176</v>
      </c>
      <c r="H1181">
        <f t="shared" ca="1" si="90"/>
        <v>0.94802049516943576</v>
      </c>
      <c r="I1181">
        <f t="shared" ca="1" si="90"/>
        <v>9.0585522350450143E-2</v>
      </c>
      <c r="J1181">
        <f t="shared" ca="1" si="91"/>
        <v>7.205666333443847E-2</v>
      </c>
      <c r="K1181">
        <f t="shared" ca="1" si="92"/>
        <v>0.94503362798793067</v>
      </c>
      <c r="L1181">
        <f t="shared" ca="1" si="93"/>
        <v>1</v>
      </c>
      <c r="M1181">
        <f t="shared" ca="1" si="94"/>
        <v>1.0995972829234055</v>
      </c>
    </row>
    <row r="1182" spans="7:13" x14ac:dyDescent="0.25">
      <c r="G1182">
        <v>1177</v>
      </c>
      <c r="H1182">
        <f t="shared" ca="1" si="90"/>
        <v>0.88506351654380322</v>
      </c>
      <c r="I1182">
        <f t="shared" ca="1" si="90"/>
        <v>0.14279150469783042</v>
      </c>
      <c r="J1182">
        <f t="shared" ca="1" si="91"/>
        <v>0.86390103513994809</v>
      </c>
      <c r="K1182">
        <f t="shared" ca="1" si="92"/>
        <v>0.19517913307111617</v>
      </c>
      <c r="L1182">
        <f t="shared" ca="1" si="93"/>
        <v>1</v>
      </c>
      <c r="M1182">
        <f t="shared" ca="1" si="94"/>
        <v>0.28721191549961045</v>
      </c>
    </row>
    <row r="1183" spans="7:13" x14ac:dyDescent="0.25">
      <c r="G1183">
        <v>1178</v>
      </c>
      <c r="H1183">
        <f t="shared" ca="1" si="90"/>
        <v>0.28204688496155783</v>
      </c>
      <c r="I1183">
        <f t="shared" ca="1" si="90"/>
        <v>0.68320659538522954</v>
      </c>
      <c r="J1183">
        <f t="shared" ca="1" si="91"/>
        <v>0.69750774288433381</v>
      </c>
      <c r="K1183">
        <f t="shared" ca="1" si="92"/>
        <v>1.4894548508324204E-2</v>
      </c>
      <c r="L1183">
        <f t="shared" ca="1" si="93"/>
        <v>1</v>
      </c>
      <c r="M1183">
        <f t="shared" ca="1" si="94"/>
        <v>6.5655624492142239E-2</v>
      </c>
    </row>
    <row r="1184" spans="7:13" x14ac:dyDescent="0.25">
      <c r="G1184">
        <v>1179</v>
      </c>
      <c r="H1184">
        <f t="shared" ca="1" si="90"/>
        <v>0.31793585595716023</v>
      </c>
      <c r="I1184">
        <f t="shared" ca="1" si="90"/>
        <v>0.71679661233996095</v>
      </c>
      <c r="J1184">
        <f t="shared" ca="1" si="91"/>
        <v>0.3397570240615142</v>
      </c>
      <c r="K1184">
        <f t="shared" ca="1" si="92"/>
        <v>0.31377642796292349</v>
      </c>
      <c r="L1184">
        <f t="shared" ca="1" si="93"/>
        <v>1</v>
      </c>
      <c r="M1184">
        <f t="shared" ca="1" si="94"/>
        <v>0.54842122160061779</v>
      </c>
    </row>
    <row r="1185" spans="7:13" x14ac:dyDescent="0.25">
      <c r="G1185">
        <v>1180</v>
      </c>
      <c r="H1185">
        <f t="shared" ca="1" si="90"/>
        <v>5.8680197743135709E-2</v>
      </c>
      <c r="I1185">
        <f t="shared" ca="1" si="90"/>
        <v>0.29327839717185833</v>
      </c>
      <c r="J1185">
        <f t="shared" ca="1" si="91"/>
        <v>0.70194284445992705</v>
      </c>
      <c r="K1185">
        <f t="shared" ca="1" si="92"/>
        <v>0.25102462859027458</v>
      </c>
      <c r="L1185">
        <f t="shared" ca="1" si="93"/>
        <v>1</v>
      </c>
      <c r="M1185">
        <f t="shared" ca="1" si="94"/>
        <v>0.55284219879164243</v>
      </c>
    </row>
    <row r="1186" spans="7:13" x14ac:dyDescent="0.25">
      <c r="G1186">
        <v>1181</v>
      </c>
      <c r="H1186">
        <f t="shared" ca="1" si="90"/>
        <v>0.36411248420142106</v>
      </c>
      <c r="I1186">
        <f t="shared" ca="1" si="90"/>
        <v>0.52026712025322885</v>
      </c>
      <c r="J1186">
        <f t="shared" ca="1" si="91"/>
        <v>0.4937951583468283</v>
      </c>
      <c r="K1186">
        <f t="shared" ca="1" si="92"/>
        <v>0.33595699888057001</v>
      </c>
      <c r="L1186">
        <f t="shared" ca="1" si="93"/>
        <v>1</v>
      </c>
      <c r="M1186">
        <f t="shared" ca="1" si="94"/>
        <v>0.71450040408250615</v>
      </c>
    </row>
    <row r="1187" spans="7:13" x14ac:dyDescent="0.25">
      <c r="G1187">
        <v>1182</v>
      </c>
      <c r="H1187">
        <f t="shared" ca="1" si="90"/>
        <v>0.27738350600595285</v>
      </c>
      <c r="I1187">
        <f t="shared" ca="1" si="90"/>
        <v>0.62944591570929465</v>
      </c>
      <c r="J1187">
        <f t="shared" ca="1" si="91"/>
        <v>0.5508512622825722</v>
      </c>
      <c r="K1187">
        <f t="shared" ca="1" si="92"/>
        <v>0.18989546606433436</v>
      </c>
      <c r="L1187">
        <f t="shared" ca="1" si="93"/>
        <v>1</v>
      </c>
      <c r="M1187">
        <f t="shared" ca="1" si="94"/>
        <v>0.43956173689714051</v>
      </c>
    </row>
    <row r="1188" spans="7:13" x14ac:dyDescent="0.25">
      <c r="G1188">
        <v>1183</v>
      </c>
      <c r="H1188">
        <f t="shared" ca="1" si="90"/>
        <v>0.50684218255884561</v>
      </c>
      <c r="I1188">
        <f t="shared" ca="1" si="90"/>
        <v>0.38228273704960292</v>
      </c>
      <c r="J1188">
        <f t="shared" ca="1" si="91"/>
        <v>0.31564950383006429</v>
      </c>
      <c r="K1188">
        <f t="shared" ca="1" si="92"/>
        <v>0.11362555362324155</v>
      </c>
      <c r="L1188">
        <f t="shared" ca="1" si="93"/>
        <v>1</v>
      </c>
      <c r="M1188">
        <f t="shared" ca="1" si="94"/>
        <v>0.62054762186814938</v>
      </c>
    </row>
    <row r="1189" spans="7:13" x14ac:dyDescent="0.25">
      <c r="G1189">
        <v>1184</v>
      </c>
      <c r="H1189">
        <f t="shared" ca="1" si="90"/>
        <v>0.19619053673095455</v>
      </c>
      <c r="I1189">
        <f t="shared" ca="1" si="90"/>
        <v>0.25260738552662043</v>
      </c>
      <c r="J1189">
        <f t="shared" ca="1" si="91"/>
        <v>0.16712830562693723</v>
      </c>
      <c r="K1189">
        <f t="shared" ca="1" si="92"/>
        <v>0.62186485548838799</v>
      </c>
      <c r="L1189">
        <f t="shared" ca="1" si="93"/>
        <v>1</v>
      </c>
      <c r="M1189">
        <f t="shared" ca="1" si="94"/>
        <v>0.97120774199578952</v>
      </c>
    </row>
    <row r="1190" spans="7:13" x14ac:dyDescent="0.25">
      <c r="G1190">
        <v>1185</v>
      </c>
      <c r="H1190">
        <f t="shared" ca="1" si="90"/>
        <v>0.44106835268537092</v>
      </c>
      <c r="I1190">
        <f t="shared" ca="1" si="90"/>
        <v>0.63588665426066282</v>
      </c>
      <c r="J1190">
        <f t="shared" ca="1" si="91"/>
        <v>0.49574709772434083</v>
      </c>
      <c r="K1190">
        <f t="shared" ca="1" si="92"/>
        <v>3.0450437203431074E-2</v>
      </c>
      <c r="L1190">
        <f t="shared" ca="1" si="93"/>
        <v>1</v>
      </c>
      <c r="M1190">
        <f t="shared" ca="1" si="94"/>
        <v>0.41051522705455684</v>
      </c>
    </row>
    <row r="1191" spans="7:13" x14ac:dyDescent="0.25">
      <c r="G1191">
        <v>1186</v>
      </c>
      <c r="H1191">
        <f t="shared" ca="1" si="90"/>
        <v>0.55849784926992585</v>
      </c>
      <c r="I1191">
        <f t="shared" ca="1" si="90"/>
        <v>0.37046679475949917</v>
      </c>
      <c r="J1191">
        <f t="shared" ca="1" si="91"/>
        <v>0.88558393108448541</v>
      </c>
      <c r="K1191">
        <f t="shared" ca="1" si="92"/>
        <v>7.3163316035802797E-2</v>
      </c>
      <c r="L1191">
        <f t="shared" ca="1" si="93"/>
        <v>1</v>
      </c>
      <c r="M1191">
        <f t="shared" ca="1" si="94"/>
        <v>0.106872007431737</v>
      </c>
    </row>
    <row r="1192" spans="7:13" x14ac:dyDescent="0.25">
      <c r="G1192">
        <v>1187</v>
      </c>
      <c r="H1192">
        <f t="shared" ca="1" si="90"/>
        <v>0.93926204250981526</v>
      </c>
      <c r="I1192">
        <f t="shared" ca="1" si="90"/>
        <v>0.69113285532529056</v>
      </c>
      <c r="J1192">
        <f t="shared" ca="1" si="91"/>
        <v>0.40456714792234061</v>
      </c>
      <c r="K1192">
        <f t="shared" ca="1" si="92"/>
        <v>0.18157992364811965</v>
      </c>
      <c r="L1192">
        <f t="shared" ca="1" si="93"/>
        <v>1</v>
      </c>
      <c r="M1192">
        <f t="shared" ca="1" si="94"/>
        <v>0.48196974906411894</v>
      </c>
    </row>
    <row r="1193" spans="7:13" x14ac:dyDescent="0.25">
      <c r="G1193">
        <v>1188</v>
      </c>
      <c r="H1193">
        <f t="shared" ca="1" si="90"/>
        <v>0.8189135447187148</v>
      </c>
      <c r="I1193">
        <f t="shared" ca="1" si="90"/>
        <v>0.62939243348330898</v>
      </c>
      <c r="J1193">
        <f t="shared" ca="1" si="91"/>
        <v>0.44499087438835</v>
      </c>
      <c r="K1193">
        <f t="shared" ca="1" si="92"/>
        <v>9.1975861929995878E-2</v>
      </c>
      <c r="L1193">
        <f t="shared" ca="1" si="93"/>
        <v>1</v>
      </c>
      <c r="M1193">
        <f t="shared" ca="1" si="94"/>
        <v>0.48571718207687326</v>
      </c>
    </row>
    <row r="1194" spans="7:13" x14ac:dyDescent="0.25">
      <c r="G1194">
        <v>1189</v>
      </c>
      <c r="H1194">
        <f t="shared" ca="1" si="90"/>
        <v>0.2355319996246632</v>
      </c>
      <c r="I1194">
        <f t="shared" ca="1" si="90"/>
        <v>0.41266258019511137</v>
      </c>
      <c r="J1194">
        <f t="shared" ca="1" si="91"/>
        <v>0.26294822662145872</v>
      </c>
      <c r="K1194">
        <f t="shared" ca="1" si="92"/>
        <v>1.7371175992157643E-2</v>
      </c>
      <c r="L1194">
        <f t="shared" ca="1" si="93"/>
        <v>1</v>
      </c>
      <c r="M1194">
        <f t="shared" ca="1" si="94"/>
        <v>0.52805420563553884</v>
      </c>
    </row>
    <row r="1195" spans="7:13" x14ac:dyDescent="0.25">
      <c r="G1195">
        <v>1190</v>
      </c>
      <c r="H1195">
        <f t="shared" ca="1" si="90"/>
        <v>0.70318891999348665</v>
      </c>
      <c r="I1195">
        <f t="shared" ca="1" si="90"/>
        <v>0.32863983295121058</v>
      </c>
      <c r="J1195">
        <f t="shared" ca="1" si="91"/>
        <v>0.18387450058946181</v>
      </c>
      <c r="K1195">
        <f t="shared" ca="1" si="92"/>
        <v>0.55580606975411628</v>
      </c>
      <c r="L1195">
        <f t="shared" ca="1" si="93"/>
        <v>1</v>
      </c>
      <c r="M1195">
        <f t="shared" ca="1" si="94"/>
        <v>0.94813330511030725</v>
      </c>
    </row>
    <row r="1196" spans="7:13" x14ac:dyDescent="0.25">
      <c r="G1196">
        <v>1191</v>
      </c>
      <c r="H1196">
        <f t="shared" ca="1" si="90"/>
        <v>0.23514980375013983</v>
      </c>
      <c r="I1196">
        <f t="shared" ca="1" si="90"/>
        <v>0.20198320392053692</v>
      </c>
      <c r="J1196">
        <f t="shared" ca="1" si="91"/>
        <v>0.67363055843147368</v>
      </c>
      <c r="K1196">
        <f t="shared" ca="1" si="92"/>
        <v>0.34607713791606631</v>
      </c>
      <c r="L1196">
        <f t="shared" ca="1" si="93"/>
        <v>1</v>
      </c>
      <c r="M1196">
        <f t="shared" ca="1" si="94"/>
        <v>0.64724366420695267</v>
      </c>
    </row>
    <row r="1197" spans="7:13" x14ac:dyDescent="0.25">
      <c r="G1197">
        <v>1192</v>
      </c>
      <c r="H1197">
        <f t="shared" ca="1" si="90"/>
        <v>0.4883131454234354</v>
      </c>
      <c r="I1197">
        <f t="shared" ca="1" si="90"/>
        <v>0.67876461285381307</v>
      </c>
      <c r="J1197">
        <f t="shared" ca="1" si="91"/>
        <v>0.18891454452816697</v>
      </c>
      <c r="K1197">
        <f t="shared" ca="1" si="92"/>
        <v>0.23646539374060391</v>
      </c>
      <c r="L1197">
        <f t="shared" ca="1" si="93"/>
        <v>1</v>
      </c>
      <c r="M1197">
        <f t="shared" ca="1" si="94"/>
        <v>0.573154156562938</v>
      </c>
    </row>
    <row r="1198" spans="7:13" x14ac:dyDescent="0.25">
      <c r="G1198">
        <v>1193</v>
      </c>
      <c r="H1198">
        <f t="shared" ca="1" si="90"/>
        <v>0.87291686024170578</v>
      </c>
      <c r="I1198">
        <f t="shared" ca="1" si="90"/>
        <v>0.88253396171031551</v>
      </c>
      <c r="J1198">
        <f t="shared" ca="1" si="91"/>
        <v>0.12361410784951063</v>
      </c>
      <c r="K1198">
        <f t="shared" ca="1" si="92"/>
        <v>0.1481569565746492</v>
      </c>
      <c r="L1198">
        <f t="shared" ca="1" si="93"/>
        <v>1</v>
      </c>
      <c r="M1198">
        <f t="shared" ca="1" si="94"/>
        <v>0.24148938108953455</v>
      </c>
    </row>
    <row r="1199" spans="7:13" x14ac:dyDescent="0.25">
      <c r="G1199">
        <v>1194</v>
      </c>
      <c r="H1199">
        <f t="shared" ca="1" si="90"/>
        <v>0.13004759459159443</v>
      </c>
      <c r="I1199">
        <f t="shared" ca="1" si="90"/>
        <v>0.4992067313968126</v>
      </c>
      <c r="J1199">
        <f t="shared" ca="1" si="91"/>
        <v>0.57702270543434631</v>
      </c>
      <c r="K1199">
        <f t="shared" ca="1" si="92"/>
        <v>0.22726242306178848</v>
      </c>
      <c r="L1199">
        <f t="shared" ca="1" si="93"/>
        <v>1</v>
      </c>
      <c r="M1199">
        <f t="shared" ca="1" si="94"/>
        <v>0.58149531925264386</v>
      </c>
    </row>
    <row r="1200" spans="7:13" x14ac:dyDescent="0.25">
      <c r="G1200">
        <v>1195</v>
      </c>
      <c r="H1200">
        <f t="shared" ca="1" si="90"/>
        <v>0.97893660295756091</v>
      </c>
      <c r="I1200">
        <f t="shared" ca="1" si="90"/>
        <v>0.71770547984955047</v>
      </c>
      <c r="J1200">
        <f t="shared" ca="1" si="91"/>
        <v>0.20099530545833083</v>
      </c>
      <c r="K1200">
        <f t="shared" ca="1" si="92"/>
        <v>4.9422555955478127E-2</v>
      </c>
      <c r="L1200">
        <f t="shared" ca="1" si="93"/>
        <v>1</v>
      </c>
      <c r="M1200">
        <f t="shared" ca="1" si="94"/>
        <v>0.43340955767275435</v>
      </c>
    </row>
    <row r="1201" spans="7:13" x14ac:dyDescent="0.25">
      <c r="G1201">
        <v>1196</v>
      </c>
      <c r="H1201">
        <f t="shared" ca="1" si="90"/>
        <v>0.28602983855667852</v>
      </c>
      <c r="I1201">
        <f t="shared" ca="1" si="90"/>
        <v>0.2330095172868214</v>
      </c>
      <c r="J1201">
        <f t="shared" ca="1" si="91"/>
        <v>0.88310793843066793</v>
      </c>
      <c r="K1201">
        <f t="shared" ca="1" si="92"/>
        <v>0.14991955192060519</v>
      </c>
      <c r="L1201">
        <f t="shared" ca="1" si="93"/>
        <v>1</v>
      </c>
      <c r="M1201">
        <f t="shared" ca="1" si="94"/>
        <v>0.21652057168152283</v>
      </c>
    </row>
    <row r="1202" spans="7:13" x14ac:dyDescent="0.25">
      <c r="G1202">
        <v>1197</v>
      </c>
      <c r="H1202">
        <f t="shared" ca="1" si="90"/>
        <v>0.37231483210882821</v>
      </c>
      <c r="I1202">
        <f t="shared" ca="1" si="90"/>
        <v>0.86890618613181481</v>
      </c>
      <c r="J1202">
        <f t="shared" ca="1" si="91"/>
        <v>7.650063153548578E-2</v>
      </c>
      <c r="K1202">
        <f t="shared" ca="1" si="92"/>
        <v>0.17482193643433527</v>
      </c>
      <c r="L1202">
        <f t="shared" ca="1" si="93"/>
        <v>1</v>
      </c>
      <c r="M1202">
        <f t="shared" ca="1" si="94"/>
        <v>0.27103374604988928</v>
      </c>
    </row>
    <row r="1203" spans="7:13" x14ac:dyDescent="0.25">
      <c r="G1203">
        <v>1198</v>
      </c>
      <c r="H1203">
        <f t="shared" ca="1" si="90"/>
        <v>0.67030821640563598</v>
      </c>
      <c r="I1203">
        <f t="shared" ca="1" si="90"/>
        <v>0.26459193400382708</v>
      </c>
      <c r="J1203">
        <f t="shared" ca="1" si="91"/>
        <v>0.90737517732877671</v>
      </c>
      <c r="K1203">
        <f t="shared" ca="1" si="92"/>
        <v>7.0240132947369457E-2</v>
      </c>
      <c r="L1203">
        <f t="shared" ca="1" si="93"/>
        <v>1</v>
      </c>
      <c r="M1203">
        <f t="shared" ca="1" si="94"/>
        <v>0.13474884919190058</v>
      </c>
    </row>
    <row r="1204" spans="7:13" x14ac:dyDescent="0.25">
      <c r="G1204">
        <v>1199</v>
      </c>
      <c r="H1204">
        <f t="shared" ca="1" si="90"/>
        <v>0.55953488085693048</v>
      </c>
      <c r="I1204">
        <f t="shared" ca="1" si="90"/>
        <v>0.8856493589368053</v>
      </c>
      <c r="J1204">
        <f t="shared" ca="1" si="91"/>
        <v>0.42202736839308547</v>
      </c>
      <c r="K1204">
        <f t="shared" ca="1" si="92"/>
        <v>8.3682975437948687E-3</v>
      </c>
      <c r="L1204">
        <f t="shared" ca="1" si="93"/>
        <v>1</v>
      </c>
      <c r="M1204">
        <f t="shared" ca="1" si="94"/>
        <v>4.9530205155748568E-2</v>
      </c>
    </row>
    <row r="1205" spans="7:13" x14ac:dyDescent="0.25">
      <c r="G1205">
        <v>1200</v>
      </c>
      <c r="H1205">
        <f t="shared" ca="1" si="90"/>
        <v>0.91102655681083011</v>
      </c>
      <c r="I1205">
        <f t="shared" ca="1" si="90"/>
        <v>0.90561809613211997</v>
      </c>
      <c r="J1205">
        <f t="shared" ca="1" si="91"/>
        <v>0.22767036432611723</v>
      </c>
      <c r="K1205">
        <f t="shared" ca="1" si="92"/>
        <v>6.3382304181560878E-2</v>
      </c>
      <c r="L1205">
        <f t="shared" ca="1" si="93"/>
        <v>1</v>
      </c>
      <c r="M1205">
        <f t="shared" ca="1" si="94"/>
        <v>0.15521547587138518</v>
      </c>
    </row>
    <row r="1206" spans="7:13" x14ac:dyDescent="0.25">
      <c r="G1206">
        <v>1201</v>
      </c>
      <c r="H1206">
        <f t="shared" ca="1" si="90"/>
        <v>0.50539012503704617</v>
      </c>
      <c r="I1206">
        <f t="shared" ca="1" si="90"/>
        <v>0.88414110193105522</v>
      </c>
      <c r="J1206">
        <f t="shared" ca="1" si="91"/>
        <v>0.19942892993511857</v>
      </c>
      <c r="K1206">
        <f t="shared" ca="1" si="92"/>
        <v>1.2465028420209875E-2</v>
      </c>
      <c r="L1206">
        <f t="shared" ca="1" si="93"/>
        <v>1</v>
      </c>
      <c r="M1206">
        <f t="shared" ca="1" si="94"/>
        <v>0.19609756843143783</v>
      </c>
    </row>
    <row r="1207" spans="7:13" x14ac:dyDescent="0.25">
      <c r="G1207">
        <v>1202</v>
      </c>
      <c r="H1207">
        <f t="shared" ca="1" si="90"/>
        <v>0.83544902612056626</v>
      </c>
      <c r="I1207">
        <f t="shared" ca="1" si="90"/>
        <v>0.94614798558813629</v>
      </c>
      <c r="J1207">
        <f t="shared" ca="1" si="91"/>
        <v>7.867515389226909E-2</v>
      </c>
      <c r="K1207">
        <f t="shared" ca="1" si="92"/>
        <v>1.687400590771744E-2</v>
      </c>
      <c r="L1207">
        <f t="shared" ca="1" si="93"/>
        <v>1</v>
      </c>
      <c r="M1207">
        <f t="shared" ca="1" si="94"/>
        <v>0.10285525315757994</v>
      </c>
    </row>
    <row r="1208" spans="7:13" x14ac:dyDescent="0.25">
      <c r="G1208">
        <v>1203</v>
      </c>
      <c r="H1208">
        <f t="shared" ca="1" si="90"/>
        <v>0.63147040986625436</v>
      </c>
      <c r="I1208">
        <f t="shared" ca="1" si="90"/>
        <v>0.59022429616728389</v>
      </c>
      <c r="J1208">
        <f t="shared" ca="1" si="91"/>
        <v>0.61628608513634697</v>
      </c>
      <c r="K1208">
        <f t="shared" ca="1" si="92"/>
        <v>0.23099656873494118</v>
      </c>
      <c r="L1208">
        <f t="shared" ca="1" si="93"/>
        <v>1</v>
      </c>
      <c r="M1208">
        <f t="shared" ca="1" si="94"/>
        <v>0.42500440164286263</v>
      </c>
    </row>
    <row r="1209" spans="7:13" x14ac:dyDescent="0.25">
      <c r="G1209">
        <v>1204</v>
      </c>
      <c r="H1209">
        <f t="shared" ca="1" si="90"/>
        <v>0.78235357030043839</v>
      </c>
      <c r="I1209">
        <f t="shared" ca="1" si="90"/>
        <v>0.60774867602471749</v>
      </c>
      <c r="J1209">
        <f t="shared" ca="1" si="91"/>
        <v>0.75238224275455468</v>
      </c>
      <c r="K1209">
        <f t="shared" ca="1" si="92"/>
        <v>4.3982831905854371E-2</v>
      </c>
      <c r="L1209">
        <f t="shared" ca="1" si="93"/>
        <v>1</v>
      </c>
      <c r="M1209">
        <f t="shared" ca="1" si="94"/>
        <v>9.2494736947310571E-2</v>
      </c>
    </row>
    <row r="1210" spans="7:13" x14ac:dyDescent="0.25">
      <c r="G1210">
        <v>1205</v>
      </c>
      <c r="H1210">
        <f t="shared" ca="1" si="90"/>
        <v>0.25428354510886042</v>
      </c>
      <c r="I1210">
        <f t="shared" ca="1" si="90"/>
        <v>0.20190184167247116</v>
      </c>
      <c r="J1210">
        <f t="shared" ca="1" si="91"/>
        <v>0.77360681791728292</v>
      </c>
      <c r="K1210">
        <f t="shared" ca="1" si="92"/>
        <v>0.27458333701402265</v>
      </c>
      <c r="L1210">
        <f t="shared" ca="1" si="93"/>
        <v>1</v>
      </c>
      <c r="M1210">
        <f t="shared" ca="1" si="94"/>
        <v>0.47075628402672881</v>
      </c>
    </row>
    <row r="1211" spans="7:13" x14ac:dyDescent="0.25">
      <c r="G1211">
        <v>1206</v>
      </c>
      <c r="H1211">
        <f t="shared" ca="1" si="90"/>
        <v>0.73021396295134677</v>
      </c>
      <c r="I1211">
        <f t="shared" ca="1" si="90"/>
        <v>0.61935053409624685</v>
      </c>
      <c r="J1211">
        <f t="shared" ca="1" si="91"/>
        <v>0.73499397001474231</v>
      </c>
      <c r="K1211">
        <f t="shared" ca="1" si="92"/>
        <v>4.7646128202133528E-2</v>
      </c>
      <c r="L1211">
        <f t="shared" ca="1" si="93"/>
        <v>1</v>
      </c>
      <c r="M1211">
        <f t="shared" ca="1" si="94"/>
        <v>0.10915803914632097</v>
      </c>
    </row>
    <row r="1212" spans="7:13" x14ac:dyDescent="0.25">
      <c r="G1212">
        <v>1207</v>
      </c>
      <c r="H1212">
        <f t="shared" ca="1" si="90"/>
        <v>9.3312057003616333E-2</v>
      </c>
      <c r="I1212">
        <f t="shared" ca="1" si="90"/>
        <v>0.22064626620284389</v>
      </c>
      <c r="J1212">
        <f t="shared" ca="1" si="91"/>
        <v>0.69600398935798546</v>
      </c>
      <c r="K1212">
        <f t="shared" ca="1" si="92"/>
        <v>0.46041220653387444</v>
      </c>
      <c r="L1212">
        <f t="shared" ca="1" si="93"/>
        <v>1</v>
      </c>
      <c r="M1212">
        <f t="shared" ca="1" si="94"/>
        <v>0.690047161137891</v>
      </c>
    </row>
    <row r="1213" spans="7:13" x14ac:dyDescent="0.25">
      <c r="G1213">
        <v>1208</v>
      </c>
      <c r="H1213">
        <f t="shared" ca="1" si="90"/>
        <v>0.19756040895835025</v>
      </c>
      <c r="I1213">
        <f t="shared" ca="1" si="90"/>
        <v>0.91628101902087677</v>
      </c>
      <c r="J1213">
        <f t="shared" ca="1" si="91"/>
        <v>3.5706600444840766E-2</v>
      </c>
      <c r="K1213">
        <f t="shared" ca="1" si="92"/>
        <v>5.6773286072218002E-2</v>
      </c>
      <c r="L1213">
        <f t="shared" ca="1" si="93"/>
        <v>1</v>
      </c>
      <c r="M1213">
        <f t="shared" ca="1" si="94"/>
        <v>0.16084695788500758</v>
      </c>
    </row>
    <row r="1214" spans="7:13" x14ac:dyDescent="0.25">
      <c r="G1214">
        <v>1209</v>
      </c>
      <c r="H1214">
        <f t="shared" ca="1" si="90"/>
        <v>0.98602704090512661</v>
      </c>
      <c r="I1214">
        <f t="shared" ca="1" si="90"/>
        <v>0.70317549436019233</v>
      </c>
      <c r="J1214">
        <f t="shared" ca="1" si="91"/>
        <v>0.38119545983930936</v>
      </c>
      <c r="K1214">
        <f t="shared" ca="1" si="92"/>
        <v>0.12132519242078153</v>
      </c>
      <c r="L1214">
        <f t="shared" ca="1" si="93"/>
        <v>1</v>
      </c>
      <c r="M1214">
        <f t="shared" ca="1" si="94"/>
        <v>0.44869012647759415</v>
      </c>
    </row>
    <row r="1215" spans="7:13" x14ac:dyDescent="0.25">
      <c r="G1215">
        <v>1210</v>
      </c>
      <c r="H1215">
        <f t="shared" ca="1" si="90"/>
        <v>0.67534632441584685</v>
      </c>
      <c r="I1215">
        <f t="shared" ca="1" si="90"/>
        <v>0.60216814551129094</v>
      </c>
      <c r="J1215">
        <f t="shared" ca="1" si="91"/>
        <v>0.3268667525282935</v>
      </c>
      <c r="K1215">
        <f t="shared" ca="1" si="92"/>
        <v>0.12074018362344222</v>
      </c>
      <c r="L1215">
        <f t="shared" ca="1" si="93"/>
        <v>1</v>
      </c>
      <c r="M1215">
        <f t="shared" ca="1" si="94"/>
        <v>0.57035466561761761</v>
      </c>
    </row>
    <row r="1216" spans="7:13" x14ac:dyDescent="0.25">
      <c r="G1216">
        <v>1211</v>
      </c>
      <c r="H1216">
        <f t="shared" ca="1" si="90"/>
        <v>0.19894409198417429</v>
      </c>
      <c r="I1216">
        <f t="shared" ca="1" si="90"/>
        <v>0.17328059313560373</v>
      </c>
      <c r="J1216">
        <f t="shared" ca="1" si="91"/>
        <v>0.37350836903142115</v>
      </c>
      <c r="K1216">
        <f t="shared" ca="1" si="92"/>
        <v>0.6409947600244883</v>
      </c>
      <c r="L1216">
        <f t="shared" ca="1" si="93"/>
        <v>1</v>
      </c>
      <c r="M1216">
        <f t="shared" ca="1" si="94"/>
        <v>1.0281965697923874</v>
      </c>
    </row>
    <row r="1217" spans="7:13" x14ac:dyDescent="0.25">
      <c r="G1217">
        <v>1212</v>
      </c>
      <c r="H1217">
        <f t="shared" ca="1" si="90"/>
        <v>0.67522915355548718</v>
      </c>
      <c r="I1217">
        <f t="shared" ca="1" si="90"/>
        <v>0.79786732015906092</v>
      </c>
      <c r="J1217">
        <f t="shared" ca="1" si="91"/>
        <v>1.968320208740439E-2</v>
      </c>
      <c r="K1217">
        <f t="shared" ca="1" si="92"/>
        <v>0.27396963501534644</v>
      </c>
      <c r="L1217">
        <f t="shared" ca="1" si="93"/>
        <v>1</v>
      </c>
      <c r="M1217">
        <f t="shared" ca="1" si="94"/>
        <v>0.39795253094753857</v>
      </c>
    </row>
    <row r="1218" spans="7:13" x14ac:dyDescent="0.25">
      <c r="G1218">
        <v>1213</v>
      </c>
      <c r="H1218">
        <f t="shared" ca="1" si="90"/>
        <v>0.19492015302545473</v>
      </c>
      <c r="I1218">
        <f t="shared" ca="1" si="90"/>
        <v>0.27055324171118622</v>
      </c>
      <c r="J1218">
        <f t="shared" ca="1" si="91"/>
        <v>0.84104092633032279</v>
      </c>
      <c r="K1218">
        <f t="shared" ca="1" si="92"/>
        <v>0.18153154888783177</v>
      </c>
      <c r="L1218">
        <f t="shared" ca="1" si="93"/>
        <v>1</v>
      </c>
      <c r="M1218">
        <f t="shared" ca="1" si="94"/>
        <v>0.2957452998259153</v>
      </c>
    </row>
    <row r="1219" spans="7:13" x14ac:dyDescent="0.25">
      <c r="G1219">
        <v>1214</v>
      </c>
      <c r="H1219">
        <f t="shared" ca="1" si="90"/>
        <v>0.62997737903837214</v>
      </c>
      <c r="I1219">
        <f t="shared" ca="1" si="90"/>
        <v>0.82049430382936062</v>
      </c>
      <c r="J1219">
        <f t="shared" ca="1" si="91"/>
        <v>3.8049843779435495E-2</v>
      </c>
      <c r="K1219">
        <f t="shared" ca="1" si="92"/>
        <v>0.31467563457591463</v>
      </c>
      <c r="L1219">
        <f t="shared" ca="1" si="93"/>
        <v>1</v>
      </c>
      <c r="M1219">
        <f t="shared" ca="1" si="94"/>
        <v>0.38546515442366619</v>
      </c>
    </row>
    <row r="1220" spans="7:13" x14ac:dyDescent="0.25">
      <c r="G1220">
        <v>1215</v>
      </c>
      <c r="H1220">
        <f t="shared" ca="1" si="90"/>
        <v>0.33942281192524937</v>
      </c>
      <c r="I1220">
        <f t="shared" ca="1" si="90"/>
        <v>2.2899498183419631E-2</v>
      </c>
      <c r="J1220">
        <f t="shared" ca="1" si="91"/>
        <v>0.5117612597381811</v>
      </c>
      <c r="K1220">
        <f t="shared" ca="1" si="92"/>
        <v>0.67344964716280487</v>
      </c>
      <c r="L1220">
        <f t="shared" ca="1" si="93"/>
        <v>1</v>
      </c>
      <c r="M1220">
        <f t="shared" ca="1" si="94"/>
        <v>0.89813363109906252</v>
      </c>
    </row>
    <row r="1221" spans="7:13" x14ac:dyDescent="0.25">
      <c r="G1221">
        <v>1216</v>
      </c>
      <c r="H1221">
        <f t="shared" ca="1" si="90"/>
        <v>9.3575399458005082E-2</v>
      </c>
      <c r="I1221">
        <f t="shared" ca="1" si="90"/>
        <v>0.95785422035079337</v>
      </c>
      <c r="J1221">
        <f t="shared" ca="1" si="91"/>
        <v>0.10545276092450444</v>
      </c>
      <c r="K1221">
        <f t="shared" ca="1" si="92"/>
        <v>9.1701688161971769E-3</v>
      </c>
      <c r="L1221">
        <f t="shared" ca="1" si="93"/>
        <v>1</v>
      </c>
      <c r="M1221">
        <f t="shared" ca="1" si="94"/>
        <v>7.6640470891853663E-2</v>
      </c>
    </row>
    <row r="1222" spans="7:13" x14ac:dyDescent="0.25">
      <c r="G1222">
        <v>1217</v>
      </c>
      <c r="H1222">
        <f t="shared" ca="1" si="90"/>
        <v>4.4396119863180039E-2</v>
      </c>
      <c r="I1222">
        <f t="shared" ca="1" si="90"/>
        <v>0.84175951672583971</v>
      </c>
      <c r="J1222">
        <f t="shared" ca="1" si="91"/>
        <v>0.19572747421766387</v>
      </c>
      <c r="K1222">
        <f t="shared" ca="1" si="92"/>
        <v>0.22687231894896656</v>
      </c>
      <c r="L1222">
        <f t="shared" ca="1" si="93"/>
        <v>1</v>
      </c>
      <c r="M1222">
        <f t="shared" ca="1" si="94"/>
        <v>0.33223872744188926</v>
      </c>
    </row>
    <row r="1223" spans="7:13" x14ac:dyDescent="0.25">
      <c r="G1223">
        <v>1218</v>
      </c>
      <c r="H1223">
        <f t="shared" ref="H1223:I1286" ca="1" si="95">RAND()</f>
        <v>0.36455323313353805</v>
      </c>
      <c r="I1223">
        <f t="shared" ca="1" si="95"/>
        <v>0.28379145956735918</v>
      </c>
      <c r="J1223">
        <f t="shared" ref="J1223:J1286" ca="1" si="96">RAND()*(SQRT(1-(I1223^2)))</f>
        <v>0.79901751681352184</v>
      </c>
      <c r="K1223">
        <f t="shared" ref="K1223:K1286" ca="1" si="97">RAND()*(1-(I1223^2)-(J1223^2))</f>
        <v>0.23756737017050161</v>
      </c>
      <c r="L1223">
        <f t="shared" ref="L1223:L1286" ca="1" si="98">IF(AND(J1223&lt;=SQRT(1-I1223^2), I1223&lt;=SQRT(1-K1223^2)), 1, 0)</f>
        <v>1</v>
      </c>
      <c r="M1223">
        <f t="shared" ref="M1223:M1286" ca="1" si="99">(I1223+J1223+K1223)*EXP(I1223*J1223*K1223)*(1-(I1223^2)-(J1223^2))</f>
        <v>0.39160740453071746</v>
      </c>
    </row>
    <row r="1224" spans="7:13" x14ac:dyDescent="0.25">
      <c r="G1224">
        <v>1219</v>
      </c>
      <c r="H1224">
        <f t="shared" ca="1" si="95"/>
        <v>0.38348690535211105</v>
      </c>
      <c r="I1224">
        <f t="shared" ca="1" si="95"/>
        <v>0.77195350093103055</v>
      </c>
      <c r="J1224">
        <f t="shared" ca="1" si="96"/>
        <v>9.1042503706337142E-3</v>
      </c>
      <c r="K1224">
        <f t="shared" ca="1" si="97"/>
        <v>7.2814031832896989E-2</v>
      </c>
      <c r="L1224">
        <f t="shared" ca="1" si="98"/>
        <v>1</v>
      </c>
      <c r="M1224">
        <f t="shared" ca="1" si="99"/>
        <v>0.34514496837622394</v>
      </c>
    </row>
    <row r="1225" spans="7:13" x14ac:dyDescent="0.25">
      <c r="G1225">
        <v>1220</v>
      </c>
      <c r="H1225">
        <f t="shared" ca="1" si="95"/>
        <v>0.92511904190929006</v>
      </c>
      <c r="I1225">
        <f t="shared" ca="1" si="95"/>
        <v>0.8895162135095831</v>
      </c>
      <c r="J1225">
        <f t="shared" ca="1" si="96"/>
        <v>0.21471348343599025</v>
      </c>
      <c r="K1225">
        <f t="shared" ca="1" si="97"/>
        <v>2.5412318976635827E-2</v>
      </c>
      <c r="L1225">
        <f t="shared" ca="1" si="98"/>
        <v>1</v>
      </c>
      <c r="M1225">
        <f t="shared" ca="1" si="99"/>
        <v>0.18464045622666087</v>
      </c>
    </row>
    <row r="1226" spans="7:13" x14ac:dyDescent="0.25">
      <c r="G1226">
        <v>1221</v>
      </c>
      <c r="H1226">
        <f t="shared" ca="1" si="95"/>
        <v>4.2784841285980479E-2</v>
      </c>
      <c r="I1226">
        <f t="shared" ca="1" si="95"/>
        <v>0.86696513673553566</v>
      </c>
      <c r="J1226">
        <f t="shared" ca="1" si="96"/>
        <v>0.26958065414928989</v>
      </c>
      <c r="K1226">
        <f t="shared" ca="1" si="97"/>
        <v>5.2166199040237914E-2</v>
      </c>
      <c r="L1226">
        <f t="shared" ca="1" si="98"/>
        <v>1</v>
      </c>
      <c r="M1226">
        <f t="shared" ca="1" si="99"/>
        <v>0.21141595038223143</v>
      </c>
    </row>
    <row r="1227" spans="7:13" x14ac:dyDescent="0.25">
      <c r="G1227">
        <v>1222</v>
      </c>
      <c r="H1227">
        <f t="shared" ca="1" si="95"/>
        <v>0.83798722816312066</v>
      </c>
      <c r="I1227">
        <f t="shared" ca="1" si="95"/>
        <v>0.99605883309712095</v>
      </c>
      <c r="J1227">
        <f t="shared" ca="1" si="96"/>
        <v>7.3580391247391644E-2</v>
      </c>
      <c r="K1227">
        <f t="shared" ca="1" si="97"/>
        <v>1.791958543973372E-3</v>
      </c>
      <c r="L1227">
        <f t="shared" ca="1" si="98"/>
        <v>1</v>
      </c>
      <c r="M1227">
        <f t="shared" ca="1" si="99"/>
        <v>2.6282733836564534E-3</v>
      </c>
    </row>
    <row r="1228" spans="7:13" x14ac:dyDescent="0.25">
      <c r="G1228">
        <v>1223</v>
      </c>
      <c r="H1228">
        <f t="shared" ca="1" si="95"/>
        <v>0.27991828927746754</v>
      </c>
      <c r="I1228">
        <f t="shared" ca="1" si="95"/>
        <v>0.51618445152618186</v>
      </c>
      <c r="J1228">
        <f t="shared" ca="1" si="96"/>
        <v>0.4152928289156963</v>
      </c>
      <c r="K1228">
        <f t="shared" ca="1" si="97"/>
        <v>0.5228624379363197</v>
      </c>
      <c r="L1228">
        <f t="shared" ca="1" si="98"/>
        <v>1</v>
      </c>
      <c r="M1228">
        <f t="shared" ca="1" si="99"/>
        <v>0.91279386387312422</v>
      </c>
    </row>
    <row r="1229" spans="7:13" x14ac:dyDescent="0.25">
      <c r="G1229">
        <v>1224</v>
      </c>
      <c r="H1229">
        <f t="shared" ca="1" si="95"/>
        <v>0.13737292139596868</v>
      </c>
      <c r="I1229">
        <f t="shared" ca="1" si="95"/>
        <v>0.41786199115423006</v>
      </c>
      <c r="J1229">
        <f t="shared" ca="1" si="96"/>
        <v>0.42121191268164987</v>
      </c>
      <c r="K1229">
        <f t="shared" ca="1" si="97"/>
        <v>0.17580026727898138</v>
      </c>
      <c r="L1229">
        <f t="shared" ca="1" si="98"/>
        <v>1</v>
      </c>
      <c r="M1229">
        <f t="shared" ca="1" si="99"/>
        <v>0.67827598971956371</v>
      </c>
    </row>
    <row r="1230" spans="7:13" x14ac:dyDescent="0.25">
      <c r="G1230">
        <v>1225</v>
      </c>
      <c r="H1230">
        <f t="shared" ca="1" si="95"/>
        <v>0.60017650658487132</v>
      </c>
      <c r="I1230">
        <f t="shared" ca="1" si="95"/>
        <v>0.87971841281136165</v>
      </c>
      <c r="J1230">
        <f t="shared" ca="1" si="96"/>
        <v>0.43861248012045773</v>
      </c>
      <c r="K1230">
        <f t="shared" ca="1" si="97"/>
        <v>1.3169096040752178E-2</v>
      </c>
      <c r="L1230">
        <f t="shared" ca="1" si="98"/>
        <v>1</v>
      </c>
      <c r="M1230">
        <f t="shared" ca="1" si="99"/>
        <v>4.5119686312332444E-2</v>
      </c>
    </row>
    <row r="1231" spans="7:13" x14ac:dyDescent="0.25">
      <c r="G1231">
        <v>1226</v>
      </c>
      <c r="H1231">
        <f t="shared" ca="1" si="95"/>
        <v>7.8437531799626425E-2</v>
      </c>
      <c r="I1231">
        <f t="shared" ca="1" si="95"/>
        <v>0.61831707579351647</v>
      </c>
      <c r="J1231">
        <f t="shared" ca="1" si="96"/>
        <v>4.3686401539883906E-3</v>
      </c>
      <c r="K1231">
        <f t="shared" ca="1" si="97"/>
        <v>6.7258831079438114E-2</v>
      </c>
      <c r="L1231">
        <f t="shared" ca="1" si="98"/>
        <v>1</v>
      </c>
      <c r="M1231">
        <f t="shared" ca="1" si="99"/>
        <v>0.4262319664300725</v>
      </c>
    </row>
    <row r="1232" spans="7:13" x14ac:dyDescent="0.25">
      <c r="G1232">
        <v>1227</v>
      </c>
      <c r="H1232">
        <f t="shared" ca="1" si="95"/>
        <v>0.84937817767841339</v>
      </c>
      <c r="I1232">
        <f t="shared" ca="1" si="95"/>
        <v>0.51503711090921356</v>
      </c>
      <c r="J1232">
        <f t="shared" ca="1" si="96"/>
        <v>0.1273389568849404</v>
      </c>
      <c r="K1232">
        <f t="shared" ca="1" si="97"/>
        <v>0.70678977442092461</v>
      </c>
      <c r="L1232">
        <f t="shared" ca="1" si="98"/>
        <v>1</v>
      </c>
      <c r="M1232">
        <f t="shared" ca="1" si="99"/>
        <v>1.0153986058237527</v>
      </c>
    </row>
    <row r="1233" spans="7:13" x14ac:dyDescent="0.25">
      <c r="G1233">
        <v>1228</v>
      </c>
      <c r="H1233">
        <f t="shared" ca="1" si="95"/>
        <v>0.8544659573555512</v>
      </c>
      <c r="I1233">
        <f t="shared" ca="1" si="95"/>
        <v>0.90690834449069024</v>
      </c>
      <c r="J1233">
        <f t="shared" ca="1" si="96"/>
        <v>0.31012387050404361</v>
      </c>
      <c r="K1233">
        <f t="shared" ca="1" si="97"/>
        <v>6.5803510719667765E-2</v>
      </c>
      <c r="L1233">
        <f t="shared" ca="1" si="98"/>
        <v>1</v>
      </c>
      <c r="M1233">
        <f t="shared" ca="1" si="99"/>
        <v>0.10629559438351334</v>
      </c>
    </row>
    <row r="1234" spans="7:13" x14ac:dyDescent="0.25">
      <c r="G1234">
        <v>1229</v>
      </c>
      <c r="H1234">
        <f t="shared" ca="1" si="95"/>
        <v>0.17624435249619752</v>
      </c>
      <c r="I1234">
        <f t="shared" ca="1" si="95"/>
        <v>0.65778787740239175</v>
      </c>
      <c r="J1234">
        <f t="shared" ca="1" si="96"/>
        <v>0.66311570985100277</v>
      </c>
      <c r="K1234">
        <f t="shared" ca="1" si="97"/>
        <v>4.3460421238480399E-3</v>
      </c>
      <c r="L1234">
        <f t="shared" ca="1" si="98"/>
        <v>1</v>
      </c>
      <c r="M1234">
        <f t="shared" ca="1" si="99"/>
        <v>0.16941298187585635</v>
      </c>
    </row>
    <row r="1235" spans="7:13" x14ac:dyDescent="0.25">
      <c r="G1235">
        <v>1230</v>
      </c>
      <c r="H1235">
        <f t="shared" ca="1" si="95"/>
        <v>0.46768336851434344</v>
      </c>
      <c r="I1235">
        <f t="shared" ca="1" si="95"/>
        <v>0.99471704136356232</v>
      </c>
      <c r="J1235">
        <f t="shared" ca="1" si="96"/>
        <v>0.10000696017482374</v>
      </c>
      <c r="K1235">
        <f t="shared" ca="1" si="97"/>
        <v>3.7090041755095184E-4</v>
      </c>
      <c r="L1235">
        <f t="shared" ca="1" si="98"/>
        <v>1</v>
      </c>
      <c r="M1235">
        <f t="shared" ca="1" si="99"/>
        <v>5.8766662197820682E-4</v>
      </c>
    </row>
    <row r="1236" spans="7:13" x14ac:dyDescent="0.25">
      <c r="G1236">
        <v>1231</v>
      </c>
      <c r="H1236">
        <f t="shared" ca="1" si="95"/>
        <v>0.82600944669864451</v>
      </c>
      <c r="I1236">
        <f t="shared" ca="1" si="95"/>
        <v>0.65206064459256496</v>
      </c>
      <c r="J1236">
        <f t="shared" ca="1" si="96"/>
        <v>0.12505176539346702</v>
      </c>
      <c r="K1236">
        <f t="shared" ca="1" si="97"/>
        <v>6.8093842594050727E-2</v>
      </c>
      <c r="L1236">
        <f t="shared" ca="1" si="98"/>
        <v>1</v>
      </c>
      <c r="M1236">
        <f t="shared" ca="1" si="99"/>
        <v>0.47525307581235704</v>
      </c>
    </row>
    <row r="1237" spans="7:13" x14ac:dyDescent="0.25">
      <c r="G1237">
        <v>1232</v>
      </c>
      <c r="H1237">
        <f t="shared" ca="1" si="95"/>
        <v>0.7443268338946758</v>
      </c>
      <c r="I1237">
        <f t="shared" ca="1" si="95"/>
        <v>0.84331138355330915</v>
      </c>
      <c r="J1237">
        <f t="shared" ca="1" si="96"/>
        <v>0.28969309510295094</v>
      </c>
      <c r="K1237">
        <f t="shared" ca="1" si="97"/>
        <v>0.12640788047911702</v>
      </c>
      <c r="L1237">
        <f t="shared" ca="1" si="98"/>
        <v>1</v>
      </c>
      <c r="M1237">
        <f t="shared" ca="1" si="99"/>
        <v>0.26615199802151551</v>
      </c>
    </row>
    <row r="1238" spans="7:13" x14ac:dyDescent="0.25">
      <c r="G1238">
        <v>1233</v>
      </c>
      <c r="H1238">
        <f t="shared" ca="1" si="95"/>
        <v>0.62277235424412536</v>
      </c>
      <c r="I1238">
        <f t="shared" ca="1" si="95"/>
        <v>0.62202231638417183</v>
      </c>
      <c r="J1238">
        <f t="shared" ca="1" si="96"/>
        <v>0.77290723848564158</v>
      </c>
      <c r="K1238">
        <f t="shared" ca="1" si="97"/>
        <v>5.3994669850854285E-3</v>
      </c>
      <c r="L1238">
        <f t="shared" ca="1" si="98"/>
        <v>1</v>
      </c>
      <c r="M1238">
        <f t="shared" ca="1" si="99"/>
        <v>2.2046015118727599E-2</v>
      </c>
    </row>
    <row r="1239" spans="7:13" x14ac:dyDescent="0.25">
      <c r="G1239">
        <v>1234</v>
      </c>
      <c r="H1239">
        <f t="shared" ca="1" si="95"/>
        <v>0.62156724425593879</v>
      </c>
      <c r="I1239">
        <f t="shared" ca="1" si="95"/>
        <v>0.18698350911120964</v>
      </c>
      <c r="J1239">
        <f t="shared" ca="1" si="96"/>
        <v>0.54946299980041236</v>
      </c>
      <c r="K1239">
        <f t="shared" ca="1" si="97"/>
        <v>3.5548581346590613E-2</v>
      </c>
      <c r="L1239">
        <f t="shared" ca="1" si="98"/>
        <v>1</v>
      </c>
      <c r="M1239">
        <f t="shared" ca="1" si="99"/>
        <v>0.51380436993055356</v>
      </c>
    </row>
    <row r="1240" spans="7:13" x14ac:dyDescent="0.25">
      <c r="G1240">
        <v>1235</v>
      </c>
      <c r="H1240">
        <f t="shared" ca="1" si="95"/>
        <v>6.5370844678434237E-2</v>
      </c>
      <c r="I1240">
        <f t="shared" ca="1" si="95"/>
        <v>0.82220863541670786</v>
      </c>
      <c r="J1240">
        <f t="shared" ca="1" si="96"/>
        <v>0.48189023289529531</v>
      </c>
      <c r="K1240">
        <f t="shared" ca="1" si="97"/>
        <v>4.7042961737766696E-2</v>
      </c>
      <c r="L1240">
        <f t="shared" ca="1" si="98"/>
        <v>1</v>
      </c>
      <c r="M1240">
        <f t="shared" ca="1" si="99"/>
        <v>0.12630612592855672</v>
      </c>
    </row>
    <row r="1241" spans="7:13" x14ac:dyDescent="0.25">
      <c r="G1241">
        <v>1236</v>
      </c>
      <c r="H1241">
        <f t="shared" ca="1" si="95"/>
        <v>0.71125887578348523</v>
      </c>
      <c r="I1241">
        <f t="shared" ca="1" si="95"/>
        <v>0.7290660919326748</v>
      </c>
      <c r="J1241">
        <f t="shared" ca="1" si="96"/>
        <v>0.53366107480352276</v>
      </c>
      <c r="K1241">
        <f t="shared" ca="1" si="97"/>
        <v>0.16436781525425107</v>
      </c>
      <c r="L1241">
        <f t="shared" ca="1" si="98"/>
        <v>1</v>
      </c>
      <c r="M1241">
        <f t="shared" ca="1" si="99"/>
        <v>0.279422402553545</v>
      </c>
    </row>
    <row r="1242" spans="7:13" x14ac:dyDescent="0.25">
      <c r="G1242">
        <v>1237</v>
      </c>
      <c r="H1242">
        <f t="shared" ca="1" si="95"/>
        <v>0.42987695353763511</v>
      </c>
      <c r="I1242">
        <f t="shared" ca="1" si="95"/>
        <v>0.84247546638633009</v>
      </c>
      <c r="J1242">
        <f t="shared" ca="1" si="96"/>
        <v>0.43311507952517053</v>
      </c>
      <c r="K1242">
        <f t="shared" ca="1" si="97"/>
        <v>1.1226703882443307E-2</v>
      </c>
      <c r="L1242">
        <f t="shared" ca="1" si="98"/>
        <v>1</v>
      </c>
      <c r="M1242">
        <f t="shared" ca="1" si="99"/>
        <v>0.13262938407293359</v>
      </c>
    </row>
    <row r="1243" spans="7:13" x14ac:dyDescent="0.25">
      <c r="G1243">
        <v>1238</v>
      </c>
      <c r="H1243">
        <f t="shared" ca="1" si="95"/>
        <v>0.54584231217100676</v>
      </c>
      <c r="I1243">
        <f t="shared" ca="1" si="95"/>
        <v>0.59706458202055068</v>
      </c>
      <c r="J1243">
        <f t="shared" ca="1" si="96"/>
        <v>0.40817427691696689</v>
      </c>
      <c r="K1243">
        <f t="shared" ca="1" si="97"/>
        <v>0.15507295906927404</v>
      </c>
      <c r="L1243">
        <f t="shared" ca="1" si="98"/>
        <v>1</v>
      </c>
      <c r="M1243">
        <f t="shared" ca="1" si="99"/>
        <v>0.57467456445257858</v>
      </c>
    </row>
    <row r="1244" spans="7:13" x14ac:dyDescent="0.25">
      <c r="G1244">
        <v>1239</v>
      </c>
      <c r="H1244">
        <f t="shared" ca="1" si="95"/>
        <v>0.4597284611688669</v>
      </c>
      <c r="I1244">
        <f t="shared" ca="1" si="95"/>
        <v>0.38378017625986161</v>
      </c>
      <c r="J1244">
        <f t="shared" ca="1" si="96"/>
        <v>0.82017061096796584</v>
      </c>
      <c r="K1244">
        <f t="shared" ca="1" si="97"/>
        <v>0.14463560066895284</v>
      </c>
      <c r="L1244">
        <f t="shared" ca="1" si="98"/>
        <v>1</v>
      </c>
      <c r="M1244">
        <f t="shared" ca="1" si="99"/>
        <v>0.25409876849397706</v>
      </c>
    </row>
    <row r="1245" spans="7:13" x14ac:dyDescent="0.25">
      <c r="G1245">
        <v>1240</v>
      </c>
      <c r="H1245">
        <f t="shared" ca="1" si="95"/>
        <v>0.79187959857580914</v>
      </c>
      <c r="I1245">
        <f t="shared" ca="1" si="95"/>
        <v>0.26024854955356558</v>
      </c>
      <c r="J1245">
        <f t="shared" ca="1" si="96"/>
        <v>0.4933044750999771</v>
      </c>
      <c r="K1245">
        <f t="shared" ca="1" si="97"/>
        <v>8.4629074225512246E-2</v>
      </c>
      <c r="L1245">
        <f t="shared" ca="1" si="98"/>
        <v>1</v>
      </c>
      <c r="M1245">
        <f t="shared" ca="1" si="99"/>
        <v>0.58374958499300977</v>
      </c>
    </row>
    <row r="1246" spans="7:13" x14ac:dyDescent="0.25">
      <c r="G1246">
        <v>1241</v>
      </c>
      <c r="H1246">
        <f t="shared" ca="1" si="95"/>
        <v>5.4291246091399459E-2</v>
      </c>
      <c r="I1246">
        <f t="shared" ca="1" si="95"/>
        <v>0.90919274062571342</v>
      </c>
      <c r="J1246">
        <f t="shared" ca="1" si="96"/>
        <v>9.0578664365723024E-2</v>
      </c>
      <c r="K1246">
        <f t="shared" ca="1" si="97"/>
        <v>0.10586589213099243</v>
      </c>
      <c r="L1246">
        <f t="shared" ca="1" si="98"/>
        <v>1</v>
      </c>
      <c r="M1246">
        <f t="shared" ca="1" si="99"/>
        <v>0.18421059665251049</v>
      </c>
    </row>
    <row r="1247" spans="7:13" x14ac:dyDescent="0.25">
      <c r="G1247">
        <v>1242</v>
      </c>
      <c r="H1247">
        <f t="shared" ca="1" si="95"/>
        <v>1.4442332150999104E-2</v>
      </c>
      <c r="I1247">
        <f t="shared" ca="1" si="95"/>
        <v>9.0523317363103373E-2</v>
      </c>
      <c r="J1247">
        <f t="shared" ca="1" si="96"/>
        <v>0.6646192336115172</v>
      </c>
      <c r="K1247">
        <f t="shared" ca="1" si="97"/>
        <v>0.13846095353535598</v>
      </c>
      <c r="L1247">
        <f t="shared" ca="1" si="98"/>
        <v>1</v>
      </c>
      <c r="M1247">
        <f t="shared" ca="1" si="99"/>
        <v>0.49567143677717362</v>
      </c>
    </row>
    <row r="1248" spans="7:13" x14ac:dyDescent="0.25">
      <c r="G1248">
        <v>1243</v>
      </c>
      <c r="H1248">
        <f t="shared" ca="1" si="95"/>
        <v>0.14627559546506175</v>
      </c>
      <c r="I1248">
        <f t="shared" ca="1" si="95"/>
        <v>0.41303883525439344</v>
      </c>
      <c r="J1248">
        <f t="shared" ca="1" si="96"/>
        <v>0.65092521926128377</v>
      </c>
      <c r="K1248">
        <f t="shared" ca="1" si="97"/>
        <v>0.40435621953166301</v>
      </c>
      <c r="L1248">
        <f t="shared" ca="1" si="98"/>
        <v>1</v>
      </c>
      <c r="M1248">
        <f t="shared" ca="1" si="99"/>
        <v>0.6641018797233238</v>
      </c>
    </row>
    <row r="1249" spans="7:13" x14ac:dyDescent="0.25">
      <c r="G1249">
        <v>1244</v>
      </c>
      <c r="H1249">
        <f t="shared" ca="1" si="95"/>
        <v>0.65907684716957571</v>
      </c>
      <c r="I1249">
        <f t="shared" ca="1" si="95"/>
        <v>0.35809143353100059</v>
      </c>
      <c r="J1249">
        <f t="shared" ca="1" si="96"/>
        <v>0.31633400318829508</v>
      </c>
      <c r="K1249">
        <f t="shared" ca="1" si="97"/>
        <v>0.38353928812354204</v>
      </c>
      <c r="L1249">
        <f t="shared" ca="1" si="98"/>
        <v>1</v>
      </c>
      <c r="M1249">
        <f t="shared" ca="1" si="99"/>
        <v>0.85268752769558676</v>
      </c>
    </row>
    <row r="1250" spans="7:13" x14ac:dyDescent="0.25">
      <c r="G1250">
        <v>1245</v>
      </c>
      <c r="H1250">
        <f t="shared" ca="1" si="95"/>
        <v>0.32137805506499439</v>
      </c>
      <c r="I1250">
        <f t="shared" ca="1" si="95"/>
        <v>0.14038428709613571</v>
      </c>
      <c r="J1250">
        <f t="shared" ca="1" si="96"/>
        <v>0.1519511710707139</v>
      </c>
      <c r="K1250">
        <f t="shared" ca="1" si="97"/>
        <v>0.38924571014271064</v>
      </c>
      <c r="L1250">
        <f t="shared" ca="1" si="98"/>
        <v>1</v>
      </c>
      <c r="M1250">
        <f t="shared" ca="1" si="99"/>
        <v>0.65785127002665056</v>
      </c>
    </row>
    <row r="1251" spans="7:13" x14ac:dyDescent="0.25">
      <c r="G1251">
        <v>1246</v>
      </c>
      <c r="H1251">
        <f t="shared" ca="1" si="95"/>
        <v>0.68949353037673577</v>
      </c>
      <c r="I1251">
        <f t="shared" ca="1" si="95"/>
        <v>0.59805479001361783</v>
      </c>
      <c r="J1251">
        <f t="shared" ca="1" si="96"/>
        <v>0.58898099981110852</v>
      </c>
      <c r="K1251">
        <f t="shared" ca="1" si="97"/>
        <v>4.5753242873609271E-3</v>
      </c>
      <c r="L1251">
        <f t="shared" ca="1" si="98"/>
        <v>1</v>
      </c>
      <c r="M1251">
        <f t="shared" ca="1" si="99"/>
        <v>0.35260768980796892</v>
      </c>
    </row>
    <row r="1252" spans="7:13" x14ac:dyDescent="0.25">
      <c r="G1252">
        <v>1247</v>
      </c>
      <c r="H1252">
        <f t="shared" ca="1" si="95"/>
        <v>0.34795398641669273</v>
      </c>
      <c r="I1252">
        <f t="shared" ca="1" si="95"/>
        <v>0.91776628177493169</v>
      </c>
      <c r="J1252">
        <f t="shared" ca="1" si="96"/>
        <v>5.7657305936726896E-2</v>
      </c>
      <c r="K1252">
        <f t="shared" ca="1" si="97"/>
        <v>3.8198901464775233E-2</v>
      </c>
      <c r="L1252">
        <f t="shared" ca="1" si="98"/>
        <v>1</v>
      </c>
      <c r="M1252">
        <f t="shared" ca="1" si="99"/>
        <v>0.15680036158308813</v>
      </c>
    </row>
    <row r="1253" spans="7:13" x14ac:dyDescent="0.25">
      <c r="G1253">
        <v>1248</v>
      </c>
      <c r="H1253">
        <f t="shared" ca="1" si="95"/>
        <v>0.96384385695358454</v>
      </c>
      <c r="I1253">
        <f t="shared" ca="1" si="95"/>
        <v>0.10682708587647982</v>
      </c>
      <c r="J1253">
        <f t="shared" ca="1" si="96"/>
        <v>0.86104995358794301</v>
      </c>
      <c r="K1253">
        <f t="shared" ca="1" si="97"/>
        <v>0.18658640681269748</v>
      </c>
      <c r="L1253">
        <f t="shared" ca="1" si="98"/>
        <v>1</v>
      </c>
      <c r="M1253">
        <f t="shared" ca="1" si="99"/>
        <v>0.29030126085596963</v>
      </c>
    </row>
    <row r="1254" spans="7:13" x14ac:dyDescent="0.25">
      <c r="G1254">
        <v>1249</v>
      </c>
      <c r="H1254">
        <f t="shared" ca="1" si="95"/>
        <v>3.0434464184312171E-2</v>
      </c>
      <c r="I1254">
        <f t="shared" ca="1" si="95"/>
        <v>0.66890299151564014</v>
      </c>
      <c r="J1254">
        <f t="shared" ca="1" si="96"/>
        <v>9.2967016250719139E-2</v>
      </c>
      <c r="K1254">
        <f t="shared" ca="1" si="97"/>
        <v>0.44449173820484467</v>
      </c>
      <c r="L1254">
        <f t="shared" ca="1" si="98"/>
        <v>1</v>
      </c>
      <c r="M1254">
        <f t="shared" ca="1" si="99"/>
        <v>0.67456173504393524</v>
      </c>
    </row>
    <row r="1255" spans="7:13" x14ac:dyDescent="0.25">
      <c r="G1255">
        <v>1250</v>
      </c>
      <c r="H1255">
        <f t="shared" ca="1" si="95"/>
        <v>0.65904811426299159</v>
      </c>
      <c r="I1255">
        <f t="shared" ca="1" si="95"/>
        <v>2.6496802883595238E-2</v>
      </c>
      <c r="J1255">
        <f t="shared" ca="1" si="96"/>
        <v>0.86570409318755781</v>
      </c>
      <c r="K1255">
        <f t="shared" ca="1" si="97"/>
        <v>0.17911976233986526</v>
      </c>
      <c r="L1255">
        <f t="shared" ca="1" si="98"/>
        <v>1</v>
      </c>
      <c r="M1255">
        <f t="shared" ca="1" si="99"/>
        <v>0.26877617892717398</v>
      </c>
    </row>
    <row r="1256" spans="7:13" x14ac:dyDescent="0.25">
      <c r="G1256">
        <v>1251</v>
      </c>
      <c r="H1256">
        <f t="shared" ca="1" si="95"/>
        <v>0.98793779111671176</v>
      </c>
      <c r="I1256">
        <f t="shared" ca="1" si="95"/>
        <v>0.87362063192652051</v>
      </c>
      <c r="J1256">
        <f t="shared" ca="1" si="96"/>
        <v>0.22610764137274633</v>
      </c>
      <c r="K1256">
        <f t="shared" ca="1" si="97"/>
        <v>7.7420261242153621E-2</v>
      </c>
      <c r="L1256">
        <f t="shared" ca="1" si="98"/>
        <v>1</v>
      </c>
      <c r="M1256">
        <f t="shared" ca="1" si="99"/>
        <v>0.2219201410797112</v>
      </c>
    </row>
    <row r="1257" spans="7:13" x14ac:dyDescent="0.25">
      <c r="G1257">
        <v>1252</v>
      </c>
      <c r="H1257">
        <f t="shared" ca="1" si="95"/>
        <v>0.67041606755950311</v>
      </c>
      <c r="I1257">
        <f t="shared" ca="1" si="95"/>
        <v>0.72972798390569216</v>
      </c>
      <c r="J1257">
        <f t="shared" ca="1" si="96"/>
        <v>0.66208416918191337</v>
      </c>
      <c r="K1257">
        <f t="shared" ca="1" si="97"/>
        <v>2.9015933123978922E-2</v>
      </c>
      <c r="L1257">
        <f t="shared" ca="1" si="98"/>
        <v>1</v>
      </c>
      <c r="M1257">
        <f t="shared" ca="1" si="99"/>
        <v>4.1989774905146868E-2</v>
      </c>
    </row>
    <row r="1258" spans="7:13" x14ac:dyDescent="0.25">
      <c r="G1258">
        <v>1253</v>
      </c>
      <c r="H1258">
        <f t="shared" ca="1" si="95"/>
        <v>0.12113056118572885</v>
      </c>
      <c r="I1258">
        <f t="shared" ca="1" si="95"/>
        <v>0.19649104485353841</v>
      </c>
      <c r="J1258">
        <f t="shared" ca="1" si="96"/>
        <v>0.24060188475536579</v>
      </c>
      <c r="K1258">
        <f t="shared" ca="1" si="97"/>
        <v>0.61095603208469051</v>
      </c>
      <c r="L1258">
        <f t="shared" ca="1" si="98"/>
        <v>1</v>
      </c>
      <c r="M1258">
        <f t="shared" ca="1" si="99"/>
        <v>0.97466347570690193</v>
      </c>
    </row>
    <row r="1259" spans="7:13" x14ac:dyDescent="0.25">
      <c r="G1259">
        <v>1254</v>
      </c>
      <c r="H1259">
        <f t="shared" ca="1" si="95"/>
        <v>0.83982465165947706</v>
      </c>
      <c r="I1259">
        <f t="shared" ca="1" si="95"/>
        <v>0.23733163894958731</v>
      </c>
      <c r="J1259">
        <f t="shared" ca="1" si="96"/>
        <v>0.51090980961474286</v>
      </c>
      <c r="K1259">
        <f t="shared" ca="1" si="97"/>
        <v>0.41956238395465351</v>
      </c>
      <c r="L1259">
        <f t="shared" ca="1" si="98"/>
        <v>1</v>
      </c>
      <c r="M1259">
        <f t="shared" ca="1" si="99"/>
        <v>0.83880120432036642</v>
      </c>
    </row>
    <row r="1260" spans="7:13" x14ac:dyDescent="0.25">
      <c r="G1260">
        <v>1255</v>
      </c>
      <c r="H1260">
        <f t="shared" ca="1" si="95"/>
        <v>0.58309325751522378</v>
      </c>
      <c r="I1260">
        <f t="shared" ca="1" si="95"/>
        <v>0.44331109044998895</v>
      </c>
      <c r="J1260">
        <f t="shared" ca="1" si="96"/>
        <v>0.50775948567489682</v>
      </c>
      <c r="K1260">
        <f t="shared" ca="1" si="97"/>
        <v>0.39841929310297902</v>
      </c>
      <c r="L1260">
        <f t="shared" ca="1" si="98"/>
        <v>1</v>
      </c>
      <c r="M1260">
        <f t="shared" ca="1" si="99"/>
        <v>0.80544665554980377</v>
      </c>
    </row>
    <row r="1261" spans="7:13" x14ac:dyDescent="0.25">
      <c r="G1261">
        <v>1256</v>
      </c>
      <c r="H1261">
        <f t="shared" ca="1" si="95"/>
        <v>0.57571408791717604</v>
      </c>
      <c r="I1261">
        <f t="shared" ca="1" si="95"/>
        <v>0.1929101655754687</v>
      </c>
      <c r="J1261">
        <f t="shared" ca="1" si="96"/>
        <v>0.60300052029631579</v>
      </c>
      <c r="K1261">
        <f t="shared" ca="1" si="97"/>
        <v>0.22970789903425093</v>
      </c>
      <c r="L1261">
        <f t="shared" ca="1" si="98"/>
        <v>1</v>
      </c>
      <c r="M1261">
        <f t="shared" ca="1" si="99"/>
        <v>0.63116803651119979</v>
      </c>
    </row>
    <row r="1262" spans="7:13" x14ac:dyDescent="0.25">
      <c r="G1262">
        <v>1257</v>
      </c>
      <c r="H1262">
        <f t="shared" ca="1" si="95"/>
        <v>0.5014356752830349</v>
      </c>
      <c r="I1262">
        <f t="shared" ca="1" si="95"/>
        <v>0.18078631366181241</v>
      </c>
      <c r="J1262">
        <f t="shared" ca="1" si="96"/>
        <v>0.4957513870011801</v>
      </c>
      <c r="K1262">
        <f t="shared" ca="1" si="97"/>
        <v>1.1079925130910511E-2</v>
      </c>
      <c r="L1262">
        <f t="shared" ca="1" si="98"/>
        <v>1</v>
      </c>
      <c r="M1262">
        <f t="shared" ca="1" si="99"/>
        <v>0.49664128577071226</v>
      </c>
    </row>
    <row r="1263" spans="7:13" x14ac:dyDescent="0.25">
      <c r="G1263">
        <v>1258</v>
      </c>
      <c r="H1263">
        <f t="shared" ca="1" si="95"/>
        <v>0.26338432645122689</v>
      </c>
      <c r="I1263">
        <f t="shared" ca="1" si="95"/>
        <v>0.38778159422006209</v>
      </c>
      <c r="J1263">
        <f t="shared" ca="1" si="96"/>
        <v>0.7713759071512537</v>
      </c>
      <c r="K1263">
        <f t="shared" ca="1" si="97"/>
        <v>6.4421527950695764E-2</v>
      </c>
      <c r="L1263">
        <f t="shared" ca="1" si="98"/>
        <v>1</v>
      </c>
      <c r="M1263">
        <f t="shared" ca="1" si="99"/>
        <v>0.31759031642618213</v>
      </c>
    </row>
    <row r="1264" spans="7:13" x14ac:dyDescent="0.25">
      <c r="G1264">
        <v>1259</v>
      </c>
      <c r="H1264">
        <f t="shared" ca="1" si="95"/>
        <v>0.44725164847441912</v>
      </c>
      <c r="I1264">
        <f t="shared" ca="1" si="95"/>
        <v>0.30796341578088104</v>
      </c>
      <c r="J1264">
        <f t="shared" ca="1" si="96"/>
        <v>0.12781040608132352</v>
      </c>
      <c r="K1264">
        <f t="shared" ca="1" si="97"/>
        <v>3.6209622582916955E-2</v>
      </c>
      <c r="L1264">
        <f t="shared" ca="1" si="98"/>
        <v>1</v>
      </c>
      <c r="M1264">
        <f t="shared" ca="1" si="99"/>
        <v>0.42010808760173513</v>
      </c>
    </row>
    <row r="1265" spans="7:13" x14ac:dyDescent="0.25">
      <c r="G1265">
        <v>1260</v>
      </c>
      <c r="H1265">
        <f t="shared" ca="1" si="95"/>
        <v>0.54548111422025902</v>
      </c>
      <c r="I1265">
        <f t="shared" ca="1" si="95"/>
        <v>4.0123234483786852E-2</v>
      </c>
      <c r="J1265">
        <f t="shared" ca="1" si="96"/>
        <v>0.26174925137958066</v>
      </c>
      <c r="K1265">
        <f t="shared" ca="1" si="97"/>
        <v>0.50508170307071731</v>
      </c>
      <c r="L1265">
        <f t="shared" ca="1" si="98"/>
        <v>1</v>
      </c>
      <c r="M1265">
        <f t="shared" ca="1" si="99"/>
        <v>0.75435939993924739</v>
      </c>
    </row>
    <row r="1266" spans="7:13" x14ac:dyDescent="0.25">
      <c r="G1266">
        <v>1261</v>
      </c>
      <c r="H1266">
        <f t="shared" ca="1" si="95"/>
        <v>0.52917228912467229</v>
      </c>
      <c r="I1266">
        <f t="shared" ca="1" si="95"/>
        <v>0.38938976532605662</v>
      </c>
      <c r="J1266">
        <f t="shared" ca="1" si="96"/>
        <v>0.76141758136043702</v>
      </c>
      <c r="K1266">
        <f t="shared" ca="1" si="97"/>
        <v>0.19304407234289617</v>
      </c>
      <c r="L1266">
        <f t="shared" ca="1" si="98"/>
        <v>1</v>
      </c>
      <c r="M1266">
        <f t="shared" ca="1" si="99"/>
        <v>0.38224758973087869</v>
      </c>
    </row>
    <row r="1267" spans="7:13" x14ac:dyDescent="0.25">
      <c r="G1267">
        <v>1262</v>
      </c>
      <c r="H1267">
        <f t="shared" ca="1" si="95"/>
        <v>0.99575120938089412</v>
      </c>
      <c r="I1267">
        <f t="shared" ca="1" si="95"/>
        <v>0.25070513780716108</v>
      </c>
      <c r="J1267">
        <f t="shared" ca="1" si="96"/>
        <v>0.80756858026836176</v>
      </c>
      <c r="K1267">
        <f t="shared" ca="1" si="97"/>
        <v>0.16042045888408604</v>
      </c>
      <c r="L1267">
        <f t="shared" ca="1" si="98"/>
        <v>1</v>
      </c>
      <c r="M1267">
        <f t="shared" ca="1" si="99"/>
        <v>0.35876861315778186</v>
      </c>
    </row>
    <row r="1268" spans="7:13" x14ac:dyDescent="0.25">
      <c r="G1268">
        <v>1263</v>
      </c>
      <c r="H1268">
        <f t="shared" ca="1" si="95"/>
        <v>0.35235468854274543</v>
      </c>
      <c r="I1268">
        <f t="shared" ca="1" si="95"/>
        <v>0.72474693922401168</v>
      </c>
      <c r="J1268">
        <f t="shared" ca="1" si="96"/>
        <v>0.6511431866992814</v>
      </c>
      <c r="K1268">
        <f t="shared" ca="1" si="97"/>
        <v>2.8396140100123334E-2</v>
      </c>
      <c r="L1268">
        <f t="shared" ca="1" si="98"/>
        <v>1</v>
      </c>
      <c r="M1268">
        <f t="shared" ca="1" si="99"/>
        <v>7.2235275820590819E-2</v>
      </c>
    </row>
    <row r="1269" spans="7:13" x14ac:dyDescent="0.25">
      <c r="G1269">
        <v>1264</v>
      </c>
      <c r="H1269">
        <f t="shared" ca="1" si="95"/>
        <v>0.57653504847531378</v>
      </c>
      <c r="I1269">
        <f t="shared" ca="1" si="95"/>
        <v>0.85918086250478909</v>
      </c>
      <c r="J1269">
        <f t="shared" ca="1" si="96"/>
        <v>0.19203063315545271</v>
      </c>
      <c r="K1269">
        <f t="shared" ca="1" si="97"/>
        <v>0.15321606360294723</v>
      </c>
      <c r="L1269">
        <f t="shared" ca="1" si="98"/>
        <v>1</v>
      </c>
      <c r="M1269">
        <f t="shared" ca="1" si="99"/>
        <v>0.27785062418142414</v>
      </c>
    </row>
    <row r="1270" spans="7:13" x14ac:dyDescent="0.25">
      <c r="G1270">
        <v>1265</v>
      </c>
      <c r="H1270">
        <f t="shared" ca="1" si="95"/>
        <v>0.1282262385076699</v>
      </c>
      <c r="I1270">
        <f t="shared" ca="1" si="95"/>
        <v>0.19394939392607158</v>
      </c>
      <c r="J1270">
        <f t="shared" ca="1" si="96"/>
        <v>0.97443477153833291</v>
      </c>
      <c r="K1270">
        <f t="shared" ca="1" si="97"/>
        <v>5.7687783472174731E-3</v>
      </c>
      <c r="L1270">
        <f t="shared" ca="1" si="98"/>
        <v>1</v>
      </c>
      <c r="M1270">
        <f t="shared" ca="1" si="99"/>
        <v>1.5116675982097014E-2</v>
      </c>
    </row>
    <row r="1271" spans="7:13" x14ac:dyDescent="0.25">
      <c r="G1271">
        <v>1266</v>
      </c>
      <c r="H1271">
        <f t="shared" ca="1" si="95"/>
        <v>0.5919756629344155</v>
      </c>
      <c r="I1271">
        <f t="shared" ca="1" si="95"/>
        <v>0.7188862198270688</v>
      </c>
      <c r="J1271">
        <f t="shared" ca="1" si="96"/>
        <v>0.52179833320169877</v>
      </c>
      <c r="K1271">
        <f t="shared" ca="1" si="97"/>
        <v>5.7969983836220207E-2</v>
      </c>
      <c r="L1271">
        <f t="shared" ca="1" si="98"/>
        <v>1</v>
      </c>
      <c r="M1271">
        <f t="shared" ca="1" si="99"/>
        <v>0.27994584044958132</v>
      </c>
    </row>
    <row r="1272" spans="7:13" x14ac:dyDescent="0.25">
      <c r="G1272">
        <v>1267</v>
      </c>
      <c r="H1272">
        <f t="shared" ca="1" si="95"/>
        <v>0.46709879560773393</v>
      </c>
      <c r="I1272">
        <f t="shared" ca="1" si="95"/>
        <v>0.15219939481728784</v>
      </c>
      <c r="J1272">
        <f t="shared" ca="1" si="96"/>
        <v>0.68985379046788109</v>
      </c>
      <c r="K1272">
        <f t="shared" ca="1" si="97"/>
        <v>0.10344716116542614</v>
      </c>
      <c r="L1272">
        <f t="shared" ca="1" si="98"/>
        <v>1</v>
      </c>
      <c r="M1272">
        <f t="shared" ca="1" si="99"/>
        <v>0.47880861796844565</v>
      </c>
    </row>
    <row r="1273" spans="7:13" x14ac:dyDescent="0.25">
      <c r="G1273">
        <v>1268</v>
      </c>
      <c r="H1273">
        <f t="shared" ca="1" si="95"/>
        <v>0.99664113292854739</v>
      </c>
      <c r="I1273">
        <f t="shared" ca="1" si="95"/>
        <v>0.90645400726089675</v>
      </c>
      <c r="J1273">
        <f t="shared" ca="1" si="96"/>
        <v>0.24240241084651876</v>
      </c>
      <c r="K1273">
        <f t="shared" ca="1" si="97"/>
        <v>2.5057394898128854E-3</v>
      </c>
      <c r="L1273">
        <f t="shared" ca="1" si="98"/>
        <v>1</v>
      </c>
      <c r="M1273">
        <f t="shared" ca="1" si="99"/>
        <v>0.13775825008054471</v>
      </c>
    </row>
    <row r="1274" spans="7:13" x14ac:dyDescent="0.25">
      <c r="G1274">
        <v>1269</v>
      </c>
      <c r="H1274">
        <f t="shared" ca="1" si="95"/>
        <v>0.84864202578729175</v>
      </c>
      <c r="I1274">
        <f t="shared" ca="1" si="95"/>
        <v>0.73934096823603357</v>
      </c>
      <c r="J1274">
        <f t="shared" ca="1" si="96"/>
        <v>0.30209126860116647</v>
      </c>
      <c r="K1274">
        <f t="shared" ca="1" si="97"/>
        <v>0.3595605981172087</v>
      </c>
      <c r="L1274">
        <f t="shared" ca="1" si="98"/>
        <v>1</v>
      </c>
      <c r="M1274">
        <f t="shared" ca="1" si="99"/>
        <v>0.5497438820308691</v>
      </c>
    </row>
    <row r="1275" spans="7:13" x14ac:dyDescent="0.25">
      <c r="G1275">
        <v>1270</v>
      </c>
      <c r="H1275">
        <f t="shared" ca="1" si="95"/>
        <v>0.77558785538977848</v>
      </c>
      <c r="I1275">
        <f t="shared" ca="1" si="95"/>
        <v>0.75179450481776311</v>
      </c>
      <c r="J1275">
        <f t="shared" ca="1" si="96"/>
        <v>0.51489881585289088</v>
      </c>
      <c r="K1275">
        <f t="shared" ca="1" si="97"/>
        <v>0.13920263391299145</v>
      </c>
      <c r="L1275">
        <f t="shared" ca="1" si="98"/>
        <v>1</v>
      </c>
      <c r="M1275">
        <f t="shared" ca="1" si="99"/>
        <v>0.251765756004456</v>
      </c>
    </row>
    <row r="1276" spans="7:13" x14ac:dyDescent="0.25">
      <c r="G1276">
        <v>1271</v>
      </c>
      <c r="H1276">
        <f t="shared" ca="1" si="95"/>
        <v>0.11971902845876969</v>
      </c>
      <c r="I1276">
        <f t="shared" ca="1" si="95"/>
        <v>0.1672926401547864</v>
      </c>
      <c r="J1276">
        <f t="shared" ca="1" si="96"/>
        <v>0.96682971732017742</v>
      </c>
      <c r="K1276">
        <f t="shared" ca="1" si="97"/>
        <v>3.1676397517870852E-2</v>
      </c>
      <c r="L1276">
        <f t="shared" ca="1" si="98"/>
        <v>1</v>
      </c>
      <c r="M1276">
        <f t="shared" ca="1" si="99"/>
        <v>4.3653131974269281E-2</v>
      </c>
    </row>
    <row r="1277" spans="7:13" x14ac:dyDescent="0.25">
      <c r="G1277">
        <v>1272</v>
      </c>
      <c r="H1277">
        <f t="shared" ca="1" si="95"/>
        <v>0.53957317277155548</v>
      </c>
      <c r="I1277">
        <f t="shared" ca="1" si="95"/>
        <v>0.88209620216295048</v>
      </c>
      <c r="J1277">
        <f t="shared" ca="1" si="96"/>
        <v>0.41636912139877963</v>
      </c>
      <c r="K1277">
        <f t="shared" ca="1" si="97"/>
        <v>1.3685950178188053E-2</v>
      </c>
      <c r="L1277">
        <f t="shared" ca="1" si="98"/>
        <v>1</v>
      </c>
      <c r="M1277">
        <f t="shared" ca="1" si="99"/>
        <v>6.4016793970736577E-2</v>
      </c>
    </row>
    <row r="1278" spans="7:13" x14ac:dyDescent="0.25">
      <c r="G1278">
        <v>1273</v>
      </c>
      <c r="H1278">
        <f t="shared" ca="1" si="95"/>
        <v>0.69787157191151905</v>
      </c>
      <c r="I1278">
        <f t="shared" ca="1" si="95"/>
        <v>0.30305401318271541</v>
      </c>
      <c r="J1278">
        <f t="shared" ca="1" si="96"/>
        <v>0.78360278998332722</v>
      </c>
      <c r="K1278">
        <f t="shared" ca="1" si="97"/>
        <v>7.9383619873724082E-2</v>
      </c>
      <c r="L1278">
        <f t="shared" ca="1" si="98"/>
        <v>1</v>
      </c>
      <c r="M1278">
        <f t="shared" ca="1" si="99"/>
        <v>0.34948824132030543</v>
      </c>
    </row>
    <row r="1279" spans="7:13" x14ac:dyDescent="0.25">
      <c r="G1279">
        <v>1274</v>
      </c>
      <c r="H1279">
        <f t="shared" ca="1" si="95"/>
        <v>0.13108462706571566</v>
      </c>
      <c r="I1279">
        <f t="shared" ca="1" si="95"/>
        <v>0.46112607841799669</v>
      </c>
      <c r="J1279">
        <f t="shared" ca="1" si="96"/>
        <v>0.548937560921542</v>
      </c>
      <c r="K1279">
        <f t="shared" ca="1" si="97"/>
        <v>0.43762363582827829</v>
      </c>
      <c r="L1279">
        <f t="shared" ca="1" si="98"/>
        <v>1</v>
      </c>
      <c r="M1279">
        <f t="shared" ca="1" si="99"/>
        <v>0.78604471094680672</v>
      </c>
    </row>
    <row r="1280" spans="7:13" x14ac:dyDescent="0.25">
      <c r="G1280">
        <v>1275</v>
      </c>
      <c r="H1280">
        <f t="shared" ca="1" si="95"/>
        <v>0.54672387690367119</v>
      </c>
      <c r="I1280">
        <f t="shared" ca="1" si="95"/>
        <v>0.12009196800821054</v>
      </c>
      <c r="J1280">
        <f t="shared" ca="1" si="96"/>
        <v>0.41082526694339927</v>
      </c>
      <c r="K1280">
        <f t="shared" ca="1" si="97"/>
        <v>0.72431113385721002</v>
      </c>
      <c r="L1280">
        <f t="shared" ca="1" si="98"/>
        <v>1</v>
      </c>
      <c r="M1280">
        <f t="shared" ca="1" si="99"/>
        <v>1.0625719647809602</v>
      </c>
    </row>
    <row r="1281" spans="7:13" x14ac:dyDescent="0.25">
      <c r="G1281">
        <v>1276</v>
      </c>
      <c r="H1281">
        <f t="shared" ca="1" si="95"/>
        <v>0.33288588254187679</v>
      </c>
      <c r="I1281">
        <f t="shared" ca="1" si="95"/>
        <v>4.0627059540175869E-2</v>
      </c>
      <c r="J1281">
        <f t="shared" ca="1" si="96"/>
        <v>0.82161691708176066</v>
      </c>
      <c r="K1281">
        <f t="shared" ca="1" si="97"/>
        <v>0.24550647891352362</v>
      </c>
      <c r="L1281">
        <f t="shared" ca="1" si="98"/>
        <v>1</v>
      </c>
      <c r="M1281">
        <f t="shared" ca="1" si="99"/>
        <v>0.36107720389225684</v>
      </c>
    </row>
    <row r="1282" spans="7:13" x14ac:dyDescent="0.25">
      <c r="G1282">
        <v>1277</v>
      </c>
      <c r="H1282">
        <f t="shared" ca="1" si="95"/>
        <v>0.60675456794557148</v>
      </c>
      <c r="I1282">
        <f t="shared" ca="1" si="95"/>
        <v>0.94638228721632056</v>
      </c>
      <c r="J1282">
        <f t="shared" ca="1" si="96"/>
        <v>0.20953559530770496</v>
      </c>
      <c r="K1282">
        <f t="shared" ca="1" si="97"/>
        <v>3.2971284083338291E-2</v>
      </c>
      <c r="L1282">
        <f t="shared" ca="1" si="98"/>
        <v>1</v>
      </c>
      <c r="M1282">
        <f t="shared" ca="1" si="99"/>
        <v>7.2346244498699336E-2</v>
      </c>
    </row>
    <row r="1283" spans="7:13" x14ac:dyDescent="0.25">
      <c r="G1283">
        <v>1278</v>
      </c>
      <c r="H1283">
        <f t="shared" ca="1" si="95"/>
        <v>0.73754079969944197</v>
      </c>
      <c r="I1283">
        <f t="shared" ca="1" si="95"/>
        <v>0.44929056760889574</v>
      </c>
      <c r="J1283">
        <f t="shared" ca="1" si="96"/>
        <v>0.85735185103676737</v>
      </c>
      <c r="K1283">
        <f t="shared" ca="1" si="97"/>
        <v>5.920395307979149E-2</v>
      </c>
      <c r="L1283">
        <f t="shared" ca="1" si="98"/>
        <v>1</v>
      </c>
      <c r="M1283">
        <f t="shared" ca="1" si="99"/>
        <v>8.8153110436833521E-2</v>
      </c>
    </row>
    <row r="1284" spans="7:13" x14ac:dyDescent="0.25">
      <c r="G1284">
        <v>1279</v>
      </c>
      <c r="H1284">
        <f t="shared" ca="1" si="95"/>
        <v>0.24017944034792893</v>
      </c>
      <c r="I1284">
        <f t="shared" ca="1" si="95"/>
        <v>0.2903876264006644</v>
      </c>
      <c r="J1284">
        <f t="shared" ca="1" si="96"/>
        <v>0.13899469724757404</v>
      </c>
      <c r="K1284">
        <f t="shared" ca="1" si="97"/>
        <v>0.61755073921332537</v>
      </c>
      <c r="L1284">
        <f t="shared" ca="1" si="98"/>
        <v>1</v>
      </c>
      <c r="M1284">
        <f t="shared" ca="1" si="99"/>
        <v>0.96210913374853846</v>
      </c>
    </row>
    <row r="1285" spans="7:13" x14ac:dyDescent="0.25">
      <c r="G1285">
        <v>1280</v>
      </c>
      <c r="H1285">
        <f t="shared" ca="1" si="95"/>
        <v>0.43618299444696707</v>
      </c>
      <c r="I1285">
        <f t="shared" ca="1" si="95"/>
        <v>0.96217613939679647</v>
      </c>
      <c r="J1285">
        <f t="shared" ca="1" si="96"/>
        <v>6.3417480817736349E-2</v>
      </c>
      <c r="K1285">
        <f t="shared" ca="1" si="97"/>
        <v>3.1649983387816528E-2</v>
      </c>
      <c r="L1285">
        <f t="shared" ca="1" si="98"/>
        <v>1</v>
      </c>
      <c r="M1285">
        <f t="shared" ca="1" si="99"/>
        <v>7.4356994718536393E-2</v>
      </c>
    </row>
    <row r="1286" spans="7:13" x14ac:dyDescent="0.25">
      <c r="G1286">
        <v>1281</v>
      </c>
      <c r="H1286">
        <f t="shared" ca="1" si="95"/>
        <v>0.21403902450613033</v>
      </c>
      <c r="I1286">
        <f t="shared" ca="1" si="95"/>
        <v>0.72978459023691022</v>
      </c>
      <c r="J1286">
        <f t="shared" ca="1" si="96"/>
        <v>5.4468613848551548E-2</v>
      </c>
      <c r="K1286">
        <f t="shared" ca="1" si="97"/>
        <v>4.7749928184761578E-2</v>
      </c>
      <c r="L1286">
        <f t="shared" ca="1" si="98"/>
        <v>1</v>
      </c>
      <c r="M1286">
        <f t="shared" ca="1" si="99"/>
        <v>0.38715603108570568</v>
      </c>
    </row>
    <row r="1287" spans="7:13" x14ac:dyDescent="0.25">
      <c r="G1287">
        <v>1282</v>
      </c>
      <c r="H1287">
        <f t="shared" ref="H1287:I1350" ca="1" si="100">RAND()</f>
        <v>0.54665679372289466</v>
      </c>
      <c r="I1287">
        <f t="shared" ca="1" si="100"/>
        <v>0.94748908591562997</v>
      </c>
      <c r="J1287">
        <f t="shared" ref="J1287:J1350" ca="1" si="101">RAND()*(SQRT(1-(I1287^2)))</f>
        <v>6.1388421624950319E-2</v>
      </c>
      <c r="K1287">
        <f t="shared" ref="K1287:K1350" ca="1" si="102">RAND()*(1-(I1287^2)-(J1287^2))</f>
        <v>3.7079109847330365E-2</v>
      </c>
      <c r="L1287">
        <f t="shared" ref="L1287:L1350" ca="1" si="103">IF(AND(J1287&lt;=SQRT(1-I1287^2), I1287&lt;=SQRT(1-K1287^2)), 1, 0)</f>
        <v>1</v>
      </c>
      <c r="M1287">
        <f t="shared" ref="M1287:M1350" ca="1" si="104">(I1287+J1287+K1287)*EXP(I1287*J1287*K1287)*(1-(I1287^2)-(J1287^2))</f>
        <v>0.10324486023848517</v>
      </c>
    </row>
    <row r="1288" spans="7:13" x14ac:dyDescent="0.25">
      <c r="G1288">
        <v>1283</v>
      </c>
      <c r="H1288">
        <f t="shared" ca="1" si="100"/>
        <v>0.44384661360154487</v>
      </c>
      <c r="I1288">
        <f t="shared" ca="1" si="100"/>
        <v>0.53437815282441248</v>
      </c>
      <c r="J1288">
        <f t="shared" ca="1" si="101"/>
        <v>0.26264230726269627</v>
      </c>
      <c r="K1288">
        <f t="shared" ca="1" si="102"/>
        <v>7.6659355229208095E-2</v>
      </c>
      <c r="L1288">
        <f t="shared" ca="1" si="103"/>
        <v>1</v>
      </c>
      <c r="M1288">
        <f t="shared" ca="1" si="104"/>
        <v>0.57002462076471994</v>
      </c>
    </row>
    <row r="1289" spans="7:13" x14ac:dyDescent="0.25">
      <c r="G1289">
        <v>1284</v>
      </c>
      <c r="H1289">
        <f t="shared" ca="1" si="100"/>
        <v>2.0871680159192385E-3</v>
      </c>
      <c r="I1289">
        <f t="shared" ca="1" si="100"/>
        <v>0.25542032481903565</v>
      </c>
      <c r="J1289">
        <f t="shared" ca="1" si="101"/>
        <v>0.37838840516715005</v>
      </c>
      <c r="K1289">
        <f t="shared" ca="1" si="102"/>
        <v>0.78504718389043182</v>
      </c>
      <c r="L1289">
        <f t="shared" ca="1" si="103"/>
        <v>1</v>
      </c>
      <c r="M1289">
        <f t="shared" ca="1" si="104"/>
        <v>1.2116744041208596</v>
      </c>
    </row>
    <row r="1290" spans="7:13" x14ac:dyDescent="0.25">
      <c r="G1290">
        <v>1285</v>
      </c>
      <c r="H1290">
        <f t="shared" ca="1" si="100"/>
        <v>0.61397797896416828</v>
      </c>
      <c r="I1290">
        <f t="shared" ca="1" si="100"/>
        <v>0.1774119180109357</v>
      </c>
      <c r="J1290">
        <f t="shared" ca="1" si="101"/>
        <v>0.28411768059225606</v>
      </c>
      <c r="K1290">
        <f t="shared" ca="1" si="102"/>
        <v>0.30671758253027975</v>
      </c>
      <c r="L1290">
        <f t="shared" ca="1" si="103"/>
        <v>1</v>
      </c>
      <c r="M1290">
        <f t="shared" ca="1" si="104"/>
        <v>0.69267820231078792</v>
      </c>
    </row>
    <row r="1291" spans="7:13" x14ac:dyDescent="0.25">
      <c r="G1291">
        <v>1286</v>
      </c>
      <c r="H1291">
        <f t="shared" ca="1" si="100"/>
        <v>0.72363847385186286</v>
      </c>
      <c r="I1291">
        <f t="shared" ca="1" si="100"/>
        <v>0.95522068895989731</v>
      </c>
      <c r="J1291">
        <f t="shared" ca="1" si="101"/>
        <v>0.16920408769109488</v>
      </c>
      <c r="K1291">
        <f t="shared" ca="1" si="102"/>
        <v>5.8716848792796331E-2</v>
      </c>
      <c r="L1291">
        <f t="shared" ca="1" si="103"/>
        <v>1</v>
      </c>
      <c r="M1291">
        <f t="shared" ca="1" si="104"/>
        <v>7.0379500736886591E-2</v>
      </c>
    </row>
    <row r="1292" spans="7:13" x14ac:dyDescent="0.25">
      <c r="G1292">
        <v>1287</v>
      </c>
      <c r="H1292">
        <f t="shared" ca="1" si="100"/>
        <v>0.46050571370856364</v>
      </c>
      <c r="I1292">
        <f t="shared" ca="1" si="100"/>
        <v>0.73483305061020043</v>
      </c>
      <c r="J1292">
        <f t="shared" ca="1" si="101"/>
        <v>2.478149953328504E-2</v>
      </c>
      <c r="K1292">
        <f t="shared" ca="1" si="102"/>
        <v>0.16957050692553849</v>
      </c>
      <c r="L1292">
        <f t="shared" ca="1" si="103"/>
        <v>1</v>
      </c>
      <c r="M1292">
        <f t="shared" ca="1" si="104"/>
        <v>0.42819362651274001</v>
      </c>
    </row>
    <row r="1293" spans="7:13" x14ac:dyDescent="0.25">
      <c r="G1293">
        <v>1288</v>
      </c>
      <c r="H1293">
        <f t="shared" ca="1" si="100"/>
        <v>0.58266370830236303</v>
      </c>
      <c r="I1293">
        <f t="shared" ca="1" si="100"/>
        <v>0.32101533974946106</v>
      </c>
      <c r="J1293">
        <f t="shared" ca="1" si="101"/>
        <v>0.32355329315914927</v>
      </c>
      <c r="K1293">
        <f t="shared" ca="1" si="102"/>
        <v>0.53850192767724936</v>
      </c>
      <c r="L1293">
        <f t="shared" ca="1" si="103"/>
        <v>1</v>
      </c>
      <c r="M1293">
        <f t="shared" ca="1" si="104"/>
        <v>0.99122119324208191</v>
      </c>
    </row>
    <row r="1294" spans="7:13" x14ac:dyDescent="0.25">
      <c r="G1294">
        <v>1289</v>
      </c>
      <c r="H1294">
        <f t="shared" ca="1" si="100"/>
        <v>0.25816816513468321</v>
      </c>
      <c r="I1294">
        <f t="shared" ca="1" si="100"/>
        <v>0.68990650699864886</v>
      </c>
      <c r="J1294">
        <f t="shared" ca="1" si="101"/>
        <v>0.19643037032204139</v>
      </c>
      <c r="K1294">
        <f t="shared" ca="1" si="102"/>
        <v>0.24144658272881964</v>
      </c>
      <c r="L1294">
        <f t="shared" ca="1" si="103"/>
        <v>1</v>
      </c>
      <c r="M1294">
        <f t="shared" ca="1" si="104"/>
        <v>0.56568582975602921</v>
      </c>
    </row>
    <row r="1295" spans="7:13" x14ac:dyDescent="0.25">
      <c r="G1295">
        <v>1290</v>
      </c>
      <c r="H1295">
        <f t="shared" ca="1" si="100"/>
        <v>0.99499824874815235</v>
      </c>
      <c r="I1295">
        <f t="shared" ca="1" si="100"/>
        <v>0.36722551297386574</v>
      </c>
      <c r="J1295">
        <f t="shared" ca="1" si="101"/>
        <v>0.43726281939833828</v>
      </c>
      <c r="K1295">
        <f t="shared" ca="1" si="102"/>
        <v>0.58124953852741146</v>
      </c>
      <c r="L1295">
        <f t="shared" ca="1" si="103"/>
        <v>1</v>
      </c>
      <c r="M1295">
        <f t="shared" ca="1" si="104"/>
        <v>1.0252761903045822</v>
      </c>
    </row>
    <row r="1296" spans="7:13" x14ac:dyDescent="0.25">
      <c r="G1296">
        <v>1291</v>
      </c>
      <c r="H1296">
        <f t="shared" ca="1" si="100"/>
        <v>0.39642559986634363</v>
      </c>
      <c r="I1296">
        <f t="shared" ca="1" si="100"/>
        <v>0.35709569976383249</v>
      </c>
      <c r="J1296">
        <f t="shared" ca="1" si="101"/>
        <v>0.87996363823169965</v>
      </c>
      <c r="K1296">
        <f t="shared" ca="1" si="102"/>
        <v>1.0419921572150412E-3</v>
      </c>
      <c r="L1296">
        <f t="shared" ca="1" si="103"/>
        <v>1</v>
      </c>
      <c r="M1296">
        <f t="shared" ca="1" si="104"/>
        <v>0.12155529999542983</v>
      </c>
    </row>
    <row r="1297" spans="7:13" x14ac:dyDescent="0.25">
      <c r="G1297">
        <v>1292</v>
      </c>
      <c r="H1297">
        <f t="shared" ca="1" si="100"/>
        <v>0.14290806235530273</v>
      </c>
      <c r="I1297">
        <f t="shared" ca="1" si="100"/>
        <v>0.76144398941359404</v>
      </c>
      <c r="J1297">
        <f t="shared" ca="1" si="101"/>
        <v>8.6414985230577876E-2</v>
      </c>
      <c r="K1297">
        <f t="shared" ca="1" si="102"/>
        <v>2.9472836703502474E-2</v>
      </c>
      <c r="L1297">
        <f t="shared" ca="1" si="103"/>
        <v>1</v>
      </c>
      <c r="M1297">
        <f t="shared" ca="1" si="104"/>
        <v>0.36280890489225059</v>
      </c>
    </row>
    <row r="1298" spans="7:13" x14ac:dyDescent="0.25">
      <c r="G1298">
        <v>1293</v>
      </c>
      <c r="H1298">
        <f t="shared" ca="1" si="100"/>
        <v>0.19758286541886583</v>
      </c>
      <c r="I1298">
        <f t="shared" ca="1" si="100"/>
        <v>0.63915851437191729</v>
      </c>
      <c r="J1298">
        <f t="shared" ca="1" si="101"/>
        <v>6.730011336860367E-2</v>
      </c>
      <c r="K1298">
        <f t="shared" ca="1" si="102"/>
        <v>0.25104143899070064</v>
      </c>
      <c r="L1298">
        <f t="shared" ca="1" si="103"/>
        <v>1</v>
      </c>
      <c r="M1298">
        <f t="shared" ca="1" si="104"/>
        <v>0.56810362833614769</v>
      </c>
    </row>
    <row r="1299" spans="7:13" x14ac:dyDescent="0.25">
      <c r="G1299">
        <v>1294</v>
      </c>
      <c r="H1299">
        <f t="shared" ca="1" si="100"/>
        <v>0.8129172324499031</v>
      </c>
      <c r="I1299">
        <f t="shared" ca="1" si="100"/>
        <v>0.5573284817821399</v>
      </c>
      <c r="J1299">
        <f t="shared" ca="1" si="101"/>
        <v>0.17935788378603146</v>
      </c>
      <c r="K1299">
        <f t="shared" ca="1" si="102"/>
        <v>5.6963776189303678E-3</v>
      </c>
      <c r="L1299">
        <f t="shared" ca="1" si="103"/>
        <v>1</v>
      </c>
      <c r="M1299">
        <f t="shared" ca="1" si="104"/>
        <v>0.48818350471328575</v>
      </c>
    </row>
    <row r="1300" spans="7:13" x14ac:dyDescent="0.25">
      <c r="G1300">
        <v>1295</v>
      </c>
      <c r="H1300">
        <f t="shared" ca="1" si="100"/>
        <v>0.83225343743463731</v>
      </c>
      <c r="I1300">
        <f t="shared" ca="1" si="100"/>
        <v>0.77846645905961609</v>
      </c>
      <c r="J1300">
        <f t="shared" ca="1" si="101"/>
        <v>0.62276440706885194</v>
      </c>
      <c r="K1300">
        <f t="shared" ca="1" si="102"/>
        <v>3.0178652672873825E-3</v>
      </c>
      <c r="L1300">
        <f t="shared" ca="1" si="103"/>
        <v>1</v>
      </c>
      <c r="M1300">
        <f t="shared" ca="1" si="104"/>
        <v>8.6550538858186851E-3</v>
      </c>
    </row>
    <row r="1301" spans="7:13" x14ac:dyDescent="0.25">
      <c r="G1301">
        <v>1296</v>
      </c>
      <c r="H1301">
        <f t="shared" ca="1" si="100"/>
        <v>0.91179986264859925</v>
      </c>
      <c r="I1301">
        <f t="shared" ca="1" si="100"/>
        <v>0.30115489268061679</v>
      </c>
      <c r="J1301">
        <f t="shared" ca="1" si="101"/>
        <v>0.3751157872347346</v>
      </c>
      <c r="K1301">
        <f t="shared" ca="1" si="102"/>
        <v>0.5689451927935445</v>
      </c>
      <c r="L1301">
        <f t="shared" ca="1" si="103"/>
        <v>1</v>
      </c>
      <c r="M1301">
        <f t="shared" ca="1" si="104"/>
        <v>1.0205981875275383</v>
      </c>
    </row>
    <row r="1302" spans="7:13" x14ac:dyDescent="0.25">
      <c r="G1302">
        <v>1297</v>
      </c>
      <c r="H1302">
        <f t="shared" ca="1" si="100"/>
        <v>0.74568468666902077</v>
      </c>
      <c r="I1302">
        <f t="shared" ca="1" si="100"/>
        <v>4.3959510977772398E-2</v>
      </c>
      <c r="J1302">
        <f t="shared" ca="1" si="101"/>
        <v>0.29104325609592574</v>
      </c>
      <c r="K1302">
        <f t="shared" ca="1" si="102"/>
        <v>0.68587598323386501</v>
      </c>
      <c r="L1302">
        <f t="shared" ca="1" si="103"/>
        <v>1</v>
      </c>
      <c r="M1302">
        <f t="shared" ca="1" si="104"/>
        <v>0.94064948538820259</v>
      </c>
    </row>
    <row r="1303" spans="7:13" x14ac:dyDescent="0.25">
      <c r="G1303">
        <v>1298</v>
      </c>
      <c r="H1303">
        <f t="shared" ca="1" si="100"/>
        <v>0.4135202204511611</v>
      </c>
      <c r="I1303">
        <f t="shared" ca="1" si="100"/>
        <v>0.82477340512900754</v>
      </c>
      <c r="J1303">
        <f t="shared" ca="1" si="101"/>
        <v>0.16247940387577592</v>
      </c>
      <c r="K1303">
        <f t="shared" ca="1" si="102"/>
        <v>0.12623462440339495</v>
      </c>
      <c r="L1303">
        <f t="shared" ca="1" si="103"/>
        <v>1</v>
      </c>
      <c r="M1303">
        <f t="shared" ca="1" si="104"/>
        <v>0.33221336149774444</v>
      </c>
    </row>
    <row r="1304" spans="7:13" x14ac:dyDescent="0.25">
      <c r="G1304">
        <v>1299</v>
      </c>
      <c r="H1304">
        <f t="shared" ca="1" si="100"/>
        <v>0.69168070002684301</v>
      </c>
      <c r="I1304">
        <f t="shared" ca="1" si="100"/>
        <v>0.88031856339630643</v>
      </c>
      <c r="J1304">
        <f t="shared" ca="1" si="101"/>
        <v>0.1595631266830736</v>
      </c>
      <c r="K1304">
        <f t="shared" ca="1" si="102"/>
        <v>3.9444534052463918E-2</v>
      </c>
      <c r="L1304">
        <f t="shared" ca="1" si="103"/>
        <v>1</v>
      </c>
      <c r="M1304">
        <f t="shared" ca="1" si="104"/>
        <v>0.21660749454301748</v>
      </c>
    </row>
    <row r="1305" spans="7:13" x14ac:dyDescent="0.25">
      <c r="G1305">
        <v>1300</v>
      </c>
      <c r="H1305">
        <f t="shared" ca="1" si="100"/>
        <v>0.4161058272171656</v>
      </c>
      <c r="I1305">
        <f t="shared" ca="1" si="100"/>
        <v>0.91557917104322328</v>
      </c>
      <c r="J1305">
        <f t="shared" ca="1" si="101"/>
        <v>0.25256681452744872</v>
      </c>
      <c r="K1305">
        <f t="shared" ca="1" si="102"/>
        <v>6.5193232793306632E-2</v>
      </c>
      <c r="L1305">
        <f t="shared" ca="1" si="103"/>
        <v>1</v>
      </c>
      <c r="M1305">
        <f t="shared" ca="1" si="104"/>
        <v>0.12260902054511096</v>
      </c>
    </row>
    <row r="1306" spans="7:13" x14ac:dyDescent="0.25">
      <c r="G1306">
        <v>1301</v>
      </c>
      <c r="H1306">
        <f t="shared" ca="1" si="100"/>
        <v>0.91613003171851148</v>
      </c>
      <c r="I1306">
        <f t="shared" ca="1" si="100"/>
        <v>0.89215447278177817</v>
      </c>
      <c r="J1306">
        <f t="shared" ca="1" si="101"/>
        <v>5.1618682813770966E-2</v>
      </c>
      <c r="K1306">
        <f t="shared" ca="1" si="102"/>
        <v>0.123539339846855</v>
      </c>
      <c r="L1306">
        <f t="shared" ca="1" si="103"/>
        <v>1</v>
      </c>
      <c r="M1306">
        <f t="shared" ca="1" si="104"/>
        <v>0.21617876472034561</v>
      </c>
    </row>
    <row r="1307" spans="7:13" x14ac:dyDescent="0.25">
      <c r="G1307">
        <v>1302</v>
      </c>
      <c r="H1307">
        <f t="shared" ca="1" si="100"/>
        <v>4.4954829576430155E-2</v>
      </c>
      <c r="I1307">
        <f t="shared" ca="1" si="100"/>
        <v>0.87820807140183477</v>
      </c>
      <c r="J1307">
        <f t="shared" ca="1" si="101"/>
        <v>0.38363744325951032</v>
      </c>
      <c r="K1307">
        <f t="shared" ca="1" si="102"/>
        <v>4.2222065334032034E-2</v>
      </c>
      <c r="L1307">
        <f t="shared" ca="1" si="103"/>
        <v>1</v>
      </c>
      <c r="M1307">
        <f t="shared" ca="1" si="104"/>
        <v>0.10790060877979626</v>
      </c>
    </row>
    <row r="1308" spans="7:13" x14ac:dyDescent="0.25">
      <c r="G1308">
        <v>1303</v>
      </c>
      <c r="H1308">
        <f t="shared" ca="1" si="100"/>
        <v>0.58594832301492117</v>
      </c>
      <c r="I1308">
        <f t="shared" ca="1" si="100"/>
        <v>0.35756836508600565</v>
      </c>
      <c r="J1308">
        <f t="shared" ca="1" si="101"/>
        <v>0.77117334770958412</v>
      </c>
      <c r="K1308">
        <f t="shared" ca="1" si="102"/>
        <v>0.15132931420863976</v>
      </c>
      <c r="L1308">
        <f t="shared" ca="1" si="103"/>
        <v>1</v>
      </c>
      <c r="M1308">
        <f t="shared" ca="1" si="104"/>
        <v>0.37027145309078441</v>
      </c>
    </row>
    <row r="1309" spans="7:13" x14ac:dyDescent="0.25">
      <c r="G1309">
        <v>1304</v>
      </c>
      <c r="H1309">
        <f t="shared" ca="1" si="100"/>
        <v>0.41559062045229589</v>
      </c>
      <c r="I1309">
        <f t="shared" ca="1" si="100"/>
        <v>0.91648890798728933</v>
      </c>
      <c r="J1309">
        <f t="shared" ca="1" si="101"/>
        <v>0.28722616528634587</v>
      </c>
      <c r="K1309">
        <f t="shared" ca="1" si="102"/>
        <v>5.7461119588463921E-2</v>
      </c>
      <c r="L1309">
        <f t="shared" ca="1" si="103"/>
        <v>1</v>
      </c>
      <c r="M1309">
        <f t="shared" ca="1" si="104"/>
        <v>9.9293840094543173E-2</v>
      </c>
    </row>
    <row r="1310" spans="7:13" x14ac:dyDescent="0.25">
      <c r="G1310">
        <v>1305</v>
      </c>
      <c r="H1310">
        <f t="shared" ca="1" si="100"/>
        <v>0.44800277997604832</v>
      </c>
      <c r="I1310">
        <f t="shared" ca="1" si="100"/>
        <v>0.1435789202843768</v>
      </c>
      <c r="J1310">
        <f t="shared" ca="1" si="101"/>
        <v>0.53022776848375297</v>
      </c>
      <c r="K1310">
        <f t="shared" ca="1" si="102"/>
        <v>0.5420501379000765</v>
      </c>
      <c r="L1310">
        <f t="shared" ca="1" si="103"/>
        <v>1</v>
      </c>
      <c r="M1310">
        <f t="shared" ca="1" si="104"/>
        <v>0.88473052506209271</v>
      </c>
    </row>
    <row r="1311" spans="7:13" x14ac:dyDescent="0.25">
      <c r="G1311">
        <v>1306</v>
      </c>
      <c r="H1311">
        <f t="shared" ca="1" si="100"/>
        <v>0.83553132276832343</v>
      </c>
      <c r="I1311">
        <f t="shared" ca="1" si="100"/>
        <v>0.28637848281753209</v>
      </c>
      <c r="J1311">
        <f t="shared" ca="1" si="101"/>
        <v>0.10439474782466164</v>
      </c>
      <c r="K1311">
        <f t="shared" ca="1" si="102"/>
        <v>0.79804265791667506</v>
      </c>
      <c r="L1311">
        <f t="shared" ca="1" si="103"/>
        <v>1</v>
      </c>
      <c r="M1311">
        <f t="shared" ca="1" si="104"/>
        <v>1.1043995280926344</v>
      </c>
    </row>
    <row r="1312" spans="7:13" x14ac:dyDescent="0.25">
      <c r="G1312">
        <v>1307</v>
      </c>
      <c r="H1312">
        <f t="shared" ca="1" si="100"/>
        <v>0.62112305588937322</v>
      </c>
      <c r="I1312">
        <f t="shared" ca="1" si="100"/>
        <v>0.85363348835637387</v>
      </c>
      <c r="J1312">
        <f t="shared" ca="1" si="101"/>
        <v>0.35000790266308651</v>
      </c>
      <c r="K1312">
        <f t="shared" ca="1" si="102"/>
        <v>8.5650852252610349E-2</v>
      </c>
      <c r="L1312">
        <f t="shared" ca="1" si="103"/>
        <v>1</v>
      </c>
      <c r="M1312">
        <f t="shared" ca="1" si="104"/>
        <v>0.19682525581583946</v>
      </c>
    </row>
    <row r="1313" spans="7:13" x14ac:dyDescent="0.25">
      <c r="G1313">
        <v>1308</v>
      </c>
      <c r="H1313">
        <f t="shared" ca="1" si="100"/>
        <v>0.78746350722043235</v>
      </c>
      <c r="I1313">
        <f t="shared" ca="1" si="100"/>
        <v>0.77180398171557152</v>
      </c>
      <c r="J1313">
        <f t="shared" ca="1" si="101"/>
        <v>9.3503135106725713E-2</v>
      </c>
      <c r="K1313">
        <f t="shared" ca="1" si="102"/>
        <v>2.9063265507591141E-2</v>
      </c>
      <c r="L1313">
        <f t="shared" ca="1" si="103"/>
        <v>1</v>
      </c>
      <c r="M1313">
        <f t="shared" ca="1" si="104"/>
        <v>0.35453407362566614</v>
      </c>
    </row>
    <row r="1314" spans="7:13" x14ac:dyDescent="0.25">
      <c r="G1314">
        <v>1309</v>
      </c>
      <c r="H1314">
        <f t="shared" ca="1" si="100"/>
        <v>0.15537904888668663</v>
      </c>
      <c r="I1314">
        <f t="shared" ca="1" si="100"/>
        <v>0.6825905921080363</v>
      </c>
      <c r="J1314">
        <f t="shared" ca="1" si="101"/>
        <v>0.25038804157623534</v>
      </c>
      <c r="K1314">
        <f t="shared" ca="1" si="102"/>
        <v>0.38410873587601407</v>
      </c>
      <c r="L1314">
        <f t="shared" ca="1" si="103"/>
        <v>1</v>
      </c>
      <c r="M1314">
        <f t="shared" ca="1" si="104"/>
        <v>0.66296861006483654</v>
      </c>
    </row>
    <row r="1315" spans="7:13" x14ac:dyDescent="0.25">
      <c r="G1315">
        <v>1310</v>
      </c>
      <c r="H1315">
        <f t="shared" ca="1" si="100"/>
        <v>0.64808790829817731</v>
      </c>
      <c r="I1315">
        <f t="shared" ca="1" si="100"/>
        <v>0.85423223782747493</v>
      </c>
      <c r="J1315">
        <f t="shared" ca="1" si="101"/>
        <v>2.0258546345609334E-3</v>
      </c>
      <c r="K1315">
        <f t="shared" ca="1" si="102"/>
        <v>1.9772944058269369E-2</v>
      </c>
      <c r="L1315">
        <f t="shared" ca="1" si="103"/>
        <v>1</v>
      </c>
      <c r="M1315">
        <f t="shared" ca="1" si="104"/>
        <v>0.23678455630036296</v>
      </c>
    </row>
    <row r="1316" spans="7:13" x14ac:dyDescent="0.25">
      <c r="G1316">
        <v>1311</v>
      </c>
      <c r="H1316">
        <f t="shared" ca="1" si="100"/>
        <v>0.78963444507824443</v>
      </c>
      <c r="I1316">
        <f t="shared" ca="1" si="100"/>
        <v>0.56779503422907651</v>
      </c>
      <c r="J1316">
        <f t="shared" ca="1" si="101"/>
        <v>0.40926377172774231</v>
      </c>
      <c r="K1316">
        <f t="shared" ca="1" si="102"/>
        <v>0.22917021842174784</v>
      </c>
      <c r="L1316">
        <f t="shared" ca="1" si="103"/>
        <v>1</v>
      </c>
      <c r="M1316">
        <f t="shared" ca="1" si="104"/>
        <v>0.64896794650115996</v>
      </c>
    </row>
    <row r="1317" spans="7:13" x14ac:dyDescent="0.25">
      <c r="G1317">
        <v>1312</v>
      </c>
      <c r="H1317">
        <f t="shared" ca="1" si="100"/>
        <v>4.2239543970561511E-2</v>
      </c>
      <c r="I1317">
        <f t="shared" ca="1" si="100"/>
        <v>0.59106228838414165</v>
      </c>
      <c r="J1317">
        <f t="shared" ca="1" si="101"/>
        <v>0.38694999381513639</v>
      </c>
      <c r="K1317">
        <f t="shared" ca="1" si="102"/>
        <v>0.35850460447531307</v>
      </c>
      <c r="L1317">
        <f t="shared" ca="1" si="103"/>
        <v>1</v>
      </c>
      <c r="M1317">
        <f t="shared" ca="1" si="104"/>
        <v>0.72668827846919137</v>
      </c>
    </row>
    <row r="1318" spans="7:13" x14ac:dyDescent="0.25">
      <c r="G1318">
        <v>1313</v>
      </c>
      <c r="H1318">
        <f t="shared" ca="1" si="100"/>
        <v>0.67450000049960057</v>
      </c>
      <c r="I1318">
        <f t="shared" ca="1" si="100"/>
        <v>0.1581560404975233</v>
      </c>
      <c r="J1318">
        <f t="shared" ca="1" si="101"/>
        <v>9.7861898319115764E-2</v>
      </c>
      <c r="K1318">
        <f t="shared" ca="1" si="102"/>
        <v>4.8848476033435999E-2</v>
      </c>
      <c r="L1318">
        <f t="shared" ca="1" si="103"/>
        <v>1</v>
      </c>
      <c r="M1318">
        <f t="shared" ca="1" si="104"/>
        <v>0.29454360438101418</v>
      </c>
    </row>
    <row r="1319" spans="7:13" x14ac:dyDescent="0.25">
      <c r="G1319">
        <v>1314</v>
      </c>
      <c r="H1319">
        <f t="shared" ca="1" si="100"/>
        <v>0.39768375473693396</v>
      </c>
      <c r="I1319">
        <f t="shared" ca="1" si="100"/>
        <v>0.77299561844441711</v>
      </c>
      <c r="J1319">
        <f t="shared" ca="1" si="101"/>
        <v>0.42252582889023754</v>
      </c>
      <c r="K1319">
        <f t="shared" ca="1" si="102"/>
        <v>0.2035745296474453</v>
      </c>
      <c r="L1319">
        <f t="shared" ca="1" si="103"/>
        <v>1</v>
      </c>
      <c r="M1319">
        <f t="shared" ca="1" si="104"/>
        <v>0.3348683142355699</v>
      </c>
    </row>
    <row r="1320" spans="7:13" x14ac:dyDescent="0.25">
      <c r="G1320">
        <v>1315</v>
      </c>
      <c r="H1320">
        <f t="shared" ca="1" si="100"/>
        <v>0.48128025430105281</v>
      </c>
      <c r="I1320">
        <f t="shared" ca="1" si="100"/>
        <v>0.90467633344330856</v>
      </c>
      <c r="J1320">
        <f t="shared" ca="1" si="101"/>
        <v>0.32475141446918826</v>
      </c>
      <c r="K1320">
        <f t="shared" ca="1" si="102"/>
        <v>6.4629190038916901E-2</v>
      </c>
      <c r="L1320">
        <f t="shared" ca="1" si="103"/>
        <v>1</v>
      </c>
      <c r="M1320">
        <f t="shared" ca="1" si="104"/>
        <v>0.1003618403175799</v>
      </c>
    </row>
    <row r="1321" spans="7:13" x14ac:dyDescent="0.25">
      <c r="G1321">
        <v>1316</v>
      </c>
      <c r="H1321">
        <f t="shared" ca="1" si="100"/>
        <v>0.32904215672739379</v>
      </c>
      <c r="I1321">
        <f t="shared" ca="1" si="100"/>
        <v>0.19213596249027343</v>
      </c>
      <c r="J1321">
        <f t="shared" ca="1" si="101"/>
        <v>0.75439692753156951</v>
      </c>
      <c r="K1321">
        <f t="shared" ca="1" si="102"/>
        <v>0.17534304633974132</v>
      </c>
      <c r="L1321">
        <f t="shared" ca="1" si="103"/>
        <v>1</v>
      </c>
      <c r="M1321">
        <f t="shared" ca="1" si="104"/>
        <v>0.45336157422278511</v>
      </c>
    </row>
    <row r="1322" spans="7:13" x14ac:dyDescent="0.25">
      <c r="G1322">
        <v>1317</v>
      </c>
      <c r="H1322">
        <f t="shared" ca="1" si="100"/>
        <v>0.16377014662247424</v>
      </c>
      <c r="I1322">
        <f t="shared" ca="1" si="100"/>
        <v>3.9746407690794849E-2</v>
      </c>
      <c r="J1322">
        <f t="shared" ca="1" si="101"/>
        <v>0.31416435209780419</v>
      </c>
      <c r="K1322">
        <f t="shared" ca="1" si="102"/>
        <v>0.21022880911145503</v>
      </c>
      <c r="L1322">
        <f t="shared" ca="1" si="103"/>
        <v>1</v>
      </c>
      <c r="M1322">
        <f t="shared" ca="1" si="104"/>
        <v>0.508902378732496</v>
      </c>
    </row>
    <row r="1323" spans="7:13" x14ac:dyDescent="0.25">
      <c r="G1323">
        <v>1318</v>
      </c>
      <c r="H1323">
        <f t="shared" ca="1" si="100"/>
        <v>0.97409048720948832</v>
      </c>
      <c r="I1323">
        <f t="shared" ca="1" si="100"/>
        <v>0.57004914987096511</v>
      </c>
      <c r="J1323">
        <f t="shared" ca="1" si="101"/>
        <v>0.46899256076517037</v>
      </c>
      <c r="K1323">
        <f t="shared" ca="1" si="102"/>
        <v>9.5184943068245195E-2</v>
      </c>
      <c r="L1323">
        <f t="shared" ca="1" si="103"/>
        <v>1</v>
      </c>
      <c r="M1323">
        <f t="shared" ca="1" si="104"/>
        <v>0.52947911302584261</v>
      </c>
    </row>
    <row r="1324" spans="7:13" x14ac:dyDescent="0.25">
      <c r="G1324">
        <v>1319</v>
      </c>
      <c r="H1324">
        <f t="shared" ca="1" si="100"/>
        <v>0.659426393913501</v>
      </c>
      <c r="I1324">
        <f t="shared" ca="1" si="100"/>
        <v>0.71930553769358563</v>
      </c>
      <c r="J1324">
        <f t="shared" ca="1" si="101"/>
        <v>0.55334148434920838</v>
      </c>
      <c r="K1324">
        <f t="shared" ca="1" si="102"/>
        <v>9.2725297641356827E-2</v>
      </c>
      <c r="L1324">
        <f t="shared" ca="1" si="103"/>
        <v>1</v>
      </c>
      <c r="M1324">
        <f t="shared" ca="1" si="104"/>
        <v>0.24992483588956668</v>
      </c>
    </row>
    <row r="1325" spans="7:13" x14ac:dyDescent="0.25">
      <c r="G1325">
        <v>1320</v>
      </c>
      <c r="H1325">
        <f t="shared" ca="1" si="100"/>
        <v>0.16426364435155982</v>
      </c>
      <c r="I1325">
        <f t="shared" ca="1" si="100"/>
        <v>0.50000103944429619</v>
      </c>
      <c r="J1325">
        <f t="shared" ca="1" si="101"/>
        <v>0.72494307881972764</v>
      </c>
      <c r="K1325">
        <f t="shared" ca="1" si="102"/>
        <v>2.3284553744885448E-2</v>
      </c>
      <c r="L1325">
        <f t="shared" ca="1" si="103"/>
        <v>1</v>
      </c>
      <c r="M1325">
        <f t="shared" ca="1" si="104"/>
        <v>0.28254769916697869</v>
      </c>
    </row>
    <row r="1326" spans="7:13" x14ac:dyDescent="0.25">
      <c r="G1326">
        <v>1321</v>
      </c>
      <c r="H1326">
        <f t="shared" ca="1" si="100"/>
        <v>0.50275230288980277</v>
      </c>
      <c r="I1326">
        <f t="shared" ca="1" si="100"/>
        <v>8.526313099364069E-2</v>
      </c>
      <c r="J1326">
        <f t="shared" ca="1" si="101"/>
        <v>0.78650620068577992</v>
      </c>
      <c r="K1326">
        <f t="shared" ca="1" si="102"/>
        <v>0.29505939535737763</v>
      </c>
      <c r="L1326">
        <f t="shared" ca="1" si="103"/>
        <v>1</v>
      </c>
      <c r="M1326">
        <f t="shared" ca="1" si="104"/>
        <v>0.44527919525280663</v>
      </c>
    </row>
    <row r="1327" spans="7:13" x14ac:dyDescent="0.25">
      <c r="G1327">
        <v>1322</v>
      </c>
      <c r="H1327">
        <f t="shared" ca="1" si="100"/>
        <v>0.87702313998676318</v>
      </c>
      <c r="I1327">
        <f t="shared" ca="1" si="100"/>
        <v>0.21081582116432407</v>
      </c>
      <c r="J1327">
        <f t="shared" ca="1" si="101"/>
        <v>0.31783756264757101</v>
      </c>
      <c r="K1327">
        <f t="shared" ca="1" si="102"/>
        <v>0.65573410214077543</v>
      </c>
      <c r="L1327">
        <f t="shared" ca="1" si="103"/>
        <v>1</v>
      </c>
      <c r="M1327">
        <f t="shared" ca="1" si="104"/>
        <v>1.0575624227557767</v>
      </c>
    </row>
    <row r="1328" spans="7:13" x14ac:dyDescent="0.25">
      <c r="G1328">
        <v>1323</v>
      </c>
      <c r="H1328">
        <f t="shared" ca="1" si="100"/>
        <v>0.41746575066065195</v>
      </c>
      <c r="I1328">
        <f t="shared" ca="1" si="100"/>
        <v>0.84377172733002115</v>
      </c>
      <c r="J1328">
        <f t="shared" ca="1" si="101"/>
        <v>0.34330341645051771</v>
      </c>
      <c r="K1328">
        <f t="shared" ca="1" si="102"/>
        <v>1.113856758549937E-2</v>
      </c>
      <c r="L1328">
        <f t="shared" ca="1" si="103"/>
        <v>1</v>
      </c>
      <c r="M1328">
        <f t="shared" ca="1" si="104"/>
        <v>0.20458546400562208</v>
      </c>
    </row>
    <row r="1329" spans="7:13" x14ac:dyDescent="0.25">
      <c r="G1329">
        <v>1324</v>
      </c>
      <c r="H1329">
        <f t="shared" ca="1" si="100"/>
        <v>0.20681214507464274</v>
      </c>
      <c r="I1329">
        <f t="shared" ca="1" si="100"/>
        <v>0.28911517508004769</v>
      </c>
      <c r="J1329">
        <f t="shared" ca="1" si="101"/>
        <v>0.51639829044626873</v>
      </c>
      <c r="K1329">
        <f t="shared" ca="1" si="102"/>
        <v>0.29981318851759881</v>
      </c>
      <c r="L1329">
        <f t="shared" ca="1" si="103"/>
        <v>1</v>
      </c>
      <c r="M1329">
        <f t="shared" ca="1" si="104"/>
        <v>0.75105802195115579</v>
      </c>
    </row>
    <row r="1330" spans="7:13" x14ac:dyDescent="0.25">
      <c r="G1330">
        <v>1325</v>
      </c>
      <c r="H1330">
        <f t="shared" ca="1" si="100"/>
        <v>0.47670963650143661</v>
      </c>
      <c r="I1330">
        <f t="shared" ca="1" si="100"/>
        <v>0.51059209036019881</v>
      </c>
      <c r="J1330">
        <f t="shared" ca="1" si="101"/>
        <v>0.39115250418551722</v>
      </c>
      <c r="K1330">
        <f t="shared" ca="1" si="102"/>
        <v>0.23985663869785323</v>
      </c>
      <c r="L1330">
        <f t="shared" ca="1" si="103"/>
        <v>1</v>
      </c>
      <c r="M1330">
        <f t="shared" ca="1" si="104"/>
        <v>0.70215888086738942</v>
      </c>
    </row>
    <row r="1331" spans="7:13" x14ac:dyDescent="0.25">
      <c r="G1331">
        <v>1326</v>
      </c>
      <c r="H1331">
        <f t="shared" ca="1" si="100"/>
        <v>1.379251742626364E-2</v>
      </c>
      <c r="I1331">
        <f t="shared" ca="1" si="100"/>
        <v>3.9537963825491906E-2</v>
      </c>
      <c r="J1331">
        <f t="shared" ca="1" si="101"/>
        <v>0.48002481110998207</v>
      </c>
      <c r="K1331">
        <f t="shared" ca="1" si="102"/>
        <v>0.42772051515237031</v>
      </c>
      <c r="L1331">
        <f t="shared" ca="1" si="103"/>
        <v>1</v>
      </c>
      <c r="M1331">
        <f t="shared" ca="1" si="104"/>
        <v>0.7334557569914687</v>
      </c>
    </row>
    <row r="1332" spans="7:13" x14ac:dyDescent="0.25">
      <c r="G1332">
        <v>1327</v>
      </c>
      <c r="H1332">
        <f t="shared" ca="1" si="100"/>
        <v>0.6385847732819584</v>
      </c>
      <c r="I1332">
        <f t="shared" ca="1" si="100"/>
        <v>0.90373582279894182</v>
      </c>
      <c r="J1332">
        <f t="shared" ca="1" si="101"/>
        <v>0.24426782962569082</v>
      </c>
      <c r="K1332">
        <f t="shared" ca="1" si="102"/>
        <v>7.4052140444972839E-2</v>
      </c>
      <c r="L1332">
        <f t="shared" ca="1" si="103"/>
        <v>1</v>
      </c>
      <c r="M1332">
        <f t="shared" ca="1" si="104"/>
        <v>0.15352910903441477</v>
      </c>
    </row>
    <row r="1333" spans="7:13" x14ac:dyDescent="0.25">
      <c r="G1333">
        <v>1328</v>
      </c>
      <c r="H1333">
        <f t="shared" ca="1" si="100"/>
        <v>0.79240274222201801</v>
      </c>
      <c r="I1333">
        <f t="shared" ca="1" si="100"/>
        <v>0.61564968744222226</v>
      </c>
      <c r="J1333">
        <f t="shared" ca="1" si="101"/>
        <v>0.7862240290208925</v>
      </c>
      <c r="K1333">
        <f t="shared" ca="1" si="102"/>
        <v>1.5579950116449202E-3</v>
      </c>
      <c r="L1333">
        <f t="shared" ca="1" si="103"/>
        <v>1</v>
      </c>
      <c r="M1333">
        <f t="shared" ca="1" si="104"/>
        <v>3.970829618038795E-3</v>
      </c>
    </row>
    <row r="1334" spans="7:13" x14ac:dyDescent="0.25">
      <c r="G1334">
        <v>1329</v>
      </c>
      <c r="H1334">
        <f t="shared" ca="1" si="100"/>
        <v>0.9682651469253446</v>
      </c>
      <c r="I1334">
        <f t="shared" ca="1" si="100"/>
        <v>0.7960592208205387</v>
      </c>
      <c r="J1334">
        <f t="shared" ca="1" si="101"/>
        <v>0.22926876053649348</v>
      </c>
      <c r="K1334">
        <f t="shared" ca="1" si="102"/>
        <v>0.14017193179822177</v>
      </c>
      <c r="L1334">
        <f t="shared" ca="1" si="103"/>
        <v>1</v>
      </c>
      <c r="M1334">
        <f t="shared" ca="1" si="104"/>
        <v>0.37512213368492026</v>
      </c>
    </row>
    <row r="1335" spans="7:13" x14ac:dyDescent="0.25">
      <c r="G1335">
        <v>1330</v>
      </c>
      <c r="H1335">
        <f t="shared" ca="1" si="100"/>
        <v>0.81604554175381405</v>
      </c>
      <c r="I1335">
        <f t="shared" ca="1" si="100"/>
        <v>0.64526932040052376</v>
      </c>
      <c r="J1335">
        <f t="shared" ca="1" si="101"/>
        <v>0.49523822758300001</v>
      </c>
      <c r="K1335">
        <f t="shared" ca="1" si="102"/>
        <v>0.13236237585967295</v>
      </c>
      <c r="L1335">
        <f t="shared" ca="1" si="103"/>
        <v>1</v>
      </c>
      <c r="M1335">
        <f t="shared" ca="1" si="104"/>
        <v>0.44930504875943456</v>
      </c>
    </row>
    <row r="1336" spans="7:13" x14ac:dyDescent="0.25">
      <c r="G1336">
        <v>1331</v>
      </c>
      <c r="H1336">
        <f t="shared" ca="1" si="100"/>
        <v>0.8339944597747232</v>
      </c>
      <c r="I1336">
        <f t="shared" ca="1" si="100"/>
        <v>0.27301031655906838</v>
      </c>
      <c r="J1336">
        <f t="shared" ca="1" si="101"/>
        <v>0.16032459098721991</v>
      </c>
      <c r="K1336">
        <f t="shared" ca="1" si="102"/>
        <v>1.4260426347641393E-2</v>
      </c>
      <c r="L1336">
        <f t="shared" ca="1" si="103"/>
        <v>1</v>
      </c>
      <c r="M1336">
        <f t="shared" ca="1" si="104"/>
        <v>0.40298045586868958</v>
      </c>
    </row>
    <row r="1337" spans="7:13" x14ac:dyDescent="0.25">
      <c r="G1337">
        <v>1332</v>
      </c>
      <c r="H1337">
        <f t="shared" ca="1" si="100"/>
        <v>0.66701371570337775</v>
      </c>
      <c r="I1337">
        <f t="shared" ca="1" si="100"/>
        <v>0.42039825186256408</v>
      </c>
      <c r="J1337">
        <f t="shared" ca="1" si="101"/>
        <v>0.32395688886571961</v>
      </c>
      <c r="K1337">
        <f t="shared" ca="1" si="102"/>
        <v>5.843630574311439E-2</v>
      </c>
      <c r="L1337">
        <f t="shared" ca="1" si="103"/>
        <v>1</v>
      </c>
      <c r="M1337">
        <f t="shared" ca="1" si="104"/>
        <v>0.58126658647371188</v>
      </c>
    </row>
    <row r="1338" spans="7:13" x14ac:dyDescent="0.25">
      <c r="G1338">
        <v>1333</v>
      </c>
      <c r="H1338">
        <f t="shared" ca="1" si="100"/>
        <v>5.6946001795080359E-2</v>
      </c>
      <c r="I1338">
        <f t="shared" ca="1" si="100"/>
        <v>5.3222978658524767E-2</v>
      </c>
      <c r="J1338">
        <f t="shared" ca="1" si="101"/>
        <v>0.30318065380177883</v>
      </c>
      <c r="K1338">
        <f t="shared" ca="1" si="102"/>
        <v>7.5489215379199439E-3</v>
      </c>
      <c r="L1338">
        <f t="shared" ca="1" si="103"/>
        <v>1</v>
      </c>
      <c r="M1338">
        <f t="shared" ca="1" si="104"/>
        <v>0.3295077499770443</v>
      </c>
    </row>
    <row r="1339" spans="7:13" x14ac:dyDescent="0.25">
      <c r="G1339">
        <v>1334</v>
      </c>
      <c r="H1339">
        <f t="shared" ca="1" si="100"/>
        <v>0.93949084081674727</v>
      </c>
      <c r="I1339">
        <f t="shared" ca="1" si="100"/>
        <v>0.38621090393895141</v>
      </c>
      <c r="J1339">
        <f t="shared" ca="1" si="101"/>
        <v>0.89263648089171743</v>
      </c>
      <c r="K1339">
        <f t="shared" ca="1" si="102"/>
        <v>6.1211559798160127E-3</v>
      </c>
      <c r="L1339">
        <f t="shared" ca="1" si="103"/>
        <v>1</v>
      </c>
      <c r="M1339">
        <f t="shared" ca="1" si="104"/>
        <v>6.958799980799632E-2</v>
      </c>
    </row>
    <row r="1340" spans="7:13" x14ac:dyDescent="0.25">
      <c r="G1340">
        <v>1335</v>
      </c>
      <c r="H1340">
        <f t="shared" ca="1" si="100"/>
        <v>0.13405389902184028</v>
      </c>
      <c r="I1340">
        <f t="shared" ca="1" si="100"/>
        <v>0.45393237904441686</v>
      </c>
      <c r="J1340">
        <f t="shared" ca="1" si="101"/>
        <v>0.31793463363890012</v>
      </c>
      <c r="K1340">
        <f t="shared" ca="1" si="102"/>
        <v>0.14761486716754479</v>
      </c>
      <c r="L1340">
        <f t="shared" ca="1" si="103"/>
        <v>1</v>
      </c>
      <c r="M1340">
        <f t="shared" ca="1" si="104"/>
        <v>0.65079272333452998</v>
      </c>
    </row>
    <row r="1341" spans="7:13" x14ac:dyDescent="0.25">
      <c r="G1341">
        <v>1336</v>
      </c>
      <c r="H1341">
        <f t="shared" ca="1" si="100"/>
        <v>9.0248956082722875E-2</v>
      </c>
      <c r="I1341">
        <f t="shared" ca="1" si="100"/>
        <v>0.35738728277217524</v>
      </c>
      <c r="J1341">
        <f t="shared" ca="1" si="101"/>
        <v>0.74623055638022429</v>
      </c>
      <c r="K1341">
        <f t="shared" ca="1" si="102"/>
        <v>0.12651010678682473</v>
      </c>
      <c r="L1341">
        <f t="shared" ca="1" si="103"/>
        <v>1</v>
      </c>
      <c r="M1341">
        <f t="shared" ca="1" si="104"/>
        <v>0.40131415733058967</v>
      </c>
    </row>
    <row r="1342" spans="7:13" x14ac:dyDescent="0.25">
      <c r="G1342">
        <v>1337</v>
      </c>
      <c r="H1342">
        <f t="shared" ca="1" si="100"/>
        <v>0.78986490919300378</v>
      </c>
      <c r="I1342">
        <f t="shared" ca="1" si="100"/>
        <v>0.99824315705210109</v>
      </c>
      <c r="J1342">
        <f t="shared" ca="1" si="101"/>
        <v>8.7861987701403008E-3</v>
      </c>
      <c r="K1342">
        <f t="shared" ca="1" si="102"/>
        <v>1.6210984423880193E-3</v>
      </c>
      <c r="L1342">
        <f t="shared" ca="1" si="103"/>
        <v>1</v>
      </c>
      <c r="M1342">
        <f t="shared" ca="1" si="104"/>
        <v>3.4631518374265125E-3</v>
      </c>
    </row>
    <row r="1343" spans="7:13" x14ac:dyDescent="0.25">
      <c r="G1343">
        <v>1338</v>
      </c>
      <c r="H1343">
        <f t="shared" ca="1" si="100"/>
        <v>0.87834207982285317</v>
      </c>
      <c r="I1343">
        <f t="shared" ca="1" si="100"/>
        <v>0.55576980547297861</v>
      </c>
      <c r="J1343">
        <f t="shared" ca="1" si="101"/>
        <v>0.2167676333502537</v>
      </c>
      <c r="K1343">
        <f t="shared" ca="1" si="102"/>
        <v>0.36376128256284196</v>
      </c>
      <c r="L1343">
        <f t="shared" ca="1" si="103"/>
        <v>1</v>
      </c>
      <c r="M1343">
        <f t="shared" ca="1" si="104"/>
        <v>0.76471472603649959</v>
      </c>
    </row>
    <row r="1344" spans="7:13" x14ac:dyDescent="0.25">
      <c r="G1344">
        <v>1339</v>
      </c>
      <c r="H1344">
        <f t="shared" ca="1" si="100"/>
        <v>5.8875736363868003E-2</v>
      </c>
      <c r="I1344">
        <f t="shared" ca="1" si="100"/>
        <v>0.23397748367993454</v>
      </c>
      <c r="J1344">
        <f t="shared" ca="1" si="101"/>
        <v>0.11316938113106613</v>
      </c>
      <c r="K1344">
        <f t="shared" ca="1" si="102"/>
        <v>0.57703137571986196</v>
      </c>
      <c r="L1344">
        <f t="shared" ca="1" si="103"/>
        <v>1</v>
      </c>
      <c r="M1344">
        <f t="shared" ca="1" si="104"/>
        <v>0.87501540976765879</v>
      </c>
    </row>
    <row r="1345" spans="7:13" x14ac:dyDescent="0.25">
      <c r="G1345">
        <v>1340</v>
      </c>
      <c r="H1345">
        <f t="shared" ca="1" si="100"/>
        <v>0.28708154661219021</v>
      </c>
      <c r="I1345">
        <f t="shared" ca="1" si="100"/>
        <v>0.19596166820191929</v>
      </c>
      <c r="J1345">
        <f t="shared" ca="1" si="101"/>
        <v>0.27674826447982359</v>
      </c>
      <c r="K1345">
        <f t="shared" ca="1" si="102"/>
        <v>0.19466629691719436</v>
      </c>
      <c r="L1345">
        <f t="shared" ca="1" si="103"/>
        <v>1</v>
      </c>
      <c r="M1345">
        <f t="shared" ca="1" si="104"/>
        <v>0.59690269789329187</v>
      </c>
    </row>
    <row r="1346" spans="7:13" x14ac:dyDescent="0.25">
      <c r="G1346">
        <v>1341</v>
      </c>
      <c r="H1346">
        <f t="shared" ca="1" si="100"/>
        <v>0.63222235416984052</v>
      </c>
      <c r="I1346">
        <f t="shared" ca="1" si="100"/>
        <v>0.52242162743306897</v>
      </c>
      <c r="J1346">
        <f t="shared" ca="1" si="101"/>
        <v>0.25731681464273054</v>
      </c>
      <c r="K1346">
        <f t="shared" ca="1" si="102"/>
        <v>0.53584822484495109</v>
      </c>
      <c r="L1346">
        <f t="shared" ca="1" si="103"/>
        <v>1</v>
      </c>
      <c r="M1346">
        <f t="shared" ca="1" si="104"/>
        <v>0.93436135366483597</v>
      </c>
    </row>
    <row r="1347" spans="7:13" x14ac:dyDescent="0.25">
      <c r="G1347">
        <v>1342</v>
      </c>
      <c r="H1347">
        <f t="shared" ca="1" si="100"/>
        <v>0.90788643003925373</v>
      </c>
      <c r="I1347">
        <f t="shared" ca="1" si="100"/>
        <v>4.3141790212849029E-2</v>
      </c>
      <c r="J1347">
        <f t="shared" ca="1" si="101"/>
        <v>0.9881228501636059</v>
      </c>
      <c r="K1347">
        <f t="shared" ca="1" si="102"/>
        <v>1.1503544758829202E-3</v>
      </c>
      <c r="L1347">
        <f t="shared" ca="1" si="103"/>
        <v>1</v>
      </c>
      <c r="M1347">
        <f t="shared" ca="1" si="104"/>
        <v>2.2458211802341359E-2</v>
      </c>
    </row>
    <row r="1348" spans="7:13" x14ac:dyDescent="0.25">
      <c r="G1348">
        <v>1343</v>
      </c>
      <c r="H1348">
        <f t="shared" ca="1" si="100"/>
        <v>0.39066045297038465</v>
      </c>
      <c r="I1348">
        <f t="shared" ca="1" si="100"/>
        <v>7.2555787794835624E-2</v>
      </c>
      <c r="J1348">
        <f t="shared" ca="1" si="101"/>
        <v>0.30312273811323892</v>
      </c>
      <c r="K1348">
        <f t="shared" ca="1" si="102"/>
        <v>0.37033469358839466</v>
      </c>
      <c r="L1348">
        <f t="shared" ca="1" si="103"/>
        <v>1</v>
      </c>
      <c r="M1348">
        <f t="shared" ca="1" si="104"/>
        <v>0.67904802932219865</v>
      </c>
    </row>
    <row r="1349" spans="7:13" x14ac:dyDescent="0.25">
      <c r="G1349">
        <v>1344</v>
      </c>
      <c r="H1349">
        <f t="shared" ca="1" si="100"/>
        <v>0.807326831308945</v>
      </c>
      <c r="I1349">
        <f t="shared" ca="1" si="100"/>
        <v>0.90944052560595823</v>
      </c>
      <c r="J1349">
        <f t="shared" ca="1" si="101"/>
        <v>2.4779600865618978E-2</v>
      </c>
      <c r="K1349">
        <f t="shared" ca="1" si="102"/>
        <v>1.9219531061544056E-2</v>
      </c>
      <c r="L1349">
        <f t="shared" ca="1" si="103"/>
        <v>1</v>
      </c>
      <c r="M1349">
        <f t="shared" ca="1" si="104"/>
        <v>0.16435254256909834</v>
      </c>
    </row>
    <row r="1350" spans="7:13" x14ac:dyDescent="0.25">
      <c r="G1350">
        <v>1345</v>
      </c>
      <c r="H1350">
        <f t="shared" ca="1" si="100"/>
        <v>0.10018366756906316</v>
      </c>
      <c r="I1350">
        <f t="shared" ca="1" si="100"/>
        <v>0.26082076308230806</v>
      </c>
      <c r="J1350">
        <f t="shared" ca="1" si="101"/>
        <v>0.45030078502137494</v>
      </c>
      <c r="K1350">
        <f t="shared" ca="1" si="102"/>
        <v>0.20418054748938194</v>
      </c>
      <c r="L1350">
        <f t="shared" ca="1" si="103"/>
        <v>1</v>
      </c>
      <c r="M1350">
        <f t="shared" ca="1" si="104"/>
        <v>0.6836389071088288</v>
      </c>
    </row>
    <row r="1351" spans="7:13" x14ac:dyDescent="0.25">
      <c r="G1351">
        <v>1346</v>
      </c>
      <c r="H1351">
        <f t="shared" ref="H1351:I1414" ca="1" si="105">RAND()</f>
        <v>0.63226751344584586</v>
      </c>
      <c r="I1351">
        <f t="shared" ca="1" si="105"/>
        <v>0.15576029584970064</v>
      </c>
      <c r="J1351">
        <f t="shared" ref="J1351:J1414" ca="1" si="106">RAND()*(SQRT(1-(I1351^2)))</f>
        <v>0.55098519031677085</v>
      </c>
      <c r="K1351">
        <f t="shared" ref="K1351:K1414" ca="1" si="107">RAND()*(1-(I1351^2)-(J1351^2))</f>
        <v>0.23188814280789899</v>
      </c>
      <c r="L1351">
        <f t="shared" ref="L1351:L1414" ca="1" si="108">IF(AND(J1351&lt;=SQRT(1-I1351^2), I1351&lt;=SQRT(1-K1351^2)), 1, 0)</f>
        <v>1</v>
      </c>
      <c r="M1351">
        <f t="shared" ref="M1351:M1414" ca="1" si="109">(I1351+J1351+K1351)*EXP(I1351*J1351*K1351)*(1-(I1351^2)-(J1351^2))</f>
        <v>0.64358784150838488</v>
      </c>
    </row>
    <row r="1352" spans="7:13" x14ac:dyDescent="0.25">
      <c r="G1352">
        <v>1347</v>
      </c>
      <c r="H1352">
        <f t="shared" ca="1" si="105"/>
        <v>3.4202426489958748E-2</v>
      </c>
      <c r="I1352">
        <f t="shared" ca="1" si="105"/>
        <v>0.53427463212673898</v>
      </c>
      <c r="J1352">
        <f t="shared" ca="1" si="106"/>
        <v>0.29057778741554025</v>
      </c>
      <c r="K1352">
        <f t="shared" ca="1" si="107"/>
        <v>3.5982988928959361E-2</v>
      </c>
      <c r="L1352">
        <f t="shared" ca="1" si="108"/>
        <v>1</v>
      </c>
      <c r="M1352">
        <f t="shared" ca="1" si="109"/>
        <v>0.54546407745676218</v>
      </c>
    </row>
    <row r="1353" spans="7:13" x14ac:dyDescent="0.25">
      <c r="G1353">
        <v>1348</v>
      </c>
      <c r="H1353">
        <f t="shared" ca="1" si="105"/>
        <v>0.99017168869103811</v>
      </c>
      <c r="I1353">
        <f t="shared" ca="1" si="105"/>
        <v>0.50835696814950726</v>
      </c>
      <c r="J1353">
        <f t="shared" ca="1" si="106"/>
        <v>7.1738856752485425E-3</v>
      </c>
      <c r="K1353">
        <f t="shared" ca="1" si="107"/>
        <v>2.756345030770263E-2</v>
      </c>
      <c r="L1353">
        <f t="shared" ca="1" si="108"/>
        <v>1</v>
      </c>
      <c r="M1353">
        <f t="shared" ca="1" si="109"/>
        <v>0.40275671050286432</v>
      </c>
    </row>
    <row r="1354" spans="7:13" x14ac:dyDescent="0.25">
      <c r="G1354">
        <v>1349</v>
      </c>
      <c r="H1354">
        <f t="shared" ca="1" si="105"/>
        <v>0.32024679539805478</v>
      </c>
      <c r="I1354">
        <f t="shared" ca="1" si="105"/>
        <v>0.6171765567293418</v>
      </c>
      <c r="J1354">
        <f t="shared" ca="1" si="106"/>
        <v>0.37587535111834008</v>
      </c>
      <c r="K1354">
        <f t="shared" ca="1" si="107"/>
        <v>0.44058844342320491</v>
      </c>
      <c r="L1354">
        <f t="shared" ca="1" si="108"/>
        <v>1</v>
      </c>
      <c r="M1354">
        <f t="shared" ca="1" si="109"/>
        <v>0.75872556245824274</v>
      </c>
    </row>
    <row r="1355" spans="7:13" x14ac:dyDescent="0.25">
      <c r="G1355">
        <v>1350</v>
      </c>
      <c r="H1355">
        <f t="shared" ca="1" si="105"/>
        <v>0.95764250723079092</v>
      </c>
      <c r="I1355">
        <f t="shared" ca="1" si="105"/>
        <v>0.24906328546101819</v>
      </c>
      <c r="J1355">
        <f t="shared" ca="1" si="106"/>
        <v>0.54173749587897579</v>
      </c>
      <c r="K1355">
        <f t="shared" ca="1" si="107"/>
        <v>0.3631540979604076</v>
      </c>
      <c r="L1355">
        <f t="shared" ca="1" si="108"/>
        <v>1</v>
      </c>
      <c r="M1355">
        <f t="shared" ca="1" si="109"/>
        <v>0.78105883623408201</v>
      </c>
    </row>
    <row r="1356" spans="7:13" x14ac:dyDescent="0.25">
      <c r="G1356">
        <v>1351</v>
      </c>
      <c r="H1356">
        <f t="shared" ca="1" si="105"/>
        <v>0.41308945160285071</v>
      </c>
      <c r="I1356">
        <f t="shared" ca="1" si="105"/>
        <v>0.20509267860074087</v>
      </c>
      <c r="J1356">
        <f t="shared" ca="1" si="106"/>
        <v>0.19562602315029318</v>
      </c>
      <c r="K1356">
        <f t="shared" ca="1" si="107"/>
        <v>0.48905130898695109</v>
      </c>
      <c r="L1356">
        <f t="shared" ca="1" si="108"/>
        <v>1</v>
      </c>
      <c r="M1356">
        <f t="shared" ca="1" si="109"/>
        <v>0.83450716598397623</v>
      </c>
    </row>
    <row r="1357" spans="7:13" x14ac:dyDescent="0.25">
      <c r="G1357">
        <v>1352</v>
      </c>
      <c r="H1357">
        <f t="shared" ca="1" si="105"/>
        <v>0.55230025488703516</v>
      </c>
      <c r="I1357">
        <f t="shared" ca="1" si="105"/>
        <v>0.72996868108007107</v>
      </c>
      <c r="J1357">
        <f t="shared" ca="1" si="106"/>
        <v>0.16293170564124662</v>
      </c>
      <c r="K1357">
        <f t="shared" ca="1" si="107"/>
        <v>0.34028059471575522</v>
      </c>
      <c r="L1357">
        <f t="shared" ca="1" si="108"/>
        <v>1</v>
      </c>
      <c r="M1357">
        <f t="shared" ca="1" si="109"/>
        <v>0.56577892497498339</v>
      </c>
    </row>
    <row r="1358" spans="7:13" x14ac:dyDescent="0.25">
      <c r="G1358">
        <v>1353</v>
      </c>
      <c r="H1358">
        <f t="shared" ca="1" si="105"/>
        <v>0.449146276733142</v>
      </c>
      <c r="I1358">
        <f t="shared" ca="1" si="105"/>
        <v>0.92873086158475893</v>
      </c>
      <c r="J1358">
        <f t="shared" ca="1" si="106"/>
        <v>0.11376759015778774</v>
      </c>
      <c r="K1358">
        <f t="shared" ca="1" si="107"/>
        <v>3.692247011814026E-2</v>
      </c>
      <c r="L1358">
        <f t="shared" ca="1" si="108"/>
        <v>1</v>
      </c>
      <c r="M1358">
        <f t="shared" ca="1" si="109"/>
        <v>0.1349304579225791</v>
      </c>
    </row>
    <row r="1359" spans="7:13" x14ac:dyDescent="0.25">
      <c r="G1359">
        <v>1354</v>
      </c>
      <c r="H1359">
        <f t="shared" ca="1" si="105"/>
        <v>0.65726733182621822</v>
      </c>
      <c r="I1359">
        <f t="shared" ca="1" si="105"/>
        <v>0.37358239663399384</v>
      </c>
      <c r="J1359">
        <f t="shared" ca="1" si="106"/>
        <v>0.41837939230183835</v>
      </c>
      <c r="K1359">
        <f t="shared" ca="1" si="107"/>
        <v>0.56838606877637021</v>
      </c>
      <c r="L1359">
        <f t="shared" ca="1" si="108"/>
        <v>1</v>
      </c>
      <c r="M1359">
        <f t="shared" ca="1" si="109"/>
        <v>1.0189967603709489</v>
      </c>
    </row>
    <row r="1360" spans="7:13" x14ac:dyDescent="0.25">
      <c r="G1360">
        <v>1355</v>
      </c>
      <c r="H1360">
        <f t="shared" ca="1" si="105"/>
        <v>0.62738566413150254</v>
      </c>
      <c r="I1360">
        <f t="shared" ca="1" si="105"/>
        <v>0.25992045024586508</v>
      </c>
      <c r="J1360">
        <f t="shared" ca="1" si="106"/>
        <v>0.85036616149614919</v>
      </c>
      <c r="K1360">
        <f t="shared" ca="1" si="107"/>
        <v>8.8161080618544579E-2</v>
      </c>
      <c r="L1360">
        <f t="shared" ca="1" si="108"/>
        <v>1</v>
      </c>
      <c r="M1360">
        <f t="shared" ca="1" si="109"/>
        <v>0.25579372859740135</v>
      </c>
    </row>
    <row r="1361" spans="7:13" x14ac:dyDescent="0.25">
      <c r="G1361">
        <v>1356</v>
      </c>
      <c r="H1361">
        <f t="shared" ca="1" si="105"/>
        <v>0.74233197270050022</v>
      </c>
      <c r="I1361">
        <f t="shared" ca="1" si="105"/>
        <v>0.48116666948804887</v>
      </c>
      <c r="J1361">
        <f t="shared" ca="1" si="106"/>
        <v>0.53662915623367236</v>
      </c>
      <c r="K1361">
        <f t="shared" ca="1" si="107"/>
        <v>0.17158929088872055</v>
      </c>
      <c r="L1361">
        <f t="shared" ca="1" si="108"/>
        <v>1</v>
      </c>
      <c r="M1361">
        <f t="shared" ca="1" si="109"/>
        <v>0.59739923980725784</v>
      </c>
    </row>
    <row r="1362" spans="7:13" x14ac:dyDescent="0.25">
      <c r="G1362">
        <v>1357</v>
      </c>
      <c r="H1362">
        <f t="shared" ca="1" si="105"/>
        <v>0.54375055846761966</v>
      </c>
      <c r="I1362">
        <f t="shared" ca="1" si="105"/>
        <v>0.83676534703100836</v>
      </c>
      <c r="J1362">
        <f t="shared" ca="1" si="106"/>
        <v>0.12193016449854852</v>
      </c>
      <c r="K1362">
        <f t="shared" ca="1" si="107"/>
        <v>0.23941618855951879</v>
      </c>
      <c r="L1362">
        <f t="shared" ca="1" si="108"/>
        <v>1</v>
      </c>
      <c r="M1362">
        <f t="shared" ca="1" si="109"/>
        <v>0.34985234204816773</v>
      </c>
    </row>
    <row r="1363" spans="7:13" x14ac:dyDescent="0.25">
      <c r="G1363">
        <v>1358</v>
      </c>
      <c r="H1363">
        <f t="shared" ca="1" si="105"/>
        <v>0.57552992930179125</v>
      </c>
      <c r="I1363">
        <f t="shared" ca="1" si="105"/>
        <v>0.64568645128527469</v>
      </c>
      <c r="J1363">
        <f t="shared" ca="1" si="106"/>
        <v>6.1503469926236128E-2</v>
      </c>
      <c r="K1363">
        <f t="shared" ca="1" si="107"/>
        <v>0.38823635670945295</v>
      </c>
      <c r="L1363">
        <f t="shared" ca="1" si="108"/>
        <v>1</v>
      </c>
      <c r="M1363">
        <f t="shared" ca="1" si="109"/>
        <v>0.64444701804985294</v>
      </c>
    </row>
    <row r="1364" spans="7:13" x14ac:dyDescent="0.25">
      <c r="G1364">
        <v>1359</v>
      </c>
      <c r="H1364">
        <f t="shared" ca="1" si="105"/>
        <v>0.45152031236825041</v>
      </c>
      <c r="I1364">
        <f t="shared" ca="1" si="105"/>
        <v>0.18375900101454512</v>
      </c>
      <c r="J1364">
        <f t="shared" ca="1" si="106"/>
        <v>0.14898003228307991</v>
      </c>
      <c r="K1364">
        <f t="shared" ca="1" si="107"/>
        <v>0.37201191155566299</v>
      </c>
      <c r="L1364">
        <f t="shared" ca="1" si="108"/>
        <v>1</v>
      </c>
      <c r="M1364">
        <f t="shared" ca="1" si="109"/>
        <v>0.67212176425840675</v>
      </c>
    </row>
    <row r="1365" spans="7:13" x14ac:dyDescent="0.25">
      <c r="G1365">
        <v>1360</v>
      </c>
      <c r="H1365">
        <f t="shared" ca="1" si="105"/>
        <v>0.87243560045225765</v>
      </c>
      <c r="I1365">
        <f t="shared" ca="1" si="105"/>
        <v>0.18641597020684264</v>
      </c>
      <c r="J1365">
        <f t="shared" ca="1" si="106"/>
        <v>0.12487376613769383</v>
      </c>
      <c r="K1365">
        <f t="shared" ca="1" si="107"/>
        <v>0.71902490151706244</v>
      </c>
      <c r="L1365">
        <f t="shared" ca="1" si="108"/>
        <v>1</v>
      </c>
      <c r="M1365">
        <f t="shared" ca="1" si="109"/>
        <v>0.99495891751014687</v>
      </c>
    </row>
    <row r="1366" spans="7:13" x14ac:dyDescent="0.25">
      <c r="G1366">
        <v>1361</v>
      </c>
      <c r="H1366">
        <f t="shared" ca="1" si="105"/>
        <v>2.8082981686711306E-2</v>
      </c>
      <c r="I1366">
        <f t="shared" ca="1" si="105"/>
        <v>0.4495466070191565</v>
      </c>
      <c r="J1366">
        <f t="shared" ca="1" si="106"/>
        <v>0.75501123585394658</v>
      </c>
      <c r="K1366">
        <f t="shared" ca="1" si="107"/>
        <v>0.10820306850160229</v>
      </c>
      <c r="L1366">
        <f t="shared" ca="1" si="108"/>
        <v>1</v>
      </c>
      <c r="M1366">
        <f t="shared" ca="1" si="109"/>
        <v>0.31032346954682744</v>
      </c>
    </row>
    <row r="1367" spans="7:13" x14ac:dyDescent="0.25">
      <c r="G1367">
        <v>1362</v>
      </c>
      <c r="H1367">
        <f t="shared" ca="1" si="105"/>
        <v>0.9814142169928789</v>
      </c>
      <c r="I1367">
        <f t="shared" ca="1" si="105"/>
        <v>0.1927493749049799</v>
      </c>
      <c r="J1367">
        <f t="shared" ca="1" si="106"/>
        <v>3.6494028735476985E-3</v>
      </c>
      <c r="K1367">
        <f t="shared" ca="1" si="107"/>
        <v>0.91950267532904684</v>
      </c>
      <c r="L1367">
        <f t="shared" ca="1" si="108"/>
        <v>1</v>
      </c>
      <c r="M1367">
        <f t="shared" ca="1" si="109"/>
        <v>1.075123423224287</v>
      </c>
    </row>
    <row r="1368" spans="7:13" x14ac:dyDescent="0.25">
      <c r="G1368">
        <v>1363</v>
      </c>
      <c r="H1368">
        <f t="shared" ca="1" si="105"/>
        <v>5.2965029988647605E-2</v>
      </c>
      <c r="I1368">
        <f t="shared" ca="1" si="105"/>
        <v>0.92095176437338389</v>
      </c>
      <c r="J1368">
        <f t="shared" ca="1" si="106"/>
        <v>0.208843860050172</v>
      </c>
      <c r="K1368">
        <f t="shared" ca="1" si="107"/>
        <v>2.6304636746339826E-2</v>
      </c>
      <c r="L1368">
        <f t="shared" ca="1" si="108"/>
        <v>1</v>
      </c>
      <c r="M1368">
        <f t="shared" ca="1" si="109"/>
        <v>0.12576180788618027</v>
      </c>
    </row>
    <row r="1369" spans="7:13" x14ac:dyDescent="0.25">
      <c r="G1369">
        <v>1364</v>
      </c>
      <c r="H1369">
        <f t="shared" ca="1" si="105"/>
        <v>0.37278621797294598</v>
      </c>
      <c r="I1369">
        <f t="shared" ca="1" si="105"/>
        <v>0.26881195491997689</v>
      </c>
      <c r="J1369">
        <f t="shared" ca="1" si="106"/>
        <v>0.23180941787001277</v>
      </c>
      <c r="K1369">
        <f t="shared" ca="1" si="107"/>
        <v>0.81665418133318068</v>
      </c>
      <c r="L1369">
        <f t="shared" ca="1" si="108"/>
        <v>1</v>
      </c>
      <c r="M1369">
        <f t="shared" ca="1" si="109"/>
        <v>1.2114090594760096</v>
      </c>
    </row>
    <row r="1370" spans="7:13" x14ac:dyDescent="0.25">
      <c r="G1370">
        <v>1365</v>
      </c>
      <c r="H1370">
        <f t="shared" ca="1" si="105"/>
        <v>0.14233632081118974</v>
      </c>
      <c r="I1370">
        <f t="shared" ca="1" si="105"/>
        <v>0.90613720688872046</v>
      </c>
      <c r="J1370">
        <f t="shared" ca="1" si="106"/>
        <v>0.28358745774672395</v>
      </c>
      <c r="K1370">
        <f t="shared" ca="1" si="107"/>
        <v>6.5154383742466959E-2</v>
      </c>
      <c r="L1370">
        <f t="shared" ca="1" si="108"/>
        <v>1</v>
      </c>
      <c r="M1370">
        <f t="shared" ca="1" si="109"/>
        <v>0.12568422093625151</v>
      </c>
    </row>
    <row r="1371" spans="7:13" x14ac:dyDescent="0.25">
      <c r="G1371">
        <v>1366</v>
      </c>
      <c r="H1371">
        <f t="shared" ca="1" si="105"/>
        <v>0.34378657506217558</v>
      </c>
      <c r="I1371">
        <f t="shared" ca="1" si="105"/>
        <v>0.48266479209390534</v>
      </c>
      <c r="J1371">
        <f t="shared" ca="1" si="106"/>
        <v>7.1382784470151672E-2</v>
      </c>
      <c r="K1371">
        <f t="shared" ca="1" si="107"/>
        <v>0.15978085066025066</v>
      </c>
      <c r="L1371">
        <f t="shared" ca="1" si="108"/>
        <v>1</v>
      </c>
      <c r="M1371">
        <f t="shared" ca="1" si="109"/>
        <v>0.546896295644554</v>
      </c>
    </row>
    <row r="1372" spans="7:13" x14ac:dyDescent="0.25">
      <c r="G1372">
        <v>1367</v>
      </c>
      <c r="H1372">
        <f t="shared" ca="1" si="105"/>
        <v>5.2863629700317438E-2</v>
      </c>
      <c r="I1372">
        <f t="shared" ca="1" si="105"/>
        <v>0.28263785982659495</v>
      </c>
      <c r="J1372">
        <f t="shared" ca="1" si="106"/>
        <v>0.85190419379532056</v>
      </c>
      <c r="K1372">
        <f t="shared" ca="1" si="107"/>
        <v>7.0526117702636851E-2</v>
      </c>
      <c r="L1372">
        <f t="shared" ca="1" si="108"/>
        <v>1</v>
      </c>
      <c r="M1372">
        <f t="shared" ca="1" si="109"/>
        <v>0.2382468124610107</v>
      </c>
    </row>
    <row r="1373" spans="7:13" x14ac:dyDescent="0.25">
      <c r="G1373">
        <v>1368</v>
      </c>
      <c r="H1373">
        <f t="shared" ca="1" si="105"/>
        <v>4.4513525734885651E-2</v>
      </c>
      <c r="I1373">
        <f t="shared" ca="1" si="105"/>
        <v>7.8889555961739521E-2</v>
      </c>
      <c r="J1373">
        <f t="shared" ca="1" si="106"/>
        <v>0.60817093594702276</v>
      </c>
      <c r="K1373">
        <f t="shared" ca="1" si="107"/>
        <v>0.43815772923000468</v>
      </c>
      <c r="L1373">
        <f t="shared" ca="1" si="108"/>
        <v>1</v>
      </c>
      <c r="M1373">
        <f t="shared" ca="1" si="109"/>
        <v>0.71694308814648511</v>
      </c>
    </row>
    <row r="1374" spans="7:13" x14ac:dyDescent="0.25">
      <c r="G1374">
        <v>1369</v>
      </c>
      <c r="H1374">
        <f t="shared" ca="1" si="105"/>
        <v>0.64016452345637564</v>
      </c>
      <c r="I1374">
        <f t="shared" ca="1" si="105"/>
        <v>0.58657625032969352</v>
      </c>
      <c r="J1374">
        <f t="shared" ca="1" si="106"/>
        <v>0.71415877097696401</v>
      </c>
      <c r="K1374">
        <f t="shared" ca="1" si="107"/>
        <v>0.13922685326880202</v>
      </c>
      <c r="L1374">
        <f t="shared" ca="1" si="108"/>
        <v>1</v>
      </c>
      <c r="M1374">
        <f t="shared" ca="1" si="109"/>
        <v>0.2227164573504373</v>
      </c>
    </row>
    <row r="1375" spans="7:13" x14ac:dyDescent="0.25">
      <c r="G1375">
        <v>1370</v>
      </c>
      <c r="H1375">
        <f t="shared" ca="1" si="105"/>
        <v>0.8825353583306782</v>
      </c>
      <c r="I1375">
        <f t="shared" ca="1" si="105"/>
        <v>0.56476260338624229</v>
      </c>
      <c r="J1375">
        <f t="shared" ca="1" si="106"/>
        <v>0.57705189716172145</v>
      </c>
      <c r="K1375">
        <f t="shared" ca="1" si="107"/>
        <v>0.10118679610975709</v>
      </c>
      <c r="L1375">
        <f t="shared" ca="1" si="108"/>
        <v>1</v>
      </c>
      <c r="M1375">
        <f t="shared" ca="1" si="109"/>
        <v>0.44713648911947029</v>
      </c>
    </row>
    <row r="1376" spans="7:13" x14ac:dyDescent="0.25">
      <c r="G1376">
        <v>1371</v>
      </c>
      <c r="H1376">
        <f t="shared" ca="1" si="105"/>
        <v>0.36929404392123399</v>
      </c>
      <c r="I1376">
        <f t="shared" ca="1" si="105"/>
        <v>0.84513235038903711</v>
      </c>
      <c r="J1376">
        <f t="shared" ca="1" si="106"/>
        <v>0.50824821221314775</v>
      </c>
      <c r="K1376">
        <f t="shared" ca="1" si="107"/>
        <v>2.2912527949334989E-3</v>
      </c>
      <c r="L1376">
        <f t="shared" ca="1" si="108"/>
        <v>1</v>
      </c>
      <c r="M1376">
        <f t="shared" ca="1" si="109"/>
        <v>3.7229567011887829E-2</v>
      </c>
    </row>
    <row r="1377" spans="7:13" x14ac:dyDescent="0.25">
      <c r="G1377">
        <v>1372</v>
      </c>
      <c r="H1377">
        <f t="shared" ca="1" si="105"/>
        <v>0.33253247900852956</v>
      </c>
      <c r="I1377">
        <f t="shared" ca="1" si="105"/>
        <v>0.37923637840244373</v>
      </c>
      <c r="J1377">
        <f t="shared" ca="1" si="106"/>
        <v>0.4404027519265325</v>
      </c>
      <c r="K1377">
        <f t="shared" ca="1" si="107"/>
        <v>0.49488229601628264</v>
      </c>
      <c r="L1377">
        <f t="shared" ca="1" si="108"/>
        <v>1</v>
      </c>
      <c r="M1377">
        <f t="shared" ca="1" si="109"/>
        <v>0.94551707997903034</v>
      </c>
    </row>
    <row r="1378" spans="7:13" x14ac:dyDescent="0.25">
      <c r="G1378">
        <v>1373</v>
      </c>
      <c r="H1378">
        <f t="shared" ca="1" si="105"/>
        <v>0.25801487982501292</v>
      </c>
      <c r="I1378">
        <f t="shared" ca="1" si="105"/>
        <v>0.38354788916845739</v>
      </c>
      <c r="J1378">
        <f t="shared" ca="1" si="106"/>
        <v>7.1979353795253262E-2</v>
      </c>
      <c r="K1378">
        <f t="shared" ca="1" si="107"/>
        <v>0.65895164915540216</v>
      </c>
      <c r="L1378">
        <f t="shared" ca="1" si="108"/>
        <v>1</v>
      </c>
      <c r="M1378">
        <f t="shared" ca="1" si="109"/>
        <v>0.96209918170588149</v>
      </c>
    </row>
    <row r="1379" spans="7:13" x14ac:dyDescent="0.25">
      <c r="G1379">
        <v>1374</v>
      </c>
      <c r="H1379">
        <f t="shared" ca="1" si="105"/>
        <v>0.86723007347569114</v>
      </c>
      <c r="I1379">
        <f t="shared" ca="1" si="105"/>
        <v>0.75185918244282635</v>
      </c>
      <c r="J1379">
        <f t="shared" ca="1" si="106"/>
        <v>0.15910909076971244</v>
      </c>
      <c r="K1379">
        <f t="shared" ca="1" si="107"/>
        <v>0.39426021604420813</v>
      </c>
      <c r="L1379">
        <f t="shared" ca="1" si="108"/>
        <v>1</v>
      </c>
      <c r="M1379">
        <f t="shared" ca="1" si="109"/>
        <v>0.56015628465565726</v>
      </c>
    </row>
    <row r="1380" spans="7:13" x14ac:dyDescent="0.25">
      <c r="G1380">
        <v>1375</v>
      </c>
      <c r="H1380">
        <f t="shared" ca="1" si="105"/>
        <v>0.66174344104298322</v>
      </c>
      <c r="I1380">
        <f t="shared" ca="1" si="105"/>
        <v>0.55217299817545573</v>
      </c>
      <c r="J1380">
        <f t="shared" ca="1" si="106"/>
        <v>4.9678426741895682E-2</v>
      </c>
      <c r="K1380">
        <f t="shared" ca="1" si="107"/>
        <v>0.15603420667941142</v>
      </c>
      <c r="L1380">
        <f t="shared" ca="1" si="108"/>
        <v>1</v>
      </c>
      <c r="M1380">
        <f t="shared" ca="1" si="109"/>
        <v>0.52719131156676668</v>
      </c>
    </row>
    <row r="1381" spans="7:13" x14ac:dyDescent="0.25">
      <c r="G1381">
        <v>1376</v>
      </c>
      <c r="H1381">
        <f t="shared" ca="1" si="105"/>
        <v>0.2827228089525885</v>
      </c>
      <c r="I1381">
        <f t="shared" ca="1" si="105"/>
        <v>0.99867467796730813</v>
      </c>
      <c r="J1381">
        <f t="shared" ca="1" si="106"/>
        <v>3.381210217621508E-3</v>
      </c>
      <c r="K1381">
        <f t="shared" ca="1" si="107"/>
        <v>1.6722768615288831E-3</v>
      </c>
      <c r="L1381">
        <f t="shared" ca="1" si="108"/>
        <v>1</v>
      </c>
      <c r="M1381">
        <f t="shared" ca="1" si="109"/>
        <v>2.6473028207322229E-3</v>
      </c>
    </row>
    <row r="1382" spans="7:13" x14ac:dyDescent="0.25">
      <c r="G1382">
        <v>1377</v>
      </c>
      <c r="H1382">
        <f t="shared" ca="1" si="105"/>
        <v>0.50531929394174224</v>
      </c>
      <c r="I1382">
        <f t="shared" ca="1" si="105"/>
        <v>0.82628155717857665</v>
      </c>
      <c r="J1382">
        <f t="shared" ca="1" si="106"/>
        <v>9.8552229083463547E-2</v>
      </c>
      <c r="K1382">
        <f t="shared" ca="1" si="107"/>
        <v>0.27637382013219886</v>
      </c>
      <c r="L1382">
        <f t="shared" ca="1" si="108"/>
        <v>1</v>
      </c>
      <c r="M1382">
        <f t="shared" ca="1" si="109"/>
        <v>0.37783534388488832</v>
      </c>
    </row>
    <row r="1383" spans="7:13" x14ac:dyDescent="0.25">
      <c r="G1383">
        <v>1378</v>
      </c>
      <c r="H1383">
        <f t="shared" ca="1" si="105"/>
        <v>0.8672684430442581</v>
      </c>
      <c r="I1383">
        <f t="shared" ca="1" si="105"/>
        <v>0.41273540507593887</v>
      </c>
      <c r="J1383">
        <f t="shared" ca="1" si="106"/>
        <v>0.88500466400787103</v>
      </c>
      <c r="K1383">
        <f t="shared" ca="1" si="107"/>
        <v>3.5891203897527625E-2</v>
      </c>
      <c r="L1383">
        <f t="shared" ca="1" si="108"/>
        <v>1</v>
      </c>
      <c r="M1383">
        <f t="shared" ca="1" si="109"/>
        <v>6.2719020919518892E-2</v>
      </c>
    </row>
    <row r="1384" spans="7:13" x14ac:dyDescent="0.25">
      <c r="G1384">
        <v>1379</v>
      </c>
      <c r="H1384">
        <f t="shared" ca="1" si="105"/>
        <v>0.54312918265142851</v>
      </c>
      <c r="I1384">
        <f t="shared" ca="1" si="105"/>
        <v>0.35960885779195961</v>
      </c>
      <c r="J1384">
        <f t="shared" ca="1" si="106"/>
        <v>0.24800020327885031</v>
      </c>
      <c r="K1384">
        <f t="shared" ca="1" si="107"/>
        <v>0.67319125346882958</v>
      </c>
      <c r="L1384">
        <f t="shared" ca="1" si="108"/>
        <v>1</v>
      </c>
      <c r="M1384">
        <f t="shared" ca="1" si="109"/>
        <v>1.100522700388771</v>
      </c>
    </row>
    <row r="1385" spans="7:13" x14ac:dyDescent="0.25">
      <c r="G1385">
        <v>1380</v>
      </c>
      <c r="H1385">
        <f t="shared" ca="1" si="105"/>
        <v>0.63778435536652744</v>
      </c>
      <c r="I1385">
        <f t="shared" ca="1" si="105"/>
        <v>0.11291368045508732</v>
      </c>
      <c r="J1385">
        <f t="shared" ca="1" si="106"/>
        <v>0.39366819535886299</v>
      </c>
      <c r="K1385">
        <f t="shared" ca="1" si="107"/>
        <v>0.36744197534437256</v>
      </c>
      <c r="L1385">
        <f t="shared" ca="1" si="108"/>
        <v>1</v>
      </c>
      <c r="M1385">
        <f t="shared" ca="1" si="109"/>
        <v>0.73940759199636485</v>
      </c>
    </row>
    <row r="1386" spans="7:13" x14ac:dyDescent="0.25">
      <c r="G1386">
        <v>1381</v>
      </c>
      <c r="H1386">
        <f t="shared" ca="1" si="105"/>
        <v>0.4359721800831865</v>
      </c>
      <c r="I1386">
        <f t="shared" ca="1" si="105"/>
        <v>1.6916236717925082E-2</v>
      </c>
      <c r="J1386">
        <f t="shared" ca="1" si="106"/>
        <v>0.47735690265179759</v>
      </c>
      <c r="K1386">
        <f t="shared" ca="1" si="107"/>
        <v>0.227862139597615</v>
      </c>
      <c r="L1386">
        <f t="shared" ca="1" si="108"/>
        <v>1</v>
      </c>
      <c r="M1386">
        <f t="shared" ca="1" si="109"/>
        <v>0.55840246615787115</v>
      </c>
    </row>
    <row r="1387" spans="7:13" x14ac:dyDescent="0.25">
      <c r="G1387">
        <v>1382</v>
      </c>
      <c r="H1387">
        <f t="shared" ca="1" si="105"/>
        <v>0.4817730404332986</v>
      </c>
      <c r="I1387">
        <f t="shared" ca="1" si="105"/>
        <v>0.29100915035962782</v>
      </c>
      <c r="J1387">
        <f t="shared" ca="1" si="106"/>
        <v>0.57960089798499081</v>
      </c>
      <c r="K1387">
        <f t="shared" ca="1" si="107"/>
        <v>7.6225193828817525E-2</v>
      </c>
      <c r="L1387">
        <f t="shared" ca="1" si="108"/>
        <v>1</v>
      </c>
      <c r="M1387">
        <f t="shared" ca="1" si="109"/>
        <v>0.55567252652591048</v>
      </c>
    </row>
    <row r="1388" spans="7:13" x14ac:dyDescent="0.25">
      <c r="G1388">
        <v>1383</v>
      </c>
      <c r="H1388">
        <f t="shared" ca="1" si="105"/>
        <v>0.3221029830533515</v>
      </c>
      <c r="I1388">
        <f t="shared" ca="1" si="105"/>
        <v>0.98757127661475375</v>
      </c>
      <c r="J1388">
        <f t="shared" ca="1" si="106"/>
        <v>0.13624950855955953</v>
      </c>
      <c r="K1388">
        <f t="shared" ca="1" si="107"/>
        <v>3.3334801631943909E-4</v>
      </c>
      <c r="L1388">
        <f t="shared" ca="1" si="108"/>
        <v>1</v>
      </c>
      <c r="M1388">
        <f t="shared" ca="1" si="109"/>
        <v>6.9015423911108469E-3</v>
      </c>
    </row>
    <row r="1389" spans="7:13" x14ac:dyDescent="0.25">
      <c r="G1389">
        <v>1384</v>
      </c>
      <c r="H1389">
        <f t="shared" ca="1" si="105"/>
        <v>0.36790427000181125</v>
      </c>
      <c r="I1389">
        <f t="shared" ca="1" si="105"/>
        <v>0.3390982166943951</v>
      </c>
      <c r="J1389">
        <f t="shared" ca="1" si="106"/>
        <v>0.13557221183409124</v>
      </c>
      <c r="K1389">
        <f t="shared" ca="1" si="107"/>
        <v>0.31892906379709662</v>
      </c>
      <c r="L1389">
        <f t="shared" ca="1" si="108"/>
        <v>1</v>
      </c>
      <c r="M1389">
        <f t="shared" ca="1" si="109"/>
        <v>0.69791731522407041</v>
      </c>
    </row>
    <row r="1390" spans="7:13" x14ac:dyDescent="0.25">
      <c r="G1390">
        <v>1385</v>
      </c>
      <c r="H1390">
        <f t="shared" ca="1" si="105"/>
        <v>0.48593224832721338</v>
      </c>
      <c r="I1390">
        <f t="shared" ca="1" si="105"/>
        <v>0.70713667973283678</v>
      </c>
      <c r="J1390">
        <f t="shared" ca="1" si="106"/>
        <v>0.59448608750157683</v>
      </c>
      <c r="K1390">
        <f t="shared" ca="1" si="107"/>
        <v>3.7678336421594898E-2</v>
      </c>
      <c r="L1390">
        <f t="shared" ca="1" si="108"/>
        <v>1</v>
      </c>
      <c r="M1390">
        <f t="shared" ca="1" si="109"/>
        <v>0.19940003266491449</v>
      </c>
    </row>
    <row r="1391" spans="7:13" x14ac:dyDescent="0.25">
      <c r="G1391">
        <v>1386</v>
      </c>
      <c r="H1391">
        <f t="shared" ca="1" si="105"/>
        <v>0.90480628312740885</v>
      </c>
      <c r="I1391">
        <f t="shared" ca="1" si="105"/>
        <v>0.29230670125213964</v>
      </c>
      <c r="J1391">
        <f t="shared" ca="1" si="106"/>
        <v>0.27209028240642025</v>
      </c>
      <c r="K1391">
        <f t="shared" ca="1" si="107"/>
        <v>0.61894324386756339</v>
      </c>
      <c r="L1391">
        <f t="shared" ca="1" si="108"/>
        <v>1</v>
      </c>
      <c r="M1391">
        <f t="shared" ca="1" si="109"/>
        <v>1.0448129697152451</v>
      </c>
    </row>
    <row r="1392" spans="7:13" x14ac:dyDescent="0.25">
      <c r="G1392">
        <v>1387</v>
      </c>
      <c r="H1392">
        <f t="shared" ca="1" si="105"/>
        <v>0.98955929238330642</v>
      </c>
      <c r="I1392">
        <f t="shared" ca="1" si="105"/>
        <v>0.44520167369385422</v>
      </c>
      <c r="J1392">
        <f t="shared" ca="1" si="106"/>
        <v>0.34274238107367377</v>
      </c>
      <c r="K1392">
        <f t="shared" ca="1" si="107"/>
        <v>0.18679397097504663</v>
      </c>
      <c r="L1392">
        <f t="shared" ca="1" si="108"/>
        <v>1</v>
      </c>
      <c r="M1392">
        <f t="shared" ca="1" si="109"/>
        <v>0.68632170660833258</v>
      </c>
    </row>
    <row r="1393" spans="7:13" x14ac:dyDescent="0.25">
      <c r="G1393">
        <v>1388</v>
      </c>
      <c r="H1393">
        <f t="shared" ca="1" si="105"/>
        <v>0.5065519941411738</v>
      </c>
      <c r="I1393">
        <f t="shared" ca="1" si="105"/>
        <v>0.78576047459773235</v>
      </c>
      <c r="J1393">
        <f t="shared" ca="1" si="106"/>
        <v>0.22696825850127259</v>
      </c>
      <c r="K1393">
        <f t="shared" ca="1" si="107"/>
        <v>7.5916620244295144E-2</v>
      </c>
      <c r="L1393">
        <f t="shared" ca="1" si="108"/>
        <v>1</v>
      </c>
      <c r="M1393">
        <f t="shared" ca="1" si="109"/>
        <v>0.36532622069495307</v>
      </c>
    </row>
    <row r="1394" spans="7:13" x14ac:dyDescent="0.25">
      <c r="G1394">
        <v>1389</v>
      </c>
      <c r="H1394">
        <f t="shared" ca="1" si="105"/>
        <v>0.63792326782164788</v>
      </c>
      <c r="I1394">
        <f t="shared" ca="1" si="105"/>
        <v>0.33885683866611482</v>
      </c>
      <c r="J1394">
        <f t="shared" ca="1" si="106"/>
        <v>0.91093975083573253</v>
      </c>
      <c r="K1394">
        <f t="shared" ca="1" si="107"/>
        <v>2.884725358756542E-2</v>
      </c>
      <c r="L1394">
        <f t="shared" ca="1" si="108"/>
        <v>1</v>
      </c>
      <c r="M1394">
        <f t="shared" ca="1" si="109"/>
        <v>7.142505997379453E-2</v>
      </c>
    </row>
    <row r="1395" spans="7:13" x14ac:dyDescent="0.25">
      <c r="G1395">
        <v>1390</v>
      </c>
      <c r="H1395">
        <f t="shared" ca="1" si="105"/>
        <v>0.41262085010740102</v>
      </c>
      <c r="I1395">
        <f t="shared" ca="1" si="105"/>
        <v>0.49745965239671031</v>
      </c>
      <c r="J1395">
        <f t="shared" ca="1" si="106"/>
        <v>0.6374531130991552</v>
      </c>
      <c r="K1395">
        <f t="shared" ca="1" si="107"/>
        <v>7.5098305399579429E-2</v>
      </c>
      <c r="L1395">
        <f t="shared" ca="1" si="108"/>
        <v>1</v>
      </c>
      <c r="M1395">
        <f t="shared" ca="1" si="109"/>
        <v>0.42898589329424647</v>
      </c>
    </row>
    <row r="1396" spans="7:13" x14ac:dyDescent="0.25">
      <c r="G1396">
        <v>1391</v>
      </c>
      <c r="H1396">
        <f t="shared" ca="1" si="105"/>
        <v>0.12339089313021945</v>
      </c>
      <c r="I1396">
        <f t="shared" ca="1" si="105"/>
        <v>0.18768399151091741</v>
      </c>
      <c r="J1396">
        <f t="shared" ca="1" si="106"/>
        <v>0.19364864988203104</v>
      </c>
      <c r="K1396">
        <f t="shared" ca="1" si="107"/>
        <v>0.50272533992558655</v>
      </c>
      <c r="L1396">
        <f t="shared" ca="1" si="108"/>
        <v>1</v>
      </c>
      <c r="M1396">
        <f t="shared" ca="1" si="109"/>
        <v>0.83488074116598832</v>
      </c>
    </row>
    <row r="1397" spans="7:13" x14ac:dyDescent="0.25">
      <c r="G1397">
        <v>1392</v>
      </c>
      <c r="H1397">
        <f t="shared" ca="1" si="105"/>
        <v>0.91598757670784325</v>
      </c>
      <c r="I1397">
        <f t="shared" ca="1" si="105"/>
        <v>7.9658072627260545E-2</v>
      </c>
      <c r="J1397">
        <f t="shared" ca="1" si="106"/>
        <v>0.72003724982195083</v>
      </c>
      <c r="K1397">
        <f t="shared" ca="1" si="107"/>
        <v>0.24278502592296375</v>
      </c>
      <c r="L1397">
        <f t="shared" ca="1" si="108"/>
        <v>1</v>
      </c>
      <c r="M1397">
        <f t="shared" ca="1" si="109"/>
        <v>0.50233436270979415</v>
      </c>
    </row>
    <row r="1398" spans="7:13" x14ac:dyDescent="0.25">
      <c r="G1398">
        <v>1393</v>
      </c>
      <c r="H1398">
        <f t="shared" ca="1" si="105"/>
        <v>0.85217067668468305</v>
      </c>
      <c r="I1398">
        <f t="shared" ca="1" si="105"/>
        <v>0.85105781167564187</v>
      </c>
      <c r="J1398">
        <f t="shared" ca="1" si="106"/>
        <v>0.18832870668698265</v>
      </c>
      <c r="K1398">
        <f t="shared" ca="1" si="107"/>
        <v>6.3311068476691157E-2</v>
      </c>
      <c r="L1398">
        <f t="shared" ca="1" si="108"/>
        <v>1</v>
      </c>
      <c r="M1398">
        <f t="shared" ca="1" si="109"/>
        <v>0.26760601535959594</v>
      </c>
    </row>
    <row r="1399" spans="7:13" x14ac:dyDescent="0.25">
      <c r="G1399">
        <v>1394</v>
      </c>
      <c r="H1399">
        <f t="shared" ca="1" si="105"/>
        <v>0.40080198733689387</v>
      </c>
      <c r="I1399">
        <f t="shared" ca="1" si="105"/>
        <v>0.29157374876997866</v>
      </c>
      <c r="J1399">
        <f t="shared" ca="1" si="106"/>
        <v>0.72839305184652547</v>
      </c>
      <c r="K1399">
        <f t="shared" ca="1" si="107"/>
        <v>2.0561324881404979E-2</v>
      </c>
      <c r="L1399">
        <f t="shared" ca="1" si="108"/>
        <v>1</v>
      </c>
      <c r="M1399">
        <f t="shared" ca="1" si="109"/>
        <v>0.40175905441235121</v>
      </c>
    </row>
    <row r="1400" spans="7:13" x14ac:dyDescent="0.25">
      <c r="G1400">
        <v>1395</v>
      </c>
      <c r="H1400">
        <f t="shared" ca="1" si="105"/>
        <v>0.67200106022512174</v>
      </c>
      <c r="I1400">
        <f t="shared" ca="1" si="105"/>
        <v>0.67399991119002245</v>
      </c>
      <c r="J1400">
        <f t="shared" ca="1" si="106"/>
        <v>0.39334085660644169</v>
      </c>
      <c r="K1400">
        <f t="shared" ca="1" si="107"/>
        <v>0.24206694116325728</v>
      </c>
      <c r="L1400">
        <f t="shared" ca="1" si="108"/>
        <v>1</v>
      </c>
      <c r="M1400">
        <f t="shared" ca="1" si="109"/>
        <v>0.54592160055312644</v>
      </c>
    </row>
    <row r="1401" spans="7:13" x14ac:dyDescent="0.25">
      <c r="G1401">
        <v>1396</v>
      </c>
      <c r="H1401">
        <f t="shared" ca="1" si="105"/>
        <v>0.46967624102288297</v>
      </c>
      <c r="I1401">
        <f t="shared" ca="1" si="105"/>
        <v>0.66666940323947821</v>
      </c>
      <c r="J1401">
        <f t="shared" ca="1" si="106"/>
        <v>0.60000881264697126</v>
      </c>
      <c r="K1401">
        <f t="shared" ca="1" si="107"/>
        <v>3.2888545322993214E-2</v>
      </c>
      <c r="L1401">
        <f t="shared" ca="1" si="108"/>
        <v>1</v>
      </c>
      <c r="M1401">
        <f t="shared" ca="1" si="109"/>
        <v>0.25748420675382294</v>
      </c>
    </row>
    <row r="1402" spans="7:13" x14ac:dyDescent="0.25">
      <c r="G1402">
        <v>1397</v>
      </c>
      <c r="H1402">
        <f t="shared" ca="1" si="105"/>
        <v>0.93109818726512383</v>
      </c>
      <c r="I1402">
        <f t="shared" ca="1" si="105"/>
        <v>2.4354786828666652E-2</v>
      </c>
      <c r="J1402">
        <f t="shared" ca="1" si="106"/>
        <v>0.39686289158675364</v>
      </c>
      <c r="K1402">
        <f t="shared" ca="1" si="107"/>
        <v>0.30575191740675683</v>
      </c>
      <c r="L1402">
        <f t="shared" ca="1" si="108"/>
        <v>1</v>
      </c>
      <c r="M1402">
        <f t="shared" ca="1" si="109"/>
        <v>0.61385197314901663</v>
      </c>
    </row>
    <row r="1403" spans="7:13" x14ac:dyDescent="0.25">
      <c r="G1403">
        <v>1398</v>
      </c>
      <c r="H1403">
        <f t="shared" ca="1" si="105"/>
        <v>0.40047402232202955</v>
      </c>
      <c r="I1403">
        <f t="shared" ca="1" si="105"/>
        <v>0.44025571982506839</v>
      </c>
      <c r="J1403">
        <f t="shared" ca="1" si="106"/>
        <v>0.66604375953245809</v>
      </c>
      <c r="K1403">
        <f t="shared" ca="1" si="107"/>
        <v>0.31168419423988619</v>
      </c>
      <c r="L1403">
        <f t="shared" ca="1" si="108"/>
        <v>1</v>
      </c>
      <c r="M1403">
        <f t="shared" ca="1" si="109"/>
        <v>0.56330577768296375</v>
      </c>
    </row>
    <row r="1404" spans="7:13" x14ac:dyDescent="0.25">
      <c r="G1404">
        <v>1399</v>
      </c>
      <c r="H1404">
        <f t="shared" ca="1" si="105"/>
        <v>0.99936144883628419</v>
      </c>
      <c r="I1404">
        <f t="shared" ca="1" si="105"/>
        <v>2.234512475989936E-2</v>
      </c>
      <c r="J1404">
        <f t="shared" ca="1" si="106"/>
        <v>0.92555738536352072</v>
      </c>
      <c r="K1404">
        <f t="shared" ca="1" si="107"/>
        <v>5.2743941288083622E-2</v>
      </c>
      <c r="L1404">
        <f t="shared" ca="1" si="108"/>
        <v>1</v>
      </c>
      <c r="M1404">
        <f t="shared" ca="1" si="109"/>
        <v>0.1430925688003275</v>
      </c>
    </row>
    <row r="1405" spans="7:13" x14ac:dyDescent="0.25">
      <c r="G1405">
        <v>1400</v>
      </c>
      <c r="H1405">
        <f t="shared" ca="1" si="105"/>
        <v>0.73872082135743022</v>
      </c>
      <c r="I1405">
        <f t="shared" ca="1" si="105"/>
        <v>0.43466274502995617</v>
      </c>
      <c r="J1405">
        <f t="shared" ca="1" si="106"/>
        <v>0.20642721537189609</v>
      </c>
      <c r="K1405">
        <f t="shared" ca="1" si="107"/>
        <v>0.5785203953415039</v>
      </c>
      <c r="L1405">
        <f t="shared" ca="1" si="108"/>
        <v>1</v>
      </c>
      <c r="M1405">
        <f t="shared" ca="1" si="109"/>
        <v>0.98715129584153649</v>
      </c>
    </row>
    <row r="1406" spans="7:13" x14ac:dyDescent="0.25">
      <c r="G1406">
        <v>1401</v>
      </c>
      <c r="H1406">
        <f t="shared" ca="1" si="105"/>
        <v>0.27748612158266095</v>
      </c>
      <c r="I1406">
        <f t="shared" ca="1" si="105"/>
        <v>0.98090421442268505</v>
      </c>
      <c r="J1406">
        <f t="shared" ca="1" si="106"/>
        <v>0.10054880103288347</v>
      </c>
      <c r="K1406">
        <f t="shared" ca="1" si="107"/>
        <v>3.3697770315770565E-3</v>
      </c>
      <c r="L1406">
        <f t="shared" ca="1" si="108"/>
        <v>1</v>
      </c>
      <c r="M1406">
        <f t="shared" ca="1" si="109"/>
        <v>3.0077877193635479E-2</v>
      </c>
    </row>
    <row r="1407" spans="7:13" x14ac:dyDescent="0.25">
      <c r="G1407">
        <v>1402</v>
      </c>
      <c r="H1407">
        <f t="shared" ca="1" si="105"/>
        <v>0.50142260625242152</v>
      </c>
      <c r="I1407">
        <f t="shared" ca="1" si="105"/>
        <v>0.15469236005199249</v>
      </c>
      <c r="J1407">
        <f t="shared" ca="1" si="106"/>
        <v>0.39335845309457862</v>
      </c>
      <c r="K1407">
        <f t="shared" ca="1" si="107"/>
        <v>0.70939520616287444</v>
      </c>
      <c r="L1407">
        <f t="shared" ca="1" si="108"/>
        <v>1</v>
      </c>
      <c r="M1407">
        <f t="shared" ca="1" si="109"/>
        <v>1.078347974785179</v>
      </c>
    </row>
    <row r="1408" spans="7:13" x14ac:dyDescent="0.25">
      <c r="G1408">
        <v>1403</v>
      </c>
      <c r="H1408">
        <f t="shared" ca="1" si="105"/>
        <v>0.62217370328502619</v>
      </c>
      <c r="I1408">
        <f t="shared" ca="1" si="105"/>
        <v>0.7865869985077163</v>
      </c>
      <c r="J1408">
        <f t="shared" ca="1" si="106"/>
        <v>0.3273406215543917</v>
      </c>
      <c r="K1408">
        <f t="shared" ca="1" si="107"/>
        <v>0.25962149583939731</v>
      </c>
      <c r="L1408">
        <f t="shared" ca="1" si="108"/>
        <v>1</v>
      </c>
      <c r="M1408">
        <f t="shared" ca="1" si="109"/>
        <v>0.40256020174402712</v>
      </c>
    </row>
    <row r="1409" spans="7:13" x14ac:dyDescent="0.25">
      <c r="G1409">
        <v>1404</v>
      </c>
      <c r="H1409">
        <f t="shared" ca="1" si="105"/>
        <v>0.5031882038827058</v>
      </c>
      <c r="I1409">
        <f t="shared" ca="1" si="105"/>
        <v>0.49753746954311739</v>
      </c>
      <c r="J1409">
        <f t="shared" ca="1" si="106"/>
        <v>0.19630975379761606</v>
      </c>
      <c r="K1409">
        <f t="shared" ca="1" si="107"/>
        <v>0.17409418481966349</v>
      </c>
      <c r="L1409">
        <f t="shared" ca="1" si="108"/>
        <v>1</v>
      </c>
      <c r="M1409">
        <f t="shared" ca="1" si="109"/>
        <v>0.63026628230163484</v>
      </c>
    </row>
    <row r="1410" spans="7:13" x14ac:dyDescent="0.25">
      <c r="G1410">
        <v>1405</v>
      </c>
      <c r="H1410">
        <f t="shared" ca="1" si="105"/>
        <v>0.11332878631211252</v>
      </c>
      <c r="I1410">
        <f t="shared" ca="1" si="105"/>
        <v>0.68405046378445533</v>
      </c>
      <c r="J1410">
        <f t="shared" ca="1" si="106"/>
        <v>3.8722657711702099E-3</v>
      </c>
      <c r="K1410">
        <f t="shared" ca="1" si="107"/>
        <v>0.32340165114164565</v>
      </c>
      <c r="L1410">
        <f t="shared" ca="1" si="108"/>
        <v>1</v>
      </c>
      <c r="M1410">
        <f t="shared" ca="1" si="109"/>
        <v>0.53854635800841355</v>
      </c>
    </row>
    <row r="1411" spans="7:13" x14ac:dyDescent="0.25">
      <c r="G1411">
        <v>1406</v>
      </c>
      <c r="H1411">
        <f t="shared" ca="1" si="105"/>
        <v>0.38844520181031394</v>
      </c>
      <c r="I1411">
        <f t="shared" ca="1" si="105"/>
        <v>0.40728258093886149</v>
      </c>
      <c r="J1411">
        <f t="shared" ca="1" si="106"/>
        <v>0.56443975037390359</v>
      </c>
      <c r="K1411">
        <f t="shared" ca="1" si="107"/>
        <v>0.16284819797970806</v>
      </c>
      <c r="L1411">
        <f t="shared" ca="1" si="108"/>
        <v>1</v>
      </c>
      <c r="M1411">
        <f t="shared" ca="1" si="109"/>
        <v>0.60721546957874806</v>
      </c>
    </row>
    <row r="1412" spans="7:13" x14ac:dyDescent="0.25">
      <c r="G1412">
        <v>1407</v>
      </c>
      <c r="H1412">
        <f t="shared" ca="1" si="105"/>
        <v>0.34417894227379298</v>
      </c>
      <c r="I1412">
        <f t="shared" ca="1" si="105"/>
        <v>0.86133251577679182</v>
      </c>
      <c r="J1412">
        <f t="shared" ca="1" si="106"/>
        <v>0.32592318122406894</v>
      </c>
      <c r="K1412">
        <f t="shared" ca="1" si="107"/>
        <v>2.9469567985730828E-3</v>
      </c>
      <c r="L1412">
        <f t="shared" ca="1" si="108"/>
        <v>1</v>
      </c>
      <c r="M1412">
        <f t="shared" ca="1" si="109"/>
        <v>0.18091803852018981</v>
      </c>
    </row>
    <row r="1413" spans="7:13" x14ac:dyDescent="0.25">
      <c r="G1413">
        <v>1408</v>
      </c>
      <c r="H1413">
        <f t="shared" ca="1" si="105"/>
        <v>0.45806461855349279</v>
      </c>
      <c r="I1413">
        <f t="shared" ca="1" si="105"/>
        <v>0.67215716580833318</v>
      </c>
      <c r="J1413">
        <f t="shared" ca="1" si="106"/>
        <v>0.17769150518527543</v>
      </c>
      <c r="K1413">
        <f t="shared" ca="1" si="107"/>
        <v>0.25311313857579454</v>
      </c>
      <c r="L1413">
        <f t="shared" ca="1" si="108"/>
        <v>1</v>
      </c>
      <c r="M1413">
        <f t="shared" ca="1" si="109"/>
        <v>0.58731303688485381</v>
      </c>
    </row>
    <row r="1414" spans="7:13" x14ac:dyDescent="0.25">
      <c r="G1414">
        <v>1409</v>
      </c>
      <c r="H1414">
        <f t="shared" ca="1" si="105"/>
        <v>0.64558751644616952</v>
      </c>
      <c r="I1414">
        <f t="shared" ca="1" si="105"/>
        <v>0.70991477553577276</v>
      </c>
      <c r="J1414">
        <f t="shared" ca="1" si="106"/>
        <v>0.31962152796125043</v>
      </c>
      <c r="K1414">
        <f t="shared" ca="1" si="107"/>
        <v>0.31827866849722575</v>
      </c>
      <c r="L1414">
        <f t="shared" ca="1" si="108"/>
        <v>1</v>
      </c>
      <c r="M1414">
        <f t="shared" ca="1" si="109"/>
        <v>0.57061048945265236</v>
      </c>
    </row>
    <row r="1415" spans="7:13" x14ac:dyDescent="0.25">
      <c r="G1415">
        <v>1410</v>
      </c>
      <c r="H1415">
        <f t="shared" ref="H1415:I1478" ca="1" si="110">RAND()</f>
        <v>0.85827364390559613</v>
      </c>
      <c r="I1415">
        <f t="shared" ca="1" si="110"/>
        <v>8.7345792380799869E-2</v>
      </c>
      <c r="J1415">
        <f t="shared" ref="J1415:J1478" ca="1" si="111">RAND()*(SQRT(1-(I1415^2)))</f>
        <v>0.53662090160310993</v>
      </c>
      <c r="K1415">
        <f t="shared" ref="K1415:K1478" ca="1" si="112">RAND()*(1-(I1415^2)-(J1415^2))</f>
        <v>0.16347412014959764</v>
      </c>
      <c r="L1415">
        <f t="shared" ref="L1415:L1478" ca="1" si="113">IF(AND(J1415&lt;=SQRT(1-I1415^2), I1415&lt;=SQRT(1-K1415^2)), 1, 0)</f>
        <v>1</v>
      </c>
      <c r="M1415">
        <f t="shared" ref="M1415:M1478" ca="1" si="114">(I1415+J1415+K1415)*EXP(I1415*J1415*K1415)*(1-(I1415^2)-(J1415^2))</f>
        <v>0.55894662120186822</v>
      </c>
    </row>
    <row r="1416" spans="7:13" x14ac:dyDescent="0.25">
      <c r="G1416">
        <v>1411</v>
      </c>
      <c r="H1416">
        <f t="shared" ca="1" si="110"/>
        <v>0.94315686530172682</v>
      </c>
      <c r="I1416">
        <f t="shared" ca="1" si="110"/>
        <v>0.58199656905212205</v>
      </c>
      <c r="J1416">
        <f t="shared" ca="1" si="111"/>
        <v>0.14727171944417219</v>
      </c>
      <c r="K1416">
        <f t="shared" ca="1" si="112"/>
        <v>0.2362947630957605</v>
      </c>
      <c r="L1416">
        <f t="shared" ca="1" si="113"/>
        <v>1</v>
      </c>
      <c r="M1416">
        <f t="shared" ca="1" si="114"/>
        <v>0.63020067416225922</v>
      </c>
    </row>
    <row r="1417" spans="7:13" x14ac:dyDescent="0.25">
      <c r="G1417">
        <v>1412</v>
      </c>
      <c r="H1417">
        <f t="shared" ca="1" si="110"/>
        <v>0.55482345292523005</v>
      </c>
      <c r="I1417">
        <f t="shared" ca="1" si="110"/>
        <v>0.8390709067024682</v>
      </c>
      <c r="J1417">
        <f t="shared" ca="1" si="111"/>
        <v>0.19320544561339004</v>
      </c>
      <c r="K1417">
        <f t="shared" ca="1" si="112"/>
        <v>0.1191704988368002</v>
      </c>
      <c r="L1417">
        <f t="shared" ca="1" si="113"/>
        <v>1</v>
      </c>
      <c r="M1417">
        <f t="shared" ca="1" si="114"/>
        <v>0.30360979309313407</v>
      </c>
    </row>
    <row r="1418" spans="7:13" x14ac:dyDescent="0.25">
      <c r="G1418">
        <v>1413</v>
      </c>
      <c r="H1418">
        <f t="shared" ca="1" si="110"/>
        <v>0.40522301927404192</v>
      </c>
      <c r="I1418">
        <f t="shared" ca="1" si="110"/>
        <v>0.40826618629061096</v>
      </c>
      <c r="J1418">
        <f t="shared" ca="1" si="111"/>
        <v>6.4323622645903128E-3</v>
      </c>
      <c r="K1418">
        <f t="shared" ca="1" si="112"/>
        <v>0.16387388585427759</v>
      </c>
      <c r="L1418">
        <f t="shared" ca="1" si="113"/>
        <v>1</v>
      </c>
      <c r="M1418">
        <f t="shared" ca="1" si="114"/>
        <v>0.4823188246596628</v>
      </c>
    </row>
    <row r="1419" spans="7:13" x14ac:dyDescent="0.25">
      <c r="G1419">
        <v>1414</v>
      </c>
      <c r="H1419">
        <f t="shared" ca="1" si="110"/>
        <v>0.2489057292771587</v>
      </c>
      <c r="I1419">
        <f t="shared" ca="1" si="110"/>
        <v>4.1840698012096222E-2</v>
      </c>
      <c r="J1419">
        <f t="shared" ca="1" si="111"/>
        <v>0.86377433085767663</v>
      </c>
      <c r="K1419">
        <f t="shared" ca="1" si="112"/>
        <v>0.24955999044116947</v>
      </c>
      <c r="L1419">
        <f t="shared" ca="1" si="113"/>
        <v>1</v>
      </c>
      <c r="M1419">
        <f t="shared" ca="1" si="114"/>
        <v>0.29390853562218133</v>
      </c>
    </row>
    <row r="1420" spans="7:13" x14ac:dyDescent="0.25">
      <c r="G1420">
        <v>1415</v>
      </c>
      <c r="H1420">
        <f t="shared" ca="1" si="110"/>
        <v>7.5414387320794085E-2</v>
      </c>
      <c r="I1420">
        <f t="shared" ca="1" si="110"/>
        <v>0.98344850767808578</v>
      </c>
      <c r="J1420">
        <f t="shared" ca="1" si="111"/>
        <v>9.4680497765217975E-2</v>
      </c>
      <c r="K1420">
        <f t="shared" ca="1" si="112"/>
        <v>1.5292495828988671E-2</v>
      </c>
      <c r="L1420">
        <f t="shared" ca="1" si="113"/>
        <v>1</v>
      </c>
      <c r="M1420">
        <f t="shared" ca="1" si="114"/>
        <v>2.6131289028356881E-2</v>
      </c>
    </row>
    <row r="1421" spans="7:13" x14ac:dyDescent="0.25">
      <c r="G1421">
        <v>1416</v>
      </c>
      <c r="H1421">
        <f t="shared" ca="1" si="110"/>
        <v>0.30348116402775815</v>
      </c>
      <c r="I1421">
        <f t="shared" ca="1" si="110"/>
        <v>0.48616626750517711</v>
      </c>
      <c r="J1421">
        <f t="shared" ca="1" si="111"/>
        <v>0.14171564879739987</v>
      </c>
      <c r="K1421">
        <f t="shared" ca="1" si="112"/>
        <v>0.33453678319357227</v>
      </c>
      <c r="L1421">
        <f t="shared" ca="1" si="113"/>
        <v>1</v>
      </c>
      <c r="M1421">
        <f t="shared" ca="1" si="114"/>
        <v>0.73230067217087935</v>
      </c>
    </row>
    <row r="1422" spans="7:13" x14ac:dyDescent="0.25">
      <c r="G1422">
        <v>1417</v>
      </c>
      <c r="H1422">
        <f t="shared" ca="1" si="110"/>
        <v>0.20576356805719498</v>
      </c>
      <c r="I1422">
        <f t="shared" ca="1" si="110"/>
        <v>0.95952251897189855</v>
      </c>
      <c r="J1422">
        <f t="shared" ca="1" si="111"/>
        <v>3.9281186668171875E-2</v>
      </c>
      <c r="K1422">
        <f t="shared" ca="1" si="112"/>
        <v>5.8788755163129876E-2</v>
      </c>
      <c r="L1422">
        <f t="shared" ca="1" si="113"/>
        <v>1</v>
      </c>
      <c r="M1422">
        <f t="shared" ca="1" si="114"/>
        <v>8.2435151638672419E-2</v>
      </c>
    </row>
    <row r="1423" spans="7:13" x14ac:dyDescent="0.25">
      <c r="G1423">
        <v>1418</v>
      </c>
      <c r="H1423">
        <f t="shared" ca="1" si="110"/>
        <v>0.14623537301486123</v>
      </c>
      <c r="I1423">
        <f t="shared" ca="1" si="110"/>
        <v>0.65202667123042457</v>
      </c>
      <c r="J1423">
        <f t="shared" ca="1" si="111"/>
        <v>0.71958729372018027</v>
      </c>
      <c r="K1423">
        <f t="shared" ca="1" si="112"/>
        <v>3.3764512895498484E-2</v>
      </c>
      <c r="L1423">
        <f t="shared" ca="1" si="113"/>
        <v>1</v>
      </c>
      <c r="M1423">
        <f t="shared" ca="1" si="114"/>
        <v>8.1464750136800823E-2</v>
      </c>
    </row>
    <row r="1424" spans="7:13" x14ac:dyDescent="0.25">
      <c r="G1424">
        <v>1419</v>
      </c>
      <c r="H1424">
        <f t="shared" ca="1" si="110"/>
        <v>0.15601587120341032</v>
      </c>
      <c r="I1424">
        <f t="shared" ca="1" si="110"/>
        <v>0.59265166259647861</v>
      </c>
      <c r="J1424">
        <f t="shared" ca="1" si="111"/>
        <v>0.15537682700575406</v>
      </c>
      <c r="K1424">
        <f t="shared" ca="1" si="112"/>
        <v>0.51919922070997893</v>
      </c>
      <c r="L1424">
        <f t="shared" ca="1" si="113"/>
        <v>1</v>
      </c>
      <c r="M1424">
        <f t="shared" ca="1" si="114"/>
        <v>0.83030115176115393</v>
      </c>
    </row>
    <row r="1425" spans="7:13" x14ac:dyDescent="0.25">
      <c r="G1425">
        <v>1420</v>
      </c>
      <c r="H1425">
        <f t="shared" ca="1" si="110"/>
        <v>0.2114600518236821</v>
      </c>
      <c r="I1425">
        <f t="shared" ca="1" si="110"/>
        <v>0.81541163949338336</v>
      </c>
      <c r="J1425">
        <f t="shared" ca="1" si="111"/>
        <v>0.13937240649049401</v>
      </c>
      <c r="K1425">
        <f t="shared" ca="1" si="112"/>
        <v>0.11466941704678077</v>
      </c>
      <c r="L1425">
        <f t="shared" ca="1" si="113"/>
        <v>1</v>
      </c>
      <c r="M1425">
        <f t="shared" ca="1" si="114"/>
        <v>0.34203255438262414</v>
      </c>
    </row>
    <row r="1426" spans="7:13" x14ac:dyDescent="0.25">
      <c r="G1426">
        <v>1421</v>
      </c>
      <c r="H1426">
        <f t="shared" ca="1" si="110"/>
        <v>3.7333503116105948E-3</v>
      </c>
      <c r="I1426">
        <f t="shared" ca="1" si="110"/>
        <v>0.45335820546385597</v>
      </c>
      <c r="J1426">
        <f t="shared" ca="1" si="111"/>
        <v>0.74431652845192553</v>
      </c>
      <c r="K1426">
        <f t="shared" ca="1" si="112"/>
        <v>2.5540189721212966E-2</v>
      </c>
      <c r="L1426">
        <f t="shared" ca="1" si="113"/>
        <v>1</v>
      </c>
      <c r="M1426">
        <f t="shared" ca="1" si="114"/>
        <v>0.29667922847880485</v>
      </c>
    </row>
    <row r="1427" spans="7:13" x14ac:dyDescent="0.25">
      <c r="G1427">
        <v>1422</v>
      </c>
      <c r="H1427">
        <f t="shared" ca="1" si="110"/>
        <v>7.5597953154129982E-2</v>
      </c>
      <c r="I1427">
        <f t="shared" ca="1" si="110"/>
        <v>0.40292574477676191</v>
      </c>
      <c r="J1427">
        <f t="shared" ca="1" si="111"/>
        <v>0.62004877231061206</v>
      </c>
      <c r="K1427">
        <f t="shared" ca="1" si="112"/>
        <v>9.7915029058559061E-2</v>
      </c>
      <c r="L1427">
        <f t="shared" ca="1" si="113"/>
        <v>1</v>
      </c>
      <c r="M1427">
        <f t="shared" ca="1" si="114"/>
        <v>0.52055593191888561</v>
      </c>
    </row>
    <row r="1428" spans="7:13" x14ac:dyDescent="0.25">
      <c r="G1428">
        <v>1423</v>
      </c>
      <c r="H1428">
        <f t="shared" ca="1" si="110"/>
        <v>0.12605249231892668</v>
      </c>
      <c r="I1428">
        <f t="shared" ca="1" si="110"/>
        <v>0.78460078920992948</v>
      </c>
      <c r="J1428">
        <f t="shared" ca="1" si="111"/>
        <v>8.1081213801162053E-2</v>
      </c>
      <c r="K1428">
        <f t="shared" ca="1" si="112"/>
        <v>0.30577865985854003</v>
      </c>
      <c r="L1428">
        <f t="shared" ca="1" si="113"/>
        <v>1</v>
      </c>
      <c r="M1428">
        <f t="shared" ca="1" si="114"/>
        <v>0.45130415421062586</v>
      </c>
    </row>
    <row r="1429" spans="7:13" x14ac:dyDescent="0.25">
      <c r="G1429">
        <v>1424</v>
      </c>
      <c r="H1429">
        <f t="shared" ca="1" si="110"/>
        <v>0.46928061542993027</v>
      </c>
      <c r="I1429">
        <f t="shared" ca="1" si="110"/>
        <v>0.54987898889763798</v>
      </c>
      <c r="J1429">
        <f t="shared" ca="1" si="111"/>
        <v>0.68380520753781815</v>
      </c>
      <c r="K1429">
        <f t="shared" ca="1" si="112"/>
        <v>3.0772722143113312E-2</v>
      </c>
      <c r="L1429">
        <f t="shared" ca="1" si="113"/>
        <v>1</v>
      </c>
      <c r="M1429">
        <f t="shared" ca="1" si="114"/>
        <v>0.29426541970060233</v>
      </c>
    </row>
    <row r="1430" spans="7:13" x14ac:dyDescent="0.25">
      <c r="G1430">
        <v>1425</v>
      </c>
      <c r="H1430">
        <f t="shared" ca="1" si="110"/>
        <v>0.69015128922049707</v>
      </c>
      <c r="I1430">
        <f t="shared" ca="1" si="110"/>
        <v>0.92657206393492586</v>
      </c>
      <c r="J1430">
        <f t="shared" ca="1" si="111"/>
        <v>0.16230331889514935</v>
      </c>
      <c r="K1430">
        <f t="shared" ca="1" si="112"/>
        <v>4.8088611780476194E-2</v>
      </c>
      <c r="L1430">
        <f t="shared" ca="1" si="113"/>
        <v>1</v>
      </c>
      <c r="M1430">
        <f t="shared" ca="1" si="114"/>
        <v>0.13183939269195705</v>
      </c>
    </row>
    <row r="1431" spans="7:13" x14ac:dyDescent="0.25">
      <c r="G1431">
        <v>1426</v>
      </c>
      <c r="H1431">
        <f t="shared" ca="1" si="110"/>
        <v>0.17654006697378288</v>
      </c>
      <c r="I1431">
        <f t="shared" ca="1" si="110"/>
        <v>0.17633251368843295</v>
      </c>
      <c r="J1431">
        <f t="shared" ca="1" si="111"/>
        <v>0.40558643200484507</v>
      </c>
      <c r="K1431">
        <f t="shared" ca="1" si="112"/>
        <v>0.34495019166437974</v>
      </c>
      <c r="L1431">
        <f t="shared" ca="1" si="113"/>
        <v>1</v>
      </c>
      <c r="M1431">
        <f t="shared" ca="1" si="114"/>
        <v>0.76420189092664215</v>
      </c>
    </row>
    <row r="1432" spans="7:13" x14ac:dyDescent="0.25">
      <c r="G1432">
        <v>1427</v>
      </c>
      <c r="H1432">
        <f t="shared" ca="1" si="110"/>
        <v>0.11924694599569818</v>
      </c>
      <c r="I1432">
        <f t="shared" ca="1" si="110"/>
        <v>8.9862067592116679E-2</v>
      </c>
      <c r="J1432">
        <f t="shared" ca="1" si="111"/>
        <v>0.81693971505540763</v>
      </c>
      <c r="K1432">
        <f t="shared" ca="1" si="112"/>
        <v>0.2329646200838891</v>
      </c>
      <c r="L1432">
        <f t="shared" ca="1" si="113"/>
        <v>1</v>
      </c>
      <c r="M1432">
        <f t="shared" ca="1" si="114"/>
        <v>0.37627376236720922</v>
      </c>
    </row>
    <row r="1433" spans="7:13" x14ac:dyDescent="0.25">
      <c r="G1433">
        <v>1428</v>
      </c>
      <c r="H1433">
        <f t="shared" ca="1" si="110"/>
        <v>0.23496136963009706</v>
      </c>
      <c r="I1433">
        <f t="shared" ca="1" si="110"/>
        <v>0.97151095978649271</v>
      </c>
      <c r="J1433">
        <f t="shared" ca="1" si="111"/>
        <v>0.17605568908138625</v>
      </c>
      <c r="K1433">
        <f t="shared" ca="1" si="112"/>
        <v>1.0706914868866615E-2</v>
      </c>
      <c r="L1433">
        <f t="shared" ca="1" si="113"/>
        <v>1</v>
      </c>
      <c r="M1433">
        <f t="shared" ca="1" si="114"/>
        <v>2.920816968302167E-2</v>
      </c>
    </row>
    <row r="1434" spans="7:13" x14ac:dyDescent="0.25">
      <c r="G1434">
        <v>1429</v>
      </c>
      <c r="H1434">
        <f t="shared" ca="1" si="110"/>
        <v>0.86650551867848213</v>
      </c>
      <c r="I1434">
        <f t="shared" ca="1" si="110"/>
        <v>0.70478940198541451</v>
      </c>
      <c r="J1434">
        <f t="shared" ca="1" si="111"/>
        <v>2.624331913521678E-2</v>
      </c>
      <c r="K1434">
        <f t="shared" ca="1" si="112"/>
        <v>0.26614735410813528</v>
      </c>
      <c r="L1434">
        <f t="shared" ca="1" si="113"/>
        <v>1</v>
      </c>
      <c r="M1434">
        <f t="shared" ca="1" si="114"/>
        <v>0.50363909455239209</v>
      </c>
    </row>
    <row r="1435" spans="7:13" x14ac:dyDescent="0.25">
      <c r="G1435">
        <v>1430</v>
      </c>
      <c r="H1435">
        <f t="shared" ca="1" si="110"/>
        <v>0.89707445408544184</v>
      </c>
      <c r="I1435">
        <f t="shared" ca="1" si="110"/>
        <v>0.29502283943573993</v>
      </c>
      <c r="J1435">
        <f t="shared" ca="1" si="111"/>
        <v>0.11706635038272338</v>
      </c>
      <c r="K1435">
        <f t="shared" ca="1" si="112"/>
        <v>0.53943619916137986</v>
      </c>
      <c r="L1435">
        <f t="shared" ca="1" si="113"/>
        <v>1</v>
      </c>
      <c r="M1435">
        <f t="shared" ca="1" si="114"/>
        <v>0.87175689224927111</v>
      </c>
    </row>
    <row r="1436" spans="7:13" x14ac:dyDescent="0.25">
      <c r="G1436">
        <v>1431</v>
      </c>
      <c r="H1436">
        <f t="shared" ca="1" si="110"/>
        <v>0.74632799738509481</v>
      </c>
      <c r="I1436">
        <f t="shared" ca="1" si="110"/>
        <v>0.43630418715947239</v>
      </c>
      <c r="J1436">
        <f t="shared" ca="1" si="111"/>
        <v>6.1010367229632857E-2</v>
      </c>
      <c r="K1436">
        <f t="shared" ca="1" si="112"/>
        <v>0.35849461827215506</v>
      </c>
      <c r="L1436">
        <f t="shared" ca="1" si="113"/>
        <v>1</v>
      </c>
      <c r="M1436">
        <f t="shared" ca="1" si="114"/>
        <v>0.69632391274155769</v>
      </c>
    </row>
    <row r="1437" spans="7:13" x14ac:dyDescent="0.25">
      <c r="G1437">
        <v>1432</v>
      </c>
      <c r="H1437">
        <f t="shared" ca="1" si="110"/>
        <v>0.17721044743552605</v>
      </c>
      <c r="I1437">
        <f t="shared" ca="1" si="110"/>
        <v>0.76790958082924066</v>
      </c>
      <c r="J1437">
        <f t="shared" ca="1" si="111"/>
        <v>1.425615654475555E-2</v>
      </c>
      <c r="K1437">
        <f t="shared" ca="1" si="112"/>
        <v>0.12404009244606252</v>
      </c>
      <c r="L1437">
        <f t="shared" ca="1" si="113"/>
        <v>1</v>
      </c>
      <c r="M1437">
        <f t="shared" ca="1" si="114"/>
        <v>0.37215056518168715</v>
      </c>
    </row>
    <row r="1438" spans="7:13" x14ac:dyDescent="0.25">
      <c r="G1438">
        <v>1433</v>
      </c>
      <c r="H1438">
        <f t="shared" ca="1" si="110"/>
        <v>6.79430623133217E-2</v>
      </c>
      <c r="I1438">
        <f t="shared" ca="1" si="110"/>
        <v>0.12418704420702165</v>
      </c>
      <c r="J1438">
        <f t="shared" ca="1" si="111"/>
        <v>0.60302332785396096</v>
      </c>
      <c r="K1438">
        <f t="shared" ca="1" si="112"/>
        <v>0.38935529661065954</v>
      </c>
      <c r="L1438">
        <f t="shared" ca="1" si="113"/>
        <v>1</v>
      </c>
      <c r="M1438">
        <f t="shared" ca="1" si="114"/>
        <v>0.71383418246873898</v>
      </c>
    </row>
    <row r="1439" spans="7:13" x14ac:dyDescent="0.25">
      <c r="G1439">
        <v>1434</v>
      </c>
      <c r="H1439">
        <f t="shared" ca="1" si="110"/>
        <v>0.12815365264874523</v>
      </c>
      <c r="I1439">
        <f t="shared" ca="1" si="110"/>
        <v>0.93970510984401812</v>
      </c>
      <c r="J1439">
        <f t="shared" ca="1" si="111"/>
        <v>0.22200865139059014</v>
      </c>
      <c r="K1439">
        <f t="shared" ca="1" si="112"/>
        <v>6.5974571887451011E-2</v>
      </c>
      <c r="L1439">
        <f t="shared" ca="1" si="113"/>
        <v>1</v>
      </c>
      <c r="M1439">
        <f t="shared" ca="1" si="114"/>
        <v>8.4224638878928476E-2</v>
      </c>
    </row>
    <row r="1440" spans="7:13" x14ac:dyDescent="0.25">
      <c r="G1440">
        <v>1435</v>
      </c>
      <c r="H1440">
        <f t="shared" ca="1" si="110"/>
        <v>0.9646879118322782</v>
      </c>
      <c r="I1440">
        <f t="shared" ca="1" si="110"/>
        <v>0.6692909409397747</v>
      </c>
      <c r="J1440">
        <f t="shared" ca="1" si="111"/>
        <v>0.41403466013232132</v>
      </c>
      <c r="K1440">
        <f t="shared" ca="1" si="112"/>
        <v>1.080752038525175E-2</v>
      </c>
      <c r="L1440">
        <f t="shared" ca="1" si="113"/>
        <v>1</v>
      </c>
      <c r="M1440">
        <f t="shared" ca="1" si="114"/>
        <v>0.41770344534823156</v>
      </c>
    </row>
    <row r="1441" spans="7:13" x14ac:dyDescent="0.25">
      <c r="G1441">
        <v>1436</v>
      </c>
      <c r="H1441">
        <f t="shared" ca="1" si="110"/>
        <v>1.936480159746734E-2</v>
      </c>
      <c r="I1441">
        <f t="shared" ca="1" si="110"/>
        <v>0.58723797134977129</v>
      </c>
      <c r="J1441">
        <f t="shared" ca="1" si="111"/>
        <v>0.19429850169189536</v>
      </c>
      <c r="K1441">
        <f t="shared" ca="1" si="112"/>
        <v>0.1775188997080184</v>
      </c>
      <c r="L1441">
        <f t="shared" ca="1" si="113"/>
        <v>1</v>
      </c>
      <c r="M1441">
        <f t="shared" ca="1" si="114"/>
        <v>0.60423603104354096</v>
      </c>
    </row>
    <row r="1442" spans="7:13" x14ac:dyDescent="0.25">
      <c r="G1442">
        <v>1437</v>
      </c>
      <c r="H1442">
        <f t="shared" ca="1" si="110"/>
        <v>0.2987432314255557</v>
      </c>
      <c r="I1442">
        <f t="shared" ca="1" si="110"/>
        <v>0.12544888041077074</v>
      </c>
      <c r="J1442">
        <f t="shared" ca="1" si="111"/>
        <v>0.81600658032995432</v>
      </c>
      <c r="K1442">
        <f t="shared" ca="1" si="112"/>
        <v>0.11536463119790759</v>
      </c>
      <c r="L1442">
        <f t="shared" ca="1" si="113"/>
        <v>1</v>
      </c>
      <c r="M1442">
        <f t="shared" ca="1" si="114"/>
        <v>0.34048443639422049</v>
      </c>
    </row>
    <row r="1443" spans="7:13" x14ac:dyDescent="0.25">
      <c r="G1443">
        <v>1438</v>
      </c>
      <c r="H1443">
        <f t="shared" ca="1" si="110"/>
        <v>0.9679979796580982</v>
      </c>
      <c r="I1443">
        <f t="shared" ca="1" si="110"/>
        <v>0.61415714427116974</v>
      </c>
      <c r="J1443">
        <f t="shared" ca="1" si="111"/>
        <v>0.59412387408506073</v>
      </c>
      <c r="K1443">
        <f t="shared" ca="1" si="112"/>
        <v>0.10493184413526892</v>
      </c>
      <c r="L1443">
        <f t="shared" ca="1" si="113"/>
        <v>1</v>
      </c>
      <c r="M1443">
        <f t="shared" ca="1" si="114"/>
        <v>0.36817150275393906</v>
      </c>
    </row>
    <row r="1444" spans="7:13" x14ac:dyDescent="0.25">
      <c r="G1444">
        <v>1439</v>
      </c>
      <c r="H1444">
        <f t="shared" ca="1" si="110"/>
        <v>0.32667041966693788</v>
      </c>
      <c r="I1444">
        <f t="shared" ca="1" si="110"/>
        <v>0.20205023147536361</v>
      </c>
      <c r="J1444">
        <f t="shared" ca="1" si="111"/>
        <v>0.35799517591227514</v>
      </c>
      <c r="K1444">
        <f t="shared" ca="1" si="112"/>
        <v>0.64581808264140306</v>
      </c>
      <c r="L1444">
        <f t="shared" ca="1" si="113"/>
        <v>1</v>
      </c>
      <c r="M1444">
        <f t="shared" ca="1" si="114"/>
        <v>1.0500130792857427</v>
      </c>
    </row>
    <row r="1445" spans="7:13" x14ac:dyDescent="0.25">
      <c r="G1445">
        <v>1440</v>
      </c>
      <c r="H1445">
        <f t="shared" ca="1" si="110"/>
        <v>0.69885839368645153</v>
      </c>
      <c r="I1445">
        <f t="shared" ca="1" si="110"/>
        <v>0.42594055574992751</v>
      </c>
      <c r="J1445">
        <f t="shared" ca="1" si="111"/>
        <v>0.69998895981076503</v>
      </c>
      <c r="K1445">
        <f t="shared" ca="1" si="112"/>
        <v>0.32278169152991909</v>
      </c>
      <c r="L1445">
        <f t="shared" ca="1" si="113"/>
        <v>1</v>
      </c>
      <c r="M1445">
        <f t="shared" ca="1" si="114"/>
        <v>0.52412172890389852</v>
      </c>
    </row>
    <row r="1446" spans="7:13" x14ac:dyDescent="0.25">
      <c r="G1446">
        <v>1441</v>
      </c>
      <c r="H1446">
        <f t="shared" ca="1" si="110"/>
        <v>0.92313965776553653</v>
      </c>
      <c r="I1446">
        <f t="shared" ca="1" si="110"/>
        <v>0.12427436378159251</v>
      </c>
      <c r="J1446">
        <f t="shared" ca="1" si="111"/>
        <v>0.53850253773180157</v>
      </c>
      <c r="K1446">
        <f t="shared" ca="1" si="112"/>
        <v>0.42706703119293593</v>
      </c>
      <c r="L1446">
        <f t="shared" ca="1" si="113"/>
        <v>1</v>
      </c>
      <c r="M1446">
        <f t="shared" ca="1" si="114"/>
        <v>0.77892047487193805</v>
      </c>
    </row>
    <row r="1447" spans="7:13" x14ac:dyDescent="0.25">
      <c r="G1447">
        <v>1442</v>
      </c>
      <c r="H1447">
        <f t="shared" ca="1" si="110"/>
        <v>0.47228102457676246</v>
      </c>
      <c r="I1447">
        <f t="shared" ca="1" si="110"/>
        <v>0.32164863054023629</v>
      </c>
      <c r="J1447">
        <f t="shared" ca="1" si="111"/>
        <v>0.28993619521540248</v>
      </c>
      <c r="K1447">
        <f t="shared" ca="1" si="112"/>
        <v>0.16979031637973091</v>
      </c>
      <c r="L1447">
        <f t="shared" ca="1" si="113"/>
        <v>1</v>
      </c>
      <c r="M1447">
        <f t="shared" ca="1" si="114"/>
        <v>0.64498340726933201</v>
      </c>
    </row>
    <row r="1448" spans="7:13" x14ac:dyDescent="0.25">
      <c r="G1448">
        <v>1443</v>
      </c>
      <c r="H1448">
        <f t="shared" ca="1" si="110"/>
        <v>0.49565676233626133</v>
      </c>
      <c r="I1448">
        <f t="shared" ca="1" si="110"/>
        <v>5.8497237375537359E-2</v>
      </c>
      <c r="J1448">
        <f t="shared" ca="1" si="111"/>
        <v>0.99256747279867041</v>
      </c>
      <c r="K1448">
        <f t="shared" ca="1" si="112"/>
        <v>5.7233816844023486E-3</v>
      </c>
      <c r="L1448">
        <f t="shared" ca="1" si="113"/>
        <v>1</v>
      </c>
      <c r="M1448">
        <f t="shared" ca="1" si="114"/>
        <v>1.2038581349675616E-2</v>
      </c>
    </row>
    <row r="1449" spans="7:13" x14ac:dyDescent="0.25">
      <c r="G1449">
        <v>1444</v>
      </c>
      <c r="H1449">
        <f t="shared" ca="1" si="110"/>
        <v>0.16792492379262414</v>
      </c>
      <c r="I1449">
        <f t="shared" ca="1" si="110"/>
        <v>0.91161509652936334</v>
      </c>
      <c r="J1449">
        <f t="shared" ca="1" si="111"/>
        <v>0.32455213496489616</v>
      </c>
      <c r="K1449">
        <f t="shared" ca="1" si="112"/>
        <v>5.6300002704454295E-2</v>
      </c>
      <c r="L1449">
        <f t="shared" ca="1" si="113"/>
        <v>1</v>
      </c>
      <c r="M1449">
        <f t="shared" ca="1" si="114"/>
        <v>8.3612941783169234E-2</v>
      </c>
    </row>
    <row r="1450" spans="7:13" x14ac:dyDescent="0.25">
      <c r="G1450">
        <v>1445</v>
      </c>
      <c r="H1450">
        <f t="shared" ca="1" si="110"/>
        <v>0.33300439002279447</v>
      </c>
      <c r="I1450">
        <f t="shared" ca="1" si="110"/>
        <v>0.58913393049034501</v>
      </c>
      <c r="J1450">
        <f t="shared" ca="1" si="111"/>
        <v>1.480200891471737E-2</v>
      </c>
      <c r="K1450">
        <f t="shared" ca="1" si="112"/>
        <v>0.44457351753246743</v>
      </c>
      <c r="L1450">
        <f t="shared" ca="1" si="113"/>
        <v>1</v>
      </c>
      <c r="M1450">
        <f t="shared" ca="1" si="114"/>
        <v>0.68702266065315476</v>
      </c>
    </row>
    <row r="1451" spans="7:13" x14ac:dyDescent="0.25">
      <c r="G1451">
        <v>1446</v>
      </c>
      <c r="H1451">
        <f t="shared" ca="1" si="110"/>
        <v>0.75217771664869093</v>
      </c>
      <c r="I1451">
        <f t="shared" ca="1" si="110"/>
        <v>0.70203475750548205</v>
      </c>
      <c r="J1451">
        <f t="shared" ca="1" si="111"/>
        <v>4.1197958031259183E-2</v>
      </c>
      <c r="K1451">
        <f t="shared" ca="1" si="112"/>
        <v>0.27461100531376331</v>
      </c>
      <c r="L1451">
        <f t="shared" ca="1" si="113"/>
        <v>1</v>
      </c>
      <c r="M1451">
        <f t="shared" ca="1" si="114"/>
        <v>0.51857142824864588</v>
      </c>
    </row>
    <row r="1452" spans="7:13" x14ac:dyDescent="0.25">
      <c r="G1452">
        <v>1447</v>
      </c>
      <c r="H1452">
        <f t="shared" ca="1" si="110"/>
        <v>0.7025855920625953</v>
      </c>
      <c r="I1452">
        <f t="shared" ca="1" si="110"/>
        <v>0.3187312764192799</v>
      </c>
      <c r="J1452">
        <f t="shared" ca="1" si="111"/>
        <v>0.83782142003770443</v>
      </c>
      <c r="K1452">
        <f t="shared" ca="1" si="112"/>
        <v>4.9792368392589728E-2</v>
      </c>
      <c r="L1452">
        <f t="shared" ca="1" si="113"/>
        <v>1</v>
      </c>
      <c r="M1452">
        <f t="shared" ca="1" si="114"/>
        <v>0.24017775458686602</v>
      </c>
    </row>
    <row r="1453" spans="7:13" x14ac:dyDescent="0.25">
      <c r="G1453">
        <v>1448</v>
      </c>
      <c r="H1453">
        <f t="shared" ca="1" si="110"/>
        <v>0.7408964803520427</v>
      </c>
      <c r="I1453">
        <f t="shared" ca="1" si="110"/>
        <v>0.51720646152087557</v>
      </c>
      <c r="J1453">
        <f t="shared" ca="1" si="111"/>
        <v>0.3225446838641714</v>
      </c>
      <c r="K1453">
        <f t="shared" ca="1" si="112"/>
        <v>0.5017050491684657</v>
      </c>
      <c r="L1453">
        <f t="shared" ca="1" si="113"/>
        <v>1</v>
      </c>
      <c r="M1453">
        <f t="shared" ca="1" si="114"/>
        <v>0.91665161309236587</v>
      </c>
    </row>
    <row r="1454" spans="7:13" x14ac:dyDescent="0.25">
      <c r="G1454">
        <v>1449</v>
      </c>
      <c r="H1454">
        <f t="shared" ca="1" si="110"/>
        <v>0.96255672978653939</v>
      </c>
      <c r="I1454">
        <f t="shared" ca="1" si="110"/>
        <v>0.78776825925763716</v>
      </c>
      <c r="J1454">
        <f t="shared" ca="1" si="111"/>
        <v>0.38682408439424021</v>
      </c>
      <c r="K1454">
        <f t="shared" ca="1" si="112"/>
        <v>4.3131131908928012E-2</v>
      </c>
      <c r="L1454">
        <f t="shared" ca="1" si="113"/>
        <v>1</v>
      </c>
      <c r="M1454">
        <f t="shared" ca="1" si="114"/>
        <v>0.28352060555144315</v>
      </c>
    </row>
    <row r="1455" spans="7:13" x14ac:dyDescent="0.25">
      <c r="G1455">
        <v>1450</v>
      </c>
      <c r="H1455">
        <f t="shared" ca="1" si="110"/>
        <v>0.42522807437478205</v>
      </c>
      <c r="I1455">
        <f t="shared" ca="1" si="110"/>
        <v>0.35528763720019707</v>
      </c>
      <c r="J1455">
        <f t="shared" ca="1" si="111"/>
        <v>0.92810295096992745</v>
      </c>
      <c r="K1455">
        <f t="shared" ca="1" si="112"/>
        <v>3.6598268996116063E-3</v>
      </c>
      <c r="L1455">
        <f t="shared" ca="1" si="113"/>
        <v>1</v>
      </c>
      <c r="M1455">
        <f t="shared" ca="1" si="114"/>
        <v>1.5973036160399072E-2</v>
      </c>
    </row>
    <row r="1456" spans="7:13" x14ac:dyDescent="0.25">
      <c r="G1456">
        <v>1451</v>
      </c>
      <c r="H1456">
        <f t="shared" ca="1" si="110"/>
        <v>0.45517081126960957</v>
      </c>
      <c r="I1456">
        <f t="shared" ca="1" si="110"/>
        <v>0.91351124345846113</v>
      </c>
      <c r="J1456">
        <f t="shared" ca="1" si="111"/>
        <v>0.28118457477985775</v>
      </c>
      <c r="K1456">
        <f t="shared" ca="1" si="112"/>
        <v>5.9367187641378522E-2</v>
      </c>
      <c r="L1456">
        <f t="shared" ca="1" si="113"/>
        <v>1</v>
      </c>
      <c r="M1456">
        <f t="shared" ca="1" si="114"/>
        <v>0.11005730188436334</v>
      </c>
    </row>
    <row r="1457" spans="7:13" x14ac:dyDescent="0.25">
      <c r="G1457">
        <v>1452</v>
      </c>
      <c r="H1457">
        <f t="shared" ca="1" si="110"/>
        <v>0.75816234302246943</v>
      </c>
      <c r="I1457">
        <f t="shared" ca="1" si="110"/>
        <v>0.31697649679194517</v>
      </c>
      <c r="J1457">
        <f t="shared" ca="1" si="111"/>
        <v>0.5332957964559929</v>
      </c>
      <c r="K1457">
        <f t="shared" ca="1" si="112"/>
        <v>0.3932609358881457</v>
      </c>
      <c r="L1457">
        <f t="shared" ca="1" si="113"/>
        <v>1</v>
      </c>
      <c r="M1457">
        <f t="shared" ca="1" si="114"/>
        <v>0.81750270571041228</v>
      </c>
    </row>
    <row r="1458" spans="7:13" x14ac:dyDescent="0.25">
      <c r="G1458">
        <v>1453</v>
      </c>
      <c r="H1458">
        <f t="shared" ca="1" si="110"/>
        <v>0.10147942397125087</v>
      </c>
      <c r="I1458">
        <f t="shared" ca="1" si="110"/>
        <v>2.4912964244606428E-2</v>
      </c>
      <c r="J1458">
        <f t="shared" ca="1" si="111"/>
        <v>0.13975899255322163</v>
      </c>
      <c r="K1458">
        <f t="shared" ca="1" si="112"/>
        <v>0.60553611979110045</v>
      </c>
      <c r="L1458">
        <f t="shared" ca="1" si="113"/>
        <v>1</v>
      </c>
      <c r="M1458">
        <f t="shared" ca="1" si="114"/>
        <v>0.75627872444559274</v>
      </c>
    </row>
    <row r="1459" spans="7:13" x14ac:dyDescent="0.25">
      <c r="G1459">
        <v>1454</v>
      </c>
      <c r="H1459">
        <f t="shared" ca="1" si="110"/>
        <v>0.71405850551093186</v>
      </c>
      <c r="I1459">
        <f t="shared" ca="1" si="110"/>
        <v>0.77791361348932964</v>
      </c>
      <c r="J1459">
        <f t="shared" ca="1" si="111"/>
        <v>4.2906003232472609E-2</v>
      </c>
      <c r="K1459">
        <f t="shared" ca="1" si="112"/>
        <v>0.17438942908639424</v>
      </c>
      <c r="L1459">
        <f t="shared" ca="1" si="113"/>
        <v>1</v>
      </c>
      <c r="M1459">
        <f t="shared" ca="1" si="114"/>
        <v>0.39340983395777118</v>
      </c>
    </row>
    <row r="1460" spans="7:13" x14ac:dyDescent="0.25">
      <c r="G1460">
        <v>1455</v>
      </c>
      <c r="H1460">
        <f t="shared" ca="1" si="110"/>
        <v>0.48813433824737285</v>
      </c>
      <c r="I1460">
        <f t="shared" ca="1" si="110"/>
        <v>0.75289567025720472</v>
      </c>
      <c r="J1460">
        <f t="shared" ca="1" si="111"/>
        <v>0.11115171482147976</v>
      </c>
      <c r="K1460">
        <f t="shared" ca="1" si="112"/>
        <v>0.20487981780896619</v>
      </c>
      <c r="L1460">
        <f t="shared" ca="1" si="113"/>
        <v>1</v>
      </c>
      <c r="M1460">
        <f t="shared" ca="1" si="114"/>
        <v>0.45757601421867616</v>
      </c>
    </row>
    <row r="1461" spans="7:13" x14ac:dyDescent="0.25">
      <c r="G1461">
        <v>1456</v>
      </c>
      <c r="H1461">
        <f t="shared" ca="1" si="110"/>
        <v>7.6578470878940097E-2</v>
      </c>
      <c r="I1461">
        <f t="shared" ca="1" si="110"/>
        <v>8.134340807874374E-2</v>
      </c>
      <c r="J1461">
        <f t="shared" ca="1" si="111"/>
        <v>0.36783433691934014</v>
      </c>
      <c r="K1461">
        <f t="shared" ca="1" si="112"/>
        <v>0.63060648166799382</v>
      </c>
      <c r="L1461">
        <f t="shared" ca="1" si="113"/>
        <v>1</v>
      </c>
      <c r="M1461">
        <f t="shared" ca="1" si="114"/>
        <v>0.94419075782612538</v>
      </c>
    </row>
    <row r="1462" spans="7:13" x14ac:dyDescent="0.25">
      <c r="G1462">
        <v>1457</v>
      </c>
      <c r="H1462">
        <f t="shared" ca="1" si="110"/>
        <v>0.58633966591686282</v>
      </c>
      <c r="I1462">
        <f t="shared" ca="1" si="110"/>
        <v>0.15870804291229912</v>
      </c>
      <c r="J1462">
        <f t="shared" ca="1" si="111"/>
        <v>7.1622615618818428E-2</v>
      </c>
      <c r="K1462">
        <f t="shared" ca="1" si="112"/>
        <v>0.71905978770913126</v>
      </c>
      <c r="L1462">
        <f t="shared" ca="1" si="113"/>
        <v>1</v>
      </c>
      <c r="M1462">
        <f t="shared" ca="1" si="114"/>
        <v>0.92816230712127024</v>
      </c>
    </row>
    <row r="1463" spans="7:13" x14ac:dyDescent="0.25">
      <c r="G1463">
        <v>1458</v>
      </c>
      <c r="H1463">
        <f t="shared" ca="1" si="110"/>
        <v>0.28389579581815871</v>
      </c>
      <c r="I1463">
        <f t="shared" ca="1" si="110"/>
        <v>0.1280582095528825</v>
      </c>
      <c r="J1463">
        <f t="shared" ca="1" si="111"/>
        <v>0.55006122509902433</v>
      </c>
      <c r="K1463">
        <f t="shared" ca="1" si="112"/>
        <v>0.39498386253848355</v>
      </c>
      <c r="L1463">
        <f t="shared" ca="1" si="113"/>
        <v>1</v>
      </c>
      <c r="M1463">
        <f t="shared" ca="1" si="114"/>
        <v>0.75143836494812444</v>
      </c>
    </row>
    <row r="1464" spans="7:13" x14ac:dyDescent="0.25">
      <c r="G1464">
        <v>1459</v>
      </c>
      <c r="H1464">
        <f t="shared" ca="1" si="110"/>
        <v>0.25648885340545058</v>
      </c>
      <c r="I1464">
        <f t="shared" ca="1" si="110"/>
        <v>0.15179818382786925</v>
      </c>
      <c r="J1464">
        <f t="shared" ca="1" si="111"/>
        <v>0.82551537874547198</v>
      </c>
      <c r="K1464">
        <f t="shared" ca="1" si="112"/>
        <v>0.18930429467147455</v>
      </c>
      <c r="L1464">
        <f t="shared" ca="1" si="113"/>
        <v>1</v>
      </c>
      <c r="M1464">
        <f t="shared" ca="1" si="114"/>
        <v>0.35298928390620787</v>
      </c>
    </row>
    <row r="1465" spans="7:13" x14ac:dyDescent="0.25">
      <c r="G1465">
        <v>1460</v>
      </c>
      <c r="H1465">
        <f t="shared" ca="1" si="110"/>
        <v>6.8664227055409643E-2</v>
      </c>
      <c r="I1465">
        <f t="shared" ca="1" si="110"/>
        <v>0.42872013310799195</v>
      </c>
      <c r="J1465">
        <f t="shared" ca="1" si="111"/>
        <v>6.1316240119323129E-2</v>
      </c>
      <c r="K1465">
        <f t="shared" ca="1" si="112"/>
        <v>0.29572409253771459</v>
      </c>
      <c r="L1465">
        <f t="shared" ca="1" si="113"/>
        <v>1</v>
      </c>
      <c r="M1465">
        <f t="shared" ca="1" si="114"/>
        <v>0.6433647654625877</v>
      </c>
    </row>
    <row r="1466" spans="7:13" x14ac:dyDescent="0.25">
      <c r="G1466">
        <v>1461</v>
      </c>
      <c r="H1466">
        <f t="shared" ca="1" si="110"/>
        <v>0.2175986638377907</v>
      </c>
      <c r="I1466">
        <f t="shared" ca="1" si="110"/>
        <v>0.7027644432918112</v>
      </c>
      <c r="J1466">
        <f t="shared" ca="1" si="111"/>
        <v>0.24886322461922361</v>
      </c>
      <c r="K1466">
        <f t="shared" ca="1" si="112"/>
        <v>0.12333965724116126</v>
      </c>
      <c r="L1466">
        <f t="shared" ca="1" si="113"/>
        <v>1</v>
      </c>
      <c r="M1466">
        <f t="shared" ca="1" si="114"/>
        <v>0.48790078922485319</v>
      </c>
    </row>
    <row r="1467" spans="7:13" x14ac:dyDescent="0.25">
      <c r="G1467">
        <v>1462</v>
      </c>
      <c r="H1467">
        <f t="shared" ca="1" si="110"/>
        <v>0.69414399994238052</v>
      </c>
      <c r="I1467">
        <f t="shared" ca="1" si="110"/>
        <v>0.96978208299464452</v>
      </c>
      <c r="J1467">
        <f t="shared" ca="1" si="111"/>
        <v>4.5235457253237979E-2</v>
      </c>
      <c r="K1467">
        <f t="shared" ca="1" si="112"/>
        <v>4.4940024042895241E-3</v>
      </c>
      <c r="L1467">
        <f t="shared" ca="1" si="113"/>
        <v>1</v>
      </c>
      <c r="M1467">
        <f t="shared" ca="1" si="114"/>
        <v>5.8609472849812771E-2</v>
      </c>
    </row>
    <row r="1468" spans="7:13" x14ac:dyDescent="0.25">
      <c r="G1468">
        <v>1463</v>
      </c>
      <c r="H1468">
        <f t="shared" ca="1" si="110"/>
        <v>0.63799089922078445</v>
      </c>
      <c r="I1468">
        <f t="shared" ca="1" si="110"/>
        <v>0.65115652964800841</v>
      </c>
      <c r="J1468">
        <f t="shared" ca="1" si="111"/>
        <v>0.73944547045217957</v>
      </c>
      <c r="K1468">
        <f t="shared" ca="1" si="112"/>
        <v>1.1356021387992528E-2</v>
      </c>
      <c r="L1468">
        <f t="shared" ca="1" si="113"/>
        <v>1</v>
      </c>
      <c r="M1468">
        <f t="shared" ca="1" si="114"/>
        <v>4.1183574576217227E-2</v>
      </c>
    </row>
    <row r="1469" spans="7:13" x14ac:dyDescent="0.25">
      <c r="G1469">
        <v>1464</v>
      </c>
      <c r="H1469">
        <f t="shared" ca="1" si="110"/>
        <v>0.4501946425746326</v>
      </c>
      <c r="I1469">
        <f t="shared" ca="1" si="110"/>
        <v>0.10405773727702017</v>
      </c>
      <c r="J1469">
        <f t="shared" ca="1" si="111"/>
        <v>0.62724986762552515</v>
      </c>
      <c r="K1469">
        <f t="shared" ca="1" si="112"/>
        <v>0.58552224322851787</v>
      </c>
      <c r="L1469">
        <f t="shared" ca="1" si="113"/>
        <v>1</v>
      </c>
      <c r="M1469">
        <f t="shared" ca="1" si="114"/>
        <v>0.81503514126905663</v>
      </c>
    </row>
    <row r="1470" spans="7:13" x14ac:dyDescent="0.25">
      <c r="G1470">
        <v>1465</v>
      </c>
      <c r="H1470">
        <f t="shared" ca="1" si="110"/>
        <v>0.95432025751762506</v>
      </c>
      <c r="I1470">
        <f t="shared" ca="1" si="110"/>
        <v>0.67651330827580103</v>
      </c>
      <c r="J1470">
        <f t="shared" ca="1" si="111"/>
        <v>0.58544300797166426</v>
      </c>
      <c r="K1470">
        <f t="shared" ca="1" si="112"/>
        <v>0.17137744602761726</v>
      </c>
      <c r="L1470">
        <f t="shared" ca="1" si="113"/>
        <v>1</v>
      </c>
      <c r="M1470">
        <f t="shared" ca="1" si="114"/>
        <v>0.30616529823304817</v>
      </c>
    </row>
    <row r="1471" spans="7:13" x14ac:dyDescent="0.25">
      <c r="G1471">
        <v>1466</v>
      </c>
      <c r="H1471">
        <f t="shared" ca="1" si="110"/>
        <v>6.5910440404016168E-2</v>
      </c>
      <c r="I1471">
        <f t="shared" ca="1" si="110"/>
        <v>0.45239262144979409</v>
      </c>
      <c r="J1471">
        <f t="shared" ca="1" si="111"/>
        <v>0.1815119155120373</v>
      </c>
      <c r="K1471">
        <f t="shared" ca="1" si="112"/>
        <v>0.70116903765559679</v>
      </c>
      <c r="L1471">
        <f t="shared" ca="1" si="113"/>
        <v>1</v>
      </c>
      <c r="M1471">
        <f t="shared" ca="1" si="114"/>
        <v>1.078176624404779</v>
      </c>
    </row>
    <row r="1472" spans="7:13" x14ac:dyDescent="0.25">
      <c r="G1472">
        <v>1467</v>
      </c>
      <c r="H1472">
        <f t="shared" ca="1" si="110"/>
        <v>0.45747449604256984</v>
      </c>
      <c r="I1472">
        <f t="shared" ca="1" si="110"/>
        <v>0.31583793237267443</v>
      </c>
      <c r="J1472">
        <f t="shared" ca="1" si="111"/>
        <v>0.64926237011125165</v>
      </c>
      <c r="K1472">
        <f t="shared" ca="1" si="112"/>
        <v>0.22092763625034859</v>
      </c>
      <c r="L1472">
        <f t="shared" ca="1" si="113"/>
        <v>1</v>
      </c>
      <c r="M1472">
        <f t="shared" ca="1" si="114"/>
        <v>0.59407033558405209</v>
      </c>
    </row>
    <row r="1473" spans="7:13" x14ac:dyDescent="0.25">
      <c r="G1473">
        <v>1468</v>
      </c>
      <c r="H1473">
        <f t="shared" ca="1" si="110"/>
        <v>0.15959109828874418</v>
      </c>
      <c r="I1473">
        <f t="shared" ca="1" si="110"/>
        <v>0.77267538278048509</v>
      </c>
      <c r="J1473">
        <f t="shared" ca="1" si="111"/>
        <v>0.40470611448148874</v>
      </c>
      <c r="K1473">
        <f t="shared" ca="1" si="112"/>
        <v>6.9196090252667319E-2</v>
      </c>
      <c r="L1473">
        <f t="shared" ca="1" si="113"/>
        <v>1</v>
      </c>
      <c r="M1473">
        <f t="shared" ca="1" si="114"/>
        <v>0.30468553908927432</v>
      </c>
    </row>
    <row r="1474" spans="7:13" x14ac:dyDescent="0.25">
      <c r="G1474">
        <v>1469</v>
      </c>
      <c r="H1474">
        <f t="shared" ca="1" si="110"/>
        <v>0.74730801140808822</v>
      </c>
      <c r="I1474">
        <f t="shared" ca="1" si="110"/>
        <v>4.439749633974388E-2</v>
      </c>
      <c r="J1474">
        <f t="shared" ca="1" si="111"/>
        <v>4.6852908506182504E-2</v>
      </c>
      <c r="K1474">
        <f t="shared" ca="1" si="112"/>
        <v>0.84552057932894897</v>
      </c>
      <c r="L1474">
        <f t="shared" ca="1" si="113"/>
        <v>1</v>
      </c>
      <c r="M1474">
        <f t="shared" ca="1" si="114"/>
        <v>0.93451026711667529</v>
      </c>
    </row>
    <row r="1475" spans="7:13" x14ac:dyDescent="0.25">
      <c r="G1475">
        <v>1470</v>
      </c>
      <c r="H1475">
        <f t="shared" ca="1" si="110"/>
        <v>0.84899763846399345</v>
      </c>
      <c r="I1475">
        <f t="shared" ca="1" si="110"/>
        <v>0.16876370794837681</v>
      </c>
      <c r="J1475">
        <f t="shared" ca="1" si="111"/>
        <v>0.96603142612130044</v>
      </c>
      <c r="K1475">
        <f t="shared" ca="1" si="112"/>
        <v>5.3072694812624751E-3</v>
      </c>
      <c r="L1475">
        <f t="shared" ca="1" si="113"/>
        <v>1</v>
      </c>
      <c r="M1475">
        <f t="shared" ca="1" si="114"/>
        <v>4.3706110486553894E-2</v>
      </c>
    </row>
    <row r="1476" spans="7:13" x14ac:dyDescent="0.25">
      <c r="G1476">
        <v>1471</v>
      </c>
      <c r="H1476">
        <f t="shared" ca="1" si="110"/>
        <v>0.73073063251525383</v>
      </c>
      <c r="I1476">
        <f t="shared" ca="1" si="110"/>
        <v>3.5844834481016719E-2</v>
      </c>
      <c r="J1476">
        <f t="shared" ca="1" si="111"/>
        <v>0.23433466140635195</v>
      </c>
      <c r="K1476">
        <f t="shared" ca="1" si="112"/>
        <v>0.74895865918272164</v>
      </c>
      <c r="L1476">
        <f t="shared" ca="1" si="113"/>
        <v>1</v>
      </c>
      <c r="M1476">
        <f t="shared" ca="1" si="114"/>
        <v>0.96793523582783025</v>
      </c>
    </row>
    <row r="1477" spans="7:13" x14ac:dyDescent="0.25">
      <c r="G1477">
        <v>1472</v>
      </c>
      <c r="H1477">
        <f t="shared" ca="1" si="110"/>
        <v>0.66777940788549806</v>
      </c>
      <c r="I1477">
        <f t="shared" ca="1" si="110"/>
        <v>0.11778088273108633</v>
      </c>
      <c r="J1477">
        <f t="shared" ca="1" si="111"/>
        <v>0.45244888028549041</v>
      </c>
      <c r="K1477">
        <f t="shared" ca="1" si="112"/>
        <v>0.61637758586827407</v>
      </c>
      <c r="L1477">
        <f t="shared" ca="1" si="113"/>
        <v>1</v>
      </c>
      <c r="M1477">
        <f t="shared" ca="1" si="114"/>
        <v>0.95819827590736106</v>
      </c>
    </row>
    <row r="1478" spans="7:13" x14ac:dyDescent="0.25">
      <c r="G1478">
        <v>1473</v>
      </c>
      <c r="H1478">
        <f t="shared" ca="1" si="110"/>
        <v>0.81752659750997658</v>
      </c>
      <c r="I1478">
        <f t="shared" ca="1" si="110"/>
        <v>0.40765886470729418</v>
      </c>
      <c r="J1478">
        <f t="shared" ca="1" si="111"/>
        <v>9.6891504287441615E-2</v>
      </c>
      <c r="K1478">
        <f t="shared" ca="1" si="112"/>
        <v>0.55040258507747708</v>
      </c>
      <c r="L1478">
        <f t="shared" ca="1" si="113"/>
        <v>1</v>
      </c>
      <c r="M1478">
        <f t="shared" ca="1" si="114"/>
        <v>0.88884608038132851</v>
      </c>
    </row>
    <row r="1479" spans="7:13" x14ac:dyDescent="0.25">
      <c r="G1479">
        <v>1474</v>
      </c>
      <c r="H1479">
        <f t="shared" ref="H1479:I1542" ca="1" si="115">RAND()</f>
        <v>0.10870345011895088</v>
      </c>
      <c r="I1479">
        <f t="shared" ca="1" si="115"/>
        <v>0.49064593251693667</v>
      </c>
      <c r="J1479">
        <f t="shared" ref="J1479:J1542" ca="1" si="116">RAND()*(SQRT(1-(I1479^2)))</f>
        <v>0.55243504709491542</v>
      </c>
      <c r="K1479">
        <f t="shared" ref="K1479:K1542" ca="1" si="117">RAND()*(1-(I1479^2)-(J1479^2))</f>
        <v>0.3109992092861536</v>
      </c>
      <c r="L1479">
        <f t="shared" ref="L1479:L1542" ca="1" si="118">IF(AND(J1479&lt;=SQRT(1-I1479^2), I1479&lt;=SQRT(1-K1479^2)), 1, 0)</f>
        <v>1</v>
      </c>
      <c r="M1479">
        <f t="shared" ref="M1479:M1542" ca="1" si="119">(I1479+J1479+K1479)*EXP(I1479*J1479*K1479)*(1-(I1479^2)-(J1479^2))</f>
        <v>0.6689415762586487</v>
      </c>
    </row>
    <row r="1480" spans="7:13" x14ac:dyDescent="0.25">
      <c r="G1480">
        <v>1475</v>
      </c>
      <c r="H1480">
        <f t="shared" ca="1" si="115"/>
        <v>0.61680573331448063</v>
      </c>
      <c r="I1480">
        <f t="shared" ca="1" si="115"/>
        <v>0.16747966106452483</v>
      </c>
      <c r="J1480">
        <f t="shared" ca="1" si="116"/>
        <v>0.16672187853434153</v>
      </c>
      <c r="K1480">
        <f t="shared" ca="1" si="117"/>
        <v>0.58483425822996959</v>
      </c>
      <c r="L1480">
        <f t="shared" ca="1" si="118"/>
        <v>1</v>
      </c>
      <c r="M1480">
        <f t="shared" ca="1" si="119"/>
        <v>0.8819977749225475</v>
      </c>
    </row>
    <row r="1481" spans="7:13" x14ac:dyDescent="0.25">
      <c r="G1481">
        <v>1476</v>
      </c>
      <c r="H1481">
        <f t="shared" ca="1" si="115"/>
        <v>0.38977568814184926</v>
      </c>
      <c r="I1481">
        <f t="shared" ca="1" si="115"/>
        <v>3.9383834849984645E-2</v>
      </c>
      <c r="J1481">
        <f t="shared" ca="1" si="116"/>
        <v>0.51259138353533962</v>
      </c>
      <c r="K1481">
        <f t="shared" ca="1" si="117"/>
        <v>0.37251743071603327</v>
      </c>
      <c r="L1481">
        <f t="shared" ca="1" si="118"/>
        <v>1</v>
      </c>
      <c r="M1481">
        <f t="shared" ca="1" si="119"/>
        <v>0.68528251471096113</v>
      </c>
    </row>
    <row r="1482" spans="7:13" x14ac:dyDescent="0.25">
      <c r="G1482">
        <v>1477</v>
      </c>
      <c r="H1482">
        <f t="shared" ca="1" si="115"/>
        <v>0.95194323615629661</v>
      </c>
      <c r="I1482">
        <f t="shared" ca="1" si="115"/>
        <v>0.49690243266884604</v>
      </c>
      <c r="J1482">
        <f t="shared" ca="1" si="116"/>
        <v>0.48945121842996964</v>
      </c>
      <c r="K1482">
        <f t="shared" ca="1" si="117"/>
        <v>0.34216165866486309</v>
      </c>
      <c r="L1482">
        <f t="shared" ca="1" si="118"/>
        <v>1</v>
      </c>
      <c r="M1482">
        <f t="shared" ca="1" si="119"/>
        <v>0.74142841747597321</v>
      </c>
    </row>
    <row r="1483" spans="7:13" x14ac:dyDescent="0.25">
      <c r="G1483">
        <v>1478</v>
      </c>
      <c r="H1483">
        <f t="shared" ca="1" si="115"/>
        <v>5.5914119408796314E-2</v>
      </c>
      <c r="I1483">
        <f t="shared" ca="1" si="115"/>
        <v>0.67681829311847297</v>
      </c>
      <c r="J1483">
        <f t="shared" ca="1" si="116"/>
        <v>2.8310371801962466E-2</v>
      </c>
      <c r="K1483">
        <f t="shared" ca="1" si="117"/>
        <v>0.53349187289569788</v>
      </c>
      <c r="L1483">
        <f t="shared" ca="1" si="118"/>
        <v>1</v>
      </c>
      <c r="M1483">
        <f t="shared" ca="1" si="119"/>
        <v>0.6771232469056544</v>
      </c>
    </row>
    <row r="1484" spans="7:13" x14ac:dyDescent="0.25">
      <c r="G1484">
        <v>1479</v>
      </c>
      <c r="H1484">
        <f t="shared" ca="1" si="115"/>
        <v>0.75535388124607505</v>
      </c>
      <c r="I1484">
        <f t="shared" ca="1" si="115"/>
        <v>0.87120674461785819</v>
      </c>
      <c r="J1484">
        <f t="shared" ca="1" si="116"/>
        <v>6.9956820678386503E-2</v>
      </c>
      <c r="K1484">
        <f t="shared" ca="1" si="117"/>
        <v>0.23422014205168673</v>
      </c>
      <c r="L1484">
        <f t="shared" ca="1" si="118"/>
        <v>1</v>
      </c>
      <c r="M1484">
        <f t="shared" ca="1" si="119"/>
        <v>0.28150370985500334</v>
      </c>
    </row>
    <row r="1485" spans="7:13" x14ac:dyDescent="0.25">
      <c r="G1485">
        <v>1480</v>
      </c>
      <c r="H1485">
        <f t="shared" ca="1" si="115"/>
        <v>0.62496299630643737</v>
      </c>
      <c r="I1485">
        <f t="shared" ca="1" si="115"/>
        <v>0.85280607376999618</v>
      </c>
      <c r="J1485">
        <f t="shared" ca="1" si="116"/>
        <v>8.5694558509776975E-2</v>
      </c>
      <c r="K1485">
        <f t="shared" ca="1" si="117"/>
        <v>0.21528453671416253</v>
      </c>
      <c r="L1485">
        <f t="shared" ca="1" si="118"/>
        <v>1</v>
      </c>
      <c r="M1485">
        <f t="shared" ca="1" si="119"/>
        <v>0.31104490927411471</v>
      </c>
    </row>
    <row r="1486" spans="7:13" x14ac:dyDescent="0.25">
      <c r="G1486">
        <v>1481</v>
      </c>
      <c r="H1486">
        <f t="shared" ca="1" si="115"/>
        <v>0.20154353980012807</v>
      </c>
      <c r="I1486">
        <f t="shared" ca="1" si="115"/>
        <v>0.37313500019396517</v>
      </c>
      <c r="J1486">
        <f t="shared" ca="1" si="116"/>
        <v>0.39096853936682502</v>
      </c>
      <c r="K1486">
        <f t="shared" ca="1" si="117"/>
        <v>1.4022896446487951E-2</v>
      </c>
      <c r="L1486">
        <f t="shared" ca="1" si="118"/>
        <v>1</v>
      </c>
      <c r="M1486">
        <f t="shared" ca="1" si="119"/>
        <v>0.55197452828202676</v>
      </c>
    </row>
    <row r="1487" spans="7:13" x14ac:dyDescent="0.25">
      <c r="G1487">
        <v>1482</v>
      </c>
      <c r="H1487">
        <f t="shared" ca="1" si="115"/>
        <v>0.65450325935029363</v>
      </c>
      <c r="I1487">
        <f t="shared" ca="1" si="115"/>
        <v>0.454595924418563</v>
      </c>
      <c r="J1487">
        <f t="shared" ca="1" si="116"/>
        <v>0.40995169633838374</v>
      </c>
      <c r="K1487">
        <f t="shared" ca="1" si="117"/>
        <v>8.7409349522289889E-2</v>
      </c>
      <c r="L1487">
        <f t="shared" ca="1" si="118"/>
        <v>1</v>
      </c>
      <c r="M1487">
        <f t="shared" ca="1" si="119"/>
        <v>0.60501748619250384</v>
      </c>
    </row>
    <row r="1488" spans="7:13" x14ac:dyDescent="0.25">
      <c r="G1488">
        <v>1483</v>
      </c>
      <c r="H1488">
        <f t="shared" ca="1" si="115"/>
        <v>0.30849670114498451</v>
      </c>
      <c r="I1488">
        <f t="shared" ca="1" si="115"/>
        <v>0.12360678160432559</v>
      </c>
      <c r="J1488">
        <f t="shared" ca="1" si="116"/>
        <v>0.38543534666074236</v>
      </c>
      <c r="K1488">
        <f t="shared" ca="1" si="117"/>
        <v>6.4051383567561501E-2</v>
      </c>
      <c r="L1488">
        <f t="shared" ca="1" si="118"/>
        <v>1</v>
      </c>
      <c r="M1488">
        <f t="shared" ca="1" si="119"/>
        <v>0.4806629569917561</v>
      </c>
    </row>
    <row r="1489" spans="7:13" x14ac:dyDescent="0.25">
      <c r="G1489">
        <v>1484</v>
      </c>
      <c r="H1489">
        <f t="shared" ca="1" si="115"/>
        <v>0.3803855718127529</v>
      </c>
      <c r="I1489">
        <f t="shared" ca="1" si="115"/>
        <v>0.61974404026766861</v>
      </c>
      <c r="J1489">
        <f t="shared" ca="1" si="116"/>
        <v>0.14933865029097754</v>
      </c>
      <c r="K1489">
        <f t="shared" ca="1" si="117"/>
        <v>0.51244248845503082</v>
      </c>
      <c r="L1489">
        <f t="shared" ca="1" si="118"/>
        <v>1</v>
      </c>
      <c r="M1489">
        <f t="shared" ca="1" si="119"/>
        <v>0.79768183186643904</v>
      </c>
    </row>
    <row r="1490" spans="7:13" x14ac:dyDescent="0.25">
      <c r="G1490">
        <v>1485</v>
      </c>
      <c r="H1490">
        <f t="shared" ca="1" si="115"/>
        <v>0.78320809094082833</v>
      </c>
      <c r="I1490">
        <f t="shared" ca="1" si="115"/>
        <v>0.42138537015884481</v>
      </c>
      <c r="J1490">
        <f t="shared" ca="1" si="116"/>
        <v>0.66714747442270705</v>
      </c>
      <c r="K1490">
        <f t="shared" ca="1" si="117"/>
        <v>6.5264503032738092E-2</v>
      </c>
      <c r="L1490">
        <f t="shared" ca="1" si="118"/>
        <v>1</v>
      </c>
      <c r="M1490">
        <f t="shared" ca="1" si="119"/>
        <v>0.44344579751585228</v>
      </c>
    </row>
    <row r="1491" spans="7:13" x14ac:dyDescent="0.25">
      <c r="G1491">
        <v>1486</v>
      </c>
      <c r="H1491">
        <f t="shared" ca="1" si="115"/>
        <v>0.23986331579033726</v>
      </c>
      <c r="I1491">
        <f t="shared" ca="1" si="115"/>
        <v>0.16842987666416143</v>
      </c>
      <c r="J1491">
        <f t="shared" ca="1" si="116"/>
        <v>0.90678043691940502</v>
      </c>
      <c r="K1491">
        <f t="shared" ca="1" si="117"/>
        <v>3.5617449066538492E-2</v>
      </c>
      <c r="L1491">
        <f t="shared" ca="1" si="118"/>
        <v>1</v>
      </c>
      <c r="M1491">
        <f t="shared" ca="1" si="119"/>
        <v>0.16684125670413011</v>
      </c>
    </row>
    <row r="1492" spans="7:13" x14ac:dyDescent="0.25">
      <c r="G1492">
        <v>1487</v>
      </c>
      <c r="H1492">
        <f t="shared" ca="1" si="115"/>
        <v>0.63292952221557275</v>
      </c>
      <c r="I1492">
        <f t="shared" ca="1" si="115"/>
        <v>0.54914433867248424</v>
      </c>
      <c r="J1492">
        <f t="shared" ca="1" si="116"/>
        <v>0.50466477620768802</v>
      </c>
      <c r="K1492">
        <f t="shared" ca="1" si="117"/>
        <v>0.37412653141946045</v>
      </c>
      <c r="L1492">
        <f t="shared" ca="1" si="118"/>
        <v>1</v>
      </c>
      <c r="M1492">
        <f t="shared" ca="1" si="119"/>
        <v>0.70287788329980894</v>
      </c>
    </row>
    <row r="1493" spans="7:13" x14ac:dyDescent="0.25">
      <c r="G1493">
        <v>1488</v>
      </c>
      <c r="H1493">
        <f t="shared" ca="1" si="115"/>
        <v>7.7028456557448499E-2</v>
      </c>
      <c r="I1493">
        <f t="shared" ca="1" si="115"/>
        <v>0.57708032672804144</v>
      </c>
      <c r="J1493">
        <f t="shared" ca="1" si="116"/>
        <v>0.44712536193070995</v>
      </c>
      <c r="K1493">
        <f t="shared" ca="1" si="117"/>
        <v>0.38793504093945663</v>
      </c>
      <c r="L1493">
        <f t="shared" ca="1" si="118"/>
        <v>1</v>
      </c>
      <c r="M1493">
        <f t="shared" ca="1" si="119"/>
        <v>0.72898733759453926</v>
      </c>
    </row>
    <row r="1494" spans="7:13" x14ac:dyDescent="0.25">
      <c r="G1494">
        <v>1489</v>
      </c>
      <c r="H1494">
        <f t="shared" ca="1" si="115"/>
        <v>0.96124680097807824</v>
      </c>
      <c r="I1494">
        <f t="shared" ca="1" si="115"/>
        <v>0.192143346496502</v>
      </c>
      <c r="J1494">
        <f t="shared" ca="1" si="116"/>
        <v>5.6804773489985978E-2</v>
      </c>
      <c r="K1494">
        <f t="shared" ca="1" si="117"/>
        <v>0.66992701866427118</v>
      </c>
      <c r="L1494">
        <f t="shared" ca="1" si="118"/>
        <v>1</v>
      </c>
      <c r="M1494">
        <f t="shared" ca="1" si="119"/>
        <v>0.88845885734990648</v>
      </c>
    </row>
    <row r="1495" spans="7:13" x14ac:dyDescent="0.25">
      <c r="G1495">
        <v>1490</v>
      </c>
      <c r="H1495">
        <f t="shared" ca="1" si="115"/>
        <v>0.45487588842971005</v>
      </c>
      <c r="I1495">
        <f t="shared" ca="1" si="115"/>
        <v>0.17064821808536379</v>
      </c>
      <c r="J1495">
        <f t="shared" ca="1" si="116"/>
        <v>0.15624868987182597</v>
      </c>
      <c r="K1495">
        <f t="shared" ca="1" si="117"/>
        <v>0.31059020119174963</v>
      </c>
      <c r="L1495">
        <f t="shared" ca="1" si="118"/>
        <v>1</v>
      </c>
      <c r="M1495">
        <f t="shared" ca="1" si="119"/>
        <v>0.60837700989018484</v>
      </c>
    </row>
    <row r="1496" spans="7:13" x14ac:dyDescent="0.25">
      <c r="G1496">
        <v>1491</v>
      </c>
      <c r="H1496">
        <f t="shared" ca="1" si="115"/>
        <v>0.69593228099154014</v>
      </c>
      <c r="I1496">
        <f t="shared" ca="1" si="115"/>
        <v>0.25830268503306375</v>
      </c>
      <c r="J1496">
        <f t="shared" ca="1" si="116"/>
        <v>0.13100511494637707</v>
      </c>
      <c r="K1496">
        <f t="shared" ca="1" si="117"/>
        <v>0.70337574850410967</v>
      </c>
      <c r="L1496">
        <f t="shared" ca="1" si="118"/>
        <v>1</v>
      </c>
      <c r="M1496">
        <f t="shared" ca="1" si="119"/>
        <v>1.0251381450491275</v>
      </c>
    </row>
    <row r="1497" spans="7:13" x14ac:dyDescent="0.25">
      <c r="G1497">
        <v>1492</v>
      </c>
      <c r="H1497">
        <f t="shared" ca="1" si="115"/>
        <v>0.19430480352068269</v>
      </c>
      <c r="I1497">
        <f t="shared" ca="1" si="115"/>
        <v>0.47041460136094071</v>
      </c>
      <c r="J1497">
        <f t="shared" ca="1" si="116"/>
        <v>0.70744170462652201</v>
      </c>
      <c r="K1497">
        <f t="shared" ca="1" si="117"/>
        <v>3.1869565330163545E-2</v>
      </c>
      <c r="L1497">
        <f t="shared" ca="1" si="118"/>
        <v>1</v>
      </c>
      <c r="M1497">
        <f t="shared" ca="1" si="119"/>
        <v>0.34017853062613068</v>
      </c>
    </row>
    <row r="1498" spans="7:13" x14ac:dyDescent="0.25">
      <c r="G1498">
        <v>1493</v>
      </c>
      <c r="H1498">
        <f t="shared" ca="1" si="115"/>
        <v>0.92053731209306444</v>
      </c>
      <c r="I1498">
        <f t="shared" ca="1" si="115"/>
        <v>0.54032226806824901</v>
      </c>
      <c r="J1498">
        <f t="shared" ca="1" si="116"/>
        <v>5.4587839970889368E-2</v>
      </c>
      <c r="K1498">
        <f t="shared" ca="1" si="117"/>
        <v>0.56149016496253568</v>
      </c>
      <c r="L1498">
        <f t="shared" ca="1" si="118"/>
        <v>1</v>
      </c>
      <c r="M1498">
        <f t="shared" ca="1" si="119"/>
        <v>0.82896097529411361</v>
      </c>
    </row>
    <row r="1499" spans="7:13" x14ac:dyDescent="0.25">
      <c r="G1499">
        <v>1494</v>
      </c>
      <c r="H1499">
        <f t="shared" ca="1" si="115"/>
        <v>0.9277742173820247</v>
      </c>
      <c r="I1499">
        <f t="shared" ca="1" si="115"/>
        <v>0.61501398914420635</v>
      </c>
      <c r="J1499">
        <f t="shared" ca="1" si="116"/>
        <v>0.42933856641314516</v>
      </c>
      <c r="K1499">
        <f t="shared" ca="1" si="117"/>
        <v>0.22915657007809609</v>
      </c>
      <c r="L1499">
        <f t="shared" ca="1" si="118"/>
        <v>1</v>
      </c>
      <c r="M1499">
        <f t="shared" ca="1" si="119"/>
        <v>0.5918142243856771</v>
      </c>
    </row>
    <row r="1500" spans="7:13" x14ac:dyDescent="0.25">
      <c r="G1500">
        <v>1495</v>
      </c>
      <c r="H1500">
        <f t="shared" ca="1" si="115"/>
        <v>0.27814292491941506</v>
      </c>
      <c r="I1500">
        <f t="shared" ca="1" si="115"/>
        <v>0.93178494493017072</v>
      </c>
      <c r="J1500">
        <f t="shared" ca="1" si="116"/>
        <v>0.15413443977334576</v>
      </c>
      <c r="K1500">
        <f t="shared" ca="1" si="117"/>
        <v>6.0444102412433802E-2</v>
      </c>
      <c r="L1500">
        <f t="shared" ca="1" si="118"/>
        <v>1</v>
      </c>
      <c r="M1500">
        <f t="shared" ca="1" si="119"/>
        <v>0.12490912766404878</v>
      </c>
    </row>
    <row r="1501" spans="7:13" x14ac:dyDescent="0.25">
      <c r="G1501">
        <v>1496</v>
      </c>
      <c r="H1501">
        <f t="shared" ca="1" si="115"/>
        <v>0.27639638635808039</v>
      </c>
      <c r="I1501">
        <f t="shared" ca="1" si="115"/>
        <v>0.42221185610820933</v>
      </c>
      <c r="J1501">
        <f t="shared" ca="1" si="116"/>
        <v>0.74543070052451099</v>
      </c>
      <c r="K1501">
        <f t="shared" ca="1" si="117"/>
        <v>0.13285553600490985</v>
      </c>
      <c r="L1501">
        <f t="shared" ca="1" si="118"/>
        <v>1</v>
      </c>
      <c r="M1501">
        <f t="shared" ca="1" si="119"/>
        <v>0.36079905743213081</v>
      </c>
    </row>
    <row r="1502" spans="7:13" x14ac:dyDescent="0.25">
      <c r="G1502">
        <v>1497</v>
      </c>
      <c r="H1502">
        <f t="shared" ca="1" si="115"/>
        <v>0.38341292780141201</v>
      </c>
      <c r="I1502">
        <f t="shared" ca="1" si="115"/>
        <v>0.64198369804721944</v>
      </c>
      <c r="J1502">
        <f t="shared" ca="1" si="116"/>
        <v>0.14783437050559575</v>
      </c>
      <c r="K1502">
        <f t="shared" ca="1" si="117"/>
        <v>7.1674897295798123E-2</v>
      </c>
      <c r="L1502">
        <f t="shared" ca="1" si="118"/>
        <v>1</v>
      </c>
      <c r="M1502">
        <f t="shared" ca="1" si="119"/>
        <v>0.49093491767827951</v>
      </c>
    </row>
    <row r="1503" spans="7:13" x14ac:dyDescent="0.25">
      <c r="G1503">
        <v>1498</v>
      </c>
      <c r="H1503">
        <f t="shared" ca="1" si="115"/>
        <v>0.52871440729063257</v>
      </c>
      <c r="I1503">
        <f t="shared" ca="1" si="115"/>
        <v>1.0799819053862181E-2</v>
      </c>
      <c r="J1503">
        <f t="shared" ca="1" si="116"/>
        <v>0.23598797793236445</v>
      </c>
      <c r="K1503">
        <f t="shared" ca="1" si="117"/>
        <v>0.37061618394477436</v>
      </c>
      <c r="L1503">
        <f t="shared" ca="1" si="118"/>
        <v>1</v>
      </c>
      <c r="M1503">
        <f t="shared" ca="1" si="119"/>
        <v>0.58349943205397381</v>
      </c>
    </row>
    <row r="1504" spans="7:13" x14ac:dyDescent="0.25">
      <c r="G1504">
        <v>1499</v>
      </c>
      <c r="H1504">
        <f t="shared" ca="1" si="115"/>
        <v>0.65921977099998397</v>
      </c>
      <c r="I1504">
        <f t="shared" ca="1" si="115"/>
        <v>0.44476971487310579</v>
      </c>
      <c r="J1504">
        <f t="shared" ca="1" si="116"/>
        <v>0.25434463164955545</v>
      </c>
      <c r="K1504">
        <f t="shared" ca="1" si="117"/>
        <v>0.61643842427765261</v>
      </c>
      <c r="L1504">
        <f t="shared" ca="1" si="118"/>
        <v>1</v>
      </c>
      <c r="M1504">
        <f t="shared" ca="1" si="119"/>
        <v>1.0402768728177365</v>
      </c>
    </row>
    <row r="1505" spans="7:13" x14ac:dyDescent="0.25">
      <c r="G1505">
        <v>1500</v>
      </c>
      <c r="H1505">
        <f t="shared" ca="1" si="115"/>
        <v>0.17535517236582066</v>
      </c>
      <c r="I1505">
        <f t="shared" ca="1" si="115"/>
        <v>0.66504419525519232</v>
      </c>
      <c r="J1505">
        <f t="shared" ca="1" si="116"/>
        <v>0.57408254083222821</v>
      </c>
      <c r="K1505">
        <f t="shared" ca="1" si="117"/>
        <v>0.18962327843540369</v>
      </c>
      <c r="L1505">
        <f t="shared" ca="1" si="118"/>
        <v>1</v>
      </c>
      <c r="M1505">
        <f t="shared" ca="1" si="119"/>
        <v>0.35043654613300229</v>
      </c>
    </row>
    <row r="1506" spans="7:13" x14ac:dyDescent="0.25">
      <c r="G1506">
        <v>1501</v>
      </c>
      <c r="H1506">
        <f t="shared" ca="1" si="115"/>
        <v>0.42090316750299717</v>
      </c>
      <c r="I1506">
        <f t="shared" ca="1" si="115"/>
        <v>0.59888065447205563</v>
      </c>
      <c r="J1506">
        <f t="shared" ca="1" si="116"/>
        <v>0.71398446359596812</v>
      </c>
      <c r="K1506">
        <f t="shared" ca="1" si="117"/>
        <v>2.5737863834004084E-2</v>
      </c>
      <c r="L1506">
        <f t="shared" ca="1" si="118"/>
        <v>1</v>
      </c>
      <c r="M1506">
        <f t="shared" ca="1" si="119"/>
        <v>0.17806644364706417</v>
      </c>
    </row>
    <row r="1507" spans="7:13" x14ac:dyDescent="0.25">
      <c r="G1507">
        <v>1502</v>
      </c>
      <c r="H1507">
        <f t="shared" ca="1" si="115"/>
        <v>0.84417366515738823</v>
      </c>
      <c r="I1507">
        <f t="shared" ca="1" si="115"/>
        <v>0.35147597968092514</v>
      </c>
      <c r="J1507">
        <f t="shared" ca="1" si="116"/>
        <v>0.73845879543915405</v>
      </c>
      <c r="K1507">
        <f t="shared" ca="1" si="117"/>
        <v>0.11648688542243091</v>
      </c>
      <c r="L1507">
        <f t="shared" ca="1" si="118"/>
        <v>1</v>
      </c>
      <c r="M1507">
        <f t="shared" ca="1" si="119"/>
        <v>0.41176135496301058</v>
      </c>
    </row>
    <row r="1508" spans="7:13" x14ac:dyDescent="0.25">
      <c r="G1508">
        <v>1503</v>
      </c>
      <c r="H1508">
        <f t="shared" ca="1" si="115"/>
        <v>0.97829147707123043</v>
      </c>
      <c r="I1508">
        <f t="shared" ca="1" si="115"/>
        <v>0.69617549361943676</v>
      </c>
      <c r="J1508">
        <f t="shared" ca="1" si="116"/>
        <v>0.27566798007607585</v>
      </c>
      <c r="K1508">
        <f t="shared" ca="1" si="117"/>
        <v>0.43584965441228013</v>
      </c>
      <c r="L1508">
        <f t="shared" ca="1" si="118"/>
        <v>1</v>
      </c>
      <c r="M1508">
        <f t="shared" ca="1" si="119"/>
        <v>0.67242246576517151</v>
      </c>
    </row>
    <row r="1509" spans="7:13" x14ac:dyDescent="0.25">
      <c r="G1509">
        <v>1504</v>
      </c>
      <c r="H1509">
        <f t="shared" ca="1" si="115"/>
        <v>0.4539668494971465</v>
      </c>
      <c r="I1509">
        <f t="shared" ca="1" si="115"/>
        <v>0.82768807161049129</v>
      </c>
      <c r="J1509">
        <f t="shared" ca="1" si="116"/>
        <v>3.6673126990815377E-3</v>
      </c>
      <c r="K1509">
        <f t="shared" ca="1" si="117"/>
        <v>0.18412846622685458</v>
      </c>
      <c r="L1509">
        <f t="shared" ca="1" si="118"/>
        <v>1</v>
      </c>
      <c r="M1509">
        <f t="shared" ca="1" si="119"/>
        <v>0.3199739498432958</v>
      </c>
    </row>
    <row r="1510" spans="7:13" x14ac:dyDescent="0.25">
      <c r="G1510">
        <v>1505</v>
      </c>
      <c r="H1510">
        <f t="shared" ca="1" si="115"/>
        <v>9.3138419764455915E-2</v>
      </c>
      <c r="I1510">
        <f t="shared" ca="1" si="115"/>
        <v>0.11437238618511325</v>
      </c>
      <c r="J1510">
        <f t="shared" ca="1" si="116"/>
        <v>0.28425390939113054</v>
      </c>
      <c r="K1510">
        <f t="shared" ca="1" si="117"/>
        <v>0.65467423365491673</v>
      </c>
      <c r="L1510">
        <f t="shared" ca="1" si="118"/>
        <v>1</v>
      </c>
      <c r="M1510">
        <f t="shared" ca="1" si="119"/>
        <v>0.97494675507430317</v>
      </c>
    </row>
    <row r="1511" spans="7:13" x14ac:dyDescent="0.25">
      <c r="G1511">
        <v>1506</v>
      </c>
      <c r="H1511">
        <f t="shared" ca="1" si="115"/>
        <v>3.7405097940636289E-2</v>
      </c>
      <c r="I1511">
        <f t="shared" ca="1" si="115"/>
        <v>0.20112086788701744</v>
      </c>
      <c r="J1511">
        <f t="shared" ca="1" si="116"/>
        <v>0.95203134397567746</v>
      </c>
      <c r="K1511">
        <f t="shared" ca="1" si="117"/>
        <v>1.7680532887926021E-3</v>
      </c>
      <c r="L1511">
        <f t="shared" ca="1" si="118"/>
        <v>1</v>
      </c>
      <c r="M1511">
        <f t="shared" ca="1" si="119"/>
        <v>6.1447215344443827E-2</v>
      </c>
    </row>
    <row r="1512" spans="7:13" x14ac:dyDescent="0.25">
      <c r="G1512">
        <v>1507</v>
      </c>
      <c r="H1512">
        <f t="shared" ca="1" si="115"/>
        <v>0.32352445915759853</v>
      </c>
      <c r="I1512">
        <f t="shared" ca="1" si="115"/>
        <v>0.24614319629433823</v>
      </c>
      <c r="J1512">
        <f t="shared" ca="1" si="116"/>
        <v>0.23223318638711601</v>
      </c>
      <c r="K1512">
        <f t="shared" ca="1" si="117"/>
        <v>0.79289432661246162</v>
      </c>
      <c r="L1512">
        <f t="shared" ca="1" si="118"/>
        <v>1</v>
      </c>
      <c r="M1512">
        <f t="shared" ca="1" si="119"/>
        <v>1.1778808164035062</v>
      </c>
    </row>
    <row r="1513" spans="7:13" x14ac:dyDescent="0.25">
      <c r="G1513">
        <v>1508</v>
      </c>
      <c r="H1513">
        <f t="shared" ca="1" si="115"/>
        <v>0.4866055661950115</v>
      </c>
      <c r="I1513">
        <f t="shared" ca="1" si="115"/>
        <v>1.1008380959450559E-2</v>
      </c>
      <c r="J1513">
        <f t="shared" ca="1" si="116"/>
        <v>0.17244718383418617</v>
      </c>
      <c r="K1513">
        <f t="shared" ca="1" si="117"/>
        <v>3.3785631190673654E-2</v>
      </c>
      <c r="L1513">
        <f t="shared" ca="1" si="118"/>
        <v>1</v>
      </c>
      <c r="M1513">
        <f t="shared" ca="1" si="119"/>
        <v>0.21076806195194842</v>
      </c>
    </row>
    <row r="1514" spans="7:13" x14ac:dyDescent="0.25">
      <c r="G1514">
        <v>1509</v>
      </c>
      <c r="H1514">
        <f t="shared" ca="1" si="115"/>
        <v>0.7882100602363854</v>
      </c>
      <c r="I1514">
        <f t="shared" ca="1" si="115"/>
        <v>0.88481576531659567</v>
      </c>
      <c r="J1514">
        <f t="shared" ca="1" si="116"/>
        <v>0.40903716002511958</v>
      </c>
      <c r="K1514">
        <f t="shared" ca="1" si="117"/>
        <v>4.4734121219818061E-2</v>
      </c>
      <c r="L1514">
        <f t="shared" ca="1" si="118"/>
        <v>1</v>
      </c>
      <c r="M1514">
        <f t="shared" ca="1" si="119"/>
        <v>6.7735627467000792E-2</v>
      </c>
    </row>
    <row r="1515" spans="7:13" x14ac:dyDescent="0.25">
      <c r="G1515">
        <v>1510</v>
      </c>
      <c r="H1515">
        <f t="shared" ca="1" si="115"/>
        <v>0.60554993466973117</v>
      </c>
      <c r="I1515">
        <f t="shared" ca="1" si="115"/>
        <v>0.28322493094798573</v>
      </c>
      <c r="J1515">
        <f t="shared" ca="1" si="116"/>
        <v>8.2986413887529559E-2</v>
      </c>
      <c r="K1515">
        <f t="shared" ca="1" si="117"/>
        <v>7.0001235845353657E-2</v>
      </c>
      <c r="L1515">
        <f t="shared" ca="1" si="118"/>
        <v>1</v>
      </c>
      <c r="M1515">
        <f t="shared" ca="1" si="119"/>
        <v>0.39887283436879162</v>
      </c>
    </row>
    <row r="1516" spans="7:13" x14ac:dyDescent="0.25">
      <c r="G1516">
        <v>1511</v>
      </c>
      <c r="H1516">
        <f t="shared" ca="1" si="115"/>
        <v>0.93751204215709638</v>
      </c>
      <c r="I1516">
        <f t="shared" ca="1" si="115"/>
        <v>0.64922285087906595</v>
      </c>
      <c r="J1516">
        <f t="shared" ca="1" si="116"/>
        <v>8.0933065522678441E-2</v>
      </c>
      <c r="K1516">
        <f t="shared" ca="1" si="117"/>
        <v>2.5493716354196266E-2</v>
      </c>
      <c r="L1516">
        <f t="shared" ca="1" si="118"/>
        <v>1</v>
      </c>
      <c r="M1516">
        <f t="shared" ca="1" si="119"/>
        <v>0.43278034269547289</v>
      </c>
    </row>
    <row r="1517" spans="7:13" x14ac:dyDescent="0.25">
      <c r="G1517">
        <v>1512</v>
      </c>
      <c r="H1517">
        <f t="shared" ca="1" si="115"/>
        <v>0.27356118378929883</v>
      </c>
      <c r="I1517">
        <f t="shared" ca="1" si="115"/>
        <v>0.37579579620733616</v>
      </c>
      <c r="J1517">
        <f t="shared" ca="1" si="116"/>
        <v>6.9397225184627265E-2</v>
      </c>
      <c r="K1517">
        <f t="shared" ca="1" si="117"/>
        <v>0.57110428510561739</v>
      </c>
      <c r="L1517">
        <f t="shared" ca="1" si="118"/>
        <v>1</v>
      </c>
      <c r="M1517">
        <f t="shared" ca="1" si="119"/>
        <v>0.88090168821480297</v>
      </c>
    </row>
    <row r="1518" spans="7:13" x14ac:dyDescent="0.25">
      <c r="G1518">
        <v>1513</v>
      </c>
      <c r="H1518">
        <f t="shared" ca="1" si="115"/>
        <v>0.95407331685714747</v>
      </c>
      <c r="I1518">
        <f t="shared" ca="1" si="115"/>
        <v>9.4942340125448665E-2</v>
      </c>
      <c r="J1518">
        <f t="shared" ca="1" si="116"/>
        <v>0.23840441412869029</v>
      </c>
      <c r="K1518">
        <f t="shared" ca="1" si="117"/>
        <v>0.66933131147236713</v>
      </c>
      <c r="L1518">
        <f t="shared" ca="1" si="118"/>
        <v>1</v>
      </c>
      <c r="M1518">
        <f t="shared" ca="1" si="119"/>
        <v>0.95094939002598655</v>
      </c>
    </row>
    <row r="1519" spans="7:13" x14ac:dyDescent="0.25">
      <c r="G1519">
        <v>1514</v>
      </c>
      <c r="H1519">
        <f t="shared" ca="1" si="115"/>
        <v>0.74201380238403003</v>
      </c>
      <c r="I1519">
        <f t="shared" ca="1" si="115"/>
        <v>0.1520404388321569</v>
      </c>
      <c r="J1519">
        <f t="shared" ca="1" si="116"/>
        <v>0.52941031989623577</v>
      </c>
      <c r="K1519">
        <f t="shared" ca="1" si="117"/>
        <v>0.34272916592706371</v>
      </c>
      <c r="L1519">
        <f t="shared" ca="1" si="118"/>
        <v>1</v>
      </c>
      <c r="M1519">
        <f t="shared" ca="1" si="119"/>
        <v>0.73340827677007658</v>
      </c>
    </row>
    <row r="1520" spans="7:13" x14ac:dyDescent="0.25">
      <c r="G1520">
        <v>1515</v>
      </c>
      <c r="H1520">
        <f t="shared" ca="1" si="115"/>
        <v>0.20577782344556472</v>
      </c>
      <c r="I1520">
        <f t="shared" ca="1" si="115"/>
        <v>9.1585672033521082E-2</v>
      </c>
      <c r="J1520">
        <f t="shared" ca="1" si="116"/>
        <v>0.97605099338674994</v>
      </c>
      <c r="K1520">
        <f t="shared" ca="1" si="117"/>
        <v>1.3822810405569444E-2</v>
      </c>
      <c r="L1520">
        <f t="shared" ca="1" si="118"/>
        <v>1</v>
      </c>
      <c r="M1520">
        <f t="shared" ca="1" si="119"/>
        <v>4.2160335095831322E-2</v>
      </c>
    </row>
    <row r="1521" spans="7:13" x14ac:dyDescent="0.25">
      <c r="G1521">
        <v>1516</v>
      </c>
      <c r="H1521">
        <f t="shared" ca="1" si="115"/>
        <v>0.69410562638812523</v>
      </c>
      <c r="I1521">
        <f t="shared" ca="1" si="115"/>
        <v>0.27216044621092494</v>
      </c>
      <c r="J1521">
        <f t="shared" ca="1" si="116"/>
        <v>0.95558103211816436</v>
      </c>
      <c r="K1521">
        <f t="shared" ca="1" si="117"/>
        <v>3.5590646842734251E-3</v>
      </c>
      <c r="L1521">
        <f t="shared" ca="1" si="118"/>
        <v>1</v>
      </c>
      <c r="M1521">
        <f t="shared" ca="1" si="119"/>
        <v>1.576733283192297E-2</v>
      </c>
    </row>
    <row r="1522" spans="7:13" x14ac:dyDescent="0.25">
      <c r="G1522">
        <v>1517</v>
      </c>
      <c r="H1522">
        <f t="shared" ca="1" si="115"/>
        <v>6.3947532018038711E-2</v>
      </c>
      <c r="I1522">
        <f t="shared" ca="1" si="115"/>
        <v>4.6957383214490944E-2</v>
      </c>
      <c r="J1522">
        <f t="shared" ca="1" si="116"/>
        <v>0.89277899203017674</v>
      </c>
      <c r="K1522">
        <f t="shared" ca="1" si="117"/>
        <v>0.16655456133699942</v>
      </c>
      <c r="L1522">
        <f t="shared" ca="1" si="118"/>
        <v>1</v>
      </c>
      <c r="M1522">
        <f t="shared" ca="1" si="119"/>
        <v>0.22363364948954798</v>
      </c>
    </row>
    <row r="1523" spans="7:13" x14ac:dyDescent="0.25">
      <c r="G1523">
        <v>1518</v>
      </c>
      <c r="H1523">
        <f t="shared" ca="1" si="115"/>
        <v>0.53601511073416097</v>
      </c>
      <c r="I1523">
        <f t="shared" ca="1" si="115"/>
        <v>0.20432593127960019</v>
      </c>
      <c r="J1523">
        <f t="shared" ca="1" si="116"/>
        <v>0.4740440991874047</v>
      </c>
      <c r="K1523">
        <f t="shared" ca="1" si="117"/>
        <v>1.9254855889293543E-2</v>
      </c>
      <c r="L1523">
        <f t="shared" ca="1" si="118"/>
        <v>1</v>
      </c>
      <c r="M1523">
        <f t="shared" ca="1" si="119"/>
        <v>0.51268622640349537</v>
      </c>
    </row>
    <row r="1524" spans="7:13" x14ac:dyDescent="0.25">
      <c r="G1524">
        <v>1519</v>
      </c>
      <c r="H1524">
        <f t="shared" ca="1" si="115"/>
        <v>0.93591489565335406</v>
      </c>
      <c r="I1524">
        <f t="shared" ca="1" si="115"/>
        <v>0.58070114612798318</v>
      </c>
      <c r="J1524">
        <f t="shared" ca="1" si="116"/>
        <v>9.0182288444842801E-2</v>
      </c>
      <c r="K1524">
        <f t="shared" ca="1" si="117"/>
        <v>0.36626400502216278</v>
      </c>
      <c r="L1524">
        <f t="shared" ca="1" si="118"/>
        <v>1</v>
      </c>
      <c r="M1524">
        <f t="shared" ca="1" si="119"/>
        <v>0.69212100051050307</v>
      </c>
    </row>
    <row r="1525" spans="7:13" x14ac:dyDescent="0.25">
      <c r="G1525">
        <v>1520</v>
      </c>
      <c r="H1525">
        <f t="shared" ca="1" si="115"/>
        <v>0.10356255990120267</v>
      </c>
      <c r="I1525">
        <f t="shared" ca="1" si="115"/>
        <v>0.94607631196487518</v>
      </c>
      <c r="J1525">
        <f t="shared" ca="1" si="116"/>
        <v>0.24632804914563222</v>
      </c>
      <c r="K1525">
        <f t="shared" ca="1" si="117"/>
        <v>2.5385504148265771E-2</v>
      </c>
      <c r="L1525">
        <f t="shared" ca="1" si="118"/>
        <v>1</v>
      </c>
      <c r="M1525">
        <f t="shared" ca="1" si="119"/>
        <v>5.4221769123986865E-2</v>
      </c>
    </row>
    <row r="1526" spans="7:13" x14ac:dyDescent="0.25">
      <c r="G1526">
        <v>1521</v>
      </c>
      <c r="H1526">
        <f t="shared" ca="1" si="115"/>
        <v>0.7434311333839202</v>
      </c>
      <c r="I1526">
        <f t="shared" ca="1" si="115"/>
        <v>0.38540037246857295</v>
      </c>
      <c r="J1526">
        <f t="shared" ca="1" si="116"/>
        <v>0.21491981242009414</v>
      </c>
      <c r="K1526">
        <f t="shared" ca="1" si="117"/>
        <v>9.3681500043102633E-2</v>
      </c>
      <c r="L1526">
        <f t="shared" ca="1" si="118"/>
        <v>1</v>
      </c>
      <c r="M1526">
        <f t="shared" ca="1" si="119"/>
        <v>0.5632163719761496</v>
      </c>
    </row>
    <row r="1527" spans="7:13" x14ac:dyDescent="0.25">
      <c r="G1527">
        <v>1522</v>
      </c>
      <c r="H1527">
        <f t="shared" ca="1" si="115"/>
        <v>0.77001516051370633</v>
      </c>
      <c r="I1527">
        <f t="shared" ca="1" si="115"/>
        <v>0.46564162626364258</v>
      </c>
      <c r="J1527">
        <f t="shared" ca="1" si="116"/>
        <v>0.55377410775936697</v>
      </c>
      <c r="K1527">
        <f t="shared" ca="1" si="117"/>
        <v>7.4806471718744549E-2</v>
      </c>
      <c r="L1527">
        <f t="shared" ca="1" si="118"/>
        <v>1</v>
      </c>
      <c r="M1527">
        <f t="shared" ca="1" si="119"/>
        <v>0.53156557024617201</v>
      </c>
    </row>
    <row r="1528" spans="7:13" x14ac:dyDescent="0.25">
      <c r="G1528">
        <v>1523</v>
      </c>
      <c r="H1528">
        <f t="shared" ca="1" si="115"/>
        <v>0.41893486273462799</v>
      </c>
      <c r="I1528">
        <f t="shared" ca="1" si="115"/>
        <v>0.91781778239203371</v>
      </c>
      <c r="J1528">
        <f t="shared" ca="1" si="116"/>
        <v>2.5716102770921061E-2</v>
      </c>
      <c r="K1528">
        <f t="shared" ca="1" si="117"/>
        <v>0.10421788779905676</v>
      </c>
      <c r="L1528">
        <f t="shared" ca="1" si="118"/>
        <v>1</v>
      </c>
      <c r="M1528">
        <f t="shared" ca="1" si="119"/>
        <v>0.16484880355341217</v>
      </c>
    </row>
    <row r="1529" spans="7:13" x14ac:dyDescent="0.25">
      <c r="G1529">
        <v>1524</v>
      </c>
      <c r="H1529">
        <f t="shared" ca="1" si="115"/>
        <v>0.51582307019862994</v>
      </c>
      <c r="I1529">
        <f t="shared" ca="1" si="115"/>
        <v>0.84241567039533083</v>
      </c>
      <c r="J1529">
        <f t="shared" ca="1" si="116"/>
        <v>0.49924563558746343</v>
      </c>
      <c r="K1529">
        <f t="shared" ca="1" si="117"/>
        <v>3.7735363330789569E-3</v>
      </c>
      <c r="L1529">
        <f t="shared" ca="1" si="118"/>
        <v>1</v>
      </c>
      <c r="M1529">
        <f t="shared" ca="1" si="119"/>
        <v>5.5371231672226559E-2</v>
      </c>
    </row>
    <row r="1530" spans="7:13" x14ac:dyDescent="0.25">
      <c r="G1530">
        <v>1525</v>
      </c>
      <c r="H1530">
        <f t="shared" ca="1" si="115"/>
        <v>0.63286205536313578</v>
      </c>
      <c r="I1530">
        <f t="shared" ca="1" si="115"/>
        <v>0.32681681226821868</v>
      </c>
      <c r="J1530">
        <f t="shared" ca="1" si="116"/>
        <v>5.4317691291689722E-2</v>
      </c>
      <c r="K1530">
        <f t="shared" ca="1" si="117"/>
        <v>8.5075096556796403E-2</v>
      </c>
      <c r="L1530">
        <f t="shared" ca="1" si="118"/>
        <v>1</v>
      </c>
      <c r="M1530">
        <f t="shared" ca="1" si="119"/>
        <v>0.41566588666603554</v>
      </c>
    </row>
    <row r="1531" spans="7:13" x14ac:dyDescent="0.25">
      <c r="G1531">
        <v>1526</v>
      </c>
      <c r="H1531">
        <f t="shared" ca="1" si="115"/>
        <v>0.57136144422218238</v>
      </c>
      <c r="I1531">
        <f t="shared" ca="1" si="115"/>
        <v>0.86738017790040201</v>
      </c>
      <c r="J1531">
        <f t="shared" ca="1" si="116"/>
        <v>8.5516645548433967E-2</v>
      </c>
      <c r="K1531">
        <f t="shared" ca="1" si="117"/>
        <v>0.18441966242521607</v>
      </c>
      <c r="L1531">
        <f t="shared" ca="1" si="118"/>
        <v>1</v>
      </c>
      <c r="M1531">
        <f t="shared" ca="1" si="119"/>
        <v>0.2771058076663942</v>
      </c>
    </row>
    <row r="1532" spans="7:13" x14ac:dyDescent="0.25">
      <c r="G1532">
        <v>1527</v>
      </c>
      <c r="H1532">
        <f t="shared" ca="1" si="115"/>
        <v>0.66794213656070422</v>
      </c>
      <c r="I1532">
        <f t="shared" ca="1" si="115"/>
        <v>0.91351450400476952</v>
      </c>
      <c r="J1532">
        <f t="shared" ca="1" si="116"/>
        <v>0.20820729323040973</v>
      </c>
      <c r="K1532">
        <f t="shared" ca="1" si="117"/>
        <v>8.0724653018580575E-2</v>
      </c>
      <c r="L1532">
        <f t="shared" ca="1" si="118"/>
        <v>1</v>
      </c>
      <c r="M1532">
        <f t="shared" ca="1" si="119"/>
        <v>0.14914037137479597</v>
      </c>
    </row>
    <row r="1533" spans="7:13" x14ac:dyDescent="0.25">
      <c r="G1533">
        <v>1528</v>
      </c>
      <c r="H1533">
        <f t="shared" ca="1" si="115"/>
        <v>0.4579080775908434</v>
      </c>
      <c r="I1533">
        <f t="shared" ca="1" si="115"/>
        <v>0.82517103809483039</v>
      </c>
      <c r="J1533">
        <f t="shared" ca="1" si="116"/>
        <v>0.48791743403431009</v>
      </c>
      <c r="K1533">
        <f t="shared" ca="1" si="117"/>
        <v>2.1401750747626895E-2</v>
      </c>
      <c r="L1533">
        <f t="shared" ca="1" si="118"/>
        <v>1</v>
      </c>
      <c r="M1533">
        <f t="shared" ca="1" si="119"/>
        <v>0.10906862722497553</v>
      </c>
    </row>
    <row r="1534" spans="7:13" x14ac:dyDescent="0.25">
      <c r="G1534">
        <v>1529</v>
      </c>
      <c r="H1534">
        <f t="shared" ca="1" si="115"/>
        <v>0.8193451029476736</v>
      </c>
      <c r="I1534">
        <f t="shared" ca="1" si="115"/>
        <v>0.45221935139454761</v>
      </c>
      <c r="J1534">
        <f t="shared" ca="1" si="116"/>
        <v>7.9283920283616749E-2</v>
      </c>
      <c r="K1534">
        <f t="shared" ca="1" si="117"/>
        <v>0.38933797233461348</v>
      </c>
      <c r="L1534">
        <f t="shared" ca="1" si="118"/>
        <v>1</v>
      </c>
      <c r="M1534">
        <f t="shared" ca="1" si="119"/>
        <v>0.73695453940879951</v>
      </c>
    </row>
    <row r="1535" spans="7:13" x14ac:dyDescent="0.25">
      <c r="G1535">
        <v>1530</v>
      </c>
      <c r="H1535">
        <f t="shared" ca="1" si="115"/>
        <v>0.25622538032612541</v>
      </c>
      <c r="I1535">
        <f t="shared" ca="1" si="115"/>
        <v>0.27355308670556122</v>
      </c>
      <c r="J1535">
        <f t="shared" ca="1" si="116"/>
        <v>0.38600276013079271</v>
      </c>
      <c r="K1535">
        <f t="shared" ca="1" si="117"/>
        <v>5.2345261312761786E-2</v>
      </c>
      <c r="L1535">
        <f t="shared" ca="1" si="118"/>
        <v>1</v>
      </c>
      <c r="M1535">
        <f t="shared" ca="1" si="119"/>
        <v>0.55561927161544011</v>
      </c>
    </row>
    <row r="1536" spans="7:13" x14ac:dyDescent="0.25">
      <c r="G1536">
        <v>1531</v>
      </c>
      <c r="H1536">
        <f t="shared" ca="1" si="115"/>
        <v>0.23357140276276867</v>
      </c>
      <c r="I1536">
        <f t="shared" ca="1" si="115"/>
        <v>0.47937136813687264</v>
      </c>
      <c r="J1536">
        <f t="shared" ca="1" si="116"/>
        <v>0.17313057394084264</v>
      </c>
      <c r="K1536">
        <f t="shared" ca="1" si="117"/>
        <v>0.60987238066368266</v>
      </c>
      <c r="L1536">
        <f t="shared" ca="1" si="118"/>
        <v>1</v>
      </c>
      <c r="M1536">
        <f t="shared" ca="1" si="119"/>
        <v>0.98296099390757175</v>
      </c>
    </row>
    <row r="1537" spans="7:13" x14ac:dyDescent="0.25">
      <c r="G1537">
        <v>1532</v>
      </c>
      <c r="H1537">
        <f t="shared" ca="1" si="115"/>
        <v>0.48523296025851093</v>
      </c>
      <c r="I1537">
        <f t="shared" ca="1" si="115"/>
        <v>3.0819568578662526E-2</v>
      </c>
      <c r="J1537">
        <f t="shared" ca="1" si="116"/>
        <v>0.75682688375476115</v>
      </c>
      <c r="K1537">
        <f t="shared" ca="1" si="117"/>
        <v>0.10367700938410708</v>
      </c>
      <c r="L1537">
        <f t="shared" ca="1" si="118"/>
        <v>1</v>
      </c>
      <c r="M1537">
        <f t="shared" ca="1" si="119"/>
        <v>0.38085831798441999</v>
      </c>
    </row>
    <row r="1538" spans="7:13" x14ac:dyDescent="0.25">
      <c r="G1538">
        <v>1533</v>
      </c>
      <c r="H1538">
        <f t="shared" ca="1" si="115"/>
        <v>0.95381984401300313</v>
      </c>
      <c r="I1538">
        <f t="shared" ca="1" si="115"/>
        <v>0.58592477372822438</v>
      </c>
      <c r="J1538">
        <f t="shared" ca="1" si="116"/>
        <v>0.35661912007072966</v>
      </c>
      <c r="K1538">
        <f t="shared" ca="1" si="117"/>
        <v>0.38001382911326403</v>
      </c>
      <c r="L1538">
        <f t="shared" ca="1" si="118"/>
        <v>1</v>
      </c>
      <c r="M1538">
        <f t="shared" ca="1" si="119"/>
        <v>0.75818968200665338</v>
      </c>
    </row>
    <row r="1539" spans="7:13" x14ac:dyDescent="0.25">
      <c r="G1539">
        <v>1534</v>
      </c>
      <c r="H1539">
        <f t="shared" ca="1" si="115"/>
        <v>0.70559961524067716</v>
      </c>
      <c r="I1539">
        <f t="shared" ca="1" si="115"/>
        <v>0.85119667732730475</v>
      </c>
      <c r="J1539">
        <f t="shared" ca="1" si="116"/>
        <v>5.3057894250370573E-2</v>
      </c>
      <c r="K1539">
        <f t="shared" ca="1" si="117"/>
        <v>6.1394657059556379E-2</v>
      </c>
      <c r="L1539">
        <f t="shared" ca="1" si="118"/>
        <v>1</v>
      </c>
      <c r="M1539">
        <f t="shared" ca="1" si="119"/>
        <v>0.2640144019128805</v>
      </c>
    </row>
    <row r="1540" spans="7:13" x14ac:dyDescent="0.25">
      <c r="G1540">
        <v>1535</v>
      </c>
      <c r="H1540">
        <f t="shared" ca="1" si="115"/>
        <v>0.902369262574786</v>
      </c>
      <c r="I1540">
        <f t="shared" ca="1" si="115"/>
        <v>0.33251043816872261</v>
      </c>
      <c r="J1540">
        <f t="shared" ca="1" si="116"/>
        <v>5.5377795180027882E-2</v>
      </c>
      <c r="K1540">
        <f t="shared" ca="1" si="117"/>
        <v>0.2003272619058265</v>
      </c>
      <c r="L1540">
        <f t="shared" ca="1" si="118"/>
        <v>1</v>
      </c>
      <c r="M1540">
        <f t="shared" ca="1" si="119"/>
        <v>0.52330341970586758</v>
      </c>
    </row>
    <row r="1541" spans="7:13" x14ac:dyDescent="0.25">
      <c r="G1541">
        <v>1536</v>
      </c>
      <c r="H1541">
        <f t="shared" ca="1" si="115"/>
        <v>0.80411883035001364</v>
      </c>
      <c r="I1541">
        <f t="shared" ca="1" si="115"/>
        <v>0.37629567574208878</v>
      </c>
      <c r="J1541">
        <f t="shared" ca="1" si="116"/>
        <v>0.51891371839362799</v>
      </c>
      <c r="K1541">
        <f t="shared" ca="1" si="117"/>
        <v>4.548815796467074E-2</v>
      </c>
      <c r="L1541">
        <f t="shared" ca="1" si="118"/>
        <v>1</v>
      </c>
      <c r="M1541">
        <f t="shared" ca="1" si="119"/>
        <v>0.55913766550306876</v>
      </c>
    </row>
    <row r="1542" spans="7:13" x14ac:dyDescent="0.25">
      <c r="G1542">
        <v>1537</v>
      </c>
      <c r="H1542">
        <f t="shared" ca="1" si="115"/>
        <v>0.94139431188746991</v>
      </c>
      <c r="I1542">
        <f t="shared" ca="1" si="115"/>
        <v>0.52540403253095469</v>
      </c>
      <c r="J1542">
        <f t="shared" ca="1" si="116"/>
        <v>0.76827103430039634</v>
      </c>
      <c r="K1542">
        <f t="shared" ca="1" si="117"/>
        <v>2.2898424600648205E-2</v>
      </c>
      <c r="L1542">
        <f t="shared" ca="1" si="118"/>
        <v>1</v>
      </c>
      <c r="M1542">
        <f t="shared" ca="1" si="119"/>
        <v>0.17767400827649141</v>
      </c>
    </row>
    <row r="1543" spans="7:13" x14ac:dyDescent="0.25">
      <c r="G1543">
        <v>1538</v>
      </c>
      <c r="H1543">
        <f t="shared" ref="H1543:I1606" ca="1" si="120">RAND()</f>
        <v>0.11771503350763934</v>
      </c>
      <c r="I1543">
        <f t="shared" ca="1" si="120"/>
        <v>0.28705939909782197</v>
      </c>
      <c r="J1543">
        <f t="shared" ref="J1543:J1606" ca="1" si="121">RAND()*(SQRT(1-(I1543^2)))</f>
        <v>0.9371859979247692</v>
      </c>
      <c r="K1543">
        <f t="shared" ref="K1543:K1606" ca="1" si="122">RAND()*(1-(I1543^2)-(J1543^2))</f>
        <v>1.1511900159337259E-2</v>
      </c>
      <c r="L1543">
        <f t="shared" ref="L1543:L1606" ca="1" si="123">IF(AND(J1543&lt;=SQRT(1-I1543^2), I1543&lt;=SQRT(1-K1543^2)), 1, 0)</f>
        <v>1</v>
      </c>
      <c r="M1543">
        <f t="shared" ref="M1543:M1606" ca="1" si="124">(I1543+J1543+K1543)*EXP(I1543*J1543*K1543)*(1-(I1543^2)-(J1543^2))</f>
        <v>4.8690251474955253E-2</v>
      </c>
    </row>
    <row r="1544" spans="7:13" x14ac:dyDescent="0.25">
      <c r="G1544">
        <v>1539</v>
      </c>
      <c r="H1544">
        <f t="shared" ca="1" si="120"/>
        <v>0.61813442555570597</v>
      </c>
      <c r="I1544">
        <f t="shared" ca="1" si="120"/>
        <v>0.70198916069105211</v>
      </c>
      <c r="J1544">
        <f t="shared" ca="1" si="121"/>
        <v>7.129108494540573E-2</v>
      </c>
      <c r="K1544">
        <f t="shared" ca="1" si="122"/>
        <v>8.8616550079450004E-2</v>
      </c>
      <c r="L1544">
        <f t="shared" ca="1" si="123"/>
        <v>1</v>
      </c>
      <c r="M1544">
        <f t="shared" ca="1" si="124"/>
        <v>0.43470680097113845</v>
      </c>
    </row>
    <row r="1545" spans="7:13" x14ac:dyDescent="0.25">
      <c r="G1545">
        <v>1540</v>
      </c>
      <c r="H1545">
        <f t="shared" ca="1" si="120"/>
        <v>8.1282866484917005E-2</v>
      </c>
      <c r="I1545">
        <f t="shared" ca="1" si="120"/>
        <v>0.14484984614702234</v>
      </c>
      <c r="J1545">
        <f t="shared" ca="1" si="121"/>
        <v>0.72581270379337781</v>
      </c>
      <c r="K1545">
        <f t="shared" ca="1" si="122"/>
        <v>0.11190153506811186</v>
      </c>
      <c r="L1545">
        <f t="shared" ca="1" si="123"/>
        <v>1</v>
      </c>
      <c r="M1545">
        <f t="shared" ca="1" si="124"/>
        <v>0.44958791724340819</v>
      </c>
    </row>
    <row r="1546" spans="7:13" x14ac:dyDescent="0.25">
      <c r="G1546">
        <v>1541</v>
      </c>
      <c r="H1546">
        <f t="shared" ca="1" si="120"/>
        <v>0.76487495138977424</v>
      </c>
      <c r="I1546">
        <f t="shared" ca="1" si="120"/>
        <v>0.68006354076205788</v>
      </c>
      <c r="J1546">
        <f t="shared" ca="1" si="121"/>
        <v>0.38119566593678506</v>
      </c>
      <c r="K1546">
        <f t="shared" ca="1" si="122"/>
        <v>0.12257788073892421</v>
      </c>
      <c r="L1546">
        <f t="shared" ca="1" si="123"/>
        <v>1</v>
      </c>
      <c r="M1546">
        <f t="shared" ca="1" si="124"/>
        <v>0.47929601149398077</v>
      </c>
    </row>
    <row r="1547" spans="7:13" x14ac:dyDescent="0.25">
      <c r="G1547">
        <v>1542</v>
      </c>
      <c r="H1547">
        <f t="shared" ca="1" si="120"/>
        <v>0.80552949082362935</v>
      </c>
      <c r="I1547">
        <f t="shared" ca="1" si="120"/>
        <v>0.46377010737897628</v>
      </c>
      <c r="J1547">
        <f t="shared" ca="1" si="121"/>
        <v>0.11546369347908172</v>
      </c>
      <c r="K1547">
        <f t="shared" ca="1" si="122"/>
        <v>0.14343533794765806</v>
      </c>
      <c r="L1547">
        <f t="shared" ca="1" si="123"/>
        <v>1</v>
      </c>
      <c r="M1547">
        <f t="shared" ca="1" si="124"/>
        <v>0.56190026379669267</v>
      </c>
    </row>
    <row r="1548" spans="7:13" x14ac:dyDescent="0.25">
      <c r="G1548">
        <v>1543</v>
      </c>
      <c r="H1548">
        <f t="shared" ca="1" si="120"/>
        <v>0.88863789549761418</v>
      </c>
      <c r="I1548">
        <f t="shared" ca="1" si="120"/>
        <v>0.80187212365586735</v>
      </c>
      <c r="J1548">
        <f t="shared" ca="1" si="121"/>
        <v>0.21886532547502022</v>
      </c>
      <c r="K1548">
        <f t="shared" ca="1" si="122"/>
        <v>1.4152194090114813E-3</v>
      </c>
      <c r="L1548">
        <f t="shared" ca="1" si="123"/>
        <v>1</v>
      </c>
      <c r="M1548">
        <f t="shared" ca="1" si="124"/>
        <v>0.3160249183529581</v>
      </c>
    </row>
    <row r="1549" spans="7:13" x14ac:dyDescent="0.25">
      <c r="G1549">
        <v>1544</v>
      </c>
      <c r="H1549">
        <f t="shared" ca="1" si="120"/>
        <v>0.52386235793910885</v>
      </c>
      <c r="I1549">
        <f t="shared" ca="1" si="120"/>
        <v>0.65529892640608689</v>
      </c>
      <c r="J1549">
        <f t="shared" ca="1" si="121"/>
        <v>0.69865142587951712</v>
      </c>
      <c r="K1549">
        <f t="shared" ca="1" si="122"/>
        <v>7.2138036862124888E-2</v>
      </c>
      <c r="L1549">
        <f t="shared" ca="1" si="123"/>
        <v>1</v>
      </c>
      <c r="M1549">
        <f t="shared" ca="1" si="124"/>
        <v>0.12155787578262453</v>
      </c>
    </row>
    <row r="1550" spans="7:13" x14ac:dyDescent="0.25">
      <c r="G1550">
        <v>1545</v>
      </c>
      <c r="H1550">
        <f t="shared" ca="1" si="120"/>
        <v>0.36476809650744224</v>
      </c>
      <c r="I1550">
        <f t="shared" ca="1" si="120"/>
        <v>0.82684310790057081</v>
      </c>
      <c r="J1550">
        <f t="shared" ca="1" si="121"/>
        <v>0.16492683252864257</v>
      </c>
      <c r="K1550">
        <f t="shared" ca="1" si="122"/>
        <v>0.27474044957659882</v>
      </c>
      <c r="L1550">
        <f t="shared" ca="1" si="123"/>
        <v>1</v>
      </c>
      <c r="M1550">
        <f t="shared" ca="1" si="124"/>
        <v>0.38016541113314811</v>
      </c>
    </row>
    <row r="1551" spans="7:13" x14ac:dyDescent="0.25">
      <c r="G1551">
        <v>1546</v>
      </c>
      <c r="H1551">
        <f t="shared" ca="1" si="120"/>
        <v>0.81490889106727693</v>
      </c>
      <c r="I1551">
        <f t="shared" ca="1" si="120"/>
        <v>0.32684526678166137</v>
      </c>
      <c r="J1551">
        <f t="shared" ca="1" si="121"/>
        <v>2.1459066249370412E-2</v>
      </c>
      <c r="K1551">
        <f t="shared" ca="1" si="122"/>
        <v>0.39611517721689687</v>
      </c>
      <c r="L1551">
        <f t="shared" ca="1" si="123"/>
        <v>1</v>
      </c>
      <c r="M1551">
        <f t="shared" ca="1" si="124"/>
        <v>0.66640086389724074</v>
      </c>
    </row>
    <row r="1552" spans="7:13" x14ac:dyDescent="0.25">
      <c r="G1552">
        <v>1547</v>
      </c>
      <c r="H1552">
        <f t="shared" ca="1" si="120"/>
        <v>0.33232089731469172</v>
      </c>
      <c r="I1552">
        <f t="shared" ca="1" si="120"/>
        <v>0.22996647204153042</v>
      </c>
      <c r="J1552">
        <f t="shared" ca="1" si="121"/>
        <v>0.49612038732051322</v>
      </c>
      <c r="K1552">
        <f t="shared" ca="1" si="122"/>
        <v>7.599430507280687E-2</v>
      </c>
      <c r="L1552">
        <f t="shared" ca="1" si="123"/>
        <v>1</v>
      </c>
      <c r="M1552">
        <f t="shared" ca="1" si="124"/>
        <v>0.56713883263474341</v>
      </c>
    </row>
    <row r="1553" spans="7:13" x14ac:dyDescent="0.25">
      <c r="G1553">
        <v>1548</v>
      </c>
      <c r="H1553">
        <f t="shared" ca="1" si="120"/>
        <v>0.25432420814775525</v>
      </c>
      <c r="I1553">
        <f t="shared" ca="1" si="120"/>
        <v>0.30437878917479189</v>
      </c>
      <c r="J1553">
        <f t="shared" ca="1" si="121"/>
        <v>0.91712601655900439</v>
      </c>
      <c r="K1553">
        <f t="shared" ca="1" si="122"/>
        <v>5.2498321250331728E-2</v>
      </c>
      <c r="L1553">
        <f t="shared" ca="1" si="123"/>
        <v>1</v>
      </c>
      <c r="M1553">
        <f t="shared" ca="1" si="124"/>
        <v>8.5627313823085749E-2</v>
      </c>
    </row>
    <row r="1554" spans="7:13" x14ac:dyDescent="0.25">
      <c r="G1554">
        <v>1549</v>
      </c>
      <c r="H1554">
        <f t="shared" ca="1" si="120"/>
        <v>7.2079627492010134E-2</v>
      </c>
      <c r="I1554">
        <f t="shared" ca="1" si="120"/>
        <v>0.13596686815921799</v>
      </c>
      <c r="J1554">
        <f t="shared" ca="1" si="121"/>
        <v>0.31704144689907204</v>
      </c>
      <c r="K1554">
        <f t="shared" ca="1" si="122"/>
        <v>0.17814921513202753</v>
      </c>
      <c r="L1554">
        <f t="shared" ca="1" si="123"/>
        <v>1</v>
      </c>
      <c r="M1554">
        <f t="shared" ca="1" si="124"/>
        <v>0.56033496525523296</v>
      </c>
    </row>
    <row r="1555" spans="7:13" x14ac:dyDescent="0.25">
      <c r="G1555">
        <v>1550</v>
      </c>
      <c r="H1555">
        <f t="shared" ca="1" si="120"/>
        <v>3.7607501400961474E-2</v>
      </c>
      <c r="I1555">
        <f t="shared" ca="1" si="120"/>
        <v>0.2962968071263713</v>
      </c>
      <c r="J1555">
        <f t="shared" ca="1" si="121"/>
        <v>0.2071983124335976</v>
      </c>
      <c r="K1555">
        <f t="shared" ca="1" si="122"/>
        <v>0.86025201369696658</v>
      </c>
      <c r="L1555">
        <f t="shared" ca="1" si="123"/>
        <v>1</v>
      </c>
      <c r="M1555">
        <f t="shared" ca="1" si="124"/>
        <v>1.2497650100758726</v>
      </c>
    </row>
    <row r="1556" spans="7:13" x14ac:dyDescent="0.25">
      <c r="G1556">
        <v>1551</v>
      </c>
      <c r="H1556">
        <f t="shared" ca="1" si="120"/>
        <v>0.14592336832050712</v>
      </c>
      <c r="I1556">
        <f t="shared" ca="1" si="120"/>
        <v>0.72915933499349084</v>
      </c>
      <c r="J1556">
        <f t="shared" ca="1" si="121"/>
        <v>0.45311097780824666</v>
      </c>
      <c r="K1556">
        <f t="shared" ca="1" si="122"/>
        <v>0.21160623642495208</v>
      </c>
      <c r="L1556">
        <f t="shared" ca="1" si="123"/>
        <v>1</v>
      </c>
      <c r="M1556">
        <f t="shared" ca="1" si="124"/>
        <v>0.39316148352548758</v>
      </c>
    </row>
    <row r="1557" spans="7:13" x14ac:dyDescent="0.25">
      <c r="G1557">
        <v>1552</v>
      </c>
      <c r="H1557">
        <f t="shared" ca="1" si="120"/>
        <v>0.20003578183437387</v>
      </c>
      <c r="I1557">
        <f t="shared" ca="1" si="120"/>
        <v>0.94592302227357261</v>
      </c>
      <c r="J1557">
        <f t="shared" ca="1" si="121"/>
        <v>0.23788373287240622</v>
      </c>
      <c r="K1557">
        <f t="shared" ca="1" si="122"/>
        <v>9.6849599604497648E-3</v>
      </c>
      <c r="L1557">
        <f t="shared" ca="1" si="123"/>
        <v>1</v>
      </c>
      <c r="M1557">
        <f t="shared" ca="1" si="124"/>
        <v>5.8179241778401815E-2</v>
      </c>
    </row>
    <row r="1558" spans="7:13" x14ac:dyDescent="0.25">
      <c r="G1558">
        <v>1553</v>
      </c>
      <c r="H1558">
        <f t="shared" ca="1" si="120"/>
        <v>0.20185595858569261</v>
      </c>
      <c r="I1558">
        <f t="shared" ca="1" si="120"/>
        <v>0.68404749366007134</v>
      </c>
      <c r="J1558">
        <f t="shared" ca="1" si="121"/>
        <v>0.48301190178689568</v>
      </c>
      <c r="K1558">
        <f t="shared" ca="1" si="122"/>
        <v>4.4002467648782524E-2</v>
      </c>
      <c r="L1558">
        <f t="shared" ca="1" si="123"/>
        <v>1</v>
      </c>
      <c r="M1558">
        <f t="shared" ca="1" si="124"/>
        <v>0.36713832786227651</v>
      </c>
    </row>
    <row r="1559" spans="7:13" x14ac:dyDescent="0.25">
      <c r="G1559">
        <v>1554</v>
      </c>
      <c r="H1559">
        <f t="shared" ca="1" si="120"/>
        <v>0.58165123410665909</v>
      </c>
      <c r="I1559">
        <f t="shared" ca="1" si="120"/>
        <v>0.12004167759201423</v>
      </c>
      <c r="J1559">
        <f t="shared" ca="1" si="121"/>
        <v>0.6413730906921512</v>
      </c>
      <c r="K1559">
        <f t="shared" ca="1" si="122"/>
        <v>0.55967330124782033</v>
      </c>
      <c r="L1559">
        <f t="shared" ca="1" si="123"/>
        <v>1</v>
      </c>
      <c r="M1559">
        <f t="shared" ca="1" si="124"/>
        <v>0.79201217020806303</v>
      </c>
    </row>
    <row r="1560" spans="7:13" x14ac:dyDescent="0.25">
      <c r="G1560">
        <v>1555</v>
      </c>
      <c r="H1560">
        <f t="shared" ca="1" si="120"/>
        <v>0.90996928630409846</v>
      </c>
      <c r="I1560">
        <f t="shared" ca="1" si="120"/>
        <v>0.48902486774981657</v>
      </c>
      <c r="J1560">
        <f t="shared" ca="1" si="121"/>
        <v>0.5317304185001458</v>
      </c>
      <c r="K1560">
        <f t="shared" ca="1" si="122"/>
        <v>0.46406555211059136</v>
      </c>
      <c r="L1560">
        <f t="shared" ca="1" si="123"/>
        <v>1</v>
      </c>
      <c r="M1560">
        <f t="shared" ca="1" si="124"/>
        <v>0.80096816135023041</v>
      </c>
    </row>
    <row r="1561" spans="7:13" x14ac:dyDescent="0.25">
      <c r="G1561">
        <v>1556</v>
      </c>
      <c r="H1561">
        <f t="shared" ca="1" si="120"/>
        <v>0.14980185882403074</v>
      </c>
      <c r="I1561">
        <f t="shared" ca="1" si="120"/>
        <v>0.3957308750873193</v>
      </c>
      <c r="J1561">
        <f t="shared" ca="1" si="121"/>
        <v>2.6143763399580456E-2</v>
      </c>
      <c r="K1561">
        <f t="shared" ca="1" si="122"/>
        <v>0.80711968318628302</v>
      </c>
      <c r="L1561">
        <f t="shared" ca="1" si="123"/>
        <v>1</v>
      </c>
      <c r="M1561">
        <f t="shared" ca="1" si="124"/>
        <v>1.0443748133011013</v>
      </c>
    </row>
    <row r="1562" spans="7:13" x14ac:dyDescent="0.25">
      <c r="G1562">
        <v>1557</v>
      </c>
      <c r="H1562">
        <f t="shared" ca="1" si="120"/>
        <v>0.68484776117942026</v>
      </c>
      <c r="I1562">
        <f t="shared" ca="1" si="120"/>
        <v>0.68053352483207796</v>
      </c>
      <c r="J1562">
        <f t="shared" ca="1" si="121"/>
        <v>0.70613248401229634</v>
      </c>
      <c r="K1562">
        <f t="shared" ca="1" si="122"/>
        <v>1.4032207155983683E-3</v>
      </c>
      <c r="L1562">
        <f t="shared" ca="1" si="123"/>
        <v>1</v>
      </c>
      <c r="M1562">
        <f t="shared" ca="1" si="124"/>
        <v>5.3130901701568929E-2</v>
      </c>
    </row>
    <row r="1563" spans="7:13" x14ac:dyDescent="0.25">
      <c r="G1563">
        <v>1558</v>
      </c>
      <c r="H1563">
        <f t="shared" ca="1" si="120"/>
        <v>0.16825941246989162</v>
      </c>
      <c r="I1563">
        <f t="shared" ca="1" si="120"/>
        <v>0.32825489484716153</v>
      </c>
      <c r="J1563">
        <f t="shared" ca="1" si="121"/>
        <v>0.14292268609001368</v>
      </c>
      <c r="K1563">
        <f t="shared" ca="1" si="122"/>
        <v>0.21538067104143485</v>
      </c>
      <c r="L1563">
        <f t="shared" ca="1" si="123"/>
        <v>1</v>
      </c>
      <c r="M1563">
        <f t="shared" ca="1" si="124"/>
        <v>0.60463530532448551</v>
      </c>
    </row>
    <row r="1564" spans="7:13" x14ac:dyDescent="0.25">
      <c r="G1564">
        <v>1559</v>
      </c>
      <c r="H1564">
        <f t="shared" ca="1" si="120"/>
        <v>0.9661781699170765</v>
      </c>
      <c r="I1564">
        <f t="shared" ca="1" si="120"/>
        <v>0.79035286129836346</v>
      </c>
      <c r="J1564">
        <f t="shared" ca="1" si="121"/>
        <v>0.48329572719655206</v>
      </c>
      <c r="K1564">
        <f t="shared" ca="1" si="122"/>
        <v>3.6687992529418713E-2</v>
      </c>
      <c r="L1564">
        <f t="shared" ca="1" si="123"/>
        <v>1</v>
      </c>
      <c r="M1564">
        <f t="shared" ca="1" si="124"/>
        <v>0.18838485309050162</v>
      </c>
    </row>
    <row r="1565" spans="7:13" x14ac:dyDescent="0.25">
      <c r="G1565">
        <v>1560</v>
      </c>
      <c r="H1565">
        <f t="shared" ca="1" si="120"/>
        <v>0.66499114175217999</v>
      </c>
      <c r="I1565">
        <f t="shared" ca="1" si="120"/>
        <v>0.8043620780583427</v>
      </c>
      <c r="J1565">
        <f t="shared" ca="1" si="121"/>
        <v>0.35522121672033896</v>
      </c>
      <c r="K1565">
        <f t="shared" ca="1" si="122"/>
        <v>0.19774267078951432</v>
      </c>
      <c r="L1565">
        <f t="shared" ca="1" si="123"/>
        <v>1</v>
      </c>
      <c r="M1565">
        <f t="shared" ca="1" si="124"/>
        <v>0.32576347406510647</v>
      </c>
    </row>
    <row r="1566" spans="7:13" x14ac:dyDescent="0.25">
      <c r="G1566">
        <v>1561</v>
      </c>
      <c r="H1566">
        <f t="shared" ca="1" si="120"/>
        <v>0.28032052966275989</v>
      </c>
      <c r="I1566">
        <f t="shared" ca="1" si="120"/>
        <v>0.82017534255237778</v>
      </c>
      <c r="J1566">
        <f t="shared" ca="1" si="121"/>
        <v>0.3279178016676001</v>
      </c>
      <c r="K1566">
        <f t="shared" ca="1" si="122"/>
        <v>9.540572763131358E-2</v>
      </c>
      <c r="L1566">
        <f t="shared" ca="1" si="123"/>
        <v>1</v>
      </c>
      <c r="M1566">
        <f t="shared" ca="1" si="124"/>
        <v>0.28040250011408424</v>
      </c>
    </row>
    <row r="1567" spans="7:13" x14ac:dyDescent="0.25">
      <c r="G1567">
        <v>1562</v>
      </c>
      <c r="H1567">
        <f t="shared" ca="1" si="120"/>
        <v>0.86029164833330241</v>
      </c>
      <c r="I1567">
        <f t="shared" ca="1" si="120"/>
        <v>7.6652925020363583E-2</v>
      </c>
      <c r="J1567">
        <f t="shared" ca="1" si="121"/>
        <v>0.40150553284130669</v>
      </c>
      <c r="K1567">
        <f t="shared" ca="1" si="122"/>
        <v>0.31795354230488965</v>
      </c>
      <c r="L1567">
        <f t="shared" ca="1" si="123"/>
        <v>1</v>
      </c>
      <c r="M1567">
        <f t="shared" ca="1" si="124"/>
        <v>0.66961631381741293</v>
      </c>
    </row>
    <row r="1568" spans="7:13" x14ac:dyDescent="0.25">
      <c r="G1568">
        <v>1563</v>
      </c>
      <c r="H1568">
        <f t="shared" ca="1" si="120"/>
        <v>0.80225602507414318</v>
      </c>
      <c r="I1568">
        <f t="shared" ca="1" si="120"/>
        <v>0.57241941100268434</v>
      </c>
      <c r="J1568">
        <f t="shared" ca="1" si="121"/>
        <v>0.17464985306657047</v>
      </c>
      <c r="K1568">
        <f t="shared" ca="1" si="122"/>
        <v>0.4178552762555639</v>
      </c>
      <c r="L1568">
        <f t="shared" ca="1" si="123"/>
        <v>1</v>
      </c>
      <c r="M1568">
        <f t="shared" ca="1" si="124"/>
        <v>0.77958317456902471</v>
      </c>
    </row>
    <row r="1569" spans="7:13" x14ac:dyDescent="0.25">
      <c r="G1569">
        <v>1564</v>
      </c>
      <c r="H1569">
        <f t="shared" ca="1" si="120"/>
        <v>0.93804751020373722</v>
      </c>
      <c r="I1569">
        <f t="shared" ca="1" si="120"/>
        <v>0.29211646003384639</v>
      </c>
      <c r="J1569">
        <f t="shared" ca="1" si="121"/>
        <v>0.15829285286891792</v>
      </c>
      <c r="K1569">
        <f t="shared" ca="1" si="122"/>
        <v>0.22255980196217781</v>
      </c>
      <c r="L1569">
        <f t="shared" ca="1" si="123"/>
        <v>1</v>
      </c>
      <c r="M1569">
        <f t="shared" ca="1" si="124"/>
        <v>0.6048738897100705</v>
      </c>
    </row>
    <row r="1570" spans="7:13" x14ac:dyDescent="0.25">
      <c r="G1570">
        <v>1565</v>
      </c>
      <c r="H1570">
        <f t="shared" ca="1" si="120"/>
        <v>0.465453230496502</v>
      </c>
      <c r="I1570">
        <f t="shared" ca="1" si="120"/>
        <v>0.21557117557176397</v>
      </c>
      <c r="J1570">
        <f t="shared" ca="1" si="121"/>
        <v>0.15149112943422507</v>
      </c>
      <c r="K1570">
        <f t="shared" ca="1" si="122"/>
        <v>0.80781702813811374</v>
      </c>
      <c r="L1570">
        <f t="shared" ca="1" si="123"/>
        <v>1</v>
      </c>
      <c r="M1570">
        <f t="shared" ca="1" si="124"/>
        <v>1.1225452630430464</v>
      </c>
    </row>
    <row r="1571" spans="7:13" x14ac:dyDescent="0.25">
      <c r="G1571">
        <v>1566</v>
      </c>
      <c r="H1571">
        <f t="shared" ca="1" si="120"/>
        <v>5.1795379783744933E-2</v>
      </c>
      <c r="I1571">
        <f t="shared" ca="1" si="120"/>
        <v>0.37783265651046494</v>
      </c>
      <c r="J1571">
        <f t="shared" ca="1" si="121"/>
        <v>0.13696501066553987</v>
      </c>
      <c r="K1571">
        <f t="shared" ca="1" si="122"/>
        <v>0.54808543951939925</v>
      </c>
      <c r="L1571">
        <f t="shared" ca="1" si="123"/>
        <v>1</v>
      </c>
      <c r="M1571">
        <f t="shared" ca="1" si="124"/>
        <v>0.91684906196988969</v>
      </c>
    </row>
    <row r="1572" spans="7:13" x14ac:dyDescent="0.25">
      <c r="G1572">
        <v>1567</v>
      </c>
      <c r="H1572">
        <f t="shared" ca="1" si="120"/>
        <v>0.40041403478509985</v>
      </c>
      <c r="I1572">
        <f t="shared" ca="1" si="120"/>
        <v>0.75686080243859943</v>
      </c>
      <c r="J1572">
        <f t="shared" ca="1" si="121"/>
        <v>9.8267717222357873E-2</v>
      </c>
      <c r="K1572">
        <f t="shared" ca="1" si="122"/>
        <v>0.10416973909806823</v>
      </c>
      <c r="L1572">
        <f t="shared" ca="1" si="123"/>
        <v>1</v>
      </c>
      <c r="M1572">
        <f t="shared" ca="1" si="124"/>
        <v>0.40362706099772638</v>
      </c>
    </row>
    <row r="1573" spans="7:13" x14ac:dyDescent="0.25">
      <c r="G1573">
        <v>1568</v>
      </c>
      <c r="H1573">
        <f t="shared" ca="1" si="120"/>
        <v>0.8709284234330148</v>
      </c>
      <c r="I1573">
        <f t="shared" ca="1" si="120"/>
        <v>0.92330501482518479</v>
      </c>
      <c r="J1573">
        <f t="shared" ca="1" si="121"/>
        <v>3.8166431496931323E-2</v>
      </c>
      <c r="K1573">
        <f t="shared" ca="1" si="122"/>
        <v>4.1023190974231183E-2</v>
      </c>
      <c r="L1573">
        <f t="shared" ca="1" si="123"/>
        <v>1</v>
      </c>
      <c r="M1573">
        <f t="shared" ca="1" si="124"/>
        <v>0.14662733307072287</v>
      </c>
    </row>
    <row r="1574" spans="7:13" x14ac:dyDescent="0.25">
      <c r="G1574">
        <v>1569</v>
      </c>
      <c r="H1574">
        <f t="shared" ca="1" si="120"/>
        <v>0.61679164000806053</v>
      </c>
      <c r="I1574">
        <f t="shared" ca="1" si="120"/>
        <v>0.22491154790452517</v>
      </c>
      <c r="J1574">
        <f t="shared" ca="1" si="121"/>
        <v>0.36641862773501466</v>
      </c>
      <c r="K1574">
        <f t="shared" ca="1" si="122"/>
        <v>6.3980755034648687E-2</v>
      </c>
      <c r="L1574">
        <f t="shared" ca="1" si="123"/>
        <v>1</v>
      </c>
      <c r="M1574">
        <f t="shared" ca="1" si="124"/>
        <v>0.53700217297050512</v>
      </c>
    </row>
    <row r="1575" spans="7:13" x14ac:dyDescent="0.25">
      <c r="G1575">
        <v>1570</v>
      </c>
      <c r="H1575">
        <f t="shared" ca="1" si="120"/>
        <v>0.755558087852371</v>
      </c>
      <c r="I1575">
        <f t="shared" ca="1" si="120"/>
        <v>0.81381946238209191</v>
      </c>
      <c r="J1575">
        <f t="shared" ca="1" si="121"/>
        <v>0.12765592222812511</v>
      </c>
      <c r="K1575">
        <f t="shared" ca="1" si="122"/>
        <v>5.4346291943738592E-2</v>
      </c>
      <c r="L1575">
        <f t="shared" ca="1" si="123"/>
        <v>1</v>
      </c>
      <c r="M1575">
        <f t="shared" ca="1" si="124"/>
        <v>0.32187108289558009</v>
      </c>
    </row>
    <row r="1576" spans="7:13" x14ac:dyDescent="0.25">
      <c r="G1576">
        <v>1571</v>
      </c>
      <c r="H1576">
        <f t="shared" ca="1" si="120"/>
        <v>0.51217621020393334</v>
      </c>
      <c r="I1576">
        <f t="shared" ca="1" si="120"/>
        <v>0.51993209268788843</v>
      </c>
      <c r="J1576">
        <f t="shared" ca="1" si="121"/>
        <v>0.56173744093535982</v>
      </c>
      <c r="K1576">
        <f t="shared" ca="1" si="122"/>
        <v>0.2730555647278135</v>
      </c>
      <c r="L1576">
        <f t="shared" ca="1" si="123"/>
        <v>1</v>
      </c>
      <c r="M1576">
        <f t="shared" ca="1" si="124"/>
        <v>0.60759493038842993</v>
      </c>
    </row>
    <row r="1577" spans="7:13" x14ac:dyDescent="0.25">
      <c r="G1577">
        <v>1572</v>
      </c>
      <c r="H1577">
        <f t="shared" ca="1" si="120"/>
        <v>0.47088503266052273</v>
      </c>
      <c r="I1577">
        <f t="shared" ca="1" si="120"/>
        <v>0.47514222652327309</v>
      </c>
      <c r="J1577">
        <f t="shared" ca="1" si="121"/>
        <v>0.86317719043842911</v>
      </c>
      <c r="K1577">
        <f t="shared" ca="1" si="122"/>
        <v>1.1266018656078802E-2</v>
      </c>
      <c r="L1577">
        <f t="shared" ca="1" si="123"/>
        <v>1</v>
      </c>
      <c r="M1577">
        <f t="shared" ca="1" si="124"/>
        <v>3.9542951458929908E-2</v>
      </c>
    </row>
    <row r="1578" spans="7:13" x14ac:dyDescent="0.25">
      <c r="G1578">
        <v>1573</v>
      </c>
      <c r="H1578">
        <f t="shared" ca="1" si="120"/>
        <v>0.66783024179373729</v>
      </c>
      <c r="I1578">
        <f t="shared" ca="1" si="120"/>
        <v>0.3395101384520024</v>
      </c>
      <c r="J1578">
        <f t="shared" ca="1" si="121"/>
        <v>0.90871546060396013</v>
      </c>
      <c r="K1578">
        <f t="shared" ca="1" si="122"/>
        <v>5.6139603522291373E-2</v>
      </c>
      <c r="L1578">
        <f t="shared" ca="1" si="123"/>
        <v>1</v>
      </c>
      <c r="M1578">
        <f t="shared" ca="1" si="124"/>
        <v>7.8261029318856687E-2</v>
      </c>
    </row>
    <row r="1579" spans="7:13" x14ac:dyDescent="0.25">
      <c r="G1579">
        <v>1574</v>
      </c>
      <c r="H1579">
        <f t="shared" ca="1" si="120"/>
        <v>7.7269899027141098E-2</v>
      </c>
      <c r="I1579">
        <f t="shared" ca="1" si="120"/>
        <v>0.22733048687665425</v>
      </c>
      <c r="J1579">
        <f t="shared" ca="1" si="121"/>
        <v>0.19021502373004806</v>
      </c>
      <c r="K1579">
        <f t="shared" ca="1" si="122"/>
        <v>0.40797222664809757</v>
      </c>
      <c r="L1579">
        <f t="shared" ca="1" si="123"/>
        <v>1</v>
      </c>
      <c r="M1579">
        <f t="shared" ca="1" si="124"/>
        <v>0.76638861176778561</v>
      </c>
    </row>
    <row r="1580" spans="7:13" x14ac:dyDescent="0.25">
      <c r="G1580">
        <v>1575</v>
      </c>
      <c r="H1580">
        <f t="shared" ca="1" si="120"/>
        <v>0.70971238504644207</v>
      </c>
      <c r="I1580">
        <f t="shared" ca="1" si="120"/>
        <v>0.58978897839488464</v>
      </c>
      <c r="J1580">
        <f t="shared" ca="1" si="121"/>
        <v>0.14026008045870217</v>
      </c>
      <c r="K1580">
        <f t="shared" ca="1" si="122"/>
        <v>0.33786995400457082</v>
      </c>
      <c r="L1580">
        <f t="shared" ca="1" si="123"/>
        <v>1</v>
      </c>
      <c r="M1580">
        <f t="shared" ca="1" si="124"/>
        <v>0.69457781280997422</v>
      </c>
    </row>
    <row r="1581" spans="7:13" x14ac:dyDescent="0.25">
      <c r="G1581">
        <v>1576</v>
      </c>
      <c r="H1581">
        <f t="shared" ca="1" si="120"/>
        <v>0.99625362309072496</v>
      </c>
      <c r="I1581">
        <f t="shared" ca="1" si="120"/>
        <v>3.1492992666319775E-2</v>
      </c>
      <c r="J1581">
        <f t="shared" ca="1" si="121"/>
        <v>0.55067645487991723</v>
      </c>
      <c r="K1581">
        <f t="shared" ca="1" si="122"/>
        <v>0.53925152735721993</v>
      </c>
      <c r="L1581">
        <f t="shared" ca="1" si="123"/>
        <v>1</v>
      </c>
      <c r="M1581">
        <f t="shared" ca="1" si="124"/>
        <v>0.78757495466985805</v>
      </c>
    </row>
    <row r="1582" spans="7:13" x14ac:dyDescent="0.25">
      <c r="G1582">
        <v>1577</v>
      </c>
      <c r="H1582">
        <f t="shared" ca="1" si="120"/>
        <v>0.3857526978811685</v>
      </c>
      <c r="I1582">
        <f t="shared" ca="1" si="120"/>
        <v>0.85581692966268441</v>
      </c>
      <c r="J1582">
        <f t="shared" ca="1" si="121"/>
        <v>0.17557106159863861</v>
      </c>
      <c r="K1582">
        <f t="shared" ca="1" si="122"/>
        <v>0.12308487826320096</v>
      </c>
      <c r="L1582">
        <f t="shared" ca="1" si="123"/>
        <v>1</v>
      </c>
      <c r="M1582">
        <f t="shared" ca="1" si="124"/>
        <v>0.27842595072687587</v>
      </c>
    </row>
    <row r="1583" spans="7:13" x14ac:dyDescent="0.25">
      <c r="G1583">
        <v>1578</v>
      </c>
      <c r="H1583">
        <f t="shared" ca="1" si="120"/>
        <v>0.69278640234572575</v>
      </c>
      <c r="I1583">
        <f t="shared" ca="1" si="120"/>
        <v>0.78555598350437406</v>
      </c>
      <c r="J1583">
        <f t="shared" ca="1" si="121"/>
        <v>0.18439297265513696</v>
      </c>
      <c r="K1583">
        <f t="shared" ca="1" si="122"/>
        <v>0.22712439015847316</v>
      </c>
      <c r="L1583">
        <f t="shared" ca="1" si="123"/>
        <v>1</v>
      </c>
      <c r="M1583">
        <f t="shared" ca="1" si="124"/>
        <v>0.43162933164109168</v>
      </c>
    </row>
    <row r="1584" spans="7:13" x14ac:dyDescent="0.25">
      <c r="G1584">
        <v>1579</v>
      </c>
      <c r="H1584">
        <f t="shared" ca="1" si="120"/>
        <v>0.32725928238528501</v>
      </c>
      <c r="I1584">
        <f t="shared" ca="1" si="120"/>
        <v>0.6812535648826199</v>
      </c>
      <c r="J1584">
        <f t="shared" ca="1" si="121"/>
        <v>0.23534873331944797</v>
      </c>
      <c r="K1584">
        <f t="shared" ca="1" si="122"/>
        <v>9.3043825629281818E-2</v>
      </c>
      <c r="L1584">
        <f t="shared" ca="1" si="123"/>
        <v>1</v>
      </c>
      <c r="M1584">
        <f t="shared" ca="1" si="124"/>
        <v>0.49243108456347945</v>
      </c>
    </row>
    <row r="1585" spans="7:13" x14ac:dyDescent="0.25">
      <c r="G1585">
        <v>1580</v>
      </c>
      <c r="H1585">
        <f t="shared" ca="1" si="120"/>
        <v>0.66291285168112923</v>
      </c>
      <c r="I1585">
        <f t="shared" ca="1" si="120"/>
        <v>0.50573748045772815</v>
      </c>
      <c r="J1585">
        <f t="shared" ca="1" si="121"/>
        <v>9.6232140090133464E-2</v>
      </c>
      <c r="K1585">
        <f t="shared" ca="1" si="122"/>
        <v>6.2026847938900453E-2</v>
      </c>
      <c r="L1585">
        <f t="shared" ca="1" si="123"/>
        <v>1</v>
      </c>
      <c r="M1585">
        <f t="shared" ca="1" si="124"/>
        <v>0.48949222382043439</v>
      </c>
    </row>
    <row r="1586" spans="7:13" x14ac:dyDescent="0.25">
      <c r="G1586">
        <v>1581</v>
      </c>
      <c r="H1586">
        <f t="shared" ca="1" si="120"/>
        <v>0.18698341411729202</v>
      </c>
      <c r="I1586">
        <f t="shared" ca="1" si="120"/>
        <v>4.9723895508120397E-2</v>
      </c>
      <c r="J1586">
        <f t="shared" ca="1" si="121"/>
        <v>0.56324376691441458</v>
      </c>
      <c r="K1586">
        <f t="shared" ca="1" si="122"/>
        <v>0.43369173403386685</v>
      </c>
      <c r="L1586">
        <f t="shared" ca="1" si="123"/>
        <v>1</v>
      </c>
      <c r="M1586">
        <f t="shared" ca="1" si="124"/>
        <v>0.72072682095529894</v>
      </c>
    </row>
    <row r="1587" spans="7:13" x14ac:dyDescent="0.25">
      <c r="G1587">
        <v>1582</v>
      </c>
      <c r="H1587">
        <f t="shared" ca="1" si="120"/>
        <v>0.59108171469484516</v>
      </c>
      <c r="I1587">
        <f t="shared" ca="1" si="120"/>
        <v>0.60593997995318605</v>
      </c>
      <c r="J1587">
        <f t="shared" ca="1" si="121"/>
        <v>0.38708748617409994</v>
      </c>
      <c r="K1587">
        <f t="shared" ca="1" si="122"/>
        <v>0.34075499547970495</v>
      </c>
      <c r="L1587">
        <f t="shared" ca="1" si="123"/>
        <v>1</v>
      </c>
      <c r="M1587">
        <f t="shared" ca="1" si="124"/>
        <v>0.69781934161239356</v>
      </c>
    </row>
    <row r="1588" spans="7:13" x14ac:dyDescent="0.25">
      <c r="G1588">
        <v>1583</v>
      </c>
      <c r="H1588">
        <f t="shared" ca="1" si="120"/>
        <v>5.9117113614123862E-2</v>
      </c>
      <c r="I1588">
        <f t="shared" ca="1" si="120"/>
        <v>6.6245648282796887E-2</v>
      </c>
      <c r="J1588">
        <f t="shared" ca="1" si="121"/>
        <v>0.84896912714603523</v>
      </c>
      <c r="K1588">
        <f t="shared" ca="1" si="122"/>
        <v>0.20013060151187231</v>
      </c>
      <c r="L1588">
        <f t="shared" ca="1" si="123"/>
        <v>1</v>
      </c>
      <c r="M1588">
        <f t="shared" ca="1" si="124"/>
        <v>0.31003714574381441</v>
      </c>
    </row>
    <row r="1589" spans="7:13" x14ac:dyDescent="0.25">
      <c r="G1589">
        <v>1584</v>
      </c>
      <c r="H1589">
        <f t="shared" ca="1" si="120"/>
        <v>6.2324179366241572E-2</v>
      </c>
      <c r="I1589">
        <f t="shared" ca="1" si="120"/>
        <v>0.81227234907076729</v>
      </c>
      <c r="J1589">
        <f t="shared" ca="1" si="121"/>
        <v>0.11275185045368055</v>
      </c>
      <c r="K1589">
        <f t="shared" ca="1" si="122"/>
        <v>0.2853472536816779</v>
      </c>
      <c r="L1589">
        <f t="shared" ca="1" si="123"/>
        <v>1</v>
      </c>
      <c r="M1589">
        <f t="shared" ca="1" si="124"/>
        <v>0.4068932761209777</v>
      </c>
    </row>
    <row r="1590" spans="7:13" x14ac:dyDescent="0.25">
      <c r="G1590">
        <v>1585</v>
      </c>
      <c r="H1590">
        <f t="shared" ca="1" si="120"/>
        <v>0.31865120438285932</v>
      </c>
      <c r="I1590">
        <f t="shared" ca="1" si="120"/>
        <v>7.0000895310468603E-2</v>
      </c>
      <c r="J1590">
        <f t="shared" ca="1" si="121"/>
        <v>0.95071045912704</v>
      </c>
      <c r="K1590">
        <f t="shared" ca="1" si="122"/>
        <v>2.0279950190405932E-2</v>
      </c>
      <c r="L1590">
        <f t="shared" ca="1" si="123"/>
        <v>1</v>
      </c>
      <c r="M1590">
        <f t="shared" ca="1" si="124"/>
        <v>9.5118222519330733E-2</v>
      </c>
    </row>
    <row r="1591" spans="7:13" x14ac:dyDescent="0.25">
      <c r="G1591">
        <v>1586</v>
      </c>
      <c r="H1591">
        <f t="shared" ca="1" si="120"/>
        <v>0.44795930531355521</v>
      </c>
      <c r="I1591">
        <f t="shared" ca="1" si="120"/>
        <v>0.7838376576607865</v>
      </c>
      <c r="J1591">
        <f t="shared" ca="1" si="121"/>
        <v>0.34993259443802793</v>
      </c>
      <c r="K1591">
        <f t="shared" ca="1" si="122"/>
        <v>3.2103726911506189E-2</v>
      </c>
      <c r="L1591">
        <f t="shared" ca="1" si="123"/>
        <v>1</v>
      </c>
      <c r="M1591">
        <f t="shared" ca="1" si="124"/>
        <v>0.3095082160027724</v>
      </c>
    </row>
    <row r="1592" spans="7:13" x14ac:dyDescent="0.25">
      <c r="G1592">
        <v>1587</v>
      </c>
      <c r="H1592">
        <f t="shared" ca="1" si="120"/>
        <v>0.16183457581445759</v>
      </c>
      <c r="I1592">
        <f t="shared" ca="1" si="120"/>
        <v>0.83811666191092027</v>
      </c>
      <c r="J1592">
        <f t="shared" ca="1" si="121"/>
        <v>0.10661853249783149</v>
      </c>
      <c r="K1592">
        <f t="shared" ca="1" si="122"/>
        <v>7.5535401465304228E-2</v>
      </c>
      <c r="L1592">
        <f t="shared" ca="1" si="123"/>
        <v>1</v>
      </c>
      <c r="M1592">
        <f t="shared" ca="1" si="124"/>
        <v>0.29397180600096201</v>
      </c>
    </row>
    <row r="1593" spans="7:13" x14ac:dyDescent="0.25">
      <c r="G1593">
        <v>1588</v>
      </c>
      <c r="H1593">
        <f t="shared" ca="1" si="120"/>
        <v>0.43848426241418381</v>
      </c>
      <c r="I1593">
        <f t="shared" ca="1" si="120"/>
        <v>0.36727161503230299</v>
      </c>
      <c r="J1593">
        <f t="shared" ca="1" si="121"/>
        <v>4.4177767006111132E-2</v>
      </c>
      <c r="K1593">
        <f t="shared" ca="1" si="122"/>
        <v>0.10916472217397467</v>
      </c>
      <c r="L1593">
        <f t="shared" ca="1" si="123"/>
        <v>1</v>
      </c>
      <c r="M1593">
        <f t="shared" ca="1" si="124"/>
        <v>0.45016985651875951</v>
      </c>
    </row>
    <row r="1594" spans="7:13" x14ac:dyDescent="0.25">
      <c r="G1594">
        <v>1589</v>
      </c>
      <c r="H1594">
        <f t="shared" ca="1" si="120"/>
        <v>0.98194716068270471</v>
      </c>
      <c r="I1594">
        <f t="shared" ca="1" si="120"/>
        <v>0.93242713163070168</v>
      </c>
      <c r="J1594">
        <f t="shared" ca="1" si="121"/>
        <v>0.15110744486202851</v>
      </c>
      <c r="K1594">
        <f t="shared" ca="1" si="122"/>
        <v>6.1456804802433783E-2</v>
      </c>
      <c r="L1594">
        <f t="shared" ca="1" si="123"/>
        <v>1</v>
      </c>
      <c r="M1594">
        <f t="shared" ca="1" si="124"/>
        <v>0.12444134562996879</v>
      </c>
    </row>
    <row r="1595" spans="7:13" x14ac:dyDescent="0.25">
      <c r="G1595">
        <v>1590</v>
      </c>
      <c r="H1595">
        <f t="shared" ca="1" si="120"/>
        <v>0.15878929046563806</v>
      </c>
      <c r="I1595">
        <f t="shared" ca="1" si="120"/>
        <v>0.52188688644155434</v>
      </c>
      <c r="J1595">
        <f t="shared" ca="1" si="121"/>
        <v>0.24887695543678767</v>
      </c>
      <c r="K1595">
        <f t="shared" ca="1" si="122"/>
        <v>9.7335408786271213E-2</v>
      </c>
      <c r="L1595">
        <f t="shared" ca="1" si="123"/>
        <v>1</v>
      </c>
      <c r="M1595">
        <f t="shared" ca="1" si="124"/>
        <v>0.58524107569068773</v>
      </c>
    </row>
    <row r="1596" spans="7:13" x14ac:dyDescent="0.25">
      <c r="G1596">
        <v>1591</v>
      </c>
      <c r="H1596">
        <f t="shared" ca="1" si="120"/>
        <v>0.74756613540218886</v>
      </c>
      <c r="I1596">
        <f t="shared" ca="1" si="120"/>
        <v>0.81454795075871678</v>
      </c>
      <c r="J1596">
        <f t="shared" ca="1" si="121"/>
        <v>0.52631486974780273</v>
      </c>
      <c r="K1596">
        <f t="shared" ca="1" si="122"/>
        <v>5.8996512716537323E-2</v>
      </c>
      <c r="L1596">
        <f t="shared" ca="1" si="123"/>
        <v>1</v>
      </c>
      <c r="M1596">
        <f t="shared" ca="1" si="124"/>
        <v>8.543130033436272E-2</v>
      </c>
    </row>
    <row r="1597" spans="7:13" x14ac:dyDescent="0.25">
      <c r="G1597">
        <v>1592</v>
      </c>
      <c r="H1597">
        <f t="shared" ca="1" si="120"/>
        <v>0.2476475711699252</v>
      </c>
      <c r="I1597">
        <f t="shared" ca="1" si="120"/>
        <v>0.26437464196817984</v>
      </c>
      <c r="J1597">
        <f t="shared" ca="1" si="121"/>
        <v>0.10422559255321999</v>
      </c>
      <c r="K1597">
        <f t="shared" ca="1" si="122"/>
        <v>0.22987890686801457</v>
      </c>
      <c r="L1597">
        <f t="shared" ca="1" si="123"/>
        <v>1</v>
      </c>
      <c r="M1597">
        <f t="shared" ca="1" si="124"/>
        <v>0.55364362437196035</v>
      </c>
    </row>
    <row r="1598" spans="7:13" x14ac:dyDescent="0.25">
      <c r="G1598">
        <v>1593</v>
      </c>
      <c r="H1598">
        <f t="shared" ca="1" si="120"/>
        <v>5.3153639884869763E-2</v>
      </c>
      <c r="I1598">
        <f t="shared" ca="1" si="120"/>
        <v>0.28154275370711757</v>
      </c>
      <c r="J1598">
        <f t="shared" ca="1" si="121"/>
        <v>0.84193833864563461</v>
      </c>
      <c r="K1598">
        <f t="shared" ca="1" si="122"/>
        <v>0.19216657611934782</v>
      </c>
      <c r="L1598">
        <f t="shared" ca="1" si="123"/>
        <v>1</v>
      </c>
      <c r="M1598">
        <f t="shared" ca="1" si="124"/>
        <v>0.29174204430099931</v>
      </c>
    </row>
    <row r="1599" spans="7:13" x14ac:dyDescent="0.25">
      <c r="G1599">
        <v>1594</v>
      </c>
      <c r="H1599">
        <f t="shared" ca="1" si="120"/>
        <v>0.6069285899068555</v>
      </c>
      <c r="I1599">
        <f t="shared" ca="1" si="120"/>
        <v>0.49734724223566651</v>
      </c>
      <c r="J1599">
        <f t="shared" ca="1" si="121"/>
        <v>0.70319434635390876</v>
      </c>
      <c r="K1599">
        <f t="shared" ca="1" si="122"/>
        <v>7.3402789870448612E-2</v>
      </c>
      <c r="L1599">
        <f t="shared" ca="1" si="123"/>
        <v>1</v>
      </c>
      <c r="M1599">
        <f t="shared" ca="1" si="124"/>
        <v>0.33743807975828383</v>
      </c>
    </row>
    <row r="1600" spans="7:13" x14ac:dyDescent="0.25">
      <c r="G1600">
        <v>1595</v>
      </c>
      <c r="H1600">
        <f t="shared" ca="1" si="120"/>
        <v>0.38770199440324726</v>
      </c>
      <c r="I1600">
        <f t="shared" ca="1" si="120"/>
        <v>0.59897096419973084</v>
      </c>
      <c r="J1600">
        <f t="shared" ca="1" si="121"/>
        <v>0.76746163094483288</v>
      </c>
      <c r="K1600">
        <f t="shared" ca="1" si="122"/>
        <v>2.1519950257919023E-3</v>
      </c>
      <c r="L1600">
        <f t="shared" ca="1" si="123"/>
        <v>1</v>
      </c>
      <c r="M1600">
        <f t="shared" ca="1" si="124"/>
        <v>7.1560727938205934E-2</v>
      </c>
    </row>
    <row r="1601" spans="7:13" x14ac:dyDescent="0.25">
      <c r="G1601">
        <v>1596</v>
      </c>
      <c r="H1601">
        <f t="shared" ca="1" si="120"/>
        <v>0.83081018198021539</v>
      </c>
      <c r="I1601">
        <f t="shared" ca="1" si="120"/>
        <v>1.0793945912562553E-2</v>
      </c>
      <c r="J1601">
        <f t="shared" ca="1" si="121"/>
        <v>0.90016865554904391</v>
      </c>
      <c r="K1601">
        <f t="shared" ca="1" si="122"/>
        <v>9.4710331176010923E-2</v>
      </c>
      <c r="L1601">
        <f t="shared" ca="1" si="123"/>
        <v>1</v>
      </c>
      <c r="M1601">
        <f t="shared" ca="1" si="124"/>
        <v>0.19083088578818896</v>
      </c>
    </row>
    <row r="1602" spans="7:13" x14ac:dyDescent="0.25">
      <c r="G1602">
        <v>1597</v>
      </c>
      <c r="H1602">
        <f t="shared" ca="1" si="120"/>
        <v>0.9321340585848007</v>
      </c>
      <c r="I1602">
        <f t="shared" ca="1" si="120"/>
        <v>5.2965919430503772E-2</v>
      </c>
      <c r="J1602">
        <f t="shared" ca="1" si="121"/>
        <v>0.82232594748143872</v>
      </c>
      <c r="K1602">
        <f t="shared" ca="1" si="122"/>
        <v>0.23554827704634013</v>
      </c>
      <c r="L1602">
        <f t="shared" ca="1" si="123"/>
        <v>1</v>
      </c>
      <c r="M1602">
        <f t="shared" ca="1" si="124"/>
        <v>0.36022834417010435</v>
      </c>
    </row>
    <row r="1603" spans="7:13" x14ac:dyDescent="0.25">
      <c r="G1603">
        <v>1598</v>
      </c>
      <c r="H1603">
        <f t="shared" ca="1" si="120"/>
        <v>0.53294881174740916</v>
      </c>
      <c r="I1603">
        <f t="shared" ca="1" si="120"/>
        <v>0.96852695017544677</v>
      </c>
      <c r="J1603">
        <f t="shared" ca="1" si="121"/>
        <v>0.12389833338043027</v>
      </c>
      <c r="K1603">
        <f t="shared" ca="1" si="122"/>
        <v>1.6755243600754317E-2</v>
      </c>
      <c r="L1603">
        <f t="shared" ca="1" si="123"/>
        <v>1</v>
      </c>
      <c r="M1603">
        <f t="shared" ca="1" si="124"/>
        <v>5.1797120118484287E-2</v>
      </c>
    </row>
    <row r="1604" spans="7:13" x14ac:dyDescent="0.25">
      <c r="G1604">
        <v>1599</v>
      </c>
      <c r="H1604">
        <f t="shared" ca="1" si="120"/>
        <v>0.22456798621199825</v>
      </c>
      <c r="I1604">
        <f t="shared" ca="1" si="120"/>
        <v>0.50731381130164011</v>
      </c>
      <c r="J1604">
        <f t="shared" ca="1" si="121"/>
        <v>0.20568608025867571</v>
      </c>
      <c r="K1604">
        <f t="shared" ca="1" si="122"/>
        <v>0.1117257945597</v>
      </c>
      <c r="L1604">
        <f t="shared" ca="1" si="123"/>
        <v>1</v>
      </c>
      <c r="M1604">
        <f t="shared" ca="1" si="124"/>
        <v>0.58434975024658176</v>
      </c>
    </row>
    <row r="1605" spans="7:13" x14ac:dyDescent="0.25">
      <c r="G1605">
        <v>1600</v>
      </c>
      <c r="H1605">
        <f t="shared" ca="1" si="120"/>
        <v>0.96840339794492203</v>
      </c>
      <c r="I1605">
        <f t="shared" ca="1" si="120"/>
        <v>0.5996536753723426</v>
      </c>
      <c r="J1605">
        <f t="shared" ca="1" si="121"/>
        <v>0.79523789646332743</v>
      </c>
      <c r="K1605">
        <f t="shared" ca="1" si="122"/>
        <v>7.0248951288165214E-3</v>
      </c>
      <c r="L1605">
        <f t="shared" ca="1" si="123"/>
        <v>1</v>
      </c>
      <c r="M1605">
        <f t="shared" ca="1" si="124"/>
        <v>1.1270066646895515E-2</v>
      </c>
    </row>
    <row r="1606" spans="7:13" x14ac:dyDescent="0.25">
      <c r="G1606">
        <v>1601</v>
      </c>
      <c r="H1606">
        <f t="shared" ca="1" si="120"/>
        <v>0.3065346454650808</v>
      </c>
      <c r="I1606">
        <f t="shared" ca="1" si="120"/>
        <v>0.17752480915678515</v>
      </c>
      <c r="J1606">
        <f t="shared" ca="1" si="121"/>
        <v>0.70563408649566051</v>
      </c>
      <c r="K1606">
        <f t="shared" ca="1" si="122"/>
        <v>0.43584447069532278</v>
      </c>
      <c r="L1606">
        <f t="shared" ca="1" si="123"/>
        <v>1</v>
      </c>
      <c r="M1606">
        <f t="shared" ca="1" si="124"/>
        <v>0.65550682445853292</v>
      </c>
    </row>
    <row r="1607" spans="7:13" x14ac:dyDescent="0.25">
      <c r="G1607">
        <v>1602</v>
      </c>
      <c r="H1607">
        <f t="shared" ref="H1607:I1670" ca="1" si="125">RAND()</f>
        <v>0.80581710012548335</v>
      </c>
      <c r="I1607">
        <f t="shared" ca="1" si="125"/>
        <v>0.65735731856352986</v>
      </c>
      <c r="J1607">
        <f t="shared" ref="J1607:J1670" ca="1" si="126">RAND()*(SQRT(1-(I1607^2)))</f>
        <v>0.36582688244068223</v>
      </c>
      <c r="K1607">
        <f t="shared" ref="K1607:K1670" ca="1" si="127">RAND()*(1-(I1607^2)-(J1607^2))</f>
        <v>0.38507979340886472</v>
      </c>
      <c r="L1607">
        <f t="shared" ref="L1607:L1670" ca="1" si="128">IF(AND(J1607&lt;=SQRT(1-I1607^2), I1607&lt;=SQRT(1-K1607^2)), 1, 0)</f>
        <v>1</v>
      </c>
      <c r="M1607">
        <f t="shared" ref="M1607:M1670" ca="1" si="129">(I1607+J1607+K1607)*EXP(I1607*J1607*K1607)*(1-(I1607^2)-(J1607^2))</f>
        <v>0.67056844919367864</v>
      </c>
    </row>
    <row r="1608" spans="7:13" x14ac:dyDescent="0.25">
      <c r="G1608">
        <v>1603</v>
      </c>
      <c r="H1608">
        <f t="shared" ca="1" si="125"/>
        <v>0.25798763854071372</v>
      </c>
      <c r="I1608">
        <f t="shared" ca="1" si="125"/>
        <v>0.72625853595435885</v>
      </c>
      <c r="J1608">
        <f t="shared" ca="1" si="126"/>
        <v>0.24510659758271153</v>
      </c>
      <c r="K1608">
        <f t="shared" ca="1" si="127"/>
        <v>8.221135051321396E-2</v>
      </c>
      <c r="L1608">
        <f t="shared" ca="1" si="128"/>
        <v>1</v>
      </c>
      <c r="M1608">
        <f t="shared" ca="1" si="129"/>
        <v>0.44097653763425432</v>
      </c>
    </row>
    <row r="1609" spans="7:13" x14ac:dyDescent="0.25">
      <c r="G1609">
        <v>1604</v>
      </c>
      <c r="H1609">
        <f t="shared" ca="1" si="125"/>
        <v>0.3709822240816868</v>
      </c>
      <c r="I1609">
        <f t="shared" ca="1" si="125"/>
        <v>0.50569636177704969</v>
      </c>
      <c r="J1609">
        <f t="shared" ca="1" si="126"/>
        <v>7.432743741529009E-2</v>
      </c>
      <c r="K1609">
        <f t="shared" ca="1" si="127"/>
        <v>0.6132719721308012</v>
      </c>
      <c r="L1609">
        <f t="shared" ca="1" si="128"/>
        <v>1</v>
      </c>
      <c r="M1609">
        <f t="shared" ca="1" si="129"/>
        <v>0.90209979770237392</v>
      </c>
    </row>
    <row r="1610" spans="7:13" x14ac:dyDescent="0.25">
      <c r="G1610">
        <v>1605</v>
      </c>
      <c r="H1610">
        <f t="shared" ca="1" si="125"/>
        <v>0.93144128219507527</v>
      </c>
      <c r="I1610">
        <f t="shared" ca="1" si="125"/>
        <v>0.3756413591027099</v>
      </c>
      <c r="J1610">
        <f t="shared" ca="1" si="126"/>
        <v>0.61208259840074075</v>
      </c>
      <c r="K1610">
        <f t="shared" ca="1" si="127"/>
        <v>3.1608125667823214E-2</v>
      </c>
      <c r="L1610">
        <f t="shared" ca="1" si="128"/>
        <v>1</v>
      </c>
      <c r="M1610">
        <f t="shared" ca="1" si="129"/>
        <v>0.4972103474581831</v>
      </c>
    </row>
    <row r="1611" spans="7:13" x14ac:dyDescent="0.25">
      <c r="G1611">
        <v>1606</v>
      </c>
      <c r="H1611">
        <f t="shared" ca="1" si="125"/>
        <v>0.78008968825455283</v>
      </c>
      <c r="I1611">
        <f t="shared" ca="1" si="125"/>
        <v>0.47839794063116281</v>
      </c>
      <c r="J1611">
        <f t="shared" ca="1" si="126"/>
        <v>0.5878287066990926</v>
      </c>
      <c r="K1611">
        <f t="shared" ca="1" si="127"/>
        <v>0.41263350163950108</v>
      </c>
      <c r="L1611">
        <f t="shared" ca="1" si="128"/>
        <v>1</v>
      </c>
      <c r="M1611">
        <f t="shared" ca="1" si="129"/>
        <v>0.70683259387814124</v>
      </c>
    </row>
    <row r="1612" spans="7:13" x14ac:dyDescent="0.25">
      <c r="G1612">
        <v>1607</v>
      </c>
      <c r="H1612">
        <f t="shared" ca="1" si="125"/>
        <v>0.18183956593016792</v>
      </c>
      <c r="I1612">
        <f t="shared" ca="1" si="125"/>
        <v>0.19492088828584864</v>
      </c>
      <c r="J1612">
        <f t="shared" ca="1" si="126"/>
        <v>0.71541038058755391</v>
      </c>
      <c r="K1612">
        <f t="shared" ca="1" si="127"/>
        <v>0.37871599250781629</v>
      </c>
      <c r="L1612">
        <f t="shared" ca="1" si="128"/>
        <v>1</v>
      </c>
      <c r="M1612">
        <f t="shared" ca="1" si="129"/>
        <v>0.6117923769040513</v>
      </c>
    </row>
    <row r="1613" spans="7:13" x14ac:dyDescent="0.25">
      <c r="G1613">
        <v>1608</v>
      </c>
      <c r="H1613">
        <f t="shared" ca="1" si="125"/>
        <v>8.7046287432391511E-2</v>
      </c>
      <c r="I1613">
        <f t="shared" ca="1" si="125"/>
        <v>3.2617476328910766E-2</v>
      </c>
      <c r="J1613">
        <f t="shared" ca="1" si="126"/>
        <v>0.86587784411195201</v>
      </c>
      <c r="K1613">
        <f t="shared" ca="1" si="127"/>
        <v>0.10687790865907522</v>
      </c>
      <c r="L1613">
        <f t="shared" ca="1" si="128"/>
        <v>1</v>
      </c>
      <c r="M1613">
        <f t="shared" ca="1" si="129"/>
        <v>0.25128799890923303</v>
      </c>
    </row>
    <row r="1614" spans="7:13" x14ac:dyDescent="0.25">
      <c r="G1614">
        <v>1609</v>
      </c>
      <c r="H1614">
        <f t="shared" ca="1" si="125"/>
        <v>0.35465707142455072</v>
      </c>
      <c r="I1614">
        <f t="shared" ca="1" si="125"/>
        <v>0.82783629704191619</v>
      </c>
      <c r="J1614">
        <f t="shared" ca="1" si="126"/>
        <v>0.23764354242365648</v>
      </c>
      <c r="K1614">
        <f t="shared" ca="1" si="127"/>
        <v>2.4081942135222963E-2</v>
      </c>
      <c r="L1614">
        <f t="shared" ca="1" si="128"/>
        <v>1</v>
      </c>
      <c r="M1614">
        <f t="shared" ca="1" si="129"/>
        <v>0.28267463672799342</v>
      </c>
    </row>
    <row r="1615" spans="7:13" x14ac:dyDescent="0.25">
      <c r="G1615">
        <v>1610</v>
      </c>
      <c r="H1615">
        <f t="shared" ca="1" si="125"/>
        <v>0.59469959090346014</v>
      </c>
      <c r="I1615">
        <f t="shared" ca="1" si="125"/>
        <v>0.31981744554125902</v>
      </c>
      <c r="J1615">
        <f t="shared" ca="1" si="126"/>
        <v>0.89629099888492214</v>
      </c>
      <c r="K1615">
        <f t="shared" ca="1" si="127"/>
        <v>4.9465124879287739E-2</v>
      </c>
      <c r="L1615">
        <f t="shared" ca="1" si="128"/>
        <v>1</v>
      </c>
      <c r="M1615">
        <f t="shared" ca="1" si="129"/>
        <v>0.12114955732722808</v>
      </c>
    </row>
    <row r="1616" spans="7:13" x14ac:dyDescent="0.25">
      <c r="G1616">
        <v>1611</v>
      </c>
      <c r="H1616">
        <f t="shared" ca="1" si="125"/>
        <v>6.5909491398800313E-2</v>
      </c>
      <c r="I1616">
        <f t="shared" ca="1" si="125"/>
        <v>0.85600958285930828</v>
      </c>
      <c r="J1616">
        <f t="shared" ca="1" si="126"/>
        <v>0.10600048155613644</v>
      </c>
      <c r="K1616">
        <f t="shared" ca="1" si="127"/>
        <v>0.12369759341127456</v>
      </c>
      <c r="L1616">
        <f t="shared" ca="1" si="128"/>
        <v>1</v>
      </c>
      <c r="M1616">
        <f t="shared" ca="1" si="129"/>
        <v>0.28109096308963155</v>
      </c>
    </row>
    <row r="1617" spans="7:13" x14ac:dyDescent="0.25">
      <c r="G1617">
        <v>1612</v>
      </c>
      <c r="H1617">
        <f t="shared" ca="1" si="125"/>
        <v>0.88937401629153379</v>
      </c>
      <c r="I1617">
        <f t="shared" ca="1" si="125"/>
        <v>0.34790046098549787</v>
      </c>
      <c r="J1617">
        <f t="shared" ca="1" si="126"/>
        <v>6.3555830011064213E-2</v>
      </c>
      <c r="K1617">
        <f t="shared" ca="1" si="127"/>
        <v>7.4413311388584313E-2</v>
      </c>
      <c r="L1617">
        <f t="shared" ca="1" si="128"/>
        <v>1</v>
      </c>
      <c r="M1617">
        <f t="shared" ca="1" si="129"/>
        <v>0.42579992992175292</v>
      </c>
    </row>
    <row r="1618" spans="7:13" x14ac:dyDescent="0.25">
      <c r="G1618">
        <v>1613</v>
      </c>
      <c r="H1618">
        <f t="shared" ca="1" si="125"/>
        <v>3.5067509588091017E-2</v>
      </c>
      <c r="I1618">
        <f t="shared" ca="1" si="125"/>
        <v>0.20397432198017307</v>
      </c>
      <c r="J1618">
        <f t="shared" ca="1" si="126"/>
        <v>0.18884606853387176</v>
      </c>
      <c r="K1618">
        <f t="shared" ca="1" si="127"/>
        <v>0.26169000514729085</v>
      </c>
      <c r="L1618">
        <f t="shared" ca="1" si="128"/>
        <v>1</v>
      </c>
      <c r="M1618">
        <f t="shared" ca="1" si="129"/>
        <v>0.61005606682079816</v>
      </c>
    </row>
    <row r="1619" spans="7:13" x14ac:dyDescent="0.25">
      <c r="G1619">
        <v>1614</v>
      </c>
      <c r="H1619">
        <f t="shared" ca="1" si="125"/>
        <v>0.71477126221441123</v>
      </c>
      <c r="I1619">
        <f t="shared" ca="1" si="125"/>
        <v>0.7368104134957858</v>
      </c>
      <c r="J1619">
        <f t="shared" ca="1" si="126"/>
        <v>0.27165970156573516</v>
      </c>
      <c r="K1619">
        <f t="shared" ca="1" si="127"/>
        <v>0.26823431480433518</v>
      </c>
      <c r="L1619">
        <f t="shared" ca="1" si="128"/>
        <v>1</v>
      </c>
      <c r="M1619">
        <f t="shared" ca="1" si="129"/>
        <v>0.51636821089446749</v>
      </c>
    </row>
    <row r="1620" spans="7:13" x14ac:dyDescent="0.25">
      <c r="G1620">
        <v>1615</v>
      </c>
      <c r="H1620">
        <f t="shared" ca="1" si="125"/>
        <v>0.29575497818386709</v>
      </c>
      <c r="I1620">
        <f t="shared" ca="1" si="125"/>
        <v>0.5842711334767503</v>
      </c>
      <c r="J1620">
        <f t="shared" ca="1" si="126"/>
        <v>0.19044453094954825</v>
      </c>
      <c r="K1620">
        <f t="shared" ca="1" si="127"/>
        <v>3.8425768887201284E-2</v>
      </c>
      <c r="L1620">
        <f t="shared" ca="1" si="128"/>
        <v>1</v>
      </c>
      <c r="M1620">
        <f t="shared" ca="1" si="129"/>
        <v>0.50823358303879218</v>
      </c>
    </row>
    <row r="1621" spans="7:13" x14ac:dyDescent="0.25">
      <c r="G1621">
        <v>1616</v>
      </c>
      <c r="H1621">
        <f t="shared" ca="1" si="125"/>
        <v>0.25145936353925424</v>
      </c>
      <c r="I1621">
        <f t="shared" ca="1" si="125"/>
        <v>0.7576163806210281</v>
      </c>
      <c r="J1621">
        <f t="shared" ca="1" si="126"/>
        <v>0.24645581767746241</v>
      </c>
      <c r="K1621">
        <f t="shared" ca="1" si="127"/>
        <v>0.15344899583818059</v>
      </c>
      <c r="L1621">
        <f t="shared" ca="1" si="128"/>
        <v>1</v>
      </c>
      <c r="M1621">
        <f t="shared" ca="1" si="129"/>
        <v>0.43510548110555342</v>
      </c>
    </row>
    <row r="1622" spans="7:13" x14ac:dyDescent="0.25">
      <c r="G1622">
        <v>1617</v>
      </c>
      <c r="H1622">
        <f t="shared" ca="1" si="125"/>
        <v>0.4411662793264437</v>
      </c>
      <c r="I1622">
        <f t="shared" ca="1" si="125"/>
        <v>0.81229119073992129</v>
      </c>
      <c r="J1622">
        <f t="shared" ca="1" si="126"/>
        <v>0.10485998123120992</v>
      </c>
      <c r="K1622">
        <f t="shared" ca="1" si="127"/>
        <v>0.11240870315475833</v>
      </c>
      <c r="L1622">
        <f t="shared" ca="1" si="128"/>
        <v>1</v>
      </c>
      <c r="M1622">
        <f t="shared" ca="1" si="129"/>
        <v>0.34217874073365029</v>
      </c>
    </row>
    <row r="1623" spans="7:13" x14ac:dyDescent="0.25">
      <c r="G1623">
        <v>1618</v>
      </c>
      <c r="H1623">
        <f t="shared" ca="1" si="125"/>
        <v>0.7100869846481962</v>
      </c>
      <c r="I1623">
        <f t="shared" ca="1" si="125"/>
        <v>0.33413979515241288</v>
      </c>
      <c r="J1623">
        <f t="shared" ca="1" si="126"/>
        <v>0.52166751181393589</v>
      </c>
      <c r="K1623">
        <f t="shared" ca="1" si="127"/>
        <v>0.50289741352255035</v>
      </c>
      <c r="L1623">
        <f t="shared" ca="1" si="128"/>
        <v>1</v>
      </c>
      <c r="M1623">
        <f t="shared" ca="1" si="129"/>
        <v>0.91395879091020638</v>
      </c>
    </row>
    <row r="1624" spans="7:13" x14ac:dyDescent="0.25">
      <c r="G1624">
        <v>1619</v>
      </c>
      <c r="H1624">
        <f t="shared" ca="1" si="125"/>
        <v>0.99971091013725866</v>
      </c>
      <c r="I1624">
        <f t="shared" ca="1" si="125"/>
        <v>0.61407842137320701</v>
      </c>
      <c r="J1624">
        <f t="shared" ca="1" si="126"/>
        <v>0.34097261670142304</v>
      </c>
      <c r="K1624">
        <f t="shared" ca="1" si="127"/>
        <v>0.38333071596706003</v>
      </c>
      <c r="L1624">
        <f t="shared" ca="1" si="128"/>
        <v>1</v>
      </c>
      <c r="M1624">
        <f t="shared" ca="1" si="129"/>
        <v>0.73475404743492567</v>
      </c>
    </row>
    <row r="1625" spans="7:13" x14ac:dyDescent="0.25">
      <c r="G1625">
        <v>1620</v>
      </c>
      <c r="H1625">
        <f t="shared" ca="1" si="125"/>
        <v>0.30619099496978852</v>
      </c>
      <c r="I1625">
        <f t="shared" ca="1" si="125"/>
        <v>0.11196916291962689</v>
      </c>
      <c r="J1625">
        <f t="shared" ca="1" si="126"/>
        <v>0.59343454571880572</v>
      </c>
      <c r="K1625">
        <f t="shared" ca="1" si="127"/>
        <v>0.52069807949112612</v>
      </c>
      <c r="L1625">
        <f t="shared" ca="1" si="128"/>
        <v>1</v>
      </c>
      <c r="M1625">
        <f t="shared" ca="1" si="129"/>
        <v>0.80636224829361092</v>
      </c>
    </row>
    <row r="1626" spans="7:13" x14ac:dyDescent="0.25">
      <c r="G1626">
        <v>1621</v>
      </c>
      <c r="H1626">
        <f t="shared" ca="1" si="125"/>
        <v>0.78368974734032038</v>
      </c>
      <c r="I1626">
        <f t="shared" ca="1" si="125"/>
        <v>9.2267906854538229E-2</v>
      </c>
      <c r="J1626">
        <f t="shared" ca="1" si="126"/>
        <v>0.83749918901098586</v>
      </c>
      <c r="K1626">
        <f t="shared" ca="1" si="127"/>
        <v>0.15434713566677871</v>
      </c>
      <c r="L1626">
        <f t="shared" ca="1" si="128"/>
        <v>1</v>
      </c>
      <c r="M1626">
        <f t="shared" ca="1" si="129"/>
        <v>0.31825504670072952</v>
      </c>
    </row>
    <row r="1627" spans="7:13" x14ac:dyDescent="0.25">
      <c r="G1627">
        <v>1622</v>
      </c>
      <c r="H1627">
        <f t="shared" ca="1" si="125"/>
        <v>0.74365779263323295</v>
      </c>
      <c r="I1627">
        <f t="shared" ca="1" si="125"/>
        <v>0.20371114879389218</v>
      </c>
      <c r="J1627">
        <f t="shared" ca="1" si="126"/>
        <v>7.3195721492724228E-2</v>
      </c>
      <c r="K1627">
        <f t="shared" ca="1" si="127"/>
        <v>0.21406222154271348</v>
      </c>
      <c r="L1627">
        <f t="shared" ca="1" si="128"/>
        <v>1</v>
      </c>
      <c r="M1627">
        <f t="shared" ca="1" si="129"/>
        <v>0.46946037128350959</v>
      </c>
    </row>
    <row r="1628" spans="7:13" x14ac:dyDescent="0.25">
      <c r="G1628">
        <v>1623</v>
      </c>
      <c r="H1628">
        <f t="shared" ca="1" si="125"/>
        <v>6.944653612025764E-2</v>
      </c>
      <c r="I1628">
        <f t="shared" ca="1" si="125"/>
        <v>0.92617601305740238</v>
      </c>
      <c r="J1628">
        <f t="shared" ca="1" si="126"/>
        <v>0.16912295593944024</v>
      </c>
      <c r="K1628">
        <f t="shared" ca="1" si="127"/>
        <v>7.8515679310886113E-2</v>
      </c>
      <c r="L1628">
        <f t="shared" ca="1" si="128"/>
        <v>1</v>
      </c>
      <c r="M1628">
        <f t="shared" ca="1" si="129"/>
        <v>0.1349899747188617</v>
      </c>
    </row>
    <row r="1629" spans="7:13" x14ac:dyDescent="0.25">
      <c r="G1629">
        <v>1624</v>
      </c>
      <c r="H1629">
        <f t="shared" ca="1" si="125"/>
        <v>8.9486204964621341E-2</v>
      </c>
      <c r="I1629">
        <f t="shared" ca="1" si="125"/>
        <v>0.45128810622199012</v>
      </c>
      <c r="J1629">
        <f t="shared" ca="1" si="126"/>
        <v>0.29982586882559059</v>
      </c>
      <c r="K1629">
        <f t="shared" ca="1" si="127"/>
        <v>0.53158091615188552</v>
      </c>
      <c r="L1629">
        <f t="shared" ca="1" si="128"/>
        <v>1</v>
      </c>
      <c r="M1629">
        <f t="shared" ca="1" si="129"/>
        <v>0.97372949255155783</v>
      </c>
    </row>
    <row r="1630" spans="7:13" x14ac:dyDescent="0.25">
      <c r="G1630">
        <v>1625</v>
      </c>
      <c r="H1630">
        <f t="shared" ca="1" si="125"/>
        <v>0.6022659335766779</v>
      </c>
      <c r="I1630">
        <f t="shared" ca="1" si="125"/>
        <v>0.25991712412195056</v>
      </c>
      <c r="J1630">
        <f t="shared" ca="1" si="126"/>
        <v>9.1428003190188484E-2</v>
      </c>
      <c r="K1630">
        <f t="shared" ca="1" si="127"/>
        <v>0.33939429961199807</v>
      </c>
      <c r="L1630">
        <f t="shared" ca="1" si="128"/>
        <v>1</v>
      </c>
      <c r="M1630">
        <f t="shared" ca="1" si="129"/>
        <v>0.6434701440372248</v>
      </c>
    </row>
    <row r="1631" spans="7:13" x14ac:dyDescent="0.25">
      <c r="G1631">
        <v>1626</v>
      </c>
      <c r="H1631">
        <f t="shared" ca="1" si="125"/>
        <v>0.9089651404114556</v>
      </c>
      <c r="I1631">
        <f t="shared" ca="1" si="125"/>
        <v>5.8447388541376433E-2</v>
      </c>
      <c r="J1631">
        <f t="shared" ca="1" si="126"/>
        <v>0.36305389699062263</v>
      </c>
      <c r="K1631">
        <f t="shared" ca="1" si="127"/>
        <v>3.6573675809437559E-2</v>
      </c>
      <c r="L1631">
        <f t="shared" ca="1" si="128"/>
        <v>1</v>
      </c>
      <c r="M1631">
        <f t="shared" ca="1" si="129"/>
        <v>0.39643967607795833</v>
      </c>
    </row>
    <row r="1632" spans="7:13" x14ac:dyDescent="0.25">
      <c r="G1632">
        <v>1627</v>
      </c>
      <c r="H1632">
        <f t="shared" ca="1" si="125"/>
        <v>0.9005615950342889</v>
      </c>
      <c r="I1632">
        <f t="shared" ca="1" si="125"/>
        <v>3.6152022480178236E-2</v>
      </c>
      <c r="J1632">
        <f t="shared" ca="1" si="126"/>
        <v>0.99017951965988282</v>
      </c>
      <c r="K1632">
        <f t="shared" ca="1" si="127"/>
        <v>9.0470201247866092E-3</v>
      </c>
      <c r="L1632">
        <f t="shared" ca="1" si="128"/>
        <v>1</v>
      </c>
      <c r="M1632">
        <f t="shared" ca="1" si="129"/>
        <v>1.8888884709338107E-2</v>
      </c>
    </row>
    <row r="1633" spans="7:13" x14ac:dyDescent="0.25">
      <c r="G1633">
        <v>1628</v>
      </c>
      <c r="H1633">
        <f t="shared" ca="1" si="125"/>
        <v>0.90293131852224295</v>
      </c>
      <c r="I1633">
        <f t="shared" ca="1" si="125"/>
        <v>0.9736667880251535</v>
      </c>
      <c r="J1633">
        <f t="shared" ca="1" si="126"/>
        <v>6.4614707403195651E-2</v>
      </c>
      <c r="K1633">
        <f t="shared" ca="1" si="127"/>
        <v>3.1391527570804253E-2</v>
      </c>
      <c r="L1633">
        <f t="shared" ca="1" si="128"/>
        <v>1</v>
      </c>
      <c r="M1633">
        <f t="shared" ca="1" si="129"/>
        <v>5.1229226318186272E-2</v>
      </c>
    </row>
    <row r="1634" spans="7:13" x14ac:dyDescent="0.25">
      <c r="G1634">
        <v>1629</v>
      </c>
      <c r="H1634">
        <f t="shared" ca="1" si="125"/>
        <v>0.44217645499673208</v>
      </c>
      <c r="I1634">
        <f t="shared" ca="1" si="125"/>
        <v>6.2704056329103919E-2</v>
      </c>
      <c r="J1634">
        <f t="shared" ca="1" si="126"/>
        <v>0.16482404652565458</v>
      </c>
      <c r="K1634">
        <f t="shared" ca="1" si="127"/>
        <v>0.42008567533002189</v>
      </c>
      <c r="L1634">
        <f t="shared" ca="1" si="128"/>
        <v>1</v>
      </c>
      <c r="M1634">
        <f t="shared" ca="1" si="129"/>
        <v>0.63020397896026004</v>
      </c>
    </row>
    <row r="1635" spans="7:13" x14ac:dyDescent="0.25">
      <c r="G1635">
        <v>1630</v>
      </c>
      <c r="H1635">
        <f t="shared" ca="1" si="125"/>
        <v>0.29919092277056503</v>
      </c>
      <c r="I1635">
        <f t="shared" ca="1" si="125"/>
        <v>0.98716707068236198</v>
      </c>
      <c r="J1635">
        <f t="shared" ca="1" si="126"/>
        <v>4.5228081495919066E-2</v>
      </c>
      <c r="K1635">
        <f t="shared" ca="1" si="127"/>
        <v>2.1807380535317236E-2</v>
      </c>
      <c r="L1635">
        <f t="shared" ca="1" si="128"/>
        <v>1</v>
      </c>
      <c r="M1635">
        <f t="shared" ca="1" si="129"/>
        <v>2.4751034958128592E-2</v>
      </c>
    </row>
    <row r="1636" spans="7:13" x14ac:dyDescent="0.25">
      <c r="G1636">
        <v>1631</v>
      </c>
      <c r="H1636">
        <f t="shared" ca="1" si="125"/>
        <v>0.82283321659664754</v>
      </c>
      <c r="I1636">
        <f t="shared" ca="1" si="125"/>
        <v>0.30739584999706737</v>
      </c>
      <c r="J1636">
        <f t="shared" ca="1" si="126"/>
        <v>0.78140457872545488</v>
      </c>
      <c r="K1636">
        <f t="shared" ca="1" si="127"/>
        <v>0.16209339949778226</v>
      </c>
      <c r="L1636">
        <f t="shared" ca="1" si="128"/>
        <v>1</v>
      </c>
      <c r="M1636">
        <f t="shared" ca="1" si="129"/>
        <v>0.38355359285128959</v>
      </c>
    </row>
    <row r="1637" spans="7:13" x14ac:dyDescent="0.25">
      <c r="G1637">
        <v>1632</v>
      </c>
      <c r="H1637">
        <f t="shared" ca="1" si="125"/>
        <v>0.13827450285946119</v>
      </c>
      <c r="I1637">
        <f t="shared" ca="1" si="125"/>
        <v>0.39143211637215636</v>
      </c>
      <c r="J1637">
        <f t="shared" ca="1" si="126"/>
        <v>0.34508022414934025</v>
      </c>
      <c r="K1637">
        <f t="shared" ca="1" si="127"/>
        <v>0.46561378196244629</v>
      </c>
      <c r="L1637">
        <f t="shared" ca="1" si="128"/>
        <v>1</v>
      </c>
      <c r="M1637">
        <f t="shared" ca="1" si="129"/>
        <v>0.93157283452964668</v>
      </c>
    </row>
    <row r="1638" spans="7:13" x14ac:dyDescent="0.25">
      <c r="G1638">
        <v>1633</v>
      </c>
      <c r="H1638">
        <f t="shared" ca="1" si="125"/>
        <v>0.51591049381443466</v>
      </c>
      <c r="I1638">
        <f t="shared" ca="1" si="125"/>
        <v>0.43856426654533953</v>
      </c>
      <c r="J1638">
        <f t="shared" ca="1" si="126"/>
        <v>3.3725796908583828E-3</v>
      </c>
      <c r="K1638">
        <f t="shared" ca="1" si="127"/>
        <v>0.24230782694543784</v>
      </c>
      <c r="L1638">
        <f t="shared" ca="1" si="128"/>
        <v>1</v>
      </c>
      <c r="M1638">
        <f t="shared" ca="1" si="129"/>
        <v>0.55282831285417477</v>
      </c>
    </row>
    <row r="1639" spans="7:13" x14ac:dyDescent="0.25">
      <c r="G1639">
        <v>1634</v>
      </c>
      <c r="H1639">
        <f t="shared" ca="1" si="125"/>
        <v>0.25063170878445096</v>
      </c>
      <c r="I1639">
        <f t="shared" ca="1" si="125"/>
        <v>0.34220124706498611</v>
      </c>
      <c r="J1639">
        <f t="shared" ca="1" si="126"/>
        <v>0.78119531256060881</v>
      </c>
      <c r="K1639">
        <f t="shared" ca="1" si="127"/>
        <v>0.22742187588452992</v>
      </c>
      <c r="L1639">
        <f t="shared" ca="1" si="128"/>
        <v>1</v>
      </c>
      <c r="M1639">
        <f t="shared" ca="1" si="129"/>
        <v>0.39136085527870001</v>
      </c>
    </row>
    <row r="1640" spans="7:13" x14ac:dyDescent="0.25">
      <c r="G1640">
        <v>1635</v>
      </c>
      <c r="H1640">
        <f t="shared" ca="1" si="125"/>
        <v>9.9731761698537813E-2</v>
      </c>
      <c r="I1640">
        <f t="shared" ca="1" si="125"/>
        <v>0.420197769697081</v>
      </c>
      <c r="J1640">
        <f t="shared" ca="1" si="126"/>
        <v>7.9680386090786856E-2</v>
      </c>
      <c r="K1640">
        <f t="shared" ca="1" si="127"/>
        <v>0.48385257236168494</v>
      </c>
      <c r="L1640">
        <f t="shared" ca="1" si="128"/>
        <v>1</v>
      </c>
      <c r="M1640">
        <f t="shared" ca="1" si="129"/>
        <v>0.81691906002802916</v>
      </c>
    </row>
    <row r="1641" spans="7:13" x14ac:dyDescent="0.25">
      <c r="G1641">
        <v>1636</v>
      </c>
      <c r="H1641">
        <f t="shared" ca="1" si="125"/>
        <v>0.54521290191793836</v>
      </c>
      <c r="I1641">
        <f t="shared" ca="1" si="125"/>
        <v>0.81302243486854486</v>
      </c>
      <c r="J1641">
        <f t="shared" ca="1" si="126"/>
        <v>0.53954226783671655</v>
      </c>
      <c r="K1641">
        <f t="shared" ca="1" si="127"/>
        <v>1.7106495201407952E-2</v>
      </c>
      <c r="L1641">
        <f t="shared" ca="1" si="128"/>
        <v>1</v>
      </c>
      <c r="M1641">
        <f t="shared" ca="1" si="129"/>
        <v>6.6085767839563714E-2</v>
      </c>
    </row>
    <row r="1642" spans="7:13" x14ac:dyDescent="0.25">
      <c r="G1642">
        <v>1637</v>
      </c>
      <c r="H1642">
        <f t="shared" ca="1" si="125"/>
        <v>0.85981568357840599</v>
      </c>
      <c r="I1642">
        <f t="shared" ca="1" si="125"/>
        <v>0.14663708688671617</v>
      </c>
      <c r="J1642">
        <f t="shared" ca="1" si="126"/>
        <v>0.27565807021821492</v>
      </c>
      <c r="K1642">
        <f t="shared" ca="1" si="127"/>
        <v>0.13638430419705969</v>
      </c>
      <c r="L1642">
        <f t="shared" ca="1" si="128"/>
        <v>1</v>
      </c>
      <c r="M1642">
        <f t="shared" ca="1" si="129"/>
        <v>0.50700125785549799</v>
      </c>
    </row>
    <row r="1643" spans="7:13" x14ac:dyDescent="0.25">
      <c r="G1643">
        <v>1638</v>
      </c>
      <c r="H1643">
        <f t="shared" ca="1" si="125"/>
        <v>0.7557776695842382</v>
      </c>
      <c r="I1643">
        <f t="shared" ca="1" si="125"/>
        <v>0.47450281682970075</v>
      </c>
      <c r="J1643">
        <f t="shared" ca="1" si="126"/>
        <v>0.85153829620593469</v>
      </c>
      <c r="K1643">
        <f t="shared" ca="1" si="127"/>
        <v>2.7171891124776675E-2</v>
      </c>
      <c r="L1643">
        <f t="shared" ca="1" si="128"/>
        <v>1</v>
      </c>
      <c r="M1643">
        <f t="shared" ca="1" si="129"/>
        <v>6.8037650627149865E-2</v>
      </c>
    </row>
    <row r="1644" spans="7:13" x14ac:dyDescent="0.25">
      <c r="G1644">
        <v>1639</v>
      </c>
      <c r="H1644">
        <f t="shared" ca="1" si="125"/>
        <v>0.21093966988510549</v>
      </c>
      <c r="I1644">
        <f t="shared" ca="1" si="125"/>
        <v>0.25714422021938843</v>
      </c>
      <c r="J1644">
        <f t="shared" ca="1" si="126"/>
        <v>2.984618373408152E-2</v>
      </c>
      <c r="K1644">
        <f t="shared" ca="1" si="127"/>
        <v>0.33566266601358574</v>
      </c>
      <c r="L1644">
        <f t="shared" ca="1" si="128"/>
        <v>1</v>
      </c>
      <c r="M1644">
        <f t="shared" ca="1" si="129"/>
        <v>0.58242510630957733</v>
      </c>
    </row>
    <row r="1645" spans="7:13" x14ac:dyDescent="0.25">
      <c r="G1645">
        <v>1640</v>
      </c>
      <c r="H1645">
        <f t="shared" ca="1" si="125"/>
        <v>0.49902735811704013</v>
      </c>
      <c r="I1645">
        <f t="shared" ca="1" si="125"/>
        <v>0.7949720770770442</v>
      </c>
      <c r="J1645">
        <f t="shared" ca="1" si="126"/>
        <v>0.29217695668962529</v>
      </c>
      <c r="K1645">
        <f t="shared" ca="1" si="127"/>
        <v>0.18929720339528472</v>
      </c>
      <c r="L1645">
        <f t="shared" ca="1" si="128"/>
        <v>1</v>
      </c>
      <c r="M1645">
        <f t="shared" ca="1" si="129"/>
        <v>0.37700743826746613</v>
      </c>
    </row>
    <row r="1646" spans="7:13" x14ac:dyDescent="0.25">
      <c r="G1646">
        <v>1641</v>
      </c>
      <c r="H1646">
        <f t="shared" ca="1" si="125"/>
        <v>0.76163885026967693</v>
      </c>
      <c r="I1646">
        <f t="shared" ca="1" si="125"/>
        <v>0.98014435102745234</v>
      </c>
      <c r="J1646">
        <f t="shared" ca="1" si="126"/>
        <v>8.1182027884635841E-2</v>
      </c>
      <c r="K1646">
        <f t="shared" ca="1" si="127"/>
        <v>2.7061554527167801E-2</v>
      </c>
      <c r="L1646">
        <f t="shared" ca="1" si="128"/>
        <v>1</v>
      </c>
      <c r="M1646">
        <f t="shared" ca="1" si="129"/>
        <v>3.5695940852535184E-2</v>
      </c>
    </row>
    <row r="1647" spans="7:13" x14ac:dyDescent="0.25">
      <c r="G1647">
        <v>1642</v>
      </c>
      <c r="H1647">
        <f t="shared" ca="1" si="125"/>
        <v>0.17843656720841017</v>
      </c>
      <c r="I1647">
        <f t="shared" ca="1" si="125"/>
        <v>0.416620563355794</v>
      </c>
      <c r="J1647">
        <f t="shared" ca="1" si="126"/>
        <v>0.66966219452704812</v>
      </c>
      <c r="K1647">
        <f t="shared" ca="1" si="127"/>
        <v>0.23895343297701718</v>
      </c>
      <c r="L1647">
        <f t="shared" ca="1" si="128"/>
        <v>1</v>
      </c>
      <c r="M1647">
        <f t="shared" ca="1" si="129"/>
        <v>0.53544512730859983</v>
      </c>
    </row>
    <row r="1648" spans="7:13" x14ac:dyDescent="0.25">
      <c r="G1648">
        <v>1643</v>
      </c>
      <c r="H1648">
        <f t="shared" ca="1" si="125"/>
        <v>0.50403544454390825</v>
      </c>
      <c r="I1648">
        <f t="shared" ca="1" si="125"/>
        <v>0.50017419464902113</v>
      </c>
      <c r="J1648">
        <f t="shared" ca="1" si="126"/>
        <v>0.71166450733133646</v>
      </c>
      <c r="K1648">
        <f t="shared" ca="1" si="127"/>
        <v>0.1668832145372762</v>
      </c>
      <c r="L1648">
        <f t="shared" ca="1" si="128"/>
        <v>1</v>
      </c>
      <c r="M1648">
        <f t="shared" ca="1" si="129"/>
        <v>0.35606005862303203</v>
      </c>
    </row>
    <row r="1649" spans="7:13" x14ac:dyDescent="0.25">
      <c r="G1649">
        <v>1644</v>
      </c>
      <c r="H1649">
        <f t="shared" ca="1" si="125"/>
        <v>5.1428126753670589E-2</v>
      </c>
      <c r="I1649">
        <f t="shared" ca="1" si="125"/>
        <v>0.39639871079814715</v>
      </c>
      <c r="J1649">
        <f t="shared" ca="1" si="126"/>
        <v>0.4070242438926332</v>
      </c>
      <c r="K1649">
        <f t="shared" ca="1" si="127"/>
        <v>0.29273114132579425</v>
      </c>
      <c r="L1649">
        <f t="shared" ca="1" si="128"/>
        <v>1</v>
      </c>
      <c r="M1649">
        <f t="shared" ca="1" si="129"/>
        <v>0.77821576089760103</v>
      </c>
    </row>
    <row r="1650" spans="7:13" x14ac:dyDescent="0.25">
      <c r="G1650">
        <v>1645</v>
      </c>
      <c r="H1650">
        <f t="shared" ca="1" si="125"/>
        <v>0.69151876062401729</v>
      </c>
      <c r="I1650">
        <f t="shared" ca="1" si="125"/>
        <v>0.95159297880211424</v>
      </c>
      <c r="J1650">
        <f t="shared" ca="1" si="126"/>
        <v>0.22482228296517215</v>
      </c>
      <c r="K1650">
        <f t="shared" ca="1" si="127"/>
        <v>4.9081677881721696E-3</v>
      </c>
      <c r="L1650">
        <f t="shared" ca="1" si="128"/>
        <v>1</v>
      </c>
      <c r="M1650">
        <f t="shared" ca="1" si="129"/>
        <v>5.1945026532470455E-2</v>
      </c>
    </row>
    <row r="1651" spans="7:13" x14ac:dyDescent="0.25">
      <c r="G1651">
        <v>1646</v>
      </c>
      <c r="H1651">
        <f t="shared" ca="1" si="125"/>
        <v>0.34945736509043657</v>
      </c>
      <c r="I1651">
        <f t="shared" ca="1" si="125"/>
        <v>0.95773590901404881</v>
      </c>
      <c r="J1651">
        <f t="shared" ca="1" si="126"/>
        <v>0.12930694602907647</v>
      </c>
      <c r="K1651">
        <f t="shared" ca="1" si="127"/>
        <v>5.4730104993568104E-2</v>
      </c>
      <c r="L1651">
        <f t="shared" ca="1" si="128"/>
        <v>1</v>
      </c>
      <c r="M1651">
        <f t="shared" ca="1" si="129"/>
        <v>7.589438970196033E-2</v>
      </c>
    </row>
    <row r="1652" spans="7:13" x14ac:dyDescent="0.25">
      <c r="G1652">
        <v>1647</v>
      </c>
      <c r="H1652">
        <f t="shared" ca="1" si="125"/>
        <v>0.56992675207859111</v>
      </c>
      <c r="I1652">
        <f t="shared" ca="1" si="125"/>
        <v>0.96319059148433106</v>
      </c>
      <c r="J1652">
        <f t="shared" ca="1" si="126"/>
        <v>3.751740256520264E-2</v>
      </c>
      <c r="K1652">
        <f t="shared" ca="1" si="127"/>
        <v>6.8159731141898175E-2</v>
      </c>
      <c r="L1652">
        <f t="shared" ca="1" si="128"/>
        <v>1</v>
      </c>
      <c r="M1652">
        <f t="shared" ca="1" si="129"/>
        <v>7.5922814596826732E-2</v>
      </c>
    </row>
    <row r="1653" spans="7:13" x14ac:dyDescent="0.25">
      <c r="G1653">
        <v>1648</v>
      </c>
      <c r="H1653">
        <f t="shared" ca="1" si="125"/>
        <v>0.32391574860241223</v>
      </c>
      <c r="I1653">
        <f t="shared" ca="1" si="125"/>
        <v>0.56590107646802679</v>
      </c>
      <c r="J1653">
        <f t="shared" ca="1" si="126"/>
        <v>0.58744235513781107</v>
      </c>
      <c r="K1653">
        <f t="shared" ca="1" si="127"/>
        <v>7.0243606789132135E-2</v>
      </c>
      <c r="L1653">
        <f t="shared" ca="1" si="128"/>
        <v>1</v>
      </c>
      <c r="M1653">
        <f t="shared" ca="1" si="129"/>
        <v>0.41916954374432808</v>
      </c>
    </row>
    <row r="1654" spans="7:13" x14ac:dyDescent="0.25">
      <c r="G1654">
        <v>1649</v>
      </c>
      <c r="H1654">
        <f t="shared" ca="1" si="125"/>
        <v>0.76766617860030051</v>
      </c>
      <c r="I1654">
        <f t="shared" ca="1" si="125"/>
        <v>0.27761304483281413</v>
      </c>
      <c r="J1654">
        <f t="shared" ca="1" si="126"/>
        <v>0.83475303132499012</v>
      </c>
      <c r="K1654">
        <f t="shared" ca="1" si="127"/>
        <v>7.4818315574253433E-2</v>
      </c>
      <c r="L1654">
        <f t="shared" ca="1" si="128"/>
        <v>1</v>
      </c>
      <c r="M1654">
        <f t="shared" ca="1" si="129"/>
        <v>0.27313914632367425</v>
      </c>
    </row>
    <row r="1655" spans="7:13" x14ac:dyDescent="0.25">
      <c r="G1655">
        <v>1650</v>
      </c>
      <c r="H1655">
        <f t="shared" ca="1" si="125"/>
        <v>0.78939571936520003</v>
      </c>
      <c r="I1655">
        <f t="shared" ca="1" si="125"/>
        <v>0.886457667112445</v>
      </c>
      <c r="J1655">
        <f t="shared" ca="1" si="126"/>
        <v>0.17901520638148199</v>
      </c>
      <c r="K1655">
        <f t="shared" ca="1" si="127"/>
        <v>0.13259420467582772</v>
      </c>
      <c r="L1655">
        <f t="shared" ca="1" si="128"/>
        <v>1</v>
      </c>
      <c r="M1655">
        <f t="shared" ca="1" si="129"/>
        <v>0.22286391228849897</v>
      </c>
    </row>
    <row r="1656" spans="7:13" x14ac:dyDescent="0.25">
      <c r="G1656">
        <v>1651</v>
      </c>
      <c r="H1656">
        <f t="shared" ca="1" si="125"/>
        <v>0.35754958580933405</v>
      </c>
      <c r="I1656">
        <f t="shared" ca="1" si="125"/>
        <v>0.54732829423342921</v>
      </c>
      <c r="J1656">
        <f t="shared" ca="1" si="126"/>
        <v>0.74961286155009488</v>
      </c>
      <c r="K1656">
        <f t="shared" ca="1" si="127"/>
        <v>2.2065851620768989E-2</v>
      </c>
      <c r="L1656">
        <f t="shared" ca="1" si="128"/>
        <v>1</v>
      </c>
      <c r="M1656">
        <f t="shared" ca="1" si="129"/>
        <v>0.18436022013812151</v>
      </c>
    </row>
    <row r="1657" spans="7:13" x14ac:dyDescent="0.25">
      <c r="G1657">
        <v>1652</v>
      </c>
      <c r="H1657">
        <f t="shared" ca="1" si="125"/>
        <v>0.78565557441310707</v>
      </c>
      <c r="I1657">
        <f t="shared" ca="1" si="125"/>
        <v>0.88746270709507269</v>
      </c>
      <c r="J1657">
        <f t="shared" ca="1" si="126"/>
        <v>0.3201100641780466</v>
      </c>
      <c r="K1657">
        <f t="shared" ca="1" si="127"/>
        <v>2.4405858419831609E-2</v>
      </c>
      <c r="L1657">
        <f t="shared" ca="1" si="128"/>
        <v>1</v>
      </c>
      <c r="M1657">
        <f t="shared" ca="1" si="129"/>
        <v>0.13638544096081504</v>
      </c>
    </row>
    <row r="1658" spans="7:13" x14ac:dyDescent="0.25">
      <c r="G1658">
        <v>1653</v>
      </c>
      <c r="H1658">
        <f t="shared" ca="1" si="125"/>
        <v>0.91989258088764703</v>
      </c>
      <c r="I1658">
        <f t="shared" ca="1" si="125"/>
        <v>0.44546910444315069</v>
      </c>
      <c r="J1658">
        <f t="shared" ca="1" si="126"/>
        <v>0.46557755931461031</v>
      </c>
      <c r="K1658">
        <f t="shared" ca="1" si="127"/>
        <v>7.5840992696088155E-2</v>
      </c>
      <c r="L1658">
        <f t="shared" ca="1" si="128"/>
        <v>1</v>
      </c>
      <c r="M1658">
        <f t="shared" ca="1" si="129"/>
        <v>0.58627644264299938</v>
      </c>
    </row>
    <row r="1659" spans="7:13" x14ac:dyDescent="0.25">
      <c r="G1659">
        <v>1654</v>
      </c>
      <c r="H1659">
        <f t="shared" ca="1" si="125"/>
        <v>0.89693672362082799</v>
      </c>
      <c r="I1659">
        <f t="shared" ca="1" si="125"/>
        <v>0.28421929697151971</v>
      </c>
      <c r="J1659">
        <f t="shared" ca="1" si="126"/>
        <v>0.46823478228329524</v>
      </c>
      <c r="K1659">
        <f t="shared" ca="1" si="127"/>
        <v>0.43932291490657749</v>
      </c>
      <c r="L1659">
        <f t="shared" ca="1" si="128"/>
        <v>1</v>
      </c>
      <c r="M1659">
        <f t="shared" ca="1" si="129"/>
        <v>0.88444170624469232</v>
      </c>
    </row>
    <row r="1660" spans="7:13" x14ac:dyDescent="0.25">
      <c r="G1660">
        <v>1655</v>
      </c>
      <c r="H1660">
        <f t="shared" ca="1" si="125"/>
        <v>0.61220502888484707</v>
      </c>
      <c r="I1660">
        <f t="shared" ca="1" si="125"/>
        <v>0.15121196352118649</v>
      </c>
      <c r="J1660">
        <f t="shared" ca="1" si="126"/>
        <v>0.59448613484705248</v>
      </c>
      <c r="K1660">
        <f t="shared" ca="1" si="127"/>
        <v>0.46022995575379588</v>
      </c>
      <c r="L1660">
        <f t="shared" ca="1" si="128"/>
        <v>1</v>
      </c>
      <c r="M1660">
        <f t="shared" ca="1" si="129"/>
        <v>0.78393375478986194</v>
      </c>
    </row>
    <row r="1661" spans="7:13" x14ac:dyDescent="0.25">
      <c r="G1661">
        <v>1656</v>
      </c>
      <c r="H1661">
        <f t="shared" ca="1" si="125"/>
        <v>0.34812171097249878</v>
      </c>
      <c r="I1661">
        <f t="shared" ca="1" si="125"/>
        <v>0.49764264976788564</v>
      </c>
      <c r="J1661">
        <f t="shared" ca="1" si="126"/>
        <v>0.40414718326501381</v>
      </c>
      <c r="K1661">
        <f t="shared" ca="1" si="127"/>
        <v>0.44386697634947475</v>
      </c>
      <c r="L1661">
        <f t="shared" ca="1" si="128"/>
        <v>1</v>
      </c>
      <c r="M1661">
        <f t="shared" ca="1" si="129"/>
        <v>0.86662636240153312</v>
      </c>
    </row>
    <row r="1662" spans="7:13" x14ac:dyDescent="0.25">
      <c r="G1662">
        <v>1657</v>
      </c>
      <c r="H1662">
        <f t="shared" ca="1" si="125"/>
        <v>3.1709596126315298E-2</v>
      </c>
      <c r="I1662">
        <f t="shared" ca="1" si="125"/>
        <v>5.3027475261335999E-2</v>
      </c>
      <c r="J1662">
        <f t="shared" ca="1" si="126"/>
        <v>0.42632528792604346</v>
      </c>
      <c r="K1662">
        <f t="shared" ca="1" si="127"/>
        <v>0.77723041152301575</v>
      </c>
      <c r="L1662">
        <f t="shared" ca="1" si="128"/>
        <v>1</v>
      </c>
      <c r="M1662">
        <f t="shared" ca="1" si="129"/>
        <v>1.0428249367170104</v>
      </c>
    </row>
    <row r="1663" spans="7:13" x14ac:dyDescent="0.25">
      <c r="G1663">
        <v>1658</v>
      </c>
      <c r="H1663">
        <f t="shared" ca="1" si="125"/>
        <v>0.9874174994504844</v>
      </c>
      <c r="I1663">
        <f t="shared" ca="1" si="125"/>
        <v>2.5626559802653159E-2</v>
      </c>
      <c r="J1663">
        <f t="shared" ca="1" si="126"/>
        <v>0.64911580257355161</v>
      </c>
      <c r="K1663">
        <f t="shared" ca="1" si="127"/>
        <v>0.56516592612940209</v>
      </c>
      <c r="L1663">
        <f t="shared" ca="1" si="128"/>
        <v>1</v>
      </c>
      <c r="M1663">
        <f t="shared" ca="1" si="129"/>
        <v>0.72342630115526774</v>
      </c>
    </row>
    <row r="1664" spans="7:13" x14ac:dyDescent="0.25">
      <c r="G1664">
        <v>1659</v>
      </c>
      <c r="H1664">
        <f t="shared" ca="1" si="125"/>
        <v>0.72939172790809215</v>
      </c>
      <c r="I1664">
        <f t="shared" ca="1" si="125"/>
        <v>0.22742990316314982</v>
      </c>
      <c r="J1664">
        <f t="shared" ca="1" si="126"/>
        <v>0.91823198240753512</v>
      </c>
      <c r="K1664">
        <f t="shared" ca="1" si="127"/>
        <v>6.7651353920681279E-2</v>
      </c>
      <c r="L1664">
        <f t="shared" ca="1" si="128"/>
        <v>1</v>
      </c>
      <c r="M1664">
        <f t="shared" ca="1" si="129"/>
        <v>0.12936516541976337</v>
      </c>
    </row>
    <row r="1665" spans="7:13" x14ac:dyDescent="0.25">
      <c r="G1665">
        <v>1660</v>
      </c>
      <c r="H1665">
        <f t="shared" ca="1" si="125"/>
        <v>0.58294877851646187</v>
      </c>
      <c r="I1665">
        <f t="shared" ca="1" si="125"/>
        <v>0.19343134377967419</v>
      </c>
      <c r="J1665">
        <f t="shared" ca="1" si="126"/>
        <v>6.0875604437042985E-2</v>
      </c>
      <c r="K1665">
        <f t="shared" ca="1" si="127"/>
        <v>0.28324722882205516</v>
      </c>
      <c r="L1665">
        <f t="shared" ca="1" si="128"/>
        <v>1</v>
      </c>
      <c r="M1665">
        <f t="shared" ca="1" si="129"/>
        <v>0.5171711813015003</v>
      </c>
    </row>
    <row r="1666" spans="7:13" x14ac:dyDescent="0.25">
      <c r="G1666">
        <v>1661</v>
      </c>
      <c r="H1666">
        <f t="shared" ca="1" si="125"/>
        <v>0.10370406162918877</v>
      </c>
      <c r="I1666">
        <f t="shared" ca="1" si="125"/>
        <v>0.41920686655234429</v>
      </c>
      <c r="J1666">
        <f t="shared" ca="1" si="126"/>
        <v>0.44477949063552813</v>
      </c>
      <c r="K1666">
        <f t="shared" ca="1" si="127"/>
        <v>2.7826312337377847E-2</v>
      </c>
      <c r="L1666">
        <f t="shared" ca="1" si="128"/>
        <v>1</v>
      </c>
      <c r="M1666">
        <f t="shared" ca="1" si="129"/>
        <v>0.56157035684094159</v>
      </c>
    </row>
    <row r="1667" spans="7:13" x14ac:dyDescent="0.25">
      <c r="G1667">
        <v>1662</v>
      </c>
      <c r="H1667">
        <f t="shared" ca="1" si="125"/>
        <v>0.97343324262509523</v>
      </c>
      <c r="I1667">
        <f t="shared" ca="1" si="125"/>
        <v>0.49007825420132256</v>
      </c>
      <c r="J1667">
        <f t="shared" ca="1" si="126"/>
        <v>0.86374230157635901</v>
      </c>
      <c r="K1667">
        <f t="shared" ca="1" si="127"/>
        <v>1.9745978958211775E-3</v>
      </c>
      <c r="L1667">
        <f t="shared" ca="1" si="128"/>
        <v>1</v>
      </c>
      <c r="M1667">
        <f t="shared" ca="1" si="129"/>
        <v>1.8688358785003981E-2</v>
      </c>
    </row>
    <row r="1668" spans="7:13" x14ac:dyDescent="0.25">
      <c r="G1668">
        <v>1663</v>
      </c>
      <c r="H1668">
        <f t="shared" ca="1" si="125"/>
        <v>0.49169683474648251</v>
      </c>
      <c r="I1668">
        <f t="shared" ca="1" si="125"/>
        <v>0.52636119232030454</v>
      </c>
      <c r="J1668">
        <f t="shared" ca="1" si="126"/>
        <v>0.19410536772449322</v>
      </c>
      <c r="K1668">
        <f t="shared" ca="1" si="127"/>
        <v>0.49114243824222825</v>
      </c>
      <c r="L1668">
        <f t="shared" ca="1" si="128"/>
        <v>1</v>
      </c>
      <c r="M1668">
        <f t="shared" ca="1" si="129"/>
        <v>0.87300175470852526</v>
      </c>
    </row>
    <row r="1669" spans="7:13" x14ac:dyDescent="0.25">
      <c r="G1669">
        <v>1664</v>
      </c>
      <c r="H1669">
        <f t="shared" ca="1" si="125"/>
        <v>0.65602761078525107</v>
      </c>
      <c r="I1669">
        <f t="shared" ca="1" si="125"/>
        <v>0.14786947991634747</v>
      </c>
      <c r="J1669">
        <f t="shared" ca="1" si="126"/>
        <v>0.5127646256153775</v>
      </c>
      <c r="K1669">
        <f t="shared" ca="1" si="127"/>
        <v>6.7395713264978438E-2</v>
      </c>
      <c r="L1669">
        <f t="shared" ca="1" si="128"/>
        <v>1</v>
      </c>
      <c r="M1669">
        <f t="shared" ca="1" si="129"/>
        <v>0.52335965844361632</v>
      </c>
    </row>
    <row r="1670" spans="7:13" x14ac:dyDescent="0.25">
      <c r="G1670">
        <v>1665</v>
      </c>
      <c r="H1670">
        <f t="shared" ca="1" si="125"/>
        <v>0.29392131153246237</v>
      </c>
      <c r="I1670">
        <f t="shared" ca="1" si="125"/>
        <v>0.59024866194083481</v>
      </c>
      <c r="J1670">
        <f t="shared" ca="1" si="126"/>
        <v>0.34661616793404659</v>
      </c>
      <c r="K1670">
        <f t="shared" ca="1" si="127"/>
        <v>0.13295778640322561</v>
      </c>
      <c r="L1670">
        <f t="shared" ca="1" si="128"/>
        <v>1</v>
      </c>
      <c r="M1670">
        <f t="shared" ca="1" si="129"/>
        <v>0.58425039169568815</v>
      </c>
    </row>
    <row r="1671" spans="7:13" x14ac:dyDescent="0.25">
      <c r="G1671">
        <v>1666</v>
      </c>
      <c r="H1671">
        <f t="shared" ref="H1671:I1734" ca="1" si="130">RAND()</f>
        <v>0.60004426413805345</v>
      </c>
      <c r="I1671">
        <f t="shared" ca="1" si="130"/>
        <v>0.10025065275872225</v>
      </c>
      <c r="J1671">
        <f t="shared" ref="J1671:J1734" ca="1" si="131">RAND()*(SQRT(1-(I1671^2)))</f>
        <v>0.78863027314051259</v>
      </c>
      <c r="K1671">
        <f t="shared" ref="K1671:K1734" ca="1" si="132">RAND()*(1-(I1671^2)-(J1671^2))</f>
        <v>0.3456775880450515</v>
      </c>
      <c r="L1671">
        <f t="shared" ref="L1671:L1734" ca="1" si="133">IF(AND(J1671&lt;=SQRT(1-I1671^2), I1671&lt;=SQRT(1-K1671^2)), 1, 0)</f>
        <v>1</v>
      </c>
      <c r="M1671">
        <f t="shared" ref="M1671:M1734" ca="1" si="134">(I1671+J1671+K1671)*EXP(I1671*J1671*K1671)*(1-(I1671^2)-(J1671^2))</f>
        <v>0.46692038187658913</v>
      </c>
    </row>
    <row r="1672" spans="7:13" x14ac:dyDescent="0.25">
      <c r="G1672">
        <v>1667</v>
      </c>
      <c r="H1672">
        <f t="shared" ca="1" si="130"/>
        <v>0.32124660051469678</v>
      </c>
      <c r="I1672">
        <f t="shared" ca="1" si="130"/>
        <v>0.93706873503803867</v>
      </c>
      <c r="J1672">
        <f t="shared" ca="1" si="131"/>
        <v>0.15721217074319085</v>
      </c>
      <c r="K1672">
        <f t="shared" ca="1" si="132"/>
        <v>9.6089791618932746E-2</v>
      </c>
      <c r="L1672">
        <f t="shared" ca="1" si="133"/>
        <v>1</v>
      </c>
      <c r="M1672">
        <f t="shared" ca="1" si="134"/>
        <v>0.11733728835086743</v>
      </c>
    </row>
    <row r="1673" spans="7:13" x14ac:dyDescent="0.25">
      <c r="G1673">
        <v>1668</v>
      </c>
      <c r="H1673">
        <f t="shared" ca="1" si="130"/>
        <v>0.41899771573886557</v>
      </c>
      <c r="I1673">
        <f t="shared" ca="1" si="130"/>
        <v>0.5633499802416897</v>
      </c>
      <c r="J1673">
        <f t="shared" ca="1" si="131"/>
        <v>0.64412818978542974</v>
      </c>
      <c r="K1673">
        <f t="shared" ca="1" si="132"/>
        <v>3.2459569811357662E-2</v>
      </c>
      <c r="L1673">
        <f t="shared" ca="1" si="133"/>
        <v>1</v>
      </c>
      <c r="M1673">
        <f t="shared" ca="1" si="134"/>
        <v>0.33590889112505162</v>
      </c>
    </row>
    <row r="1674" spans="7:13" x14ac:dyDescent="0.25">
      <c r="G1674">
        <v>1669</v>
      </c>
      <c r="H1674">
        <f t="shared" ca="1" si="130"/>
        <v>0.37857243249890393</v>
      </c>
      <c r="I1674">
        <f t="shared" ca="1" si="130"/>
        <v>0.21972281048346998</v>
      </c>
      <c r="J1674">
        <f t="shared" ca="1" si="131"/>
        <v>0.24256765838426519</v>
      </c>
      <c r="K1674">
        <f t="shared" ca="1" si="132"/>
        <v>0.71498165395773283</v>
      </c>
      <c r="L1674">
        <f t="shared" ca="1" si="133"/>
        <v>1</v>
      </c>
      <c r="M1674">
        <f t="shared" ca="1" si="134"/>
        <v>1.091995670128679</v>
      </c>
    </row>
    <row r="1675" spans="7:13" x14ac:dyDescent="0.25">
      <c r="G1675">
        <v>1670</v>
      </c>
      <c r="H1675">
        <f t="shared" ca="1" si="130"/>
        <v>0.92016994207085867</v>
      </c>
      <c r="I1675">
        <f t="shared" ca="1" si="130"/>
        <v>0.61798824860996215</v>
      </c>
      <c r="J1675">
        <f t="shared" ca="1" si="131"/>
        <v>0.31534678811062533</v>
      </c>
      <c r="K1675">
        <f t="shared" ca="1" si="132"/>
        <v>0.18011191148529462</v>
      </c>
      <c r="L1675">
        <f t="shared" ca="1" si="133"/>
        <v>1</v>
      </c>
      <c r="M1675">
        <f t="shared" ca="1" si="134"/>
        <v>0.59811571577544365</v>
      </c>
    </row>
    <row r="1676" spans="7:13" x14ac:dyDescent="0.25">
      <c r="G1676">
        <v>1671</v>
      </c>
      <c r="H1676">
        <f t="shared" ca="1" si="130"/>
        <v>1.4903966516953804E-2</v>
      </c>
      <c r="I1676">
        <f t="shared" ca="1" si="130"/>
        <v>9.16843379637865E-2</v>
      </c>
      <c r="J1676">
        <f t="shared" ca="1" si="131"/>
        <v>0.71656446920016126</v>
      </c>
      <c r="K1676">
        <f t="shared" ca="1" si="132"/>
        <v>0.38824272641607049</v>
      </c>
      <c r="L1676">
        <f t="shared" ca="1" si="133"/>
        <v>1</v>
      </c>
      <c r="M1676">
        <f t="shared" ca="1" si="134"/>
        <v>0.5868571950626118</v>
      </c>
    </row>
    <row r="1677" spans="7:13" x14ac:dyDescent="0.25">
      <c r="G1677">
        <v>1672</v>
      </c>
      <c r="H1677">
        <f t="shared" ca="1" si="130"/>
        <v>0.36936145174975588</v>
      </c>
      <c r="I1677">
        <f t="shared" ca="1" si="130"/>
        <v>0.84096940411505094</v>
      </c>
      <c r="J1677">
        <f t="shared" ca="1" si="131"/>
        <v>0.1133724430926161</v>
      </c>
      <c r="K1677">
        <f t="shared" ca="1" si="132"/>
        <v>0.23818183705803986</v>
      </c>
      <c r="L1677">
        <f t="shared" ca="1" si="133"/>
        <v>1</v>
      </c>
      <c r="M1677">
        <f t="shared" ca="1" si="134"/>
        <v>0.34147497122828696</v>
      </c>
    </row>
    <row r="1678" spans="7:13" x14ac:dyDescent="0.25">
      <c r="G1678">
        <v>1673</v>
      </c>
      <c r="H1678">
        <f t="shared" ca="1" si="130"/>
        <v>0.42049066332577656</v>
      </c>
      <c r="I1678">
        <f t="shared" ca="1" si="130"/>
        <v>8.2174784884662566E-2</v>
      </c>
      <c r="J1678">
        <f t="shared" ca="1" si="131"/>
        <v>0.70030289434557169</v>
      </c>
      <c r="K1678">
        <f t="shared" ca="1" si="132"/>
        <v>0.39956233905899141</v>
      </c>
      <c r="L1678">
        <f t="shared" ca="1" si="133"/>
        <v>1</v>
      </c>
      <c r="M1678">
        <f t="shared" ca="1" si="134"/>
        <v>0.60818190558099894</v>
      </c>
    </row>
    <row r="1679" spans="7:13" x14ac:dyDescent="0.25">
      <c r="G1679">
        <v>1674</v>
      </c>
      <c r="H1679">
        <f t="shared" ca="1" si="130"/>
        <v>0.54111065088207599</v>
      </c>
      <c r="I1679">
        <f t="shared" ca="1" si="130"/>
        <v>0.11501133050271695</v>
      </c>
      <c r="J1679">
        <f t="shared" ca="1" si="131"/>
        <v>1.7580283514517049E-2</v>
      </c>
      <c r="K1679">
        <f t="shared" ca="1" si="132"/>
        <v>0.46667905863420761</v>
      </c>
      <c r="L1679">
        <f t="shared" ca="1" si="133"/>
        <v>1</v>
      </c>
      <c r="M1679">
        <f t="shared" ca="1" si="134"/>
        <v>0.59171661826330102</v>
      </c>
    </row>
    <row r="1680" spans="7:13" x14ac:dyDescent="0.25">
      <c r="G1680">
        <v>1675</v>
      </c>
      <c r="H1680">
        <f t="shared" ca="1" si="130"/>
        <v>0.10222070482740564</v>
      </c>
      <c r="I1680">
        <f t="shared" ca="1" si="130"/>
        <v>0.55946808816346327</v>
      </c>
      <c r="J1680">
        <f t="shared" ca="1" si="131"/>
        <v>0.78440398543596646</v>
      </c>
      <c r="K1680">
        <f t="shared" ca="1" si="132"/>
        <v>4.2474463168603649E-2</v>
      </c>
      <c r="L1680">
        <f t="shared" ca="1" si="133"/>
        <v>1</v>
      </c>
      <c r="M1680">
        <f t="shared" ca="1" si="134"/>
        <v>0.10127950283115039</v>
      </c>
    </row>
    <row r="1681" spans="7:13" x14ac:dyDescent="0.25">
      <c r="G1681">
        <v>1676</v>
      </c>
      <c r="H1681">
        <f t="shared" ca="1" si="130"/>
        <v>0.31815055015117777</v>
      </c>
      <c r="I1681">
        <f t="shared" ca="1" si="130"/>
        <v>0.1676164764600705</v>
      </c>
      <c r="J1681">
        <f t="shared" ca="1" si="131"/>
        <v>0.8550731318648922</v>
      </c>
      <c r="K1681">
        <f t="shared" ca="1" si="132"/>
        <v>3.1908380892044237E-2</v>
      </c>
      <c r="L1681">
        <f t="shared" ca="1" si="133"/>
        <v>1</v>
      </c>
      <c r="M1681">
        <f t="shared" ca="1" si="134"/>
        <v>0.25506318001142875</v>
      </c>
    </row>
    <row r="1682" spans="7:13" x14ac:dyDescent="0.25">
      <c r="G1682">
        <v>1677</v>
      </c>
      <c r="H1682">
        <f t="shared" ca="1" si="130"/>
        <v>0.87491169605725372</v>
      </c>
      <c r="I1682">
        <f t="shared" ca="1" si="130"/>
        <v>0.88218342007463402</v>
      </c>
      <c r="J1682">
        <f t="shared" ca="1" si="131"/>
        <v>0.14243509761604425</v>
      </c>
      <c r="K1682">
        <f t="shared" ca="1" si="132"/>
        <v>6.637805115833674E-2</v>
      </c>
      <c r="L1682">
        <f t="shared" ca="1" si="133"/>
        <v>1</v>
      </c>
      <c r="M1682">
        <f t="shared" ca="1" si="134"/>
        <v>0.22163816942773376</v>
      </c>
    </row>
    <row r="1683" spans="7:13" x14ac:dyDescent="0.25">
      <c r="G1683">
        <v>1678</v>
      </c>
      <c r="H1683">
        <f t="shared" ca="1" si="130"/>
        <v>0.61444562285194226</v>
      </c>
      <c r="I1683">
        <f t="shared" ca="1" si="130"/>
        <v>0.93547618252088438</v>
      </c>
      <c r="J1683">
        <f t="shared" ca="1" si="131"/>
        <v>0.26928141044576109</v>
      </c>
      <c r="K1683">
        <f t="shared" ca="1" si="132"/>
        <v>4.4751588072713629E-2</v>
      </c>
      <c r="L1683">
        <f t="shared" ca="1" si="133"/>
        <v>1</v>
      </c>
      <c r="M1683">
        <f t="shared" ca="1" si="134"/>
        <v>6.6180969666689751E-2</v>
      </c>
    </row>
    <row r="1684" spans="7:13" x14ac:dyDescent="0.25">
      <c r="G1684">
        <v>1679</v>
      </c>
      <c r="H1684">
        <f t="shared" ca="1" si="130"/>
        <v>0.85329712498983601</v>
      </c>
      <c r="I1684">
        <f t="shared" ca="1" si="130"/>
        <v>0.74699960903351537</v>
      </c>
      <c r="J1684">
        <f t="shared" ca="1" si="131"/>
        <v>0.30282441254079773</v>
      </c>
      <c r="K1684">
        <f t="shared" ca="1" si="132"/>
        <v>0.20473137425550089</v>
      </c>
      <c r="L1684">
        <f t="shared" ca="1" si="133"/>
        <v>1</v>
      </c>
      <c r="M1684">
        <f t="shared" ca="1" si="134"/>
        <v>0.46028777040584123</v>
      </c>
    </row>
    <row r="1685" spans="7:13" x14ac:dyDescent="0.25">
      <c r="G1685">
        <v>1680</v>
      </c>
      <c r="H1685">
        <f t="shared" ca="1" si="130"/>
        <v>0.5200022472559569</v>
      </c>
      <c r="I1685">
        <f t="shared" ca="1" si="130"/>
        <v>0.99247067947258572</v>
      </c>
      <c r="J1685">
        <f t="shared" ca="1" si="131"/>
        <v>4.5017913838547308E-2</v>
      </c>
      <c r="K1685">
        <f t="shared" ca="1" si="132"/>
        <v>2.8086370774759368E-3</v>
      </c>
      <c r="L1685">
        <f t="shared" ca="1" si="133"/>
        <v>1</v>
      </c>
      <c r="M1685">
        <f t="shared" ca="1" si="134"/>
        <v>1.3499901954057118E-2</v>
      </c>
    </row>
    <row r="1686" spans="7:13" x14ac:dyDescent="0.25">
      <c r="G1686">
        <v>1681</v>
      </c>
      <c r="H1686">
        <f t="shared" ca="1" si="130"/>
        <v>0.42971906309390273</v>
      </c>
      <c r="I1686">
        <f t="shared" ca="1" si="130"/>
        <v>0.3149735945291624</v>
      </c>
      <c r="J1686">
        <f t="shared" ca="1" si="131"/>
        <v>0.14075400028313545</v>
      </c>
      <c r="K1686">
        <f t="shared" ca="1" si="132"/>
        <v>0.55327910276530856</v>
      </c>
      <c r="L1686">
        <f t="shared" ca="1" si="133"/>
        <v>1</v>
      </c>
      <c r="M1686">
        <f t="shared" ca="1" si="134"/>
        <v>0.91098843624983428</v>
      </c>
    </row>
    <row r="1687" spans="7:13" x14ac:dyDescent="0.25">
      <c r="G1687">
        <v>1682</v>
      </c>
      <c r="H1687">
        <f t="shared" ca="1" si="130"/>
        <v>0.32906629763522099</v>
      </c>
      <c r="I1687">
        <f t="shared" ca="1" si="130"/>
        <v>0.89627644121694283</v>
      </c>
      <c r="J1687">
        <f t="shared" ca="1" si="131"/>
        <v>0.19780979226570375</v>
      </c>
      <c r="K1687">
        <f t="shared" ca="1" si="132"/>
        <v>4.583922442172423E-2</v>
      </c>
      <c r="L1687">
        <f t="shared" ca="1" si="133"/>
        <v>1</v>
      </c>
      <c r="M1687">
        <f t="shared" ca="1" si="134"/>
        <v>0.18107205611623831</v>
      </c>
    </row>
    <row r="1688" spans="7:13" x14ac:dyDescent="0.25">
      <c r="G1688">
        <v>1683</v>
      </c>
      <c r="H1688">
        <f t="shared" ca="1" si="130"/>
        <v>0.10580386143373033</v>
      </c>
      <c r="I1688">
        <f t="shared" ca="1" si="130"/>
        <v>7.2323265459608432E-3</v>
      </c>
      <c r="J1688">
        <f t="shared" ca="1" si="131"/>
        <v>0.78820088997001314</v>
      </c>
      <c r="K1688">
        <f t="shared" ca="1" si="132"/>
        <v>5.5830348694706697E-2</v>
      </c>
      <c r="L1688">
        <f t="shared" ca="1" si="133"/>
        <v>1</v>
      </c>
      <c r="M1688">
        <f t="shared" ca="1" si="134"/>
        <v>0.32246510088697555</v>
      </c>
    </row>
    <row r="1689" spans="7:13" x14ac:dyDescent="0.25">
      <c r="G1689">
        <v>1684</v>
      </c>
      <c r="H1689">
        <f t="shared" ca="1" si="130"/>
        <v>5.3568035196079555E-2</v>
      </c>
      <c r="I1689">
        <f t="shared" ca="1" si="130"/>
        <v>0.84517642263113357</v>
      </c>
      <c r="J1689">
        <f t="shared" ca="1" si="131"/>
        <v>0.44075106707942263</v>
      </c>
      <c r="K1689">
        <f t="shared" ca="1" si="132"/>
        <v>7.0641949151972097E-2</v>
      </c>
      <c r="L1689">
        <f t="shared" ca="1" si="133"/>
        <v>1</v>
      </c>
      <c r="M1689">
        <f t="shared" ca="1" si="134"/>
        <v>0.12731789008709252</v>
      </c>
    </row>
    <row r="1690" spans="7:13" x14ac:dyDescent="0.25">
      <c r="G1690">
        <v>1685</v>
      </c>
      <c r="H1690">
        <f t="shared" ca="1" si="130"/>
        <v>0.62803212937069486</v>
      </c>
      <c r="I1690">
        <f t="shared" ca="1" si="130"/>
        <v>0.76226908165032714</v>
      </c>
      <c r="J1690">
        <f t="shared" ca="1" si="131"/>
        <v>0.42488045396300644</v>
      </c>
      <c r="K1690">
        <f t="shared" ca="1" si="132"/>
        <v>0.12550989954115882</v>
      </c>
      <c r="L1690">
        <f t="shared" ca="1" si="133"/>
        <v>1</v>
      </c>
      <c r="M1690">
        <f t="shared" ca="1" si="134"/>
        <v>0.32595149017264913</v>
      </c>
    </row>
    <row r="1691" spans="7:13" x14ac:dyDescent="0.25">
      <c r="G1691">
        <v>1686</v>
      </c>
      <c r="H1691">
        <f t="shared" ca="1" si="130"/>
        <v>0.32472907560667719</v>
      </c>
      <c r="I1691">
        <f t="shared" ca="1" si="130"/>
        <v>0.66426365666168663</v>
      </c>
      <c r="J1691">
        <f t="shared" ca="1" si="131"/>
        <v>0.16910900343197732</v>
      </c>
      <c r="K1691">
        <f t="shared" ca="1" si="132"/>
        <v>0.44727846887735151</v>
      </c>
      <c r="L1691">
        <f t="shared" ca="1" si="133"/>
        <v>1</v>
      </c>
      <c r="M1691">
        <f t="shared" ca="1" si="134"/>
        <v>0.71392930742783944</v>
      </c>
    </row>
    <row r="1692" spans="7:13" x14ac:dyDescent="0.25">
      <c r="G1692">
        <v>1687</v>
      </c>
      <c r="H1692">
        <f t="shared" ca="1" si="130"/>
        <v>0.20195943306802144</v>
      </c>
      <c r="I1692">
        <f t="shared" ca="1" si="130"/>
        <v>0.82307720925532202</v>
      </c>
      <c r="J1692">
        <f t="shared" ca="1" si="131"/>
        <v>0.55357827706160323</v>
      </c>
      <c r="K1692">
        <f t="shared" ca="1" si="132"/>
        <v>7.6033978657490797E-3</v>
      </c>
      <c r="L1692">
        <f t="shared" ca="1" si="133"/>
        <v>1</v>
      </c>
      <c r="M1692">
        <f t="shared" ca="1" si="134"/>
        <v>2.2356964371589461E-2</v>
      </c>
    </row>
    <row r="1693" spans="7:13" x14ac:dyDescent="0.25">
      <c r="G1693">
        <v>1688</v>
      </c>
      <c r="H1693">
        <f t="shared" ca="1" si="130"/>
        <v>0.66433432544520998</v>
      </c>
      <c r="I1693">
        <f t="shared" ca="1" si="130"/>
        <v>0.82920367709456111</v>
      </c>
      <c r="J1693">
        <f t="shared" ca="1" si="131"/>
        <v>0.17367356334105077</v>
      </c>
      <c r="K1693">
        <f t="shared" ca="1" si="132"/>
        <v>0.23706302864756512</v>
      </c>
      <c r="L1693">
        <f t="shared" ca="1" si="133"/>
        <v>1</v>
      </c>
      <c r="M1693">
        <f t="shared" ca="1" si="134"/>
        <v>0.36213861642365336</v>
      </c>
    </row>
    <row r="1694" spans="7:13" x14ac:dyDescent="0.25">
      <c r="G1694">
        <v>1689</v>
      </c>
      <c r="H1694">
        <f t="shared" ca="1" si="130"/>
        <v>0.96911045713253485</v>
      </c>
      <c r="I1694">
        <f t="shared" ca="1" si="130"/>
        <v>0.1977747997226682</v>
      </c>
      <c r="J1694">
        <f t="shared" ca="1" si="131"/>
        <v>0.7027034294468516</v>
      </c>
      <c r="K1694">
        <f t="shared" ca="1" si="132"/>
        <v>0.23895574138666914</v>
      </c>
      <c r="L1694">
        <f t="shared" ca="1" si="133"/>
        <v>1</v>
      </c>
      <c r="M1694">
        <f t="shared" ca="1" si="134"/>
        <v>0.55019315249649892</v>
      </c>
    </row>
    <row r="1695" spans="7:13" x14ac:dyDescent="0.25">
      <c r="G1695">
        <v>1690</v>
      </c>
      <c r="H1695">
        <f t="shared" ca="1" si="130"/>
        <v>0.84639370987495777</v>
      </c>
      <c r="I1695">
        <f t="shared" ca="1" si="130"/>
        <v>0.67083907350215777</v>
      </c>
      <c r="J1695">
        <f t="shared" ca="1" si="131"/>
        <v>0.34479586421569264</v>
      </c>
      <c r="K1695">
        <f t="shared" ca="1" si="132"/>
        <v>2.8636835806486863E-2</v>
      </c>
      <c r="L1695">
        <f t="shared" ca="1" si="133"/>
        <v>1</v>
      </c>
      <c r="M1695">
        <f t="shared" ca="1" si="134"/>
        <v>0.4531676618378932</v>
      </c>
    </row>
    <row r="1696" spans="7:13" x14ac:dyDescent="0.25">
      <c r="G1696">
        <v>1691</v>
      </c>
      <c r="H1696">
        <f t="shared" ca="1" si="130"/>
        <v>0.20312351016879815</v>
      </c>
      <c r="I1696">
        <f t="shared" ca="1" si="130"/>
        <v>0.96004518451247622</v>
      </c>
      <c r="J1696">
        <f t="shared" ca="1" si="131"/>
        <v>0.19739304507908267</v>
      </c>
      <c r="K1696">
        <f t="shared" ca="1" si="132"/>
        <v>7.5115434502886049E-3</v>
      </c>
      <c r="L1696">
        <f t="shared" ca="1" si="133"/>
        <v>1</v>
      </c>
      <c r="M1696">
        <f t="shared" ca="1" si="134"/>
        <v>4.5905174727720634E-2</v>
      </c>
    </row>
    <row r="1697" spans="7:13" x14ac:dyDescent="0.25">
      <c r="G1697">
        <v>1692</v>
      </c>
      <c r="H1697">
        <f t="shared" ca="1" si="130"/>
        <v>0.63869682834324715</v>
      </c>
      <c r="I1697">
        <f t="shared" ca="1" si="130"/>
        <v>0.4298470560846166</v>
      </c>
      <c r="J1697">
        <f t="shared" ca="1" si="131"/>
        <v>0.42766987171220527</v>
      </c>
      <c r="K1697">
        <f t="shared" ca="1" si="132"/>
        <v>0.15503744516112025</v>
      </c>
      <c r="L1697">
        <f t="shared" ca="1" si="133"/>
        <v>1</v>
      </c>
      <c r="M1697">
        <f t="shared" ca="1" si="134"/>
        <v>0.65877928551857234</v>
      </c>
    </row>
    <row r="1698" spans="7:13" x14ac:dyDescent="0.25">
      <c r="G1698">
        <v>1693</v>
      </c>
      <c r="H1698">
        <f t="shared" ca="1" si="130"/>
        <v>0.9473047994909104</v>
      </c>
      <c r="I1698">
        <f t="shared" ca="1" si="130"/>
        <v>0.11762019924811207</v>
      </c>
      <c r="J1698">
        <f t="shared" ca="1" si="131"/>
        <v>0.5111846669407718</v>
      </c>
      <c r="K1698">
        <f t="shared" ca="1" si="132"/>
        <v>0.31453631642193086</v>
      </c>
      <c r="L1698">
        <f t="shared" ca="1" si="133"/>
        <v>1</v>
      </c>
      <c r="M1698">
        <f t="shared" ca="1" si="134"/>
        <v>0.69684086945867396</v>
      </c>
    </row>
    <row r="1699" spans="7:13" x14ac:dyDescent="0.25">
      <c r="G1699">
        <v>1694</v>
      </c>
      <c r="H1699">
        <f t="shared" ca="1" si="130"/>
        <v>6.5526676413438012E-2</v>
      </c>
      <c r="I1699">
        <f t="shared" ca="1" si="130"/>
        <v>0.77477716504584504</v>
      </c>
      <c r="J1699">
        <f t="shared" ca="1" si="131"/>
        <v>0.29729587274414987</v>
      </c>
      <c r="K1699">
        <f t="shared" ca="1" si="132"/>
        <v>0.23876811167199144</v>
      </c>
      <c r="L1699">
        <f t="shared" ca="1" si="133"/>
        <v>1</v>
      </c>
      <c r="M1699">
        <f t="shared" ca="1" si="134"/>
        <v>0.43118513629450139</v>
      </c>
    </row>
    <row r="1700" spans="7:13" x14ac:dyDescent="0.25">
      <c r="G1700">
        <v>1695</v>
      </c>
      <c r="H1700">
        <f t="shared" ca="1" si="130"/>
        <v>0.87074443843751448</v>
      </c>
      <c r="I1700">
        <f t="shared" ca="1" si="130"/>
        <v>0.47961824530613029</v>
      </c>
      <c r="J1700">
        <f t="shared" ca="1" si="131"/>
        <v>7.1830861240387692E-2</v>
      </c>
      <c r="K1700">
        <f t="shared" ca="1" si="132"/>
        <v>0.32103219500199887</v>
      </c>
      <c r="L1700">
        <f t="shared" ca="1" si="133"/>
        <v>1</v>
      </c>
      <c r="M1700">
        <f t="shared" ca="1" si="134"/>
        <v>0.6747005938081968</v>
      </c>
    </row>
    <row r="1701" spans="7:13" x14ac:dyDescent="0.25">
      <c r="G1701">
        <v>1696</v>
      </c>
      <c r="H1701">
        <f t="shared" ca="1" si="130"/>
        <v>0.40613715999969568</v>
      </c>
      <c r="I1701">
        <f t="shared" ca="1" si="130"/>
        <v>0.27330799404025907</v>
      </c>
      <c r="J1701">
        <f t="shared" ca="1" si="131"/>
        <v>9.849464234318224E-2</v>
      </c>
      <c r="K1701">
        <f t="shared" ca="1" si="132"/>
        <v>0.65263874920941278</v>
      </c>
      <c r="L1701">
        <f t="shared" ca="1" si="133"/>
        <v>1</v>
      </c>
      <c r="M1701">
        <f t="shared" ca="1" si="134"/>
        <v>0.95460474646509885</v>
      </c>
    </row>
    <row r="1702" spans="7:13" x14ac:dyDescent="0.25">
      <c r="G1702">
        <v>1697</v>
      </c>
      <c r="H1702">
        <f t="shared" ca="1" si="130"/>
        <v>5.3447857170008328E-2</v>
      </c>
      <c r="I1702">
        <f t="shared" ca="1" si="130"/>
        <v>0.71257937432290552</v>
      </c>
      <c r="J1702">
        <f t="shared" ca="1" si="131"/>
        <v>0.33989634161905286</v>
      </c>
      <c r="K1702">
        <f t="shared" ca="1" si="132"/>
        <v>4.9716666963938755E-2</v>
      </c>
      <c r="L1702">
        <f t="shared" ca="1" si="133"/>
        <v>1</v>
      </c>
      <c r="M1702">
        <f t="shared" ca="1" si="134"/>
        <v>0.42022692832529113</v>
      </c>
    </row>
    <row r="1703" spans="7:13" x14ac:dyDescent="0.25">
      <c r="G1703">
        <v>1698</v>
      </c>
      <c r="H1703">
        <f t="shared" ca="1" si="130"/>
        <v>0.41116257828727309</v>
      </c>
      <c r="I1703">
        <f t="shared" ca="1" si="130"/>
        <v>0.59781472092592824</v>
      </c>
      <c r="J1703">
        <f t="shared" ca="1" si="131"/>
        <v>0.68103436318511157</v>
      </c>
      <c r="K1703">
        <f t="shared" ca="1" si="132"/>
        <v>8.8592147115137729E-2</v>
      </c>
      <c r="L1703">
        <f t="shared" ca="1" si="133"/>
        <v>1</v>
      </c>
      <c r="M1703">
        <f t="shared" ca="1" si="134"/>
        <v>0.25349204261908248</v>
      </c>
    </row>
    <row r="1704" spans="7:13" x14ac:dyDescent="0.25">
      <c r="G1704">
        <v>1699</v>
      </c>
      <c r="H1704">
        <f t="shared" ca="1" si="130"/>
        <v>0.74420939190435653</v>
      </c>
      <c r="I1704">
        <f t="shared" ca="1" si="130"/>
        <v>0.8114230956142372</v>
      </c>
      <c r="J1704">
        <f t="shared" ca="1" si="131"/>
        <v>0.44514298111489259</v>
      </c>
      <c r="K1704">
        <f t="shared" ca="1" si="132"/>
        <v>7.2540838980254915E-2</v>
      </c>
      <c r="L1704">
        <f t="shared" ca="1" si="133"/>
        <v>1</v>
      </c>
      <c r="M1704">
        <f t="shared" ca="1" si="134"/>
        <v>0.19570878229545702</v>
      </c>
    </row>
    <row r="1705" spans="7:13" x14ac:dyDescent="0.25">
      <c r="G1705">
        <v>1700</v>
      </c>
      <c r="H1705">
        <f t="shared" ca="1" si="130"/>
        <v>0.59395704549790795</v>
      </c>
      <c r="I1705">
        <f t="shared" ca="1" si="130"/>
        <v>5.0376830608971357E-3</v>
      </c>
      <c r="J1705">
        <f t="shared" ca="1" si="131"/>
        <v>0.83785845008877857</v>
      </c>
      <c r="K1705">
        <f t="shared" ca="1" si="132"/>
        <v>0.10627281744086892</v>
      </c>
      <c r="L1705">
        <f t="shared" ca="1" si="133"/>
        <v>1</v>
      </c>
      <c r="M1705">
        <f t="shared" ca="1" si="134"/>
        <v>0.28294871333176458</v>
      </c>
    </row>
    <row r="1706" spans="7:13" x14ac:dyDescent="0.25">
      <c r="G1706">
        <v>1701</v>
      </c>
      <c r="H1706">
        <f t="shared" ca="1" si="130"/>
        <v>0.76670525888614072</v>
      </c>
      <c r="I1706">
        <f t="shared" ca="1" si="130"/>
        <v>0.58689115629838373</v>
      </c>
      <c r="J1706">
        <f t="shared" ca="1" si="131"/>
        <v>0.47016884396247649</v>
      </c>
      <c r="K1706">
        <f t="shared" ca="1" si="132"/>
        <v>2.2194250880080608E-2</v>
      </c>
      <c r="L1706">
        <f t="shared" ca="1" si="133"/>
        <v>1</v>
      </c>
      <c r="M1706">
        <f t="shared" ca="1" si="134"/>
        <v>0.47181668988363445</v>
      </c>
    </row>
    <row r="1707" spans="7:13" x14ac:dyDescent="0.25">
      <c r="G1707">
        <v>1702</v>
      </c>
      <c r="H1707">
        <f t="shared" ca="1" si="130"/>
        <v>0.79383002566169403</v>
      </c>
      <c r="I1707">
        <f t="shared" ca="1" si="130"/>
        <v>0.14391592385769847</v>
      </c>
      <c r="J1707">
        <f t="shared" ca="1" si="131"/>
        <v>0.80085482921528028</v>
      </c>
      <c r="K1707">
        <f t="shared" ca="1" si="132"/>
        <v>0.19340641591745228</v>
      </c>
      <c r="L1707">
        <f t="shared" ca="1" si="133"/>
        <v>1</v>
      </c>
      <c r="M1707">
        <f t="shared" ca="1" si="134"/>
        <v>0.39328229091311484</v>
      </c>
    </row>
    <row r="1708" spans="7:13" x14ac:dyDescent="0.25">
      <c r="G1708">
        <v>1703</v>
      </c>
      <c r="H1708">
        <f t="shared" ca="1" si="130"/>
        <v>0.62392444532242586</v>
      </c>
      <c r="I1708">
        <f t="shared" ca="1" si="130"/>
        <v>0.67845196365275506</v>
      </c>
      <c r="J1708">
        <f t="shared" ca="1" si="131"/>
        <v>0.39948099370110829</v>
      </c>
      <c r="K1708">
        <f t="shared" ca="1" si="132"/>
        <v>0.13630030779217372</v>
      </c>
      <c r="L1708">
        <f t="shared" ca="1" si="133"/>
        <v>1</v>
      </c>
      <c r="M1708">
        <f t="shared" ca="1" si="134"/>
        <v>0.47892092289825094</v>
      </c>
    </row>
    <row r="1709" spans="7:13" x14ac:dyDescent="0.25">
      <c r="G1709">
        <v>1704</v>
      </c>
      <c r="H1709">
        <f t="shared" ca="1" si="130"/>
        <v>0.34882951411282959</v>
      </c>
      <c r="I1709">
        <f t="shared" ca="1" si="130"/>
        <v>0.17322029106995551</v>
      </c>
      <c r="J1709">
        <f t="shared" ca="1" si="131"/>
        <v>0.20692641249809424</v>
      </c>
      <c r="K1709">
        <f t="shared" ca="1" si="132"/>
        <v>0.1456577076996135</v>
      </c>
      <c r="L1709">
        <f t="shared" ca="1" si="133"/>
        <v>1</v>
      </c>
      <c r="M1709">
        <f t="shared" ca="1" si="134"/>
        <v>0.49006526165087649</v>
      </c>
    </row>
    <row r="1710" spans="7:13" x14ac:dyDescent="0.25">
      <c r="G1710">
        <v>1705</v>
      </c>
      <c r="H1710">
        <f t="shared" ca="1" si="130"/>
        <v>6.1667334729619494E-2</v>
      </c>
      <c r="I1710">
        <f t="shared" ca="1" si="130"/>
        <v>0.99947334091440232</v>
      </c>
      <c r="J1710">
        <f t="shared" ca="1" si="131"/>
        <v>2.2282956946307626E-2</v>
      </c>
      <c r="K1710">
        <f t="shared" ca="1" si="132"/>
        <v>1.0839231465966969E-5</v>
      </c>
      <c r="L1710">
        <f t="shared" ca="1" si="133"/>
        <v>1</v>
      </c>
      <c r="M1710">
        <f t="shared" ca="1" si="134"/>
        <v>5.6862441160057469E-4</v>
      </c>
    </row>
    <row r="1711" spans="7:13" x14ac:dyDescent="0.25">
      <c r="G1711">
        <v>1706</v>
      </c>
      <c r="H1711">
        <f t="shared" ca="1" si="130"/>
        <v>0.42336203983581</v>
      </c>
      <c r="I1711">
        <f t="shared" ca="1" si="130"/>
        <v>0.41520981858100814</v>
      </c>
      <c r="J1711">
        <f t="shared" ca="1" si="131"/>
        <v>0.39755722059025911</v>
      </c>
      <c r="K1711">
        <f t="shared" ca="1" si="132"/>
        <v>0.34897573430153606</v>
      </c>
      <c r="L1711">
        <f t="shared" ca="1" si="133"/>
        <v>1</v>
      </c>
      <c r="M1711">
        <f t="shared" ca="1" si="134"/>
        <v>0.82396744468644412</v>
      </c>
    </row>
    <row r="1712" spans="7:13" x14ac:dyDescent="0.25">
      <c r="G1712">
        <v>1707</v>
      </c>
      <c r="H1712">
        <f t="shared" ca="1" si="130"/>
        <v>0.11898840964451451</v>
      </c>
      <c r="I1712">
        <f t="shared" ca="1" si="130"/>
        <v>0.16737113742321152</v>
      </c>
      <c r="J1712">
        <f t="shared" ca="1" si="131"/>
        <v>0.66600787833608344</v>
      </c>
      <c r="K1712">
        <f t="shared" ca="1" si="132"/>
        <v>3.325870578242044E-2</v>
      </c>
      <c r="L1712">
        <f t="shared" ca="1" si="133"/>
        <v>1</v>
      </c>
      <c r="M1712">
        <f t="shared" ca="1" si="134"/>
        <v>0.4596499938081271</v>
      </c>
    </row>
    <row r="1713" spans="7:13" x14ac:dyDescent="0.25">
      <c r="G1713">
        <v>1708</v>
      </c>
      <c r="H1713">
        <f t="shared" ca="1" si="130"/>
        <v>0.38406750502114728</v>
      </c>
      <c r="I1713">
        <f t="shared" ca="1" si="130"/>
        <v>0.2278633487912608</v>
      </c>
      <c r="J1713">
        <f t="shared" ca="1" si="131"/>
        <v>0.46793933514546687</v>
      </c>
      <c r="K1713">
        <f t="shared" ca="1" si="132"/>
        <v>0.60803577070325598</v>
      </c>
      <c r="L1713">
        <f t="shared" ca="1" si="133"/>
        <v>1</v>
      </c>
      <c r="M1713">
        <f t="shared" ca="1" si="134"/>
        <v>1.0143174613221106</v>
      </c>
    </row>
    <row r="1714" spans="7:13" x14ac:dyDescent="0.25">
      <c r="G1714">
        <v>1709</v>
      </c>
      <c r="H1714">
        <f t="shared" ca="1" si="130"/>
        <v>0.44337101886073127</v>
      </c>
      <c r="I1714">
        <f t="shared" ca="1" si="130"/>
        <v>0.74137946305310531</v>
      </c>
      <c r="J1714">
        <f t="shared" ca="1" si="131"/>
        <v>0.42393560852549139</v>
      </c>
      <c r="K1714">
        <f t="shared" ca="1" si="132"/>
        <v>7.4021463888909803E-2</v>
      </c>
      <c r="L1714">
        <f t="shared" ca="1" si="133"/>
        <v>1</v>
      </c>
      <c r="M1714">
        <f t="shared" ca="1" si="134"/>
        <v>0.34330261160714548</v>
      </c>
    </row>
    <row r="1715" spans="7:13" x14ac:dyDescent="0.25">
      <c r="G1715">
        <v>1710</v>
      </c>
      <c r="H1715">
        <f t="shared" ca="1" si="130"/>
        <v>0.2165771167612599</v>
      </c>
      <c r="I1715">
        <f t="shared" ca="1" si="130"/>
        <v>0.82186706332563053</v>
      </c>
      <c r="J1715">
        <f t="shared" ca="1" si="131"/>
        <v>0.26740226978924581</v>
      </c>
      <c r="K1715">
        <f t="shared" ca="1" si="132"/>
        <v>0.23116032314892063</v>
      </c>
      <c r="L1715">
        <f t="shared" ca="1" si="133"/>
        <v>1</v>
      </c>
      <c r="M1715">
        <f t="shared" ca="1" si="134"/>
        <v>0.35152095965106039</v>
      </c>
    </row>
    <row r="1716" spans="7:13" x14ac:dyDescent="0.25">
      <c r="G1716">
        <v>1711</v>
      </c>
      <c r="H1716">
        <f t="shared" ca="1" si="130"/>
        <v>0.47945960698416135</v>
      </c>
      <c r="I1716">
        <f t="shared" ca="1" si="130"/>
        <v>5.1514861681466129E-2</v>
      </c>
      <c r="J1716">
        <f t="shared" ca="1" si="131"/>
        <v>0.37078246272372511</v>
      </c>
      <c r="K1716">
        <f t="shared" ca="1" si="132"/>
        <v>0.18971402619633077</v>
      </c>
      <c r="L1716">
        <f t="shared" ca="1" si="133"/>
        <v>1</v>
      </c>
      <c r="M1716">
        <f t="shared" ca="1" si="134"/>
        <v>0.52815852949445719</v>
      </c>
    </row>
    <row r="1717" spans="7:13" x14ac:dyDescent="0.25">
      <c r="G1717">
        <v>1712</v>
      </c>
      <c r="H1717">
        <f t="shared" ca="1" si="130"/>
        <v>1.9333234046137293E-2</v>
      </c>
      <c r="I1717">
        <f t="shared" ca="1" si="130"/>
        <v>0.46061016135725252</v>
      </c>
      <c r="J1717">
        <f t="shared" ca="1" si="131"/>
        <v>0.1211446932686856</v>
      </c>
      <c r="K1717">
        <f t="shared" ca="1" si="132"/>
        <v>0.19060812988259923</v>
      </c>
      <c r="L1717">
        <f t="shared" ca="1" si="133"/>
        <v>1</v>
      </c>
      <c r="M1717">
        <f t="shared" ca="1" si="134"/>
        <v>0.60354722278462847</v>
      </c>
    </row>
    <row r="1718" spans="7:13" x14ac:dyDescent="0.25">
      <c r="G1718">
        <v>1713</v>
      </c>
      <c r="H1718">
        <f t="shared" ca="1" si="130"/>
        <v>0.36455479070790209</v>
      </c>
      <c r="I1718">
        <f t="shared" ca="1" si="130"/>
        <v>7.9303038030462902E-2</v>
      </c>
      <c r="J1718">
        <f t="shared" ca="1" si="131"/>
        <v>0.36244582447146068</v>
      </c>
      <c r="K1718">
        <f t="shared" ca="1" si="132"/>
        <v>0.5580025430207014</v>
      </c>
      <c r="L1718">
        <f t="shared" ca="1" si="133"/>
        <v>1</v>
      </c>
      <c r="M1718">
        <f t="shared" ca="1" si="134"/>
        <v>0.87606859813587989</v>
      </c>
    </row>
    <row r="1719" spans="7:13" x14ac:dyDescent="0.25">
      <c r="G1719">
        <v>1714</v>
      </c>
      <c r="H1719">
        <f t="shared" ca="1" si="130"/>
        <v>0.70673121883513135</v>
      </c>
      <c r="I1719">
        <f t="shared" ca="1" si="130"/>
        <v>0.54303715446975498</v>
      </c>
      <c r="J1719">
        <f t="shared" ca="1" si="131"/>
        <v>0.35111365412127543</v>
      </c>
      <c r="K1719">
        <f t="shared" ca="1" si="132"/>
        <v>0.42661138577627705</v>
      </c>
      <c r="L1719">
        <f t="shared" ca="1" si="133"/>
        <v>1</v>
      </c>
      <c r="M1719">
        <f t="shared" ca="1" si="134"/>
        <v>0.83357866713477125</v>
      </c>
    </row>
    <row r="1720" spans="7:13" x14ac:dyDescent="0.25">
      <c r="G1720">
        <v>1715</v>
      </c>
      <c r="H1720">
        <f t="shared" ca="1" si="130"/>
        <v>0.46787045767953561</v>
      </c>
      <c r="I1720">
        <f t="shared" ca="1" si="130"/>
        <v>0.99120990382195173</v>
      </c>
      <c r="J1720">
        <f t="shared" ca="1" si="131"/>
        <v>1.5546756026851719E-2</v>
      </c>
      <c r="K1720">
        <f t="shared" ca="1" si="132"/>
        <v>1.2043332914192654E-2</v>
      </c>
      <c r="L1720">
        <f t="shared" ca="1" si="133"/>
        <v>1</v>
      </c>
      <c r="M1720">
        <f t="shared" ca="1" si="134"/>
        <v>1.7588999867387017E-2</v>
      </c>
    </row>
    <row r="1721" spans="7:13" x14ac:dyDescent="0.25">
      <c r="G1721">
        <v>1716</v>
      </c>
      <c r="H1721">
        <f t="shared" ca="1" si="130"/>
        <v>0.36183661929525246</v>
      </c>
      <c r="I1721">
        <f t="shared" ca="1" si="130"/>
        <v>0.73333069169027065</v>
      </c>
      <c r="J1721">
        <f t="shared" ca="1" si="131"/>
        <v>0.342556144935589</v>
      </c>
      <c r="K1721">
        <f t="shared" ca="1" si="132"/>
        <v>0.27193562327033072</v>
      </c>
      <c r="L1721">
        <f t="shared" ca="1" si="133"/>
        <v>1</v>
      </c>
      <c r="M1721">
        <f t="shared" ca="1" si="134"/>
        <v>0.4977027224166099</v>
      </c>
    </row>
    <row r="1722" spans="7:13" x14ac:dyDescent="0.25">
      <c r="G1722">
        <v>1717</v>
      </c>
      <c r="H1722">
        <f t="shared" ca="1" si="130"/>
        <v>0.50291494144990023</v>
      </c>
      <c r="I1722">
        <f t="shared" ca="1" si="130"/>
        <v>8.176284566439429E-2</v>
      </c>
      <c r="J1722">
        <f t="shared" ca="1" si="131"/>
        <v>0.91706162173803174</v>
      </c>
      <c r="K1722">
        <f t="shared" ca="1" si="132"/>
        <v>5.4972350872874044E-5</v>
      </c>
      <c r="L1722">
        <f t="shared" ca="1" si="133"/>
        <v>1</v>
      </c>
      <c r="M1722">
        <f t="shared" ca="1" si="134"/>
        <v>0.15214277043201219</v>
      </c>
    </row>
    <row r="1723" spans="7:13" x14ac:dyDescent="0.25">
      <c r="G1723">
        <v>1718</v>
      </c>
      <c r="H1723">
        <f t="shared" ca="1" si="130"/>
        <v>0.39519226856022072</v>
      </c>
      <c r="I1723">
        <f t="shared" ca="1" si="130"/>
        <v>0.69894245533766086</v>
      </c>
      <c r="J1723">
        <f t="shared" ca="1" si="131"/>
        <v>0.61634494959118513</v>
      </c>
      <c r="K1723">
        <f t="shared" ca="1" si="132"/>
        <v>2.0056509900174074E-2</v>
      </c>
      <c r="L1723">
        <f t="shared" ca="1" si="133"/>
        <v>1</v>
      </c>
      <c r="M1723">
        <f t="shared" ca="1" si="134"/>
        <v>0.17725395345315065</v>
      </c>
    </row>
    <row r="1724" spans="7:13" x14ac:dyDescent="0.25">
      <c r="G1724">
        <v>1719</v>
      </c>
      <c r="H1724">
        <f t="shared" ca="1" si="130"/>
        <v>0.58766368099619082</v>
      </c>
      <c r="I1724">
        <f t="shared" ca="1" si="130"/>
        <v>0.63233198090261344</v>
      </c>
      <c r="J1724">
        <f t="shared" ca="1" si="131"/>
        <v>0.5036295679038908</v>
      </c>
      <c r="K1724">
        <f t="shared" ca="1" si="132"/>
        <v>0.1840401298872614</v>
      </c>
      <c r="L1724">
        <f t="shared" ca="1" si="133"/>
        <v>1</v>
      </c>
      <c r="M1724">
        <f t="shared" ca="1" si="134"/>
        <v>0.48500755891702868</v>
      </c>
    </row>
    <row r="1725" spans="7:13" x14ac:dyDescent="0.25">
      <c r="G1725">
        <v>1720</v>
      </c>
      <c r="H1725">
        <f t="shared" ca="1" si="130"/>
        <v>0.96484562777436855</v>
      </c>
      <c r="I1725">
        <f t="shared" ca="1" si="130"/>
        <v>0.94508185121679145</v>
      </c>
      <c r="J1725">
        <f t="shared" ca="1" si="131"/>
        <v>0.31754641786423282</v>
      </c>
      <c r="K1725">
        <f t="shared" ca="1" si="132"/>
        <v>6.5800695423230725E-4</v>
      </c>
      <c r="L1725">
        <f t="shared" ca="1" si="133"/>
        <v>1</v>
      </c>
      <c r="M1725">
        <f t="shared" ca="1" si="134"/>
        <v>7.5617144468890169E-3</v>
      </c>
    </row>
    <row r="1726" spans="7:13" x14ac:dyDescent="0.25">
      <c r="G1726">
        <v>1721</v>
      </c>
      <c r="H1726">
        <f t="shared" ca="1" si="130"/>
        <v>0.27950288891545505</v>
      </c>
      <c r="I1726">
        <f t="shared" ca="1" si="130"/>
        <v>0.85374982643945296</v>
      </c>
      <c r="J1726">
        <f t="shared" ca="1" si="131"/>
        <v>0.13264398612557676</v>
      </c>
      <c r="K1726">
        <f t="shared" ca="1" si="132"/>
        <v>0.22250859916356197</v>
      </c>
      <c r="L1726">
        <f t="shared" ca="1" si="133"/>
        <v>1</v>
      </c>
      <c r="M1726">
        <f t="shared" ca="1" si="134"/>
        <v>0.31429778847753609</v>
      </c>
    </row>
    <row r="1727" spans="7:13" x14ac:dyDescent="0.25">
      <c r="G1727">
        <v>1722</v>
      </c>
      <c r="H1727">
        <f t="shared" ca="1" si="130"/>
        <v>5.924555633218942E-2</v>
      </c>
      <c r="I1727">
        <f t="shared" ca="1" si="130"/>
        <v>0.61096290021717081</v>
      </c>
      <c r="J1727">
        <f t="shared" ca="1" si="131"/>
        <v>0.16812069188567869</v>
      </c>
      <c r="K1727">
        <f t="shared" ca="1" si="132"/>
        <v>0.36905482501704467</v>
      </c>
      <c r="L1727">
        <f t="shared" ca="1" si="133"/>
        <v>1</v>
      </c>
      <c r="M1727">
        <f t="shared" ca="1" si="134"/>
        <v>0.71366154010865968</v>
      </c>
    </row>
    <row r="1728" spans="7:13" x14ac:dyDescent="0.25">
      <c r="G1728">
        <v>1723</v>
      </c>
      <c r="H1728">
        <f t="shared" ca="1" si="130"/>
        <v>0.18272469544164527</v>
      </c>
      <c r="I1728">
        <f t="shared" ca="1" si="130"/>
        <v>0.11027301598654249</v>
      </c>
      <c r="J1728">
        <f t="shared" ca="1" si="131"/>
        <v>0.52045426928388017</v>
      </c>
      <c r="K1728">
        <f t="shared" ca="1" si="132"/>
        <v>9.2164542053370338E-2</v>
      </c>
      <c r="L1728">
        <f t="shared" ca="1" si="133"/>
        <v>1</v>
      </c>
      <c r="M1728">
        <f t="shared" ca="1" si="134"/>
        <v>0.52103850434371157</v>
      </c>
    </row>
    <row r="1729" spans="7:13" x14ac:dyDescent="0.25">
      <c r="G1729">
        <v>1724</v>
      </c>
      <c r="H1729">
        <f t="shared" ca="1" si="130"/>
        <v>0.26198312825073056</v>
      </c>
      <c r="I1729">
        <f t="shared" ca="1" si="130"/>
        <v>0.43111886372911756</v>
      </c>
      <c r="J1729">
        <f t="shared" ca="1" si="131"/>
        <v>0.85515467833294767</v>
      </c>
      <c r="K1729">
        <f t="shared" ca="1" si="132"/>
        <v>4.9264863151128754E-2</v>
      </c>
      <c r="L1729">
        <f t="shared" ca="1" si="133"/>
        <v>1</v>
      </c>
      <c r="M1729">
        <f t="shared" ca="1" si="134"/>
        <v>0.11267332486526171</v>
      </c>
    </row>
    <row r="1730" spans="7:13" x14ac:dyDescent="0.25">
      <c r="G1730">
        <v>1725</v>
      </c>
      <c r="H1730">
        <f t="shared" ca="1" si="130"/>
        <v>0.38411091597657498</v>
      </c>
      <c r="I1730">
        <f t="shared" ca="1" si="130"/>
        <v>0.36670755161018165</v>
      </c>
      <c r="J1730">
        <f t="shared" ca="1" si="131"/>
        <v>0.83597441777166781</v>
      </c>
      <c r="K1730">
        <f t="shared" ca="1" si="132"/>
        <v>8.1776087952593318E-3</v>
      </c>
      <c r="L1730">
        <f t="shared" ca="1" si="133"/>
        <v>1</v>
      </c>
      <c r="M1730">
        <f t="shared" ca="1" si="134"/>
        <v>0.20232337642802417</v>
      </c>
    </row>
    <row r="1731" spans="7:13" x14ac:dyDescent="0.25">
      <c r="G1731">
        <v>1726</v>
      </c>
      <c r="H1731">
        <f t="shared" ca="1" si="130"/>
        <v>0.60866064186535651</v>
      </c>
      <c r="I1731">
        <f t="shared" ca="1" si="130"/>
        <v>0.67582911912429078</v>
      </c>
      <c r="J1731">
        <f t="shared" ca="1" si="131"/>
        <v>0.3614468574572145</v>
      </c>
      <c r="K1731">
        <f t="shared" ca="1" si="132"/>
        <v>0.27140346276097166</v>
      </c>
      <c r="L1731">
        <f t="shared" ca="1" si="133"/>
        <v>1</v>
      </c>
      <c r="M1731">
        <f t="shared" ca="1" si="134"/>
        <v>0.57698812102964514</v>
      </c>
    </row>
    <row r="1732" spans="7:13" x14ac:dyDescent="0.25">
      <c r="G1732">
        <v>1727</v>
      </c>
      <c r="H1732">
        <f t="shared" ca="1" si="130"/>
        <v>0.30005960928123276</v>
      </c>
      <c r="I1732">
        <f t="shared" ca="1" si="130"/>
        <v>0.99326113106419833</v>
      </c>
      <c r="J1732">
        <f t="shared" ca="1" si="131"/>
        <v>9.4952481990018725E-2</v>
      </c>
      <c r="K1732">
        <f t="shared" ca="1" si="132"/>
        <v>2.5627483662028837E-3</v>
      </c>
      <c r="L1732">
        <f t="shared" ca="1" si="133"/>
        <v>1</v>
      </c>
      <c r="M1732">
        <f t="shared" ca="1" si="134"/>
        <v>4.8184164854171751E-3</v>
      </c>
    </row>
    <row r="1733" spans="7:13" x14ac:dyDescent="0.25">
      <c r="G1733">
        <v>1728</v>
      </c>
      <c r="H1733">
        <f t="shared" ca="1" si="130"/>
        <v>0.69188909656827813</v>
      </c>
      <c r="I1733">
        <f t="shared" ca="1" si="130"/>
        <v>0.31012382250425374</v>
      </c>
      <c r="J1733">
        <f t="shared" ca="1" si="131"/>
        <v>0.70628367580425588</v>
      </c>
      <c r="K1733">
        <f t="shared" ca="1" si="132"/>
        <v>0.33967605521079763</v>
      </c>
      <c r="L1733">
        <f t="shared" ca="1" si="133"/>
        <v>1</v>
      </c>
      <c r="M1733">
        <f t="shared" ca="1" si="134"/>
        <v>0.59161484545711229</v>
      </c>
    </row>
    <row r="1734" spans="7:13" x14ac:dyDescent="0.25">
      <c r="G1734">
        <v>1729</v>
      </c>
      <c r="H1734">
        <f t="shared" ca="1" si="130"/>
        <v>0.23903909010249869</v>
      </c>
      <c r="I1734">
        <f t="shared" ca="1" si="130"/>
        <v>0.29802399114105105</v>
      </c>
      <c r="J1734">
        <f t="shared" ca="1" si="131"/>
        <v>9.6660634817489391E-2</v>
      </c>
      <c r="K1734">
        <f t="shared" ca="1" si="132"/>
        <v>0.75941091976299047</v>
      </c>
      <c r="L1734">
        <f t="shared" ca="1" si="133"/>
        <v>1</v>
      </c>
      <c r="M1734">
        <f t="shared" ca="1" si="134"/>
        <v>1.0638278105120342</v>
      </c>
    </row>
    <row r="1735" spans="7:13" x14ac:dyDescent="0.25">
      <c r="G1735">
        <v>1730</v>
      </c>
      <c r="H1735">
        <f t="shared" ref="H1735:I1798" ca="1" si="135">RAND()</f>
        <v>0.79287968696935518</v>
      </c>
      <c r="I1735">
        <f t="shared" ca="1" si="135"/>
        <v>0.24941747625275301</v>
      </c>
      <c r="J1735">
        <f t="shared" ref="J1735:J1798" ca="1" si="136">RAND()*(SQRT(1-(I1735^2)))</f>
        <v>0.27943181340005552</v>
      </c>
      <c r="K1735">
        <f t="shared" ref="K1735:K1798" ca="1" si="137">RAND()*(1-(I1735^2)-(J1735^2))</f>
        <v>0.61884914794942036</v>
      </c>
      <c r="L1735">
        <f t="shared" ref="L1735:L1798" ca="1" si="138">IF(AND(J1735&lt;=SQRT(1-I1735^2), I1735&lt;=SQRT(1-K1735^2)), 1, 0)</f>
        <v>1</v>
      </c>
      <c r="M1735">
        <f t="shared" ref="M1735:M1798" ca="1" si="139">(I1735+J1735+K1735)*EXP(I1735*J1735*K1735)*(1-(I1735^2)-(J1735^2))</f>
        <v>1.0301740922855787</v>
      </c>
    </row>
    <row r="1736" spans="7:13" x14ac:dyDescent="0.25">
      <c r="G1736">
        <v>1731</v>
      </c>
      <c r="H1736">
        <f t="shared" ca="1" si="135"/>
        <v>0.26237287906080442</v>
      </c>
      <c r="I1736">
        <f t="shared" ca="1" si="135"/>
        <v>9.3552243286241454E-2</v>
      </c>
      <c r="J1736">
        <f t="shared" ca="1" si="136"/>
        <v>0.4818458244830649</v>
      </c>
      <c r="K1736">
        <f t="shared" ca="1" si="137"/>
        <v>0.14388243370036224</v>
      </c>
      <c r="L1736">
        <f t="shared" ca="1" si="138"/>
        <v>1</v>
      </c>
      <c r="M1736">
        <f t="shared" ca="1" si="139"/>
        <v>0.54953882416747712</v>
      </c>
    </row>
    <row r="1737" spans="7:13" x14ac:dyDescent="0.25">
      <c r="G1737">
        <v>1732</v>
      </c>
      <c r="H1737">
        <f t="shared" ca="1" si="135"/>
        <v>0.28638272652718133</v>
      </c>
      <c r="I1737">
        <f t="shared" ca="1" si="135"/>
        <v>0.37097095546808967</v>
      </c>
      <c r="J1737">
        <f t="shared" ca="1" si="136"/>
        <v>4.6682926994680796E-2</v>
      </c>
      <c r="K1737">
        <f t="shared" ca="1" si="137"/>
        <v>0.3497177606531825</v>
      </c>
      <c r="L1737">
        <f t="shared" ca="1" si="138"/>
        <v>1</v>
      </c>
      <c r="M1737">
        <f t="shared" ca="1" si="139"/>
        <v>0.66410398471459897</v>
      </c>
    </row>
    <row r="1738" spans="7:13" x14ac:dyDescent="0.25">
      <c r="G1738">
        <v>1733</v>
      </c>
      <c r="H1738">
        <f t="shared" ca="1" si="135"/>
        <v>0.14232545666071139</v>
      </c>
      <c r="I1738">
        <f t="shared" ca="1" si="135"/>
        <v>7.0648416419401006E-2</v>
      </c>
      <c r="J1738">
        <f t="shared" ca="1" si="136"/>
        <v>0.62831681020769004</v>
      </c>
      <c r="K1738">
        <f t="shared" ca="1" si="137"/>
        <v>0.38352836967923687</v>
      </c>
      <c r="L1738">
        <f t="shared" ca="1" si="138"/>
        <v>1</v>
      </c>
      <c r="M1738">
        <f t="shared" ca="1" si="139"/>
        <v>0.66089798525646348</v>
      </c>
    </row>
    <row r="1739" spans="7:13" x14ac:dyDescent="0.25">
      <c r="G1739">
        <v>1734</v>
      </c>
      <c r="H1739">
        <f t="shared" ca="1" si="135"/>
        <v>0.80569945644409247</v>
      </c>
      <c r="I1739">
        <f t="shared" ca="1" si="135"/>
        <v>0.36111638550084568</v>
      </c>
      <c r="J1739">
        <f t="shared" ca="1" si="136"/>
        <v>0.7348551374095933</v>
      </c>
      <c r="K1739">
        <f t="shared" ca="1" si="137"/>
        <v>0.13964104380524917</v>
      </c>
      <c r="L1739">
        <f t="shared" ca="1" si="138"/>
        <v>1</v>
      </c>
      <c r="M1739">
        <f t="shared" ca="1" si="139"/>
        <v>0.42261052651828518</v>
      </c>
    </row>
    <row r="1740" spans="7:13" x14ac:dyDescent="0.25">
      <c r="G1740">
        <v>1735</v>
      </c>
      <c r="H1740">
        <f t="shared" ca="1" si="135"/>
        <v>0.10728342822128301</v>
      </c>
      <c r="I1740">
        <f t="shared" ca="1" si="135"/>
        <v>0.13727990365883502</v>
      </c>
      <c r="J1740">
        <f t="shared" ca="1" si="136"/>
        <v>2.7797950158452107E-2</v>
      </c>
      <c r="K1740">
        <f t="shared" ca="1" si="137"/>
        <v>0.12777682220682149</v>
      </c>
      <c r="L1740">
        <f t="shared" ca="1" si="138"/>
        <v>1</v>
      </c>
      <c r="M1740">
        <f t="shared" ca="1" si="139"/>
        <v>0.28724933840799433</v>
      </c>
    </row>
    <row r="1741" spans="7:13" x14ac:dyDescent="0.25">
      <c r="G1741">
        <v>1736</v>
      </c>
      <c r="H1741">
        <f t="shared" ca="1" si="135"/>
        <v>0.29289131752212694</v>
      </c>
      <c r="I1741">
        <f t="shared" ca="1" si="135"/>
        <v>0.64785830046372295</v>
      </c>
      <c r="J1741">
        <f t="shared" ca="1" si="136"/>
        <v>0.56415287519847701</v>
      </c>
      <c r="K1741">
        <f t="shared" ca="1" si="137"/>
        <v>0.21073542478551227</v>
      </c>
      <c r="L1741">
        <f t="shared" ca="1" si="138"/>
        <v>1</v>
      </c>
      <c r="M1741">
        <f t="shared" ca="1" si="139"/>
        <v>0.40262203314461248</v>
      </c>
    </row>
    <row r="1742" spans="7:13" x14ac:dyDescent="0.25">
      <c r="G1742">
        <v>1737</v>
      </c>
      <c r="H1742">
        <f t="shared" ca="1" si="135"/>
        <v>0.27393899185256776</v>
      </c>
      <c r="I1742">
        <f t="shared" ca="1" si="135"/>
        <v>0.80625116922828077</v>
      </c>
      <c r="J1742">
        <f t="shared" ca="1" si="136"/>
        <v>0.19833904687034587</v>
      </c>
      <c r="K1742">
        <f t="shared" ca="1" si="137"/>
        <v>0.27407762919209105</v>
      </c>
      <c r="L1742">
        <f t="shared" ca="1" si="138"/>
        <v>1</v>
      </c>
      <c r="M1742">
        <f t="shared" ca="1" si="139"/>
        <v>0.41497543016425203</v>
      </c>
    </row>
    <row r="1743" spans="7:13" x14ac:dyDescent="0.25">
      <c r="G1743">
        <v>1738</v>
      </c>
      <c r="H1743">
        <f t="shared" ca="1" si="135"/>
        <v>0.21902483369105541</v>
      </c>
      <c r="I1743">
        <f t="shared" ca="1" si="135"/>
        <v>0.89304175211868364</v>
      </c>
      <c r="J1743">
        <f t="shared" ca="1" si="136"/>
        <v>0.1899730659271581</v>
      </c>
      <c r="K1743">
        <f t="shared" ca="1" si="137"/>
        <v>7.4450447650119073E-2</v>
      </c>
      <c r="L1743">
        <f t="shared" ca="1" si="138"/>
        <v>1</v>
      </c>
      <c r="M1743">
        <f t="shared" ca="1" si="139"/>
        <v>0.19503473714075426</v>
      </c>
    </row>
    <row r="1744" spans="7:13" x14ac:dyDescent="0.25">
      <c r="G1744">
        <v>1739</v>
      </c>
      <c r="H1744">
        <f t="shared" ca="1" si="135"/>
        <v>0.56772839622037641</v>
      </c>
      <c r="I1744">
        <f t="shared" ca="1" si="135"/>
        <v>5.7197224376337452E-3</v>
      </c>
      <c r="J1744">
        <f t="shared" ca="1" si="136"/>
        <v>0.93217558441607606</v>
      </c>
      <c r="K1744">
        <f t="shared" ca="1" si="137"/>
        <v>4.0258087478747914E-2</v>
      </c>
      <c r="L1744">
        <f t="shared" ca="1" si="138"/>
        <v>1</v>
      </c>
      <c r="M1744">
        <f t="shared" ca="1" si="139"/>
        <v>0.12818122130407042</v>
      </c>
    </row>
    <row r="1745" spans="7:13" x14ac:dyDescent="0.25">
      <c r="G1745">
        <v>1740</v>
      </c>
      <c r="H1745">
        <f t="shared" ca="1" si="135"/>
        <v>0.17029510845134577</v>
      </c>
      <c r="I1745">
        <f t="shared" ca="1" si="135"/>
        <v>0.33836800395290334</v>
      </c>
      <c r="J1745">
        <f t="shared" ca="1" si="136"/>
        <v>0.92488900347794156</v>
      </c>
      <c r="K1745">
        <f t="shared" ca="1" si="137"/>
        <v>1.9186466098894659E-2</v>
      </c>
      <c r="L1745">
        <f t="shared" ca="1" si="138"/>
        <v>1</v>
      </c>
      <c r="M1745">
        <f t="shared" ca="1" si="139"/>
        <v>3.8817803570099084E-2</v>
      </c>
    </row>
    <row r="1746" spans="7:13" x14ac:dyDescent="0.25">
      <c r="G1746">
        <v>1741</v>
      </c>
      <c r="H1746">
        <f t="shared" ca="1" si="135"/>
        <v>0.17634842462814826</v>
      </c>
      <c r="I1746">
        <f t="shared" ca="1" si="135"/>
        <v>0.40677909410348956</v>
      </c>
      <c r="J1746">
        <f t="shared" ca="1" si="136"/>
        <v>0.17851990185416519</v>
      </c>
      <c r="K1746">
        <f t="shared" ca="1" si="137"/>
        <v>0.50623544196894454</v>
      </c>
      <c r="L1746">
        <f t="shared" ca="1" si="138"/>
        <v>1</v>
      </c>
      <c r="M1746">
        <f t="shared" ca="1" si="139"/>
        <v>0.90894020289495725</v>
      </c>
    </row>
    <row r="1747" spans="7:13" x14ac:dyDescent="0.25">
      <c r="G1747">
        <v>1742</v>
      </c>
      <c r="H1747">
        <f t="shared" ca="1" si="135"/>
        <v>0.88607461486373873</v>
      </c>
      <c r="I1747">
        <f t="shared" ca="1" si="135"/>
        <v>0.97566628946501321</v>
      </c>
      <c r="J1747">
        <f t="shared" ca="1" si="136"/>
        <v>4.5693647701520207E-2</v>
      </c>
      <c r="K1747">
        <f t="shared" ca="1" si="137"/>
        <v>1.3463104074954692E-2</v>
      </c>
      <c r="L1747">
        <f t="shared" ca="1" si="138"/>
        <v>1</v>
      </c>
      <c r="M1747">
        <f t="shared" ca="1" si="139"/>
        <v>4.7617374456938873E-2</v>
      </c>
    </row>
    <row r="1748" spans="7:13" x14ac:dyDescent="0.25">
      <c r="G1748">
        <v>1743</v>
      </c>
      <c r="H1748">
        <f t="shared" ca="1" si="135"/>
        <v>0.27611079865992227</v>
      </c>
      <c r="I1748">
        <f t="shared" ca="1" si="135"/>
        <v>0.60568825721012842</v>
      </c>
      <c r="J1748">
        <f t="shared" ca="1" si="136"/>
        <v>0.50683105524793248</v>
      </c>
      <c r="K1748">
        <f t="shared" ca="1" si="137"/>
        <v>0.25579527815198666</v>
      </c>
      <c r="L1748">
        <f t="shared" ca="1" si="138"/>
        <v>1</v>
      </c>
      <c r="M1748">
        <f t="shared" ca="1" si="139"/>
        <v>0.55690533687138377</v>
      </c>
    </row>
    <row r="1749" spans="7:13" x14ac:dyDescent="0.25">
      <c r="G1749">
        <v>1744</v>
      </c>
      <c r="H1749">
        <f t="shared" ca="1" si="135"/>
        <v>0.16686932863919002</v>
      </c>
      <c r="I1749">
        <f t="shared" ca="1" si="135"/>
        <v>0.93592395550933438</v>
      </c>
      <c r="J1749">
        <f t="shared" ca="1" si="136"/>
        <v>0.22804480962326409</v>
      </c>
      <c r="K1749">
        <f t="shared" ca="1" si="137"/>
        <v>1.1455810562854267E-2</v>
      </c>
      <c r="L1749">
        <f t="shared" ca="1" si="138"/>
        <v>1</v>
      </c>
      <c r="M1749">
        <f t="shared" ca="1" si="139"/>
        <v>8.4887135760438728E-2</v>
      </c>
    </row>
    <row r="1750" spans="7:13" x14ac:dyDescent="0.25">
      <c r="G1750">
        <v>1745</v>
      </c>
      <c r="H1750">
        <f t="shared" ca="1" si="135"/>
        <v>0.9960312030476165</v>
      </c>
      <c r="I1750">
        <f t="shared" ca="1" si="135"/>
        <v>0.72835744888667642</v>
      </c>
      <c r="J1750">
        <f t="shared" ca="1" si="136"/>
        <v>0.10123867061211841</v>
      </c>
      <c r="K1750">
        <f t="shared" ca="1" si="137"/>
        <v>8.2586276597468131E-2</v>
      </c>
      <c r="L1750">
        <f t="shared" ca="1" si="138"/>
        <v>1</v>
      </c>
      <c r="M1750">
        <f t="shared" ca="1" si="139"/>
        <v>0.42147513645011925</v>
      </c>
    </row>
    <row r="1751" spans="7:13" x14ac:dyDescent="0.25">
      <c r="G1751">
        <v>1746</v>
      </c>
      <c r="H1751">
        <f t="shared" ca="1" si="135"/>
        <v>0.84429160369092959</v>
      </c>
      <c r="I1751">
        <f t="shared" ca="1" si="135"/>
        <v>0.48347429061850444</v>
      </c>
      <c r="J1751">
        <f t="shared" ca="1" si="136"/>
        <v>0.53698961145687141</v>
      </c>
      <c r="K1751">
        <f t="shared" ca="1" si="137"/>
        <v>6.3119543841840195E-2</v>
      </c>
      <c r="L1751">
        <f t="shared" ca="1" si="138"/>
        <v>1</v>
      </c>
      <c r="M1751">
        <f t="shared" ca="1" si="139"/>
        <v>0.52639466712234695</v>
      </c>
    </row>
    <row r="1752" spans="7:13" x14ac:dyDescent="0.25">
      <c r="G1752">
        <v>1747</v>
      </c>
      <c r="H1752">
        <f t="shared" ca="1" si="135"/>
        <v>0.31909121496707271</v>
      </c>
      <c r="I1752">
        <f t="shared" ca="1" si="135"/>
        <v>0.86988656706137835</v>
      </c>
      <c r="J1752">
        <f t="shared" ca="1" si="136"/>
        <v>0.32557727195341929</v>
      </c>
      <c r="K1752">
        <f t="shared" ca="1" si="137"/>
        <v>7.583856253335064E-2</v>
      </c>
      <c r="L1752">
        <f t="shared" ca="1" si="138"/>
        <v>1</v>
      </c>
      <c r="M1752">
        <f t="shared" ca="1" si="139"/>
        <v>0.17833530922716628</v>
      </c>
    </row>
    <row r="1753" spans="7:13" x14ac:dyDescent="0.25">
      <c r="G1753">
        <v>1748</v>
      </c>
      <c r="H1753">
        <f t="shared" ca="1" si="135"/>
        <v>0.13317608212704013</v>
      </c>
      <c r="I1753">
        <f t="shared" ca="1" si="135"/>
        <v>0.21610757095979105</v>
      </c>
      <c r="J1753">
        <f t="shared" ca="1" si="136"/>
        <v>0.59095257767286824</v>
      </c>
      <c r="K1753">
        <f t="shared" ca="1" si="137"/>
        <v>0.57350771744773366</v>
      </c>
      <c r="L1753">
        <f t="shared" ca="1" si="138"/>
        <v>1</v>
      </c>
      <c r="M1753">
        <f t="shared" ca="1" si="139"/>
        <v>0.89733704049830043</v>
      </c>
    </row>
    <row r="1754" spans="7:13" x14ac:dyDescent="0.25">
      <c r="G1754">
        <v>1749</v>
      </c>
      <c r="H1754">
        <f t="shared" ca="1" si="135"/>
        <v>7.3812668390266234E-2</v>
      </c>
      <c r="I1754">
        <f t="shared" ca="1" si="135"/>
        <v>0.14228423047598449</v>
      </c>
      <c r="J1754">
        <f t="shared" ca="1" si="136"/>
        <v>0.78500371256110602</v>
      </c>
      <c r="K1754">
        <f t="shared" ca="1" si="137"/>
        <v>0.33169814825110394</v>
      </c>
      <c r="L1754">
        <f t="shared" ca="1" si="138"/>
        <v>1</v>
      </c>
      <c r="M1754">
        <f t="shared" ca="1" si="139"/>
        <v>0.4749462400806953</v>
      </c>
    </row>
    <row r="1755" spans="7:13" x14ac:dyDescent="0.25">
      <c r="G1755">
        <v>1750</v>
      </c>
      <c r="H1755">
        <f t="shared" ca="1" si="135"/>
        <v>0.55103557261960645</v>
      </c>
      <c r="I1755">
        <f t="shared" ca="1" si="135"/>
        <v>0.3753510004628321</v>
      </c>
      <c r="J1755">
        <f t="shared" ca="1" si="136"/>
        <v>0.49092052409670861</v>
      </c>
      <c r="K1755">
        <f t="shared" ca="1" si="137"/>
        <v>0.32177081511439348</v>
      </c>
      <c r="L1755">
        <f t="shared" ca="1" si="138"/>
        <v>1</v>
      </c>
      <c r="M1755">
        <f t="shared" ca="1" si="139"/>
        <v>0.7791963302730619</v>
      </c>
    </row>
    <row r="1756" spans="7:13" x14ac:dyDescent="0.25">
      <c r="G1756">
        <v>1751</v>
      </c>
      <c r="H1756">
        <f t="shared" ca="1" si="135"/>
        <v>0.27384629553804007</v>
      </c>
      <c r="I1756">
        <f t="shared" ca="1" si="135"/>
        <v>0.80768475638413206</v>
      </c>
      <c r="J1756">
        <f t="shared" ca="1" si="136"/>
        <v>0.2273951200065541</v>
      </c>
      <c r="K1756">
        <f t="shared" ca="1" si="137"/>
        <v>0.19052728022687296</v>
      </c>
      <c r="L1756">
        <f t="shared" ca="1" si="138"/>
        <v>1</v>
      </c>
      <c r="M1756">
        <f t="shared" ca="1" si="139"/>
        <v>0.37561894180952038</v>
      </c>
    </row>
    <row r="1757" spans="7:13" x14ac:dyDescent="0.25">
      <c r="G1757">
        <v>1752</v>
      </c>
      <c r="H1757">
        <f t="shared" ca="1" si="135"/>
        <v>0.53146462886050161</v>
      </c>
      <c r="I1757">
        <f t="shared" ca="1" si="135"/>
        <v>0.75359978950879303</v>
      </c>
      <c r="J1757">
        <f t="shared" ca="1" si="136"/>
        <v>0.35767220708844344</v>
      </c>
      <c r="K1757">
        <f t="shared" ca="1" si="137"/>
        <v>0.16502544692773494</v>
      </c>
      <c r="L1757">
        <f t="shared" ca="1" si="138"/>
        <v>1</v>
      </c>
      <c r="M1757">
        <f t="shared" ca="1" si="139"/>
        <v>0.40585324988108329</v>
      </c>
    </row>
    <row r="1758" spans="7:13" x14ac:dyDescent="0.25">
      <c r="G1758">
        <v>1753</v>
      </c>
      <c r="H1758">
        <f t="shared" ca="1" si="135"/>
        <v>0.83449718004034057</v>
      </c>
      <c r="I1758">
        <f t="shared" ca="1" si="135"/>
        <v>0.5528927355113612</v>
      </c>
      <c r="J1758">
        <f t="shared" ca="1" si="136"/>
        <v>0.5949024518894519</v>
      </c>
      <c r="K1758">
        <f t="shared" ca="1" si="137"/>
        <v>0.34011126048957591</v>
      </c>
      <c r="L1758">
        <f t="shared" ca="1" si="138"/>
        <v>1</v>
      </c>
      <c r="M1758">
        <f t="shared" ca="1" si="139"/>
        <v>0.56643478940887548</v>
      </c>
    </row>
    <row r="1759" spans="7:13" x14ac:dyDescent="0.25">
      <c r="G1759">
        <v>1754</v>
      </c>
      <c r="H1759">
        <f t="shared" ca="1" si="135"/>
        <v>0.387515743397566</v>
      </c>
      <c r="I1759">
        <f t="shared" ca="1" si="135"/>
        <v>0.45907358822001998</v>
      </c>
      <c r="J1759">
        <f t="shared" ca="1" si="136"/>
        <v>3.0097253896244035E-2</v>
      </c>
      <c r="K1759">
        <f t="shared" ca="1" si="137"/>
        <v>0.19393475335679822</v>
      </c>
      <c r="L1759">
        <f t="shared" ca="1" si="138"/>
        <v>1</v>
      </c>
      <c r="M1759">
        <f t="shared" ca="1" si="139"/>
        <v>0.53996823267786342</v>
      </c>
    </row>
    <row r="1760" spans="7:13" x14ac:dyDescent="0.25">
      <c r="G1760">
        <v>1755</v>
      </c>
      <c r="H1760">
        <f t="shared" ca="1" si="135"/>
        <v>0.26457304292139427</v>
      </c>
      <c r="I1760">
        <f t="shared" ca="1" si="135"/>
        <v>0.16642384526641552</v>
      </c>
      <c r="J1760">
        <f t="shared" ca="1" si="136"/>
        <v>0.33045404219877089</v>
      </c>
      <c r="K1760">
        <f t="shared" ca="1" si="137"/>
        <v>5.7207197563621547E-2</v>
      </c>
      <c r="L1760">
        <f t="shared" ca="1" si="138"/>
        <v>1</v>
      </c>
      <c r="M1760">
        <f t="shared" ca="1" si="139"/>
        <v>0.47973957992137994</v>
      </c>
    </row>
    <row r="1761" spans="7:13" x14ac:dyDescent="0.25">
      <c r="G1761">
        <v>1756</v>
      </c>
      <c r="H1761">
        <f t="shared" ca="1" si="135"/>
        <v>0.3529362579299421</v>
      </c>
      <c r="I1761">
        <f t="shared" ca="1" si="135"/>
        <v>0.36339089331982066</v>
      </c>
      <c r="J1761">
        <f t="shared" ca="1" si="136"/>
        <v>0.50635677323107409</v>
      </c>
      <c r="K1761">
        <f t="shared" ca="1" si="137"/>
        <v>0.42086627196715309</v>
      </c>
      <c r="L1761">
        <f t="shared" ca="1" si="138"/>
        <v>1</v>
      </c>
      <c r="M1761">
        <f t="shared" ca="1" si="139"/>
        <v>0.85282658497954345</v>
      </c>
    </row>
    <row r="1762" spans="7:13" x14ac:dyDescent="0.25">
      <c r="G1762">
        <v>1757</v>
      </c>
      <c r="H1762">
        <f t="shared" ca="1" si="135"/>
        <v>0.56602409588904956</v>
      </c>
      <c r="I1762">
        <f t="shared" ca="1" si="135"/>
        <v>0.37234048521215057</v>
      </c>
      <c r="J1762">
        <f t="shared" ca="1" si="136"/>
        <v>0.82603847905325878</v>
      </c>
      <c r="K1762">
        <f t="shared" ca="1" si="137"/>
        <v>1.8854862545343323E-2</v>
      </c>
      <c r="L1762">
        <f t="shared" ca="1" si="138"/>
        <v>1</v>
      </c>
      <c r="M1762">
        <f t="shared" ca="1" si="139"/>
        <v>0.21918022362893716</v>
      </c>
    </row>
    <row r="1763" spans="7:13" x14ac:dyDescent="0.25">
      <c r="G1763">
        <v>1758</v>
      </c>
      <c r="H1763">
        <f t="shared" ca="1" si="135"/>
        <v>0.41758299927967624</v>
      </c>
      <c r="I1763">
        <f t="shared" ca="1" si="135"/>
        <v>0.1673767442692804</v>
      </c>
      <c r="J1763">
        <f t="shared" ca="1" si="136"/>
        <v>0.20813469142543356</v>
      </c>
      <c r="K1763">
        <f t="shared" ca="1" si="137"/>
        <v>0.2784416067983671</v>
      </c>
      <c r="L1763">
        <f t="shared" ca="1" si="138"/>
        <v>1</v>
      </c>
      <c r="M1763">
        <f t="shared" ca="1" si="139"/>
        <v>0.6132228185874532</v>
      </c>
    </row>
    <row r="1764" spans="7:13" x14ac:dyDescent="0.25">
      <c r="G1764">
        <v>1759</v>
      </c>
      <c r="H1764">
        <f t="shared" ca="1" si="135"/>
        <v>0.51095128360614994</v>
      </c>
      <c r="I1764">
        <f t="shared" ca="1" si="135"/>
        <v>0.51210929238711222</v>
      </c>
      <c r="J1764">
        <f t="shared" ca="1" si="136"/>
        <v>0.50762418229824602</v>
      </c>
      <c r="K1764">
        <f t="shared" ca="1" si="137"/>
        <v>0.302380045282306</v>
      </c>
      <c r="L1764">
        <f t="shared" ca="1" si="138"/>
        <v>1</v>
      </c>
      <c r="M1764">
        <f t="shared" ca="1" si="139"/>
        <v>0.68660063581361186</v>
      </c>
    </row>
    <row r="1765" spans="7:13" x14ac:dyDescent="0.25">
      <c r="G1765">
        <v>1760</v>
      </c>
      <c r="H1765">
        <f t="shared" ca="1" si="135"/>
        <v>0.63026546634996583</v>
      </c>
      <c r="I1765">
        <f t="shared" ca="1" si="135"/>
        <v>0.40011573811065926</v>
      </c>
      <c r="J1765">
        <f t="shared" ca="1" si="136"/>
        <v>0.40419828193996832</v>
      </c>
      <c r="K1765">
        <f t="shared" ca="1" si="137"/>
        <v>0.48571448655004423</v>
      </c>
      <c r="L1765">
        <f t="shared" ca="1" si="138"/>
        <v>1</v>
      </c>
      <c r="M1765">
        <f t="shared" ca="1" si="139"/>
        <v>0.94406546089909071</v>
      </c>
    </row>
    <row r="1766" spans="7:13" x14ac:dyDescent="0.25">
      <c r="G1766">
        <v>1761</v>
      </c>
      <c r="H1766">
        <f t="shared" ca="1" si="135"/>
        <v>0.3131623852577603</v>
      </c>
      <c r="I1766">
        <f t="shared" ca="1" si="135"/>
        <v>0.49133266624440541</v>
      </c>
      <c r="J1766">
        <f t="shared" ca="1" si="136"/>
        <v>0.51584044455239775</v>
      </c>
      <c r="K1766">
        <f t="shared" ca="1" si="137"/>
        <v>0.23439299081065601</v>
      </c>
      <c r="L1766">
        <f t="shared" ca="1" si="138"/>
        <v>1</v>
      </c>
      <c r="M1766">
        <f t="shared" ca="1" si="139"/>
        <v>0.64889860918492026</v>
      </c>
    </row>
    <row r="1767" spans="7:13" x14ac:dyDescent="0.25">
      <c r="G1767">
        <v>1762</v>
      </c>
      <c r="H1767">
        <f t="shared" ca="1" si="135"/>
        <v>0.67123855934318666</v>
      </c>
      <c r="I1767">
        <f t="shared" ca="1" si="135"/>
        <v>0.33731941205652349</v>
      </c>
      <c r="J1767">
        <f t="shared" ca="1" si="136"/>
        <v>0.6463566620180603</v>
      </c>
      <c r="K1767">
        <f t="shared" ca="1" si="137"/>
        <v>0.14406109148784871</v>
      </c>
      <c r="L1767">
        <f t="shared" ca="1" si="138"/>
        <v>1</v>
      </c>
      <c r="M1767">
        <f t="shared" ca="1" si="139"/>
        <v>0.54513189172489873</v>
      </c>
    </row>
    <row r="1768" spans="7:13" x14ac:dyDescent="0.25">
      <c r="G1768">
        <v>1763</v>
      </c>
      <c r="H1768">
        <f t="shared" ca="1" si="135"/>
        <v>0.47392173024966433</v>
      </c>
      <c r="I1768">
        <f t="shared" ca="1" si="135"/>
        <v>0.84646064920270447</v>
      </c>
      <c r="J1768">
        <f t="shared" ca="1" si="136"/>
        <v>0.10297510547046335</v>
      </c>
      <c r="K1768">
        <f t="shared" ca="1" si="137"/>
        <v>0.17648201107387992</v>
      </c>
      <c r="L1768">
        <f t="shared" ca="1" si="138"/>
        <v>1</v>
      </c>
      <c r="M1768">
        <f t="shared" ca="1" si="139"/>
        <v>0.31202667716630211</v>
      </c>
    </row>
    <row r="1769" spans="7:13" x14ac:dyDescent="0.25">
      <c r="G1769">
        <v>1764</v>
      </c>
      <c r="H1769">
        <f t="shared" ca="1" si="135"/>
        <v>0.6574041927788481</v>
      </c>
      <c r="I1769">
        <f t="shared" ca="1" si="135"/>
        <v>0.55681564445367593</v>
      </c>
      <c r="J1769">
        <f t="shared" ca="1" si="136"/>
        <v>0.55680283964304966</v>
      </c>
      <c r="K1769">
        <f t="shared" ca="1" si="137"/>
        <v>9.4499958331820927E-2</v>
      </c>
      <c r="L1769">
        <f t="shared" ca="1" si="138"/>
        <v>1</v>
      </c>
      <c r="M1769">
        <f t="shared" ca="1" si="139"/>
        <v>0.47264356525919354</v>
      </c>
    </row>
    <row r="1770" spans="7:13" x14ac:dyDescent="0.25">
      <c r="G1770">
        <v>1765</v>
      </c>
      <c r="H1770">
        <f t="shared" ca="1" si="135"/>
        <v>0.27837931992510556</v>
      </c>
      <c r="I1770">
        <f t="shared" ca="1" si="135"/>
        <v>0.45230203333933694</v>
      </c>
      <c r="J1770">
        <f t="shared" ca="1" si="136"/>
        <v>0.82020886115052094</v>
      </c>
      <c r="K1770">
        <f t="shared" ca="1" si="137"/>
        <v>6.4235539581950038E-2</v>
      </c>
      <c r="L1770">
        <f t="shared" ca="1" si="138"/>
        <v>1</v>
      </c>
      <c r="M1770">
        <f t="shared" ca="1" si="139"/>
        <v>0.16794736160749346</v>
      </c>
    </row>
    <row r="1771" spans="7:13" x14ac:dyDescent="0.25">
      <c r="G1771">
        <v>1766</v>
      </c>
      <c r="H1771">
        <f t="shared" ca="1" si="135"/>
        <v>0.39343062385259708</v>
      </c>
      <c r="I1771">
        <f t="shared" ca="1" si="135"/>
        <v>0.8389883908643414</v>
      </c>
      <c r="J1771">
        <f t="shared" ca="1" si="136"/>
        <v>0.24963058262504945</v>
      </c>
      <c r="K1771">
        <f t="shared" ca="1" si="137"/>
        <v>0.15769272249755795</v>
      </c>
      <c r="L1771">
        <f t="shared" ca="1" si="138"/>
        <v>1</v>
      </c>
      <c r="M1771">
        <f t="shared" ca="1" si="139"/>
        <v>0.30115010268686532</v>
      </c>
    </row>
    <row r="1772" spans="7:13" x14ac:dyDescent="0.25">
      <c r="G1772">
        <v>1767</v>
      </c>
      <c r="H1772">
        <f t="shared" ca="1" si="135"/>
        <v>0.95999621650529199</v>
      </c>
      <c r="I1772">
        <f t="shared" ca="1" si="135"/>
        <v>0.75653921910500632</v>
      </c>
      <c r="J1772">
        <f t="shared" ca="1" si="136"/>
        <v>0.25468445398933487</v>
      </c>
      <c r="K1772">
        <f t="shared" ca="1" si="137"/>
        <v>0.14662196275966377</v>
      </c>
      <c r="L1772">
        <f t="shared" ca="1" si="138"/>
        <v>1</v>
      </c>
      <c r="M1772">
        <f t="shared" ca="1" si="139"/>
        <v>0.43208411620142545</v>
      </c>
    </row>
    <row r="1773" spans="7:13" x14ac:dyDescent="0.25">
      <c r="G1773">
        <v>1768</v>
      </c>
      <c r="H1773">
        <f t="shared" ca="1" si="135"/>
        <v>0.84689434488371107</v>
      </c>
      <c r="I1773">
        <f t="shared" ca="1" si="135"/>
        <v>0.57439018373071171</v>
      </c>
      <c r="J1773">
        <f t="shared" ca="1" si="136"/>
        <v>2.1994493977161158E-2</v>
      </c>
      <c r="K1773">
        <f t="shared" ca="1" si="137"/>
        <v>0.22053209416872771</v>
      </c>
      <c r="L1773">
        <f t="shared" ca="1" si="138"/>
        <v>1</v>
      </c>
      <c r="M1773">
        <f t="shared" ca="1" si="139"/>
        <v>0.54852717593247469</v>
      </c>
    </row>
    <row r="1774" spans="7:13" x14ac:dyDescent="0.25">
      <c r="G1774">
        <v>1769</v>
      </c>
      <c r="H1774">
        <f t="shared" ca="1" si="135"/>
        <v>0.56670795542978725</v>
      </c>
      <c r="I1774">
        <f t="shared" ca="1" si="135"/>
        <v>0.54413782345515804</v>
      </c>
      <c r="J1774">
        <f t="shared" ca="1" si="136"/>
        <v>0.43236843549711762</v>
      </c>
      <c r="K1774">
        <f t="shared" ca="1" si="137"/>
        <v>1.8958750138997983E-2</v>
      </c>
      <c r="L1774">
        <f t="shared" ca="1" si="138"/>
        <v>1</v>
      </c>
      <c r="M1774">
        <f t="shared" ca="1" si="139"/>
        <v>0.51692766696127579</v>
      </c>
    </row>
    <row r="1775" spans="7:13" x14ac:dyDescent="0.25">
      <c r="G1775">
        <v>1770</v>
      </c>
      <c r="H1775">
        <f t="shared" ca="1" si="135"/>
        <v>0.89100428614449489</v>
      </c>
      <c r="I1775">
        <f t="shared" ca="1" si="135"/>
        <v>0.66047751568453184</v>
      </c>
      <c r="J1775">
        <f t="shared" ca="1" si="136"/>
        <v>0.16329736717490603</v>
      </c>
      <c r="K1775">
        <f t="shared" ca="1" si="137"/>
        <v>0.45870276390180104</v>
      </c>
      <c r="L1775">
        <f t="shared" ca="1" si="138"/>
        <v>1</v>
      </c>
      <c r="M1775">
        <f t="shared" ca="1" si="139"/>
        <v>0.7237583549196781</v>
      </c>
    </row>
    <row r="1776" spans="7:13" x14ac:dyDescent="0.25">
      <c r="G1776">
        <v>1771</v>
      </c>
      <c r="H1776">
        <f t="shared" ca="1" si="135"/>
        <v>6.0643833097382416E-3</v>
      </c>
      <c r="I1776">
        <f t="shared" ca="1" si="135"/>
        <v>5.1226610829366859E-3</v>
      </c>
      <c r="J1776">
        <f t="shared" ca="1" si="136"/>
        <v>0.74677312656419692</v>
      </c>
      <c r="K1776">
        <f t="shared" ca="1" si="137"/>
        <v>0.13033783273471489</v>
      </c>
      <c r="L1776">
        <f t="shared" ca="1" si="138"/>
        <v>1</v>
      </c>
      <c r="M1776">
        <f t="shared" ca="1" si="139"/>
        <v>0.39040976647216624</v>
      </c>
    </row>
    <row r="1777" spans="7:13" x14ac:dyDescent="0.25">
      <c r="G1777">
        <v>1772</v>
      </c>
      <c r="H1777">
        <f t="shared" ca="1" si="135"/>
        <v>0.49493991069610899</v>
      </c>
      <c r="I1777">
        <f t="shared" ca="1" si="135"/>
        <v>0.40281109627451928</v>
      </c>
      <c r="J1777">
        <f t="shared" ca="1" si="136"/>
        <v>0.60838683953903905</v>
      </c>
      <c r="K1777">
        <f t="shared" ca="1" si="137"/>
        <v>0.4230271375557012</v>
      </c>
      <c r="L1777">
        <f t="shared" ca="1" si="138"/>
        <v>1</v>
      </c>
      <c r="M1777">
        <f t="shared" ca="1" si="139"/>
        <v>0.74391411947790387</v>
      </c>
    </row>
    <row r="1778" spans="7:13" x14ac:dyDescent="0.25">
      <c r="G1778">
        <v>1773</v>
      </c>
      <c r="H1778">
        <f t="shared" ca="1" si="135"/>
        <v>0.24474074144108515</v>
      </c>
      <c r="I1778">
        <f t="shared" ca="1" si="135"/>
        <v>0.78224101985777605</v>
      </c>
      <c r="J1778">
        <f t="shared" ca="1" si="136"/>
        <v>0.1005049403090644</v>
      </c>
      <c r="K1778">
        <f t="shared" ca="1" si="137"/>
        <v>0.17447070578581436</v>
      </c>
      <c r="L1778">
        <f t="shared" ca="1" si="138"/>
        <v>1</v>
      </c>
      <c r="M1778">
        <f t="shared" ca="1" si="139"/>
        <v>0.40514483576393262</v>
      </c>
    </row>
    <row r="1779" spans="7:13" x14ac:dyDescent="0.25">
      <c r="G1779">
        <v>1774</v>
      </c>
      <c r="H1779">
        <f t="shared" ca="1" si="135"/>
        <v>0.38095270600661979</v>
      </c>
      <c r="I1779">
        <f t="shared" ca="1" si="135"/>
        <v>0.83713058555303199</v>
      </c>
      <c r="J1779">
        <f t="shared" ca="1" si="136"/>
        <v>0.30842942183134264</v>
      </c>
      <c r="K1779">
        <f t="shared" ca="1" si="137"/>
        <v>0.11708666780244077</v>
      </c>
      <c r="L1779">
        <f t="shared" ca="1" si="138"/>
        <v>1</v>
      </c>
      <c r="M1779">
        <f t="shared" ca="1" si="139"/>
        <v>0.2655946852375114</v>
      </c>
    </row>
    <row r="1780" spans="7:13" x14ac:dyDescent="0.25">
      <c r="G1780">
        <v>1775</v>
      </c>
      <c r="H1780">
        <f t="shared" ca="1" si="135"/>
        <v>8.5802879865982784E-2</v>
      </c>
      <c r="I1780">
        <f t="shared" ca="1" si="135"/>
        <v>0.39320775911963024</v>
      </c>
      <c r="J1780">
        <f t="shared" ca="1" si="136"/>
        <v>0.19111788163531035</v>
      </c>
      <c r="K1780">
        <f t="shared" ca="1" si="137"/>
        <v>0.12395151980794263</v>
      </c>
      <c r="L1780">
        <f t="shared" ca="1" si="138"/>
        <v>1</v>
      </c>
      <c r="M1780">
        <f t="shared" ca="1" si="139"/>
        <v>0.57825959173529962</v>
      </c>
    </row>
    <row r="1781" spans="7:13" x14ac:dyDescent="0.25">
      <c r="G1781">
        <v>1776</v>
      </c>
      <c r="H1781">
        <f t="shared" ca="1" si="135"/>
        <v>0.72675055295709179</v>
      </c>
      <c r="I1781">
        <f t="shared" ca="1" si="135"/>
        <v>0.47295994399991903</v>
      </c>
      <c r="J1781">
        <f t="shared" ca="1" si="136"/>
        <v>0.39860267534764288</v>
      </c>
      <c r="K1781">
        <f t="shared" ca="1" si="137"/>
        <v>0.56520801035597212</v>
      </c>
      <c r="L1781">
        <f t="shared" ca="1" si="138"/>
        <v>1</v>
      </c>
      <c r="M1781">
        <f t="shared" ca="1" si="139"/>
        <v>0.9868420734507356</v>
      </c>
    </row>
    <row r="1782" spans="7:13" x14ac:dyDescent="0.25">
      <c r="G1782">
        <v>1777</v>
      </c>
      <c r="H1782">
        <f t="shared" ca="1" si="135"/>
        <v>9.3986037425952018E-2</v>
      </c>
      <c r="I1782">
        <f t="shared" ca="1" si="135"/>
        <v>0.29175081195001973</v>
      </c>
      <c r="J1782">
        <f t="shared" ca="1" si="136"/>
        <v>0.42903739282569975</v>
      </c>
      <c r="K1782">
        <f t="shared" ca="1" si="137"/>
        <v>0.68980137594771329</v>
      </c>
      <c r="L1782">
        <f t="shared" ca="1" si="138"/>
        <v>1</v>
      </c>
      <c r="M1782">
        <f t="shared" ca="1" si="139"/>
        <v>1.1238357308525988</v>
      </c>
    </row>
    <row r="1783" spans="7:13" x14ac:dyDescent="0.25">
      <c r="G1783">
        <v>1778</v>
      </c>
      <c r="H1783">
        <f t="shared" ca="1" si="135"/>
        <v>0.54379216113967965</v>
      </c>
      <c r="I1783">
        <f t="shared" ca="1" si="135"/>
        <v>0.71402930358110583</v>
      </c>
      <c r="J1783">
        <f t="shared" ca="1" si="136"/>
        <v>0.48919351689428398</v>
      </c>
      <c r="K1783">
        <f t="shared" ca="1" si="137"/>
        <v>0.1985047253530402</v>
      </c>
      <c r="L1783">
        <f t="shared" ca="1" si="138"/>
        <v>1</v>
      </c>
      <c r="M1783">
        <f t="shared" ca="1" si="139"/>
        <v>0.37687191948904991</v>
      </c>
    </row>
    <row r="1784" spans="7:13" x14ac:dyDescent="0.25">
      <c r="G1784">
        <v>1779</v>
      </c>
      <c r="H1784">
        <f t="shared" ca="1" si="135"/>
        <v>0.90205808522458419</v>
      </c>
      <c r="I1784">
        <f t="shared" ca="1" si="135"/>
        <v>1.3025988812176648E-2</v>
      </c>
      <c r="J1784">
        <f t="shared" ca="1" si="136"/>
        <v>0.41898613943875657</v>
      </c>
      <c r="K1784">
        <f t="shared" ca="1" si="137"/>
        <v>0.11877545633735941</v>
      </c>
      <c r="L1784">
        <f t="shared" ca="1" si="138"/>
        <v>1</v>
      </c>
      <c r="M1784">
        <f t="shared" ca="1" si="139"/>
        <v>0.45429810679256638</v>
      </c>
    </row>
    <row r="1785" spans="7:13" x14ac:dyDescent="0.25">
      <c r="G1785">
        <v>1780</v>
      </c>
      <c r="H1785">
        <f t="shared" ca="1" si="135"/>
        <v>0.8391446239088558</v>
      </c>
      <c r="I1785">
        <f t="shared" ca="1" si="135"/>
        <v>0.32898467792738162</v>
      </c>
      <c r="J1785">
        <f t="shared" ca="1" si="136"/>
        <v>0.55316397390927174</v>
      </c>
      <c r="K1785">
        <f t="shared" ca="1" si="137"/>
        <v>2.1420713057658511E-4</v>
      </c>
      <c r="L1785">
        <f t="shared" ca="1" si="138"/>
        <v>1</v>
      </c>
      <c r="M1785">
        <f t="shared" ca="1" si="139"/>
        <v>0.51688951711728748</v>
      </c>
    </row>
    <row r="1786" spans="7:13" x14ac:dyDescent="0.25">
      <c r="G1786">
        <v>1781</v>
      </c>
      <c r="H1786">
        <f t="shared" ca="1" si="135"/>
        <v>0.32896774409539487</v>
      </c>
      <c r="I1786">
        <f t="shared" ca="1" si="135"/>
        <v>0.61629204346739352</v>
      </c>
      <c r="J1786">
        <f t="shared" ca="1" si="136"/>
        <v>0.5393964997981201</v>
      </c>
      <c r="K1786">
        <f t="shared" ca="1" si="137"/>
        <v>8.0629697034081654E-2</v>
      </c>
      <c r="L1786">
        <f t="shared" ca="1" si="138"/>
        <v>1</v>
      </c>
      <c r="M1786">
        <f t="shared" ca="1" si="139"/>
        <v>0.4180974720134959</v>
      </c>
    </row>
    <row r="1787" spans="7:13" x14ac:dyDescent="0.25">
      <c r="G1787">
        <v>1782</v>
      </c>
      <c r="H1787">
        <f t="shared" ca="1" si="135"/>
        <v>0.59131017099876848</v>
      </c>
      <c r="I1787">
        <f t="shared" ca="1" si="135"/>
        <v>0.77784734836612224</v>
      </c>
      <c r="J1787">
        <f t="shared" ca="1" si="136"/>
        <v>4.8138544144603015E-2</v>
      </c>
      <c r="K1787">
        <f t="shared" ca="1" si="137"/>
        <v>0.35306841738160527</v>
      </c>
      <c r="L1787">
        <f t="shared" ca="1" si="138"/>
        <v>1</v>
      </c>
      <c r="M1787">
        <f t="shared" ca="1" si="139"/>
        <v>0.46910028565782896</v>
      </c>
    </row>
    <row r="1788" spans="7:13" x14ac:dyDescent="0.25">
      <c r="G1788">
        <v>1783</v>
      </c>
      <c r="H1788">
        <f t="shared" ca="1" si="135"/>
        <v>0.83979415210977193</v>
      </c>
      <c r="I1788">
        <f t="shared" ca="1" si="135"/>
        <v>0.71873536984392239</v>
      </c>
      <c r="J1788">
        <f t="shared" ca="1" si="136"/>
        <v>0.21860553233453647</v>
      </c>
      <c r="K1788">
        <f t="shared" ca="1" si="137"/>
        <v>0.2257615948102096</v>
      </c>
      <c r="L1788">
        <f t="shared" ca="1" si="138"/>
        <v>1</v>
      </c>
      <c r="M1788">
        <f t="shared" ca="1" si="139"/>
        <v>0.52497902862998436</v>
      </c>
    </row>
    <row r="1789" spans="7:13" x14ac:dyDescent="0.25">
      <c r="G1789">
        <v>1784</v>
      </c>
      <c r="H1789">
        <f t="shared" ca="1" si="135"/>
        <v>0.43858015071033452</v>
      </c>
      <c r="I1789">
        <f t="shared" ca="1" si="135"/>
        <v>0.57140665624190812</v>
      </c>
      <c r="J1789">
        <f t="shared" ca="1" si="136"/>
        <v>0.42856541729480208</v>
      </c>
      <c r="K1789">
        <f t="shared" ca="1" si="137"/>
        <v>0.1697277073250883</v>
      </c>
      <c r="L1789">
        <f t="shared" ca="1" si="138"/>
        <v>1</v>
      </c>
      <c r="M1789">
        <f t="shared" ca="1" si="139"/>
        <v>0.59726528237925958</v>
      </c>
    </row>
    <row r="1790" spans="7:13" x14ac:dyDescent="0.25">
      <c r="G1790">
        <v>1785</v>
      </c>
      <c r="H1790">
        <f t="shared" ca="1" si="135"/>
        <v>0.2379074830092226</v>
      </c>
      <c r="I1790">
        <f t="shared" ca="1" si="135"/>
        <v>0.15193635605835554</v>
      </c>
      <c r="J1790">
        <f t="shared" ca="1" si="136"/>
        <v>0.11922021752922543</v>
      </c>
      <c r="K1790">
        <f t="shared" ca="1" si="137"/>
        <v>0.80613168212075259</v>
      </c>
      <c r="L1790">
        <f t="shared" ca="1" si="138"/>
        <v>1</v>
      </c>
      <c r="M1790">
        <f t="shared" ca="1" si="139"/>
        <v>1.0523625670227863</v>
      </c>
    </row>
    <row r="1791" spans="7:13" x14ac:dyDescent="0.25">
      <c r="G1791">
        <v>1786</v>
      </c>
      <c r="H1791">
        <f t="shared" ca="1" si="135"/>
        <v>0.8172715802008339</v>
      </c>
      <c r="I1791">
        <f t="shared" ca="1" si="135"/>
        <v>0.46767772333834945</v>
      </c>
      <c r="J1791">
        <f t="shared" ca="1" si="136"/>
        <v>0.28856424372673095</v>
      </c>
      <c r="K1791">
        <f t="shared" ca="1" si="137"/>
        <v>0.58456312585685599</v>
      </c>
      <c r="L1791">
        <f t="shared" ca="1" si="138"/>
        <v>1</v>
      </c>
      <c r="M1791">
        <f t="shared" ca="1" si="139"/>
        <v>1.0127157789477226</v>
      </c>
    </row>
    <row r="1792" spans="7:13" x14ac:dyDescent="0.25">
      <c r="G1792">
        <v>1787</v>
      </c>
      <c r="H1792">
        <f t="shared" ca="1" si="135"/>
        <v>0.43224818644617813</v>
      </c>
      <c r="I1792">
        <f t="shared" ca="1" si="135"/>
        <v>0.5373421108811216</v>
      </c>
      <c r="J1792">
        <f t="shared" ca="1" si="136"/>
        <v>0.6902598514392988</v>
      </c>
      <c r="K1792">
        <f t="shared" ca="1" si="137"/>
        <v>7.9281262080118792E-2</v>
      </c>
      <c r="L1792">
        <f t="shared" ca="1" si="138"/>
        <v>1</v>
      </c>
      <c r="M1792">
        <f t="shared" ca="1" si="139"/>
        <v>0.3160199857552452</v>
      </c>
    </row>
    <row r="1793" spans="7:13" x14ac:dyDescent="0.25">
      <c r="G1793">
        <v>1788</v>
      </c>
      <c r="H1793">
        <f t="shared" ca="1" si="135"/>
        <v>0.74801508448600496</v>
      </c>
      <c r="I1793">
        <f t="shared" ca="1" si="135"/>
        <v>0.4029351458563396</v>
      </c>
      <c r="J1793">
        <f t="shared" ca="1" si="136"/>
        <v>3.5047583037179438E-3</v>
      </c>
      <c r="K1793">
        <f t="shared" ca="1" si="137"/>
        <v>0.76208569171192875</v>
      </c>
      <c r="L1793">
        <f t="shared" ca="1" si="138"/>
        <v>1</v>
      </c>
      <c r="M1793">
        <f t="shared" ca="1" si="139"/>
        <v>0.97984719988973901</v>
      </c>
    </row>
    <row r="1794" spans="7:13" x14ac:dyDescent="0.25">
      <c r="G1794">
        <v>1789</v>
      </c>
      <c r="H1794">
        <f t="shared" ca="1" si="135"/>
        <v>0.65169542622193921</v>
      </c>
      <c r="I1794">
        <f t="shared" ca="1" si="135"/>
        <v>0.68855992776365715</v>
      </c>
      <c r="J1794">
        <f t="shared" ca="1" si="136"/>
        <v>0.27719774840660694</v>
      </c>
      <c r="K1794">
        <f t="shared" ca="1" si="137"/>
        <v>0.43260287500011724</v>
      </c>
      <c r="L1794">
        <f t="shared" ca="1" si="138"/>
        <v>1</v>
      </c>
      <c r="M1794">
        <f t="shared" ca="1" si="139"/>
        <v>0.6819777183565543</v>
      </c>
    </row>
    <row r="1795" spans="7:13" x14ac:dyDescent="0.25">
      <c r="G1795">
        <v>1790</v>
      </c>
      <c r="H1795">
        <f t="shared" ca="1" si="135"/>
        <v>0.48483103605032629</v>
      </c>
      <c r="I1795">
        <f t="shared" ca="1" si="135"/>
        <v>0.10856110926304607</v>
      </c>
      <c r="J1795">
        <f t="shared" ca="1" si="136"/>
        <v>0.20873659094488631</v>
      </c>
      <c r="K1795">
        <f t="shared" ca="1" si="137"/>
        <v>0.38640805680394591</v>
      </c>
      <c r="L1795">
        <f t="shared" ca="1" si="138"/>
        <v>1</v>
      </c>
      <c r="M1795">
        <f t="shared" ca="1" si="139"/>
        <v>0.67059738114094225</v>
      </c>
    </row>
    <row r="1796" spans="7:13" x14ac:dyDescent="0.25">
      <c r="G1796">
        <v>1791</v>
      </c>
      <c r="H1796">
        <f t="shared" ca="1" si="135"/>
        <v>0.35764511611496652</v>
      </c>
      <c r="I1796">
        <f t="shared" ca="1" si="135"/>
        <v>0.27956649626659891</v>
      </c>
      <c r="J1796">
        <f t="shared" ca="1" si="136"/>
        <v>0.21771396500704032</v>
      </c>
      <c r="K1796">
        <f t="shared" ca="1" si="137"/>
        <v>0.83545760410950698</v>
      </c>
      <c r="L1796">
        <f t="shared" ca="1" si="138"/>
        <v>1</v>
      </c>
      <c r="M1796">
        <f t="shared" ca="1" si="139"/>
        <v>1.2261977949664591</v>
      </c>
    </row>
    <row r="1797" spans="7:13" x14ac:dyDescent="0.25">
      <c r="G1797">
        <v>1792</v>
      </c>
      <c r="H1797">
        <f t="shared" ca="1" si="135"/>
        <v>0.136547942093319</v>
      </c>
      <c r="I1797">
        <f t="shared" ca="1" si="135"/>
        <v>0.47699449123497029</v>
      </c>
      <c r="J1797">
        <f t="shared" ca="1" si="136"/>
        <v>0.29643124796817977</v>
      </c>
      <c r="K1797">
        <f t="shared" ca="1" si="137"/>
        <v>0.17543602692627036</v>
      </c>
      <c r="L1797">
        <f t="shared" ca="1" si="138"/>
        <v>1</v>
      </c>
      <c r="M1797">
        <f t="shared" ca="1" si="139"/>
        <v>0.6659106523845415</v>
      </c>
    </row>
    <row r="1798" spans="7:13" x14ac:dyDescent="0.25">
      <c r="G1798">
        <v>1793</v>
      </c>
      <c r="H1798">
        <f t="shared" ca="1" si="135"/>
        <v>0.66439817945912982</v>
      </c>
      <c r="I1798">
        <f t="shared" ca="1" si="135"/>
        <v>0.66539451430138108</v>
      </c>
      <c r="J1798">
        <f t="shared" ca="1" si="136"/>
        <v>0.52318991547563298</v>
      </c>
      <c r="K1798">
        <f t="shared" ca="1" si="137"/>
        <v>5.0206329513748579E-2</v>
      </c>
      <c r="L1798">
        <f t="shared" ca="1" si="138"/>
        <v>1</v>
      </c>
      <c r="M1798">
        <f t="shared" ca="1" si="139"/>
        <v>0.3574177414794491</v>
      </c>
    </row>
    <row r="1799" spans="7:13" x14ac:dyDescent="0.25">
      <c r="G1799">
        <v>1794</v>
      </c>
      <c r="H1799">
        <f t="shared" ref="H1799:I1862" ca="1" si="140">RAND()</f>
        <v>0.55135009518669609</v>
      </c>
      <c r="I1799">
        <f t="shared" ca="1" si="140"/>
        <v>0.38174763558499525</v>
      </c>
      <c r="J1799">
        <f t="shared" ref="J1799:J1862" ca="1" si="141">RAND()*(SQRT(1-(I1799^2)))</f>
        <v>0.6180866431713099</v>
      </c>
      <c r="K1799">
        <f t="shared" ref="K1799:K1862" ca="1" si="142">RAND()*(1-(I1799^2)-(J1799^2))</f>
        <v>0.17263902005382348</v>
      </c>
      <c r="L1799">
        <f t="shared" ref="L1799:L1862" ca="1" si="143">IF(AND(J1799&lt;=SQRT(1-I1799^2), I1799&lt;=SQRT(1-K1799^2)), 1, 0)</f>
        <v>1</v>
      </c>
      <c r="M1799">
        <f t="shared" ref="M1799:M1862" ca="1" si="144">(I1799+J1799+K1799)*EXP(I1799*J1799*K1799)*(1-(I1799^2)-(J1799^2))</f>
        <v>0.57670594266615194</v>
      </c>
    </row>
    <row r="1800" spans="7:13" x14ac:dyDescent="0.25">
      <c r="G1800">
        <v>1795</v>
      </c>
      <c r="H1800">
        <f t="shared" ca="1" si="140"/>
        <v>0.94724462874637261</v>
      </c>
      <c r="I1800">
        <f t="shared" ca="1" si="140"/>
        <v>0.41308858235652446</v>
      </c>
      <c r="J1800">
        <f t="shared" ca="1" si="141"/>
        <v>0.10935402356375362</v>
      </c>
      <c r="K1800">
        <f t="shared" ca="1" si="142"/>
        <v>0.38355050412468322</v>
      </c>
      <c r="L1800">
        <f t="shared" ca="1" si="143"/>
        <v>1</v>
      </c>
      <c r="M1800">
        <f t="shared" ca="1" si="144"/>
        <v>0.75350111283251686</v>
      </c>
    </row>
    <row r="1801" spans="7:13" x14ac:dyDescent="0.25">
      <c r="G1801">
        <v>1796</v>
      </c>
      <c r="H1801">
        <f t="shared" ca="1" si="140"/>
        <v>0.22274331933697789</v>
      </c>
      <c r="I1801">
        <f t="shared" ca="1" si="140"/>
        <v>0.89719178440483072</v>
      </c>
      <c r="J1801">
        <f t="shared" ca="1" si="141"/>
        <v>0.34777460580733932</v>
      </c>
      <c r="K1801">
        <f t="shared" ca="1" si="142"/>
        <v>4.286691098996874E-2</v>
      </c>
      <c r="L1801">
        <f t="shared" ca="1" si="143"/>
        <v>1</v>
      </c>
      <c r="M1801">
        <f t="shared" ca="1" si="144"/>
        <v>9.6713053125853987E-2</v>
      </c>
    </row>
    <row r="1802" spans="7:13" x14ac:dyDescent="0.25">
      <c r="G1802">
        <v>1797</v>
      </c>
      <c r="H1802">
        <f t="shared" ca="1" si="140"/>
        <v>0.7339097948676272</v>
      </c>
      <c r="I1802">
        <f t="shared" ca="1" si="140"/>
        <v>0.88053875004466897</v>
      </c>
      <c r="J1802">
        <f t="shared" ca="1" si="141"/>
        <v>0.39710641773727851</v>
      </c>
      <c r="K1802">
        <f t="shared" ca="1" si="142"/>
        <v>5.9595977459885305E-2</v>
      </c>
      <c r="L1802">
        <f t="shared" ca="1" si="143"/>
        <v>1</v>
      </c>
      <c r="M1802">
        <f t="shared" ca="1" si="144"/>
        <v>9.142445688199663E-2</v>
      </c>
    </row>
    <row r="1803" spans="7:13" x14ac:dyDescent="0.25">
      <c r="G1803">
        <v>1798</v>
      </c>
      <c r="H1803">
        <f t="shared" ca="1" si="140"/>
        <v>0.82470876750041433</v>
      </c>
      <c r="I1803">
        <f t="shared" ca="1" si="140"/>
        <v>0.90536290551764975</v>
      </c>
      <c r="J1803">
        <f t="shared" ca="1" si="141"/>
        <v>0.39232479312506097</v>
      </c>
      <c r="K1803">
        <f t="shared" ca="1" si="142"/>
        <v>1.7130703657296305E-2</v>
      </c>
      <c r="L1803">
        <f t="shared" ca="1" si="143"/>
        <v>1</v>
      </c>
      <c r="M1803">
        <f t="shared" ca="1" si="144"/>
        <v>3.4922088208881243E-2</v>
      </c>
    </row>
    <row r="1804" spans="7:13" x14ac:dyDescent="0.25">
      <c r="G1804">
        <v>1799</v>
      </c>
      <c r="H1804">
        <f t="shared" ca="1" si="140"/>
        <v>0.41500521700228066</v>
      </c>
      <c r="I1804">
        <f t="shared" ca="1" si="140"/>
        <v>0.96087828984061996</v>
      </c>
      <c r="J1804">
        <f t="shared" ca="1" si="141"/>
        <v>1.1649712219560788E-2</v>
      </c>
      <c r="K1804">
        <f t="shared" ca="1" si="142"/>
        <v>6.2600650839322147E-2</v>
      </c>
      <c r="L1804">
        <f t="shared" ca="1" si="143"/>
        <v>1</v>
      </c>
      <c r="M1804">
        <f t="shared" ca="1" si="144"/>
        <v>7.9322815972788313E-2</v>
      </c>
    </row>
    <row r="1805" spans="7:13" x14ac:dyDescent="0.25">
      <c r="G1805">
        <v>1800</v>
      </c>
      <c r="H1805">
        <f t="shared" ca="1" si="140"/>
        <v>0.29054426955069301</v>
      </c>
      <c r="I1805">
        <f t="shared" ca="1" si="140"/>
        <v>0.5638876239118209</v>
      </c>
      <c r="J1805">
        <f t="shared" ca="1" si="141"/>
        <v>0.49204109504658483</v>
      </c>
      <c r="K1805">
        <f t="shared" ca="1" si="142"/>
        <v>0.24564345856767761</v>
      </c>
      <c r="L1805">
        <f t="shared" ca="1" si="143"/>
        <v>1</v>
      </c>
      <c r="M1805">
        <f t="shared" ca="1" si="144"/>
        <v>0.61298186775201913</v>
      </c>
    </row>
    <row r="1806" spans="7:13" x14ac:dyDescent="0.25">
      <c r="G1806">
        <v>1801</v>
      </c>
      <c r="H1806">
        <f t="shared" ca="1" si="140"/>
        <v>9.0898231160148057E-3</v>
      </c>
      <c r="I1806">
        <f t="shared" ca="1" si="140"/>
        <v>0.24786407272830602</v>
      </c>
      <c r="J1806">
        <f t="shared" ca="1" si="141"/>
        <v>0.50362965201457366</v>
      </c>
      <c r="K1806">
        <f t="shared" ca="1" si="142"/>
        <v>7.0228091971975215E-2</v>
      </c>
      <c r="L1806">
        <f t="shared" ca="1" si="143"/>
        <v>1</v>
      </c>
      <c r="M1806">
        <f t="shared" ca="1" si="144"/>
        <v>0.56776988858794042</v>
      </c>
    </row>
    <row r="1807" spans="7:13" x14ac:dyDescent="0.25">
      <c r="G1807">
        <v>1802</v>
      </c>
      <c r="H1807">
        <f t="shared" ca="1" si="140"/>
        <v>0.4612221676475925</v>
      </c>
      <c r="I1807">
        <f t="shared" ca="1" si="140"/>
        <v>0.88773089622136747</v>
      </c>
      <c r="J1807">
        <f t="shared" ca="1" si="141"/>
        <v>4.1911585692289532E-2</v>
      </c>
      <c r="K1807">
        <f t="shared" ca="1" si="142"/>
        <v>1.5892886926775259E-2</v>
      </c>
      <c r="L1807">
        <f t="shared" ca="1" si="143"/>
        <v>1</v>
      </c>
      <c r="M1807">
        <f t="shared" ca="1" si="144"/>
        <v>0.19884759374961788</v>
      </c>
    </row>
    <row r="1808" spans="7:13" x14ac:dyDescent="0.25">
      <c r="G1808">
        <v>1803</v>
      </c>
      <c r="H1808">
        <f t="shared" ca="1" si="140"/>
        <v>0.70095224035835324</v>
      </c>
      <c r="I1808">
        <f t="shared" ca="1" si="140"/>
        <v>0.41090904983168985</v>
      </c>
      <c r="J1808">
        <f t="shared" ca="1" si="141"/>
        <v>0.35846680746500764</v>
      </c>
      <c r="K1808">
        <f t="shared" ca="1" si="142"/>
        <v>0.45115511392333207</v>
      </c>
      <c r="L1808">
        <f t="shared" ca="1" si="143"/>
        <v>1</v>
      </c>
      <c r="M1808">
        <f t="shared" ca="1" si="144"/>
        <v>0.91654057845387771</v>
      </c>
    </row>
    <row r="1809" spans="7:13" x14ac:dyDescent="0.25">
      <c r="G1809">
        <v>1804</v>
      </c>
      <c r="H1809">
        <f t="shared" ca="1" si="140"/>
        <v>0.74187192748062769</v>
      </c>
      <c r="I1809">
        <f t="shared" ca="1" si="140"/>
        <v>0.56434132702569473</v>
      </c>
      <c r="J1809">
        <f t="shared" ca="1" si="141"/>
        <v>7.232138517070838E-2</v>
      </c>
      <c r="K1809">
        <f t="shared" ca="1" si="142"/>
        <v>2.8634836872974079E-2</v>
      </c>
      <c r="L1809">
        <f t="shared" ca="1" si="143"/>
        <v>1</v>
      </c>
      <c r="M1809">
        <f t="shared" ca="1" si="144"/>
        <v>0.45045921526189375</v>
      </c>
    </row>
    <row r="1810" spans="7:13" x14ac:dyDescent="0.25">
      <c r="G1810">
        <v>1805</v>
      </c>
      <c r="H1810">
        <f t="shared" ca="1" si="140"/>
        <v>0.54460792976233374</v>
      </c>
      <c r="I1810">
        <f t="shared" ca="1" si="140"/>
        <v>0.5229865930676274</v>
      </c>
      <c r="J1810">
        <f t="shared" ca="1" si="141"/>
        <v>0.16454474543426614</v>
      </c>
      <c r="K1810">
        <f t="shared" ca="1" si="142"/>
        <v>0.67128716282533674</v>
      </c>
      <c r="L1810">
        <f t="shared" ca="1" si="143"/>
        <v>1</v>
      </c>
      <c r="M1810">
        <f t="shared" ca="1" si="144"/>
        <v>1.0068885185151153</v>
      </c>
    </row>
    <row r="1811" spans="7:13" x14ac:dyDescent="0.25">
      <c r="G1811">
        <v>1806</v>
      </c>
      <c r="H1811">
        <f t="shared" ca="1" si="140"/>
        <v>0.99784123004579994</v>
      </c>
      <c r="I1811">
        <f t="shared" ca="1" si="140"/>
        <v>0.72684486005890525</v>
      </c>
      <c r="J1811">
        <f t="shared" ca="1" si="141"/>
        <v>0.38189745026076005</v>
      </c>
      <c r="K1811">
        <f t="shared" ca="1" si="142"/>
        <v>4.6685363767264489E-2</v>
      </c>
      <c r="L1811">
        <f t="shared" ca="1" si="143"/>
        <v>1</v>
      </c>
      <c r="M1811">
        <f t="shared" ca="1" si="144"/>
        <v>0.38140788360795369</v>
      </c>
    </row>
    <row r="1812" spans="7:13" x14ac:dyDescent="0.25">
      <c r="G1812">
        <v>1807</v>
      </c>
      <c r="H1812">
        <f t="shared" ca="1" si="140"/>
        <v>0.22241768250225058</v>
      </c>
      <c r="I1812">
        <f t="shared" ca="1" si="140"/>
        <v>2.074974388802231E-2</v>
      </c>
      <c r="J1812">
        <f t="shared" ca="1" si="141"/>
        <v>0.62475633023893895</v>
      </c>
      <c r="K1812">
        <f t="shared" ca="1" si="142"/>
        <v>0.10575798893352241</v>
      </c>
      <c r="L1812">
        <f t="shared" ca="1" si="143"/>
        <v>1</v>
      </c>
      <c r="M1812">
        <f t="shared" ca="1" si="144"/>
        <v>0.45833480630510204</v>
      </c>
    </row>
    <row r="1813" spans="7:13" x14ac:dyDescent="0.25">
      <c r="G1813">
        <v>1808</v>
      </c>
      <c r="H1813">
        <f t="shared" ca="1" si="140"/>
        <v>0.45508405016572884</v>
      </c>
      <c r="I1813">
        <f t="shared" ca="1" si="140"/>
        <v>0.56244183297165951</v>
      </c>
      <c r="J1813">
        <f t="shared" ca="1" si="141"/>
        <v>0.25295939750275204</v>
      </c>
      <c r="K1813">
        <f t="shared" ca="1" si="142"/>
        <v>0.29469749248654459</v>
      </c>
      <c r="L1813">
        <f t="shared" ca="1" si="143"/>
        <v>1</v>
      </c>
      <c r="M1813">
        <f t="shared" ca="1" si="144"/>
        <v>0.71735100951574127</v>
      </c>
    </row>
    <row r="1814" spans="7:13" x14ac:dyDescent="0.25">
      <c r="G1814">
        <v>1809</v>
      </c>
      <c r="H1814">
        <f t="shared" ca="1" si="140"/>
        <v>0.634105746946382</v>
      </c>
      <c r="I1814">
        <f t="shared" ca="1" si="140"/>
        <v>0.39255724105001188</v>
      </c>
      <c r="J1814">
        <f t="shared" ca="1" si="141"/>
        <v>0.54669330709025132</v>
      </c>
      <c r="K1814">
        <f t="shared" ca="1" si="142"/>
        <v>0.22079690218118359</v>
      </c>
      <c r="L1814">
        <f t="shared" ca="1" si="143"/>
        <v>1</v>
      </c>
      <c r="M1814">
        <f t="shared" ca="1" si="144"/>
        <v>0.66536830408612302</v>
      </c>
    </row>
    <row r="1815" spans="7:13" x14ac:dyDescent="0.25">
      <c r="G1815">
        <v>1810</v>
      </c>
      <c r="H1815">
        <f t="shared" ca="1" si="140"/>
        <v>0.99525866720665446</v>
      </c>
      <c r="I1815">
        <f t="shared" ca="1" si="140"/>
        <v>0.72166886087719906</v>
      </c>
      <c r="J1815">
        <f t="shared" ca="1" si="141"/>
        <v>0.13212398966784336</v>
      </c>
      <c r="K1815">
        <f t="shared" ca="1" si="142"/>
        <v>0.4343952619514051</v>
      </c>
      <c r="L1815">
        <f t="shared" ca="1" si="143"/>
        <v>1</v>
      </c>
      <c r="M1815">
        <f t="shared" ca="1" si="144"/>
        <v>0.619958341063225</v>
      </c>
    </row>
    <row r="1816" spans="7:13" x14ac:dyDescent="0.25">
      <c r="G1816">
        <v>1811</v>
      </c>
      <c r="H1816">
        <f t="shared" ca="1" si="140"/>
        <v>0.85485327093362429</v>
      </c>
      <c r="I1816">
        <f t="shared" ca="1" si="140"/>
        <v>0.24215696940711473</v>
      </c>
      <c r="J1816">
        <f t="shared" ca="1" si="141"/>
        <v>0.44466434135923427</v>
      </c>
      <c r="K1816">
        <f t="shared" ca="1" si="142"/>
        <v>0.3151474743325538</v>
      </c>
      <c r="L1816">
        <f t="shared" ca="1" si="143"/>
        <v>1</v>
      </c>
      <c r="M1816">
        <f t="shared" ca="1" si="144"/>
        <v>0.7708162001943345</v>
      </c>
    </row>
    <row r="1817" spans="7:13" x14ac:dyDescent="0.25">
      <c r="G1817">
        <v>1812</v>
      </c>
      <c r="H1817">
        <f t="shared" ca="1" si="140"/>
        <v>0.98688606974280102</v>
      </c>
      <c r="I1817">
        <f t="shared" ca="1" si="140"/>
        <v>0.47329447484592369</v>
      </c>
      <c r="J1817">
        <f t="shared" ca="1" si="141"/>
        <v>0.18871578350561619</v>
      </c>
      <c r="K1817">
        <f t="shared" ca="1" si="142"/>
        <v>0.26424439462337829</v>
      </c>
      <c r="L1817">
        <f t="shared" ca="1" si="143"/>
        <v>1</v>
      </c>
      <c r="M1817">
        <f t="shared" ca="1" si="144"/>
        <v>0.70215736183529065</v>
      </c>
    </row>
    <row r="1818" spans="7:13" x14ac:dyDescent="0.25">
      <c r="G1818">
        <v>1813</v>
      </c>
      <c r="H1818">
        <f t="shared" ca="1" si="140"/>
        <v>0.25649379141849726</v>
      </c>
      <c r="I1818">
        <f t="shared" ca="1" si="140"/>
        <v>0.89109090327578488</v>
      </c>
      <c r="J1818">
        <f t="shared" ca="1" si="141"/>
        <v>0.12741422593196278</v>
      </c>
      <c r="K1818">
        <f t="shared" ca="1" si="142"/>
        <v>0.16873253244374126</v>
      </c>
      <c r="L1818">
        <f t="shared" ca="1" si="143"/>
        <v>1</v>
      </c>
      <c r="M1818">
        <f t="shared" ca="1" si="144"/>
        <v>0.22960258156504743</v>
      </c>
    </row>
    <row r="1819" spans="7:13" x14ac:dyDescent="0.25">
      <c r="G1819">
        <v>1814</v>
      </c>
      <c r="H1819">
        <f t="shared" ca="1" si="140"/>
        <v>0.66786734565092643</v>
      </c>
      <c r="I1819">
        <f t="shared" ca="1" si="140"/>
        <v>0.34827388455164399</v>
      </c>
      <c r="J1819">
        <f t="shared" ca="1" si="141"/>
        <v>0.33312726004187643</v>
      </c>
      <c r="K1819">
        <f t="shared" ca="1" si="142"/>
        <v>0.74457731320352627</v>
      </c>
      <c r="L1819">
        <f t="shared" ca="1" si="143"/>
        <v>1</v>
      </c>
      <c r="M1819">
        <f t="shared" ca="1" si="144"/>
        <v>1.1935458040217763</v>
      </c>
    </row>
    <row r="1820" spans="7:13" x14ac:dyDescent="0.25">
      <c r="G1820">
        <v>1815</v>
      </c>
      <c r="H1820">
        <f t="shared" ca="1" si="140"/>
        <v>0.9133657543079321</v>
      </c>
      <c r="I1820">
        <f t="shared" ca="1" si="140"/>
        <v>0.66195988134478345</v>
      </c>
      <c r="J1820">
        <f t="shared" ca="1" si="141"/>
        <v>0.23639018372998968</v>
      </c>
      <c r="K1820">
        <f t="shared" ca="1" si="142"/>
        <v>0.3120471462327381</v>
      </c>
      <c r="L1820">
        <f t="shared" ca="1" si="143"/>
        <v>1</v>
      </c>
      <c r="M1820">
        <f t="shared" ca="1" si="144"/>
        <v>0.64301876883648912</v>
      </c>
    </row>
    <row r="1821" spans="7:13" x14ac:dyDescent="0.25">
      <c r="G1821">
        <v>1816</v>
      </c>
      <c r="H1821">
        <f t="shared" ca="1" si="140"/>
        <v>0.66845828552784048</v>
      </c>
      <c r="I1821">
        <f t="shared" ca="1" si="140"/>
        <v>9.1335470831224175E-2</v>
      </c>
      <c r="J1821">
        <f t="shared" ca="1" si="141"/>
        <v>0.6171954217477249</v>
      </c>
      <c r="K1821">
        <f t="shared" ca="1" si="142"/>
        <v>0.26858130505432803</v>
      </c>
      <c r="L1821">
        <f t="shared" ca="1" si="143"/>
        <v>1</v>
      </c>
      <c r="M1821">
        <f t="shared" ca="1" si="144"/>
        <v>0.6058532106910941</v>
      </c>
    </row>
    <row r="1822" spans="7:13" x14ac:dyDescent="0.25">
      <c r="G1822">
        <v>1817</v>
      </c>
      <c r="H1822">
        <f t="shared" ca="1" si="140"/>
        <v>0.74991800141526643</v>
      </c>
      <c r="I1822">
        <f t="shared" ca="1" si="140"/>
        <v>0.38977551281445233</v>
      </c>
      <c r="J1822">
        <f t="shared" ca="1" si="141"/>
        <v>0.48526844398524971</v>
      </c>
      <c r="K1822">
        <f t="shared" ca="1" si="142"/>
        <v>0.51931219896683267</v>
      </c>
      <c r="L1822">
        <f t="shared" ca="1" si="143"/>
        <v>1</v>
      </c>
      <c r="M1822">
        <f t="shared" ca="1" si="144"/>
        <v>0.94232824232696943</v>
      </c>
    </row>
    <row r="1823" spans="7:13" x14ac:dyDescent="0.25">
      <c r="G1823">
        <v>1818</v>
      </c>
      <c r="H1823">
        <f t="shared" ca="1" si="140"/>
        <v>0.46297021469308919</v>
      </c>
      <c r="I1823">
        <f t="shared" ca="1" si="140"/>
        <v>0.45019739637300593</v>
      </c>
      <c r="J1823">
        <f t="shared" ca="1" si="141"/>
        <v>0.56492398905851038</v>
      </c>
      <c r="K1823">
        <f t="shared" ca="1" si="142"/>
        <v>0.23748116702886155</v>
      </c>
      <c r="L1823">
        <f t="shared" ca="1" si="143"/>
        <v>1</v>
      </c>
      <c r="M1823">
        <f t="shared" ca="1" si="144"/>
        <v>0.63626508612950394</v>
      </c>
    </row>
    <row r="1824" spans="7:13" x14ac:dyDescent="0.25">
      <c r="G1824">
        <v>1819</v>
      </c>
      <c r="H1824">
        <f t="shared" ca="1" si="140"/>
        <v>0.11572509662984398</v>
      </c>
      <c r="I1824">
        <f t="shared" ca="1" si="140"/>
        <v>0.37490384560304912</v>
      </c>
      <c r="J1824">
        <f t="shared" ca="1" si="141"/>
        <v>0.43781688455254236</v>
      </c>
      <c r="K1824">
        <f t="shared" ca="1" si="142"/>
        <v>0.38692304249850662</v>
      </c>
      <c r="L1824">
        <f t="shared" ca="1" si="143"/>
        <v>1</v>
      </c>
      <c r="M1824">
        <f t="shared" ca="1" si="144"/>
        <v>0.8536044818492099</v>
      </c>
    </row>
    <row r="1825" spans="7:13" x14ac:dyDescent="0.25">
      <c r="G1825">
        <v>1820</v>
      </c>
      <c r="H1825">
        <f t="shared" ca="1" si="140"/>
        <v>0.33009386869781809</v>
      </c>
      <c r="I1825">
        <f t="shared" ca="1" si="140"/>
        <v>0.13689489148248846</v>
      </c>
      <c r="J1825">
        <f t="shared" ca="1" si="141"/>
        <v>0.39723308038203481</v>
      </c>
      <c r="K1825">
        <f t="shared" ca="1" si="142"/>
        <v>0.17985092209122897</v>
      </c>
      <c r="L1825">
        <f t="shared" ca="1" si="143"/>
        <v>1</v>
      </c>
      <c r="M1825">
        <f t="shared" ca="1" si="144"/>
        <v>0.59371542807379674</v>
      </c>
    </row>
    <row r="1826" spans="7:13" x14ac:dyDescent="0.25">
      <c r="G1826">
        <v>1821</v>
      </c>
      <c r="H1826">
        <f t="shared" ca="1" si="140"/>
        <v>0.10149786230043822</v>
      </c>
      <c r="I1826">
        <f t="shared" ca="1" si="140"/>
        <v>0.56154107819571042</v>
      </c>
      <c r="J1826">
        <f t="shared" ca="1" si="141"/>
        <v>0.78685604182993962</v>
      </c>
      <c r="K1826">
        <f t="shared" ca="1" si="142"/>
        <v>3.2090546147990749E-2</v>
      </c>
      <c r="L1826">
        <f t="shared" ca="1" si="143"/>
        <v>1</v>
      </c>
      <c r="M1826">
        <f t="shared" ca="1" si="144"/>
        <v>9.1754059863856582E-2</v>
      </c>
    </row>
    <row r="1827" spans="7:13" x14ac:dyDescent="0.25">
      <c r="G1827">
        <v>1822</v>
      </c>
      <c r="H1827">
        <f t="shared" ca="1" si="140"/>
        <v>0.95595439056783182</v>
      </c>
      <c r="I1827">
        <f t="shared" ca="1" si="140"/>
        <v>0.59098712696396027</v>
      </c>
      <c r="J1827">
        <f t="shared" ca="1" si="141"/>
        <v>0.75243668744959802</v>
      </c>
      <c r="K1827">
        <f t="shared" ca="1" si="142"/>
        <v>1.3445184286810569E-2</v>
      </c>
      <c r="L1827">
        <f t="shared" ca="1" si="143"/>
        <v>1</v>
      </c>
      <c r="M1827">
        <f t="shared" ca="1" si="144"/>
        <v>0.11544296951763175</v>
      </c>
    </row>
    <row r="1828" spans="7:13" x14ac:dyDescent="0.25">
      <c r="G1828">
        <v>1823</v>
      </c>
      <c r="H1828">
        <f t="shared" ca="1" si="140"/>
        <v>0.52959015791436026</v>
      </c>
      <c r="I1828">
        <f t="shared" ca="1" si="140"/>
        <v>0.87602265684854219</v>
      </c>
      <c r="J1828">
        <f t="shared" ca="1" si="141"/>
        <v>0.39151002855620393</v>
      </c>
      <c r="K1828">
        <f t="shared" ca="1" si="142"/>
        <v>4.9308134778296216E-2</v>
      </c>
      <c r="L1828">
        <f t="shared" ca="1" si="143"/>
        <v>1</v>
      </c>
      <c r="M1828">
        <f t="shared" ca="1" si="144"/>
        <v>0.1062120918297</v>
      </c>
    </row>
    <row r="1829" spans="7:13" x14ac:dyDescent="0.25">
      <c r="G1829">
        <v>1824</v>
      </c>
      <c r="H1829">
        <f t="shared" ca="1" si="140"/>
        <v>0.86198230341447368</v>
      </c>
      <c r="I1829">
        <f t="shared" ca="1" si="140"/>
        <v>0.93214479958845042</v>
      </c>
      <c r="J1829">
        <f t="shared" ca="1" si="141"/>
        <v>9.2752268846288399E-2</v>
      </c>
      <c r="K1829">
        <f t="shared" ca="1" si="142"/>
        <v>0.11432893271342418</v>
      </c>
      <c r="L1829">
        <f t="shared" ca="1" si="143"/>
        <v>1</v>
      </c>
      <c r="M1829">
        <f t="shared" ca="1" si="144"/>
        <v>0.14094504272051633</v>
      </c>
    </row>
    <row r="1830" spans="7:13" x14ac:dyDescent="0.25">
      <c r="G1830">
        <v>1825</v>
      </c>
      <c r="H1830">
        <f t="shared" ca="1" si="140"/>
        <v>0.39774895874785243</v>
      </c>
      <c r="I1830">
        <f t="shared" ca="1" si="140"/>
        <v>0.17468906016863128</v>
      </c>
      <c r="J1830">
        <f t="shared" ca="1" si="141"/>
        <v>0.93754369765061352</v>
      </c>
      <c r="K1830">
        <f t="shared" ca="1" si="142"/>
        <v>4.9750247010756999E-3</v>
      </c>
      <c r="L1830">
        <f t="shared" ca="1" si="143"/>
        <v>1</v>
      </c>
      <c r="M1830">
        <f t="shared" ca="1" si="144"/>
        <v>0.10118474169761563</v>
      </c>
    </row>
    <row r="1831" spans="7:13" x14ac:dyDescent="0.25">
      <c r="G1831">
        <v>1826</v>
      </c>
      <c r="H1831">
        <f t="shared" ca="1" si="140"/>
        <v>1.6055000973501321E-2</v>
      </c>
      <c r="I1831">
        <f t="shared" ca="1" si="140"/>
        <v>0.77256576885012507</v>
      </c>
      <c r="J1831">
        <f t="shared" ca="1" si="141"/>
        <v>0.43942994604288993</v>
      </c>
      <c r="K1831">
        <f t="shared" ca="1" si="142"/>
        <v>0.11594351463299761</v>
      </c>
      <c r="L1831">
        <f t="shared" ca="1" si="143"/>
        <v>1</v>
      </c>
      <c r="M1831">
        <f t="shared" ca="1" si="144"/>
        <v>0.29012278280098458</v>
      </c>
    </row>
    <row r="1832" spans="7:13" x14ac:dyDescent="0.25">
      <c r="G1832">
        <v>1827</v>
      </c>
      <c r="H1832">
        <f t="shared" ca="1" si="140"/>
        <v>0.30939785150719368</v>
      </c>
      <c r="I1832">
        <f t="shared" ca="1" si="140"/>
        <v>0.44250560364077118</v>
      </c>
      <c r="J1832">
        <f t="shared" ca="1" si="141"/>
        <v>0.58016167787038675</v>
      </c>
      <c r="K1832">
        <f t="shared" ca="1" si="142"/>
        <v>0.23954002108300265</v>
      </c>
      <c r="L1832">
        <f t="shared" ca="1" si="143"/>
        <v>1</v>
      </c>
      <c r="M1832">
        <f t="shared" ca="1" si="144"/>
        <v>0.62764436806787427</v>
      </c>
    </row>
    <row r="1833" spans="7:13" x14ac:dyDescent="0.25">
      <c r="G1833">
        <v>1828</v>
      </c>
      <c r="H1833">
        <f t="shared" ca="1" si="140"/>
        <v>3.1815107661149034E-2</v>
      </c>
      <c r="I1833">
        <f t="shared" ca="1" si="140"/>
        <v>0.46420220857675987</v>
      </c>
      <c r="J1833">
        <f t="shared" ca="1" si="141"/>
        <v>0.13463840444546155</v>
      </c>
      <c r="K1833">
        <f t="shared" ca="1" si="142"/>
        <v>0.27721661126274194</v>
      </c>
      <c r="L1833">
        <f t="shared" ca="1" si="143"/>
        <v>1</v>
      </c>
      <c r="M1833">
        <f t="shared" ca="1" si="144"/>
        <v>0.6831344169300313</v>
      </c>
    </row>
    <row r="1834" spans="7:13" x14ac:dyDescent="0.25">
      <c r="G1834">
        <v>1829</v>
      </c>
      <c r="H1834">
        <f t="shared" ca="1" si="140"/>
        <v>0.20032233040721015</v>
      </c>
      <c r="I1834">
        <f t="shared" ca="1" si="140"/>
        <v>0.87326775951579449</v>
      </c>
      <c r="J1834">
        <f t="shared" ca="1" si="141"/>
        <v>0.29892834040108074</v>
      </c>
      <c r="K1834">
        <f t="shared" ca="1" si="142"/>
        <v>8.9898260158312926E-2</v>
      </c>
      <c r="L1834">
        <f t="shared" ca="1" si="143"/>
        <v>1</v>
      </c>
      <c r="M1834">
        <f t="shared" ca="1" si="144"/>
        <v>0.19128377622104689</v>
      </c>
    </row>
    <row r="1835" spans="7:13" x14ac:dyDescent="0.25">
      <c r="G1835">
        <v>1830</v>
      </c>
      <c r="H1835">
        <f t="shared" ca="1" si="140"/>
        <v>0.30543770521741986</v>
      </c>
      <c r="I1835">
        <f t="shared" ca="1" si="140"/>
        <v>0.35325961318060317</v>
      </c>
      <c r="J1835">
        <f t="shared" ca="1" si="141"/>
        <v>0.39130986294252018</v>
      </c>
      <c r="K1835">
        <f t="shared" ca="1" si="142"/>
        <v>0.46874854717738235</v>
      </c>
      <c r="L1835">
        <f t="shared" ca="1" si="143"/>
        <v>1</v>
      </c>
      <c r="M1835">
        <f t="shared" ca="1" si="144"/>
        <v>0.93476723462450739</v>
      </c>
    </row>
    <row r="1836" spans="7:13" x14ac:dyDescent="0.25">
      <c r="G1836">
        <v>1831</v>
      </c>
      <c r="H1836">
        <f t="shared" ca="1" si="140"/>
        <v>0.68125034701250575</v>
      </c>
      <c r="I1836">
        <f t="shared" ca="1" si="140"/>
        <v>7.4676705506558916E-2</v>
      </c>
      <c r="J1836">
        <f t="shared" ca="1" si="141"/>
        <v>0.63461078303244234</v>
      </c>
      <c r="K1836">
        <f t="shared" ca="1" si="142"/>
        <v>8.3670103333357893E-2</v>
      </c>
      <c r="L1836">
        <f t="shared" ca="1" si="143"/>
        <v>1</v>
      </c>
      <c r="M1836">
        <f t="shared" ca="1" si="144"/>
        <v>0.47105119916948041</v>
      </c>
    </row>
    <row r="1837" spans="7:13" x14ac:dyDescent="0.25">
      <c r="G1837">
        <v>1832</v>
      </c>
      <c r="H1837">
        <f t="shared" ca="1" si="140"/>
        <v>5.5786732218331414E-2</v>
      </c>
      <c r="I1837">
        <f t="shared" ca="1" si="140"/>
        <v>0.60128852911623643</v>
      </c>
      <c r="J1837">
        <f t="shared" ca="1" si="141"/>
        <v>0.40828571752606624</v>
      </c>
      <c r="K1837">
        <f t="shared" ca="1" si="142"/>
        <v>0.23225397352505772</v>
      </c>
      <c r="L1837">
        <f t="shared" ca="1" si="143"/>
        <v>1</v>
      </c>
      <c r="M1837">
        <f t="shared" ca="1" si="144"/>
        <v>0.62021237684469799</v>
      </c>
    </row>
    <row r="1838" spans="7:13" x14ac:dyDescent="0.25">
      <c r="G1838">
        <v>1833</v>
      </c>
      <c r="H1838">
        <f t="shared" ca="1" si="140"/>
        <v>0.81883521093418687</v>
      </c>
      <c r="I1838">
        <f t="shared" ca="1" si="140"/>
        <v>0.29025211927073746</v>
      </c>
      <c r="J1838">
        <f t="shared" ca="1" si="141"/>
        <v>1.4069891077091392E-2</v>
      </c>
      <c r="K1838">
        <f t="shared" ca="1" si="142"/>
        <v>0.323862299755663</v>
      </c>
      <c r="L1838">
        <f t="shared" ca="1" si="143"/>
        <v>1</v>
      </c>
      <c r="M1838">
        <f t="shared" ca="1" si="144"/>
        <v>0.57589893126506819</v>
      </c>
    </row>
    <row r="1839" spans="7:13" x14ac:dyDescent="0.25">
      <c r="G1839">
        <v>1834</v>
      </c>
      <c r="H1839">
        <f t="shared" ca="1" si="140"/>
        <v>0.73466017361033542</v>
      </c>
      <c r="I1839">
        <f t="shared" ca="1" si="140"/>
        <v>0.29040634890196515</v>
      </c>
      <c r="J1839">
        <f t="shared" ca="1" si="141"/>
        <v>0.19001844714298291</v>
      </c>
      <c r="K1839">
        <f t="shared" ca="1" si="142"/>
        <v>0.80961847573124868</v>
      </c>
      <c r="L1839">
        <f t="shared" ca="1" si="143"/>
        <v>1</v>
      </c>
      <c r="M1839">
        <f t="shared" ca="1" si="144"/>
        <v>1.186509542149399</v>
      </c>
    </row>
    <row r="1840" spans="7:13" x14ac:dyDescent="0.25">
      <c r="G1840">
        <v>1835</v>
      </c>
      <c r="H1840">
        <f t="shared" ca="1" si="140"/>
        <v>0.87110751050957569</v>
      </c>
      <c r="I1840">
        <f t="shared" ca="1" si="140"/>
        <v>0.19455917640754627</v>
      </c>
      <c r="J1840">
        <f t="shared" ca="1" si="141"/>
        <v>2.7137466552313163E-2</v>
      </c>
      <c r="K1840">
        <f t="shared" ca="1" si="142"/>
        <v>7.4735965129149109E-2</v>
      </c>
      <c r="L1840">
        <f t="shared" ca="1" si="143"/>
        <v>1</v>
      </c>
      <c r="M1840">
        <f t="shared" ca="1" si="144"/>
        <v>0.28510583707110243</v>
      </c>
    </row>
    <row r="1841" spans="7:13" x14ac:dyDescent="0.25">
      <c r="G1841">
        <v>1836</v>
      </c>
      <c r="H1841">
        <f t="shared" ca="1" si="140"/>
        <v>0.39976540263318006</v>
      </c>
      <c r="I1841">
        <f t="shared" ca="1" si="140"/>
        <v>0.57212892695365469</v>
      </c>
      <c r="J1841">
        <f t="shared" ca="1" si="141"/>
        <v>0.46534019429160939</v>
      </c>
      <c r="K1841">
        <f t="shared" ca="1" si="142"/>
        <v>0.21386097604174326</v>
      </c>
      <c r="L1841">
        <f t="shared" ca="1" si="143"/>
        <v>1</v>
      </c>
      <c r="M1841">
        <f t="shared" ca="1" si="144"/>
        <v>0.60420619331163994</v>
      </c>
    </row>
    <row r="1842" spans="7:13" x14ac:dyDescent="0.25">
      <c r="G1842">
        <v>1837</v>
      </c>
      <c r="H1842">
        <f t="shared" ca="1" si="140"/>
        <v>0.16326304979490691</v>
      </c>
      <c r="I1842">
        <f t="shared" ca="1" si="140"/>
        <v>0.18967192751176432</v>
      </c>
      <c r="J1842">
        <f t="shared" ca="1" si="141"/>
        <v>0.14537181674628991</v>
      </c>
      <c r="K1842">
        <f t="shared" ca="1" si="142"/>
        <v>0.12031806155738968</v>
      </c>
      <c r="L1842">
        <f t="shared" ca="1" si="143"/>
        <v>1</v>
      </c>
      <c r="M1842">
        <f t="shared" ca="1" si="144"/>
        <v>0.4307835863058474</v>
      </c>
    </row>
    <row r="1843" spans="7:13" x14ac:dyDescent="0.25">
      <c r="G1843">
        <v>1838</v>
      </c>
      <c r="H1843">
        <f t="shared" ca="1" si="140"/>
        <v>9.2405225359777465E-2</v>
      </c>
      <c r="I1843">
        <f t="shared" ca="1" si="140"/>
        <v>0.53840657070193942</v>
      </c>
      <c r="J1843">
        <f t="shared" ca="1" si="141"/>
        <v>0.20869770498674761</v>
      </c>
      <c r="K1843">
        <f t="shared" ca="1" si="142"/>
        <v>0.35746605362735906</v>
      </c>
      <c r="L1843">
        <f t="shared" ca="1" si="143"/>
        <v>1</v>
      </c>
      <c r="M1843">
        <f t="shared" ca="1" si="144"/>
        <v>0.76644153307149265</v>
      </c>
    </row>
    <row r="1844" spans="7:13" x14ac:dyDescent="0.25">
      <c r="G1844">
        <v>1839</v>
      </c>
      <c r="H1844">
        <f t="shared" ca="1" si="140"/>
        <v>0.31078063599230088</v>
      </c>
      <c r="I1844">
        <f t="shared" ca="1" si="140"/>
        <v>0.96079179082058941</v>
      </c>
      <c r="J1844">
        <f t="shared" ca="1" si="141"/>
        <v>6.9049569708203487E-2</v>
      </c>
      <c r="K1844">
        <f t="shared" ca="1" si="142"/>
        <v>6.0312723064471226E-2</v>
      </c>
      <c r="L1844">
        <f t="shared" ca="1" si="143"/>
        <v>1</v>
      </c>
      <c r="M1844">
        <f t="shared" ca="1" si="144"/>
        <v>7.8927599653840566E-2</v>
      </c>
    </row>
    <row r="1845" spans="7:13" x14ac:dyDescent="0.25">
      <c r="G1845">
        <v>1840</v>
      </c>
      <c r="H1845">
        <f t="shared" ca="1" si="140"/>
        <v>0.8722674123830414</v>
      </c>
      <c r="I1845">
        <f t="shared" ca="1" si="140"/>
        <v>0.18285560918365185</v>
      </c>
      <c r="J1845">
        <f t="shared" ca="1" si="141"/>
        <v>3.1228195881008152E-2</v>
      </c>
      <c r="K1845">
        <f t="shared" ca="1" si="142"/>
        <v>0.68722462979954213</v>
      </c>
      <c r="L1845">
        <f t="shared" ca="1" si="143"/>
        <v>1</v>
      </c>
      <c r="M1845">
        <f t="shared" ca="1" si="144"/>
        <v>0.87371510923933804</v>
      </c>
    </row>
    <row r="1846" spans="7:13" x14ac:dyDescent="0.25">
      <c r="G1846">
        <v>1841</v>
      </c>
      <c r="H1846">
        <f t="shared" ca="1" si="140"/>
        <v>0.34007417442392307</v>
      </c>
      <c r="I1846">
        <f t="shared" ca="1" si="140"/>
        <v>0.57088983007000815</v>
      </c>
      <c r="J1846">
        <f t="shared" ca="1" si="141"/>
        <v>9.9444786730841284E-2</v>
      </c>
      <c r="K1846">
        <f t="shared" ca="1" si="142"/>
        <v>4.7109068264360301E-2</v>
      </c>
      <c r="L1846">
        <f t="shared" ca="1" si="143"/>
        <v>1</v>
      </c>
      <c r="M1846">
        <f t="shared" ca="1" si="144"/>
        <v>0.47779904838359172</v>
      </c>
    </row>
    <row r="1847" spans="7:13" x14ac:dyDescent="0.25">
      <c r="G1847">
        <v>1842</v>
      </c>
      <c r="H1847">
        <f t="shared" ca="1" si="140"/>
        <v>0.33805894908862177</v>
      </c>
      <c r="I1847">
        <f t="shared" ca="1" si="140"/>
        <v>0.62872587149793446</v>
      </c>
      <c r="J1847">
        <f t="shared" ca="1" si="141"/>
        <v>0.3056888111999872</v>
      </c>
      <c r="K1847">
        <f t="shared" ca="1" si="142"/>
        <v>0.43352859380761849</v>
      </c>
      <c r="L1847">
        <f t="shared" ca="1" si="143"/>
        <v>1</v>
      </c>
      <c r="M1847">
        <f t="shared" ca="1" si="144"/>
        <v>0.76014161960835602</v>
      </c>
    </row>
    <row r="1848" spans="7:13" x14ac:dyDescent="0.25">
      <c r="G1848">
        <v>1843</v>
      </c>
      <c r="H1848">
        <f t="shared" ca="1" si="140"/>
        <v>7.2648988026930428E-2</v>
      </c>
      <c r="I1848">
        <f t="shared" ca="1" si="140"/>
        <v>0.24797034787354211</v>
      </c>
      <c r="J1848">
        <f t="shared" ca="1" si="141"/>
        <v>0.17018785070553707</v>
      </c>
      <c r="K1848">
        <f t="shared" ca="1" si="142"/>
        <v>4.6690851594977691E-2</v>
      </c>
      <c r="L1848">
        <f t="shared" ca="1" si="143"/>
        <v>1</v>
      </c>
      <c r="M1848">
        <f t="shared" ca="1" si="144"/>
        <v>0.42363588827317733</v>
      </c>
    </row>
    <row r="1849" spans="7:13" x14ac:dyDescent="0.25">
      <c r="G1849">
        <v>1844</v>
      </c>
      <c r="H1849">
        <f t="shared" ca="1" si="140"/>
        <v>0.94545539690658675</v>
      </c>
      <c r="I1849">
        <f t="shared" ca="1" si="140"/>
        <v>0.84034172741452429</v>
      </c>
      <c r="J1849">
        <f t="shared" ca="1" si="141"/>
        <v>0.41702797896042498</v>
      </c>
      <c r="K1849">
        <f t="shared" ca="1" si="142"/>
        <v>8.9023112596527676E-2</v>
      </c>
      <c r="L1849">
        <f t="shared" ca="1" si="143"/>
        <v>1</v>
      </c>
      <c r="M1849">
        <f t="shared" ca="1" si="144"/>
        <v>0.16656689888012727</v>
      </c>
    </row>
    <row r="1850" spans="7:13" x14ac:dyDescent="0.25">
      <c r="G1850">
        <v>1845</v>
      </c>
      <c r="H1850">
        <f t="shared" ca="1" si="140"/>
        <v>0.58377792024384212</v>
      </c>
      <c r="I1850">
        <f t="shared" ca="1" si="140"/>
        <v>0.37233592850421915</v>
      </c>
      <c r="J1850">
        <f t="shared" ca="1" si="141"/>
        <v>0.18891530228678718</v>
      </c>
      <c r="K1850">
        <f t="shared" ca="1" si="142"/>
        <v>0.35762634491489842</v>
      </c>
      <c r="L1850">
        <f t="shared" ca="1" si="143"/>
        <v>1</v>
      </c>
      <c r="M1850">
        <f t="shared" ca="1" si="144"/>
        <v>0.77802344137012358</v>
      </c>
    </row>
    <row r="1851" spans="7:13" x14ac:dyDescent="0.25">
      <c r="G1851">
        <v>1846</v>
      </c>
      <c r="H1851">
        <f t="shared" ca="1" si="140"/>
        <v>0.16362909214467214</v>
      </c>
      <c r="I1851">
        <f t="shared" ca="1" si="140"/>
        <v>0.32967701759580004</v>
      </c>
      <c r="J1851">
        <f t="shared" ca="1" si="141"/>
        <v>0.81908251822998412</v>
      </c>
      <c r="K1851">
        <f t="shared" ca="1" si="142"/>
        <v>0.10931973029876746</v>
      </c>
      <c r="L1851">
        <f t="shared" ca="1" si="143"/>
        <v>1</v>
      </c>
      <c r="M1851">
        <f t="shared" ca="1" si="144"/>
        <v>0.28560986880156086</v>
      </c>
    </row>
    <row r="1852" spans="7:13" x14ac:dyDescent="0.25">
      <c r="G1852">
        <v>1847</v>
      </c>
      <c r="H1852">
        <f t="shared" ca="1" si="140"/>
        <v>0.82287258726213741</v>
      </c>
      <c r="I1852">
        <f t="shared" ca="1" si="140"/>
        <v>0.81609561367341055</v>
      </c>
      <c r="J1852">
        <f t="shared" ca="1" si="141"/>
        <v>2.9248016892264796E-3</v>
      </c>
      <c r="K1852">
        <f t="shared" ca="1" si="142"/>
        <v>0.15819772845771721</v>
      </c>
      <c r="L1852">
        <f t="shared" ca="1" si="143"/>
        <v>1</v>
      </c>
      <c r="M1852">
        <f t="shared" ca="1" si="144"/>
        <v>0.32649398681820857</v>
      </c>
    </row>
    <row r="1853" spans="7:13" x14ac:dyDescent="0.25">
      <c r="G1853">
        <v>1848</v>
      </c>
      <c r="H1853">
        <f t="shared" ca="1" si="140"/>
        <v>0.41903528717799243</v>
      </c>
      <c r="I1853">
        <f t="shared" ca="1" si="140"/>
        <v>0.31700996091333866</v>
      </c>
      <c r="J1853">
        <f t="shared" ca="1" si="141"/>
        <v>0.18589540230948884</v>
      </c>
      <c r="K1853">
        <f t="shared" ca="1" si="142"/>
        <v>0.66652716468154893</v>
      </c>
      <c r="L1853">
        <f t="shared" ca="1" si="143"/>
        <v>1</v>
      </c>
      <c r="M1853">
        <f t="shared" ca="1" si="144"/>
        <v>1.0520189742084269</v>
      </c>
    </row>
    <row r="1854" spans="7:13" x14ac:dyDescent="0.25">
      <c r="G1854">
        <v>1849</v>
      </c>
      <c r="H1854">
        <f t="shared" ca="1" si="140"/>
        <v>0.94779723628725299</v>
      </c>
      <c r="I1854">
        <f t="shared" ca="1" si="140"/>
        <v>0.54770655256809375</v>
      </c>
      <c r="J1854">
        <f t="shared" ca="1" si="141"/>
        <v>0.36849138954337551</v>
      </c>
      <c r="K1854">
        <f t="shared" ca="1" si="142"/>
        <v>4.8995945953266062E-2</v>
      </c>
      <c r="L1854">
        <f t="shared" ca="1" si="143"/>
        <v>1</v>
      </c>
      <c r="M1854">
        <f t="shared" ca="1" si="144"/>
        <v>0.55000490251131429</v>
      </c>
    </row>
    <row r="1855" spans="7:13" x14ac:dyDescent="0.25">
      <c r="G1855">
        <v>1850</v>
      </c>
      <c r="H1855">
        <f t="shared" ca="1" si="140"/>
        <v>0.32663108763910464</v>
      </c>
      <c r="I1855">
        <f t="shared" ca="1" si="140"/>
        <v>0.43075111061668392</v>
      </c>
      <c r="J1855">
        <f t="shared" ca="1" si="141"/>
        <v>1.0125612575200653E-4</v>
      </c>
      <c r="K1855">
        <f t="shared" ca="1" si="142"/>
        <v>0.67140809953885938</v>
      </c>
      <c r="L1855">
        <f t="shared" ca="1" si="143"/>
        <v>1</v>
      </c>
      <c r="M1855">
        <f t="shared" ca="1" si="144"/>
        <v>0.89776615213684618</v>
      </c>
    </row>
    <row r="1856" spans="7:13" x14ac:dyDescent="0.25">
      <c r="G1856">
        <v>1851</v>
      </c>
      <c r="H1856">
        <f t="shared" ca="1" si="140"/>
        <v>0.93086412729652113</v>
      </c>
      <c r="I1856">
        <f t="shared" ca="1" si="140"/>
        <v>0.76401012956618086</v>
      </c>
      <c r="J1856">
        <f t="shared" ca="1" si="141"/>
        <v>0.61439785069413844</v>
      </c>
      <c r="K1856">
        <f t="shared" ca="1" si="142"/>
        <v>3.4040694661808896E-2</v>
      </c>
      <c r="L1856">
        <f t="shared" ca="1" si="143"/>
        <v>1</v>
      </c>
      <c r="M1856">
        <f t="shared" ca="1" si="144"/>
        <v>5.5691192824606967E-2</v>
      </c>
    </row>
    <row r="1857" spans="7:13" x14ac:dyDescent="0.25">
      <c r="G1857">
        <v>1852</v>
      </c>
      <c r="H1857">
        <f t="shared" ca="1" si="140"/>
        <v>0.31486107429134436</v>
      </c>
      <c r="I1857">
        <f t="shared" ca="1" si="140"/>
        <v>0.22043936294654842</v>
      </c>
      <c r="J1857">
        <f t="shared" ca="1" si="141"/>
        <v>0.44400731927824183</v>
      </c>
      <c r="K1857">
        <f t="shared" ca="1" si="142"/>
        <v>0.73007776849841333</v>
      </c>
      <c r="L1857">
        <f t="shared" ca="1" si="143"/>
        <v>1</v>
      </c>
      <c r="M1857">
        <f t="shared" ca="1" si="144"/>
        <v>1.1297520699555497</v>
      </c>
    </row>
    <row r="1858" spans="7:13" x14ac:dyDescent="0.25">
      <c r="G1858">
        <v>1853</v>
      </c>
      <c r="H1858">
        <f t="shared" ca="1" si="140"/>
        <v>0.18735408753065097</v>
      </c>
      <c r="I1858">
        <f t="shared" ca="1" si="140"/>
        <v>0.34211377102706053</v>
      </c>
      <c r="J1858">
        <f t="shared" ca="1" si="141"/>
        <v>0.77033201459635858</v>
      </c>
      <c r="K1858">
        <f t="shared" ca="1" si="142"/>
        <v>9.1692891716897498E-2</v>
      </c>
      <c r="L1858">
        <f t="shared" ca="1" si="143"/>
        <v>1</v>
      </c>
      <c r="M1858">
        <f t="shared" ca="1" si="144"/>
        <v>0.35718225190056047</v>
      </c>
    </row>
    <row r="1859" spans="7:13" x14ac:dyDescent="0.25">
      <c r="G1859">
        <v>1854</v>
      </c>
      <c r="H1859">
        <f t="shared" ca="1" si="140"/>
        <v>0.28885323015081787</v>
      </c>
      <c r="I1859">
        <f t="shared" ca="1" si="140"/>
        <v>0.64594603319649513</v>
      </c>
      <c r="J1859">
        <f t="shared" ca="1" si="141"/>
        <v>0.1985082323142929</v>
      </c>
      <c r="K1859">
        <f t="shared" ca="1" si="142"/>
        <v>0.30998938603095949</v>
      </c>
      <c r="L1859">
        <f t="shared" ca="1" si="143"/>
        <v>1</v>
      </c>
      <c r="M1859">
        <f t="shared" ca="1" si="144"/>
        <v>0.65269992549064726</v>
      </c>
    </row>
    <row r="1860" spans="7:13" x14ac:dyDescent="0.25">
      <c r="G1860">
        <v>1855</v>
      </c>
      <c r="H1860">
        <f t="shared" ca="1" si="140"/>
        <v>0.17315023846443978</v>
      </c>
      <c r="I1860">
        <f t="shared" ca="1" si="140"/>
        <v>0.75554186915637866</v>
      </c>
      <c r="J1860">
        <f t="shared" ca="1" si="141"/>
        <v>0.25780801116358493</v>
      </c>
      <c r="K1860">
        <f t="shared" ca="1" si="142"/>
        <v>0.31015271670737787</v>
      </c>
      <c r="L1860">
        <f t="shared" ca="1" si="143"/>
        <v>1</v>
      </c>
      <c r="M1860">
        <f t="shared" ca="1" si="144"/>
        <v>0.50991669574164167</v>
      </c>
    </row>
    <row r="1861" spans="7:13" x14ac:dyDescent="0.25">
      <c r="G1861">
        <v>1856</v>
      </c>
      <c r="H1861">
        <f t="shared" ca="1" si="140"/>
        <v>0.72659628725994474</v>
      </c>
      <c r="I1861">
        <f t="shared" ca="1" si="140"/>
        <v>0.29792956162134421</v>
      </c>
      <c r="J1861">
        <f t="shared" ca="1" si="141"/>
        <v>8.1601377570296785E-2</v>
      </c>
      <c r="K1861">
        <f t="shared" ca="1" si="142"/>
        <v>0.78458625640581325</v>
      </c>
      <c r="L1861">
        <f t="shared" ca="1" si="143"/>
        <v>1</v>
      </c>
      <c r="M1861">
        <f t="shared" ca="1" si="144"/>
        <v>1.0733150558286599</v>
      </c>
    </row>
    <row r="1862" spans="7:13" x14ac:dyDescent="0.25">
      <c r="G1862">
        <v>1857</v>
      </c>
      <c r="H1862">
        <f t="shared" ca="1" si="140"/>
        <v>0.27111417881315791</v>
      </c>
      <c r="I1862">
        <f t="shared" ca="1" si="140"/>
        <v>0.71510958049601392</v>
      </c>
      <c r="J1862">
        <f t="shared" ca="1" si="141"/>
        <v>0.1043322968839254</v>
      </c>
      <c r="K1862">
        <f t="shared" ca="1" si="142"/>
        <v>0.41475377931944346</v>
      </c>
      <c r="L1862">
        <f t="shared" ca="1" si="143"/>
        <v>1</v>
      </c>
      <c r="M1862">
        <f t="shared" ca="1" si="144"/>
        <v>0.60814659730953613</v>
      </c>
    </row>
    <row r="1863" spans="7:13" x14ac:dyDescent="0.25">
      <c r="G1863">
        <v>1858</v>
      </c>
      <c r="H1863">
        <f t="shared" ref="H1863:I1926" ca="1" si="145">RAND()</f>
        <v>0.33004550075617722</v>
      </c>
      <c r="I1863">
        <f t="shared" ca="1" si="145"/>
        <v>0.57306840931412872</v>
      </c>
      <c r="J1863">
        <f t="shared" ref="J1863:J1926" ca="1" si="146">RAND()*(SQRT(1-(I1863^2)))</f>
        <v>0.76100252207915275</v>
      </c>
      <c r="K1863">
        <f t="shared" ref="K1863:K1926" ca="1" si="147">RAND()*(1-(I1863^2)-(J1863^2))</f>
        <v>5.9731510820539131E-2</v>
      </c>
      <c r="L1863">
        <f t="shared" ref="L1863:L1926" ca="1" si="148">IF(AND(J1863&lt;=SQRT(1-I1863^2), I1863&lt;=SQRT(1-K1863^2)), 1, 0)</f>
        <v>1</v>
      </c>
      <c r="M1863">
        <f t="shared" ref="M1863:M1926" ca="1" si="149">(I1863+J1863+K1863)*EXP(I1863*J1863*K1863)*(1-(I1863^2)-(J1863^2))</f>
        <v>0.13228317922877456</v>
      </c>
    </row>
    <row r="1864" spans="7:13" x14ac:dyDescent="0.25">
      <c r="G1864">
        <v>1859</v>
      </c>
      <c r="H1864">
        <f t="shared" ca="1" si="145"/>
        <v>0.71139507923801493</v>
      </c>
      <c r="I1864">
        <f t="shared" ca="1" si="145"/>
        <v>0.3302829820519364</v>
      </c>
      <c r="J1864">
        <f t="shared" ca="1" si="146"/>
        <v>0.75575030050969771</v>
      </c>
      <c r="K1864">
        <f t="shared" ca="1" si="147"/>
        <v>0.13404637692256119</v>
      </c>
      <c r="L1864">
        <f t="shared" ca="1" si="148"/>
        <v>1</v>
      </c>
      <c r="M1864">
        <f t="shared" ca="1" si="149"/>
        <v>0.40340039299111957</v>
      </c>
    </row>
    <row r="1865" spans="7:13" x14ac:dyDescent="0.25">
      <c r="G1865">
        <v>1860</v>
      </c>
      <c r="H1865">
        <f t="shared" ca="1" si="145"/>
        <v>0.53327907358303672</v>
      </c>
      <c r="I1865">
        <f t="shared" ca="1" si="145"/>
        <v>0.68927288119578356</v>
      </c>
      <c r="J1865">
        <f t="shared" ca="1" si="146"/>
        <v>0.27426846645211561</v>
      </c>
      <c r="K1865">
        <f t="shared" ca="1" si="147"/>
        <v>0.1930701775737407</v>
      </c>
      <c r="L1865">
        <f t="shared" ca="1" si="148"/>
        <v>1</v>
      </c>
      <c r="M1865">
        <f t="shared" ca="1" si="149"/>
        <v>0.53943877857784073</v>
      </c>
    </row>
    <row r="1866" spans="7:13" x14ac:dyDescent="0.25">
      <c r="G1866">
        <v>1861</v>
      </c>
      <c r="H1866">
        <f t="shared" ca="1" si="145"/>
        <v>0.40732923123452536</v>
      </c>
      <c r="I1866">
        <f t="shared" ca="1" si="145"/>
        <v>0.60865720579408156</v>
      </c>
      <c r="J1866">
        <f t="shared" ca="1" si="146"/>
        <v>0.28523873506268149</v>
      </c>
      <c r="K1866">
        <f t="shared" ca="1" si="147"/>
        <v>0.12700939097979416</v>
      </c>
      <c r="L1866">
        <f t="shared" ca="1" si="148"/>
        <v>1</v>
      </c>
      <c r="M1866">
        <f t="shared" ca="1" si="149"/>
        <v>0.57211230940688951</v>
      </c>
    </row>
    <row r="1867" spans="7:13" x14ac:dyDescent="0.25">
      <c r="G1867">
        <v>1862</v>
      </c>
      <c r="H1867">
        <f t="shared" ca="1" si="145"/>
        <v>0.86772463527236487</v>
      </c>
      <c r="I1867">
        <f t="shared" ca="1" si="145"/>
        <v>0.54930362913027975</v>
      </c>
      <c r="J1867">
        <f t="shared" ca="1" si="146"/>
        <v>0.49959238503752246</v>
      </c>
      <c r="K1867">
        <f t="shared" ca="1" si="147"/>
        <v>0.12561465793944795</v>
      </c>
      <c r="L1867">
        <f t="shared" ca="1" si="148"/>
        <v>1</v>
      </c>
      <c r="M1867">
        <f t="shared" ca="1" si="149"/>
        <v>0.54545377025941855</v>
      </c>
    </row>
    <row r="1868" spans="7:13" x14ac:dyDescent="0.25">
      <c r="G1868">
        <v>1863</v>
      </c>
      <c r="H1868">
        <f t="shared" ca="1" si="145"/>
        <v>0.67568616430904094</v>
      </c>
      <c r="I1868">
        <f t="shared" ca="1" si="145"/>
        <v>0.67991041505765792</v>
      </c>
      <c r="J1868">
        <f t="shared" ca="1" si="146"/>
        <v>0.45714631368984215</v>
      </c>
      <c r="K1868">
        <f t="shared" ca="1" si="147"/>
        <v>0.25347367086124606</v>
      </c>
      <c r="L1868">
        <f t="shared" ca="1" si="148"/>
        <v>1</v>
      </c>
      <c r="M1868">
        <f t="shared" ca="1" si="149"/>
        <v>0.49459236845186461</v>
      </c>
    </row>
    <row r="1869" spans="7:13" x14ac:dyDescent="0.25">
      <c r="G1869">
        <v>1864</v>
      </c>
      <c r="H1869">
        <f t="shared" ca="1" si="145"/>
        <v>0.92851140644334085</v>
      </c>
      <c r="I1869">
        <f t="shared" ca="1" si="145"/>
        <v>0.78602041775131626</v>
      </c>
      <c r="J1869">
        <f t="shared" ca="1" si="146"/>
        <v>0.11110307083003727</v>
      </c>
      <c r="K1869">
        <f t="shared" ca="1" si="147"/>
        <v>0.29122529590572976</v>
      </c>
      <c r="L1869">
        <f t="shared" ca="1" si="148"/>
        <v>1</v>
      </c>
      <c r="M1869">
        <f t="shared" ca="1" si="149"/>
        <v>0.45080520339778485</v>
      </c>
    </row>
    <row r="1870" spans="7:13" x14ac:dyDescent="0.25">
      <c r="G1870">
        <v>1865</v>
      </c>
      <c r="H1870">
        <f t="shared" ca="1" si="145"/>
        <v>0.53358927190547822</v>
      </c>
      <c r="I1870">
        <f t="shared" ca="1" si="145"/>
        <v>0.95697210344547889</v>
      </c>
      <c r="J1870">
        <f t="shared" ca="1" si="146"/>
        <v>0.12110659622452509</v>
      </c>
      <c r="K1870">
        <f t="shared" ca="1" si="147"/>
        <v>5.8607104808710175E-2</v>
      </c>
      <c r="L1870">
        <f t="shared" ca="1" si="148"/>
        <v>1</v>
      </c>
      <c r="M1870">
        <f t="shared" ca="1" si="149"/>
        <v>7.958109406725912E-2</v>
      </c>
    </row>
    <row r="1871" spans="7:13" x14ac:dyDescent="0.25">
      <c r="G1871">
        <v>1866</v>
      </c>
      <c r="H1871">
        <f t="shared" ca="1" si="145"/>
        <v>6.7908822746331365E-2</v>
      </c>
      <c r="I1871">
        <f t="shared" ca="1" si="145"/>
        <v>0.71640918087899519</v>
      </c>
      <c r="J1871">
        <f t="shared" ca="1" si="146"/>
        <v>0.55787868423483289</v>
      </c>
      <c r="K1871">
        <f t="shared" ca="1" si="147"/>
        <v>8.1159365919561521E-2</v>
      </c>
      <c r="L1871">
        <f t="shared" ca="1" si="148"/>
        <v>1</v>
      </c>
      <c r="M1871">
        <f t="shared" ca="1" si="149"/>
        <v>0.24576458935775206</v>
      </c>
    </row>
    <row r="1872" spans="7:13" x14ac:dyDescent="0.25">
      <c r="G1872">
        <v>1867</v>
      </c>
      <c r="H1872">
        <f t="shared" ca="1" si="145"/>
        <v>0.18803859244198151</v>
      </c>
      <c r="I1872">
        <f t="shared" ca="1" si="145"/>
        <v>0.29443322459412558</v>
      </c>
      <c r="J1872">
        <f t="shared" ca="1" si="146"/>
        <v>0.93768737298459282</v>
      </c>
      <c r="K1872">
        <f t="shared" ca="1" si="147"/>
        <v>1.5613095202999574E-2</v>
      </c>
      <c r="L1872">
        <f t="shared" ca="1" si="148"/>
        <v>1</v>
      </c>
      <c r="M1872">
        <f t="shared" ca="1" si="149"/>
        <v>4.2670701254684439E-2</v>
      </c>
    </row>
    <row r="1873" spans="7:13" x14ac:dyDescent="0.25">
      <c r="G1873">
        <v>1868</v>
      </c>
      <c r="H1873">
        <f t="shared" ca="1" si="145"/>
        <v>0.13154508381220364</v>
      </c>
      <c r="I1873">
        <f t="shared" ca="1" si="145"/>
        <v>0.15090846862119378</v>
      </c>
      <c r="J1873">
        <f t="shared" ca="1" si="146"/>
        <v>0.19062582293831576</v>
      </c>
      <c r="K1873">
        <f t="shared" ca="1" si="147"/>
        <v>0.222577927945144</v>
      </c>
      <c r="L1873">
        <f t="shared" ca="1" si="148"/>
        <v>1</v>
      </c>
      <c r="M1873">
        <f t="shared" ca="1" si="149"/>
        <v>0.53417601512952462</v>
      </c>
    </row>
    <row r="1874" spans="7:13" x14ac:dyDescent="0.25">
      <c r="G1874">
        <v>1869</v>
      </c>
      <c r="H1874">
        <f t="shared" ca="1" si="145"/>
        <v>0.22851725971057113</v>
      </c>
      <c r="I1874">
        <f t="shared" ca="1" si="145"/>
        <v>0.37031250263707838</v>
      </c>
      <c r="J1874">
        <f t="shared" ca="1" si="146"/>
        <v>0.42153003904874237</v>
      </c>
      <c r="K1874">
        <f t="shared" ca="1" si="147"/>
        <v>0.36285297238112135</v>
      </c>
      <c r="L1874">
        <f t="shared" ca="1" si="148"/>
        <v>1</v>
      </c>
      <c r="M1874">
        <f t="shared" ca="1" si="149"/>
        <v>0.83728155538741389</v>
      </c>
    </row>
    <row r="1875" spans="7:13" x14ac:dyDescent="0.25">
      <c r="G1875">
        <v>1870</v>
      </c>
      <c r="H1875">
        <f t="shared" ca="1" si="145"/>
        <v>0.65661146090081479</v>
      </c>
      <c r="I1875">
        <f t="shared" ca="1" si="145"/>
        <v>0.69719772362465948</v>
      </c>
      <c r="J1875">
        <f t="shared" ca="1" si="146"/>
        <v>0.54153801190117512</v>
      </c>
      <c r="K1875">
        <f t="shared" ca="1" si="147"/>
        <v>0.15040959623812189</v>
      </c>
      <c r="L1875">
        <f t="shared" ca="1" si="148"/>
        <v>1</v>
      </c>
      <c r="M1875">
        <f t="shared" ca="1" si="149"/>
        <v>0.32442799436079833</v>
      </c>
    </row>
    <row r="1876" spans="7:13" x14ac:dyDescent="0.25">
      <c r="G1876">
        <v>1871</v>
      </c>
      <c r="H1876">
        <f t="shared" ca="1" si="145"/>
        <v>0.19463803451884787</v>
      </c>
      <c r="I1876">
        <f t="shared" ca="1" si="145"/>
        <v>0.32021842302031067</v>
      </c>
      <c r="J1876">
        <f t="shared" ca="1" si="146"/>
        <v>0.15246137120381711</v>
      </c>
      <c r="K1876">
        <f t="shared" ca="1" si="147"/>
        <v>0.47327954857635546</v>
      </c>
      <c r="L1876">
        <f t="shared" ca="1" si="148"/>
        <v>1</v>
      </c>
      <c r="M1876">
        <f t="shared" ca="1" si="149"/>
        <v>0.84630295279361722</v>
      </c>
    </row>
    <row r="1877" spans="7:13" x14ac:dyDescent="0.25">
      <c r="G1877">
        <v>1872</v>
      </c>
      <c r="H1877">
        <f t="shared" ca="1" si="145"/>
        <v>8.7373293397672525E-2</v>
      </c>
      <c r="I1877">
        <f t="shared" ca="1" si="145"/>
        <v>8.2564788311006998E-3</v>
      </c>
      <c r="J1877">
        <f t="shared" ca="1" si="146"/>
        <v>0.64772993823418179</v>
      </c>
      <c r="K1877">
        <f t="shared" ca="1" si="147"/>
        <v>1.5018141734717003E-2</v>
      </c>
      <c r="L1877">
        <f t="shared" ca="1" si="148"/>
        <v>1</v>
      </c>
      <c r="M1877">
        <f t="shared" ca="1" si="149"/>
        <v>0.38946740064586938</v>
      </c>
    </row>
    <row r="1878" spans="7:13" x14ac:dyDescent="0.25">
      <c r="G1878">
        <v>1873</v>
      </c>
      <c r="H1878">
        <f t="shared" ca="1" si="145"/>
        <v>6.6863676690708362E-2</v>
      </c>
      <c r="I1878">
        <f t="shared" ca="1" si="145"/>
        <v>0.94285013184276234</v>
      </c>
      <c r="J1878">
        <f t="shared" ca="1" si="146"/>
        <v>0.22921919468893528</v>
      </c>
      <c r="K1878">
        <f t="shared" ca="1" si="147"/>
        <v>2.6374658352474468E-2</v>
      </c>
      <c r="L1878">
        <f t="shared" ca="1" si="148"/>
        <v>1</v>
      </c>
      <c r="M1878">
        <f t="shared" ca="1" si="149"/>
        <v>7.0500326815902403E-2</v>
      </c>
    </row>
    <row r="1879" spans="7:13" x14ac:dyDescent="0.25">
      <c r="G1879">
        <v>1874</v>
      </c>
      <c r="H1879">
        <f t="shared" ca="1" si="145"/>
        <v>0.77357262296312479</v>
      </c>
      <c r="I1879">
        <f t="shared" ca="1" si="145"/>
        <v>0.82802584663832146</v>
      </c>
      <c r="J1879">
        <f t="shared" ca="1" si="146"/>
        <v>0.38661189210308733</v>
      </c>
      <c r="K1879">
        <f t="shared" ca="1" si="147"/>
        <v>4.755242586003134E-2</v>
      </c>
      <c r="L1879">
        <f t="shared" ca="1" si="148"/>
        <v>1</v>
      </c>
      <c r="M1879">
        <f t="shared" ca="1" si="149"/>
        <v>0.21133346924819615</v>
      </c>
    </row>
    <row r="1880" spans="7:13" x14ac:dyDescent="0.25">
      <c r="G1880">
        <v>1875</v>
      </c>
      <c r="H1880">
        <f t="shared" ca="1" si="145"/>
        <v>0.69850914893784888</v>
      </c>
      <c r="I1880">
        <f t="shared" ca="1" si="145"/>
        <v>0.99050386436419835</v>
      </c>
      <c r="J1880">
        <f t="shared" ca="1" si="146"/>
        <v>1.1453378992448953E-2</v>
      </c>
      <c r="K1880">
        <f t="shared" ca="1" si="147"/>
        <v>1.4340823804979303E-2</v>
      </c>
      <c r="L1880">
        <f t="shared" ca="1" si="148"/>
        <v>1</v>
      </c>
      <c r="M1880">
        <f t="shared" ca="1" si="149"/>
        <v>1.9079948305238285E-2</v>
      </c>
    </row>
    <row r="1881" spans="7:13" x14ac:dyDescent="0.25">
      <c r="G1881">
        <v>1876</v>
      </c>
      <c r="H1881">
        <f t="shared" ca="1" si="145"/>
        <v>0.7121174483440037</v>
      </c>
      <c r="I1881">
        <f t="shared" ca="1" si="145"/>
        <v>0.47410236018195062</v>
      </c>
      <c r="J1881">
        <f t="shared" ca="1" si="146"/>
        <v>0.64084184327949656</v>
      </c>
      <c r="K1881">
        <f t="shared" ca="1" si="147"/>
        <v>6.7006147858623494E-2</v>
      </c>
      <c r="L1881">
        <f t="shared" ca="1" si="148"/>
        <v>1</v>
      </c>
      <c r="M1881">
        <f t="shared" ca="1" si="149"/>
        <v>0.4397402178136397</v>
      </c>
    </row>
    <row r="1882" spans="7:13" x14ac:dyDescent="0.25">
      <c r="G1882">
        <v>1877</v>
      </c>
      <c r="H1882">
        <f t="shared" ca="1" si="145"/>
        <v>0.74888993514036339</v>
      </c>
      <c r="I1882">
        <f t="shared" ca="1" si="145"/>
        <v>0.10328406707377369</v>
      </c>
      <c r="J1882">
        <f t="shared" ca="1" si="146"/>
        <v>0.22682982207076097</v>
      </c>
      <c r="K1882">
        <f t="shared" ca="1" si="147"/>
        <v>0.66910863995461201</v>
      </c>
      <c r="L1882">
        <f t="shared" ca="1" si="148"/>
        <v>1</v>
      </c>
      <c r="M1882">
        <f t="shared" ca="1" si="149"/>
        <v>0.95195781869142382</v>
      </c>
    </row>
    <row r="1883" spans="7:13" x14ac:dyDescent="0.25">
      <c r="G1883">
        <v>1878</v>
      </c>
      <c r="H1883">
        <f t="shared" ca="1" si="145"/>
        <v>0.21824466675974763</v>
      </c>
      <c r="I1883">
        <f t="shared" ca="1" si="145"/>
        <v>0.37415507764121991</v>
      </c>
      <c r="J1883">
        <f t="shared" ca="1" si="146"/>
        <v>0.69212554187294162</v>
      </c>
      <c r="K1883">
        <f t="shared" ca="1" si="147"/>
        <v>6.0193726648732446E-2</v>
      </c>
      <c r="L1883">
        <f t="shared" ca="1" si="148"/>
        <v>1</v>
      </c>
      <c r="M1883">
        <f t="shared" ca="1" si="149"/>
        <v>0.43589517991262339</v>
      </c>
    </row>
    <row r="1884" spans="7:13" x14ac:dyDescent="0.25">
      <c r="G1884">
        <v>1879</v>
      </c>
      <c r="H1884">
        <f t="shared" ca="1" si="145"/>
        <v>0.17578579406216466</v>
      </c>
      <c r="I1884">
        <f t="shared" ca="1" si="145"/>
        <v>0.45009821680553719</v>
      </c>
      <c r="J1884">
        <f t="shared" ca="1" si="146"/>
        <v>0.44277426636119133</v>
      </c>
      <c r="K1884">
        <f t="shared" ca="1" si="147"/>
        <v>0.22807911708048198</v>
      </c>
      <c r="L1884">
        <f t="shared" ca="1" si="148"/>
        <v>1</v>
      </c>
      <c r="M1884">
        <f t="shared" ca="1" si="149"/>
        <v>0.70544603585674837</v>
      </c>
    </row>
    <row r="1885" spans="7:13" x14ac:dyDescent="0.25">
      <c r="G1885">
        <v>1880</v>
      </c>
      <c r="H1885">
        <f t="shared" ca="1" si="145"/>
        <v>0.31264368520018271</v>
      </c>
      <c r="I1885">
        <f t="shared" ca="1" si="145"/>
        <v>0.89325772780193058</v>
      </c>
      <c r="J1885">
        <f t="shared" ca="1" si="146"/>
        <v>0.26227462245254596</v>
      </c>
      <c r="K1885">
        <f t="shared" ca="1" si="147"/>
        <v>0.11406527921269854</v>
      </c>
      <c r="L1885">
        <f t="shared" ca="1" si="148"/>
        <v>1</v>
      </c>
      <c r="M1885">
        <f t="shared" ca="1" si="149"/>
        <v>0.17382433870833627</v>
      </c>
    </row>
    <row r="1886" spans="7:13" x14ac:dyDescent="0.25">
      <c r="G1886">
        <v>1881</v>
      </c>
      <c r="H1886">
        <f t="shared" ca="1" si="145"/>
        <v>0.93634552351891898</v>
      </c>
      <c r="I1886">
        <f t="shared" ca="1" si="145"/>
        <v>0.97416807038037267</v>
      </c>
      <c r="J1886">
        <f t="shared" ca="1" si="146"/>
        <v>2.223966738066311E-2</v>
      </c>
      <c r="K1886">
        <f t="shared" ca="1" si="147"/>
        <v>3.4144722326760447E-2</v>
      </c>
      <c r="L1886">
        <f t="shared" ca="1" si="148"/>
        <v>1</v>
      </c>
      <c r="M1886">
        <f t="shared" ca="1" si="149"/>
        <v>5.2083441751919986E-2</v>
      </c>
    </row>
    <row r="1887" spans="7:13" x14ac:dyDescent="0.25">
      <c r="G1887">
        <v>1882</v>
      </c>
      <c r="H1887">
        <f t="shared" ca="1" si="145"/>
        <v>0.13941682133245903</v>
      </c>
      <c r="I1887">
        <f t="shared" ca="1" si="145"/>
        <v>0.5689044930853373</v>
      </c>
      <c r="J1887">
        <f t="shared" ca="1" si="146"/>
        <v>0.25489681481088838</v>
      </c>
      <c r="K1887">
        <f t="shared" ca="1" si="147"/>
        <v>0.59191445850844171</v>
      </c>
      <c r="L1887">
        <f t="shared" ca="1" si="148"/>
        <v>1</v>
      </c>
      <c r="M1887">
        <f t="shared" ca="1" si="149"/>
        <v>0.94310809674630913</v>
      </c>
    </row>
    <row r="1888" spans="7:13" x14ac:dyDescent="0.25">
      <c r="G1888">
        <v>1883</v>
      </c>
      <c r="H1888">
        <f t="shared" ca="1" si="145"/>
        <v>0.74584807886308491</v>
      </c>
      <c r="I1888">
        <f t="shared" ca="1" si="145"/>
        <v>0.6068850111489148</v>
      </c>
      <c r="J1888">
        <f t="shared" ca="1" si="146"/>
        <v>0.24249076261510777</v>
      </c>
      <c r="K1888">
        <f t="shared" ca="1" si="147"/>
        <v>0.17397066785831797</v>
      </c>
      <c r="L1888">
        <f t="shared" ca="1" si="148"/>
        <v>1</v>
      </c>
      <c r="M1888">
        <f t="shared" ca="1" si="149"/>
        <v>0.60146717256460058</v>
      </c>
    </row>
    <row r="1889" spans="7:13" x14ac:dyDescent="0.25">
      <c r="G1889">
        <v>1884</v>
      </c>
      <c r="H1889">
        <f t="shared" ca="1" si="145"/>
        <v>0.54961280970857618</v>
      </c>
      <c r="I1889">
        <f t="shared" ca="1" si="145"/>
        <v>0.74532335707201436</v>
      </c>
      <c r="J1889">
        <f t="shared" ca="1" si="146"/>
        <v>0.63886060649074716</v>
      </c>
      <c r="K1889">
        <f t="shared" ca="1" si="147"/>
        <v>2.7891049554000156E-2</v>
      </c>
      <c r="L1889">
        <f t="shared" ca="1" si="148"/>
        <v>1</v>
      </c>
      <c r="M1889">
        <f t="shared" ca="1" si="149"/>
        <v>5.2015462353635973E-2</v>
      </c>
    </row>
    <row r="1890" spans="7:13" x14ac:dyDescent="0.25">
      <c r="G1890">
        <v>1885</v>
      </c>
      <c r="H1890">
        <f t="shared" ca="1" si="145"/>
        <v>0.58388352187646841</v>
      </c>
      <c r="I1890">
        <f t="shared" ca="1" si="145"/>
        <v>0.87164368859009989</v>
      </c>
      <c r="J1890">
        <f t="shared" ca="1" si="146"/>
        <v>7.3192920493987929E-2</v>
      </c>
      <c r="K1890">
        <f t="shared" ca="1" si="147"/>
        <v>0.11604423950366695</v>
      </c>
      <c r="L1890">
        <f t="shared" ca="1" si="148"/>
        <v>1</v>
      </c>
      <c r="M1890">
        <f t="shared" ca="1" si="149"/>
        <v>0.25103140002415159</v>
      </c>
    </row>
    <row r="1891" spans="7:13" x14ac:dyDescent="0.25">
      <c r="G1891">
        <v>1886</v>
      </c>
      <c r="H1891">
        <f t="shared" ca="1" si="145"/>
        <v>0.34418900372824113</v>
      </c>
      <c r="I1891">
        <f t="shared" ca="1" si="145"/>
        <v>0.17162825484689426</v>
      </c>
      <c r="J1891">
        <f t="shared" ca="1" si="146"/>
        <v>0.63858932441282423</v>
      </c>
      <c r="K1891">
        <f t="shared" ca="1" si="147"/>
        <v>0.31237545898909375</v>
      </c>
      <c r="L1891">
        <f t="shared" ca="1" si="148"/>
        <v>1</v>
      </c>
      <c r="M1891">
        <f t="shared" ca="1" si="149"/>
        <v>0.65373917243967283</v>
      </c>
    </row>
    <row r="1892" spans="7:13" x14ac:dyDescent="0.25">
      <c r="G1892">
        <v>1887</v>
      </c>
      <c r="H1892">
        <f t="shared" ca="1" si="145"/>
        <v>0.74494250376949211</v>
      </c>
      <c r="I1892">
        <f t="shared" ca="1" si="145"/>
        <v>0.4895250319307719</v>
      </c>
      <c r="J1892">
        <f t="shared" ca="1" si="146"/>
        <v>0.18978464049664145</v>
      </c>
      <c r="K1892">
        <f t="shared" ca="1" si="147"/>
        <v>0.35469346542889479</v>
      </c>
      <c r="L1892">
        <f t="shared" ca="1" si="148"/>
        <v>1</v>
      </c>
      <c r="M1892">
        <f t="shared" ca="1" si="149"/>
        <v>0.77406896808192616</v>
      </c>
    </row>
    <row r="1893" spans="7:13" x14ac:dyDescent="0.25">
      <c r="G1893">
        <v>1888</v>
      </c>
      <c r="H1893">
        <f t="shared" ca="1" si="145"/>
        <v>0.39834045940640006</v>
      </c>
      <c r="I1893">
        <f t="shared" ca="1" si="145"/>
        <v>0.51293156412032137</v>
      </c>
      <c r="J1893">
        <f t="shared" ca="1" si="146"/>
        <v>0.58097908856369063</v>
      </c>
      <c r="K1893">
        <f t="shared" ca="1" si="147"/>
        <v>0.10049215438025542</v>
      </c>
      <c r="L1893">
        <f t="shared" ca="1" si="148"/>
        <v>1</v>
      </c>
      <c r="M1893">
        <f t="shared" ca="1" si="149"/>
        <v>0.49150287481117871</v>
      </c>
    </row>
    <row r="1894" spans="7:13" x14ac:dyDescent="0.25">
      <c r="G1894">
        <v>1889</v>
      </c>
      <c r="H1894">
        <f t="shared" ca="1" si="145"/>
        <v>0.71098247920363689</v>
      </c>
      <c r="I1894">
        <f t="shared" ca="1" si="145"/>
        <v>0.42931140160343151</v>
      </c>
      <c r="J1894">
        <f t="shared" ca="1" si="146"/>
        <v>0.82389366483769499</v>
      </c>
      <c r="K1894">
        <f t="shared" ca="1" si="147"/>
        <v>9.3534850158380214E-2</v>
      </c>
      <c r="L1894">
        <f t="shared" ca="1" si="148"/>
        <v>1</v>
      </c>
      <c r="M1894">
        <f t="shared" ca="1" si="149"/>
        <v>0.19055775817106721</v>
      </c>
    </row>
    <row r="1895" spans="7:13" x14ac:dyDescent="0.25">
      <c r="G1895">
        <v>1890</v>
      </c>
      <c r="H1895">
        <f t="shared" ca="1" si="145"/>
        <v>0.16103799579496247</v>
      </c>
      <c r="I1895">
        <f t="shared" ca="1" si="145"/>
        <v>0.65757038459322847</v>
      </c>
      <c r="J1895">
        <f t="shared" ca="1" si="146"/>
        <v>3.0355266939332472E-2</v>
      </c>
      <c r="K1895">
        <f t="shared" ca="1" si="147"/>
        <v>9.4606375767937678E-2</v>
      </c>
      <c r="L1895">
        <f t="shared" ca="1" si="148"/>
        <v>1</v>
      </c>
      <c r="M1895">
        <f t="shared" ca="1" si="149"/>
        <v>0.44428324936221286</v>
      </c>
    </row>
    <row r="1896" spans="7:13" x14ac:dyDescent="0.25">
      <c r="G1896">
        <v>1891</v>
      </c>
      <c r="H1896">
        <f t="shared" ca="1" si="145"/>
        <v>0.85868838062714381</v>
      </c>
      <c r="I1896">
        <f t="shared" ca="1" si="145"/>
        <v>0.20932109102638163</v>
      </c>
      <c r="J1896">
        <f t="shared" ca="1" si="146"/>
        <v>0.84564821263063039</v>
      </c>
      <c r="K1896">
        <f t="shared" ca="1" si="147"/>
        <v>2.0530137822474401E-2</v>
      </c>
      <c r="L1896">
        <f t="shared" ca="1" si="148"/>
        <v>1</v>
      </c>
      <c r="M1896">
        <f t="shared" ca="1" si="149"/>
        <v>0.26020786245366545</v>
      </c>
    </row>
    <row r="1897" spans="7:13" x14ac:dyDescent="0.25">
      <c r="G1897">
        <v>1892</v>
      </c>
      <c r="H1897">
        <f t="shared" ca="1" si="145"/>
        <v>0.85090208912376408</v>
      </c>
      <c r="I1897">
        <f t="shared" ca="1" si="145"/>
        <v>0.21020735002080149</v>
      </c>
      <c r="J1897">
        <f t="shared" ca="1" si="146"/>
        <v>0.62727472218560376</v>
      </c>
      <c r="K1897">
        <f t="shared" ca="1" si="147"/>
        <v>0.4212811699882516</v>
      </c>
      <c r="L1897">
        <f t="shared" ca="1" si="148"/>
        <v>1</v>
      </c>
      <c r="M1897">
        <f t="shared" ca="1" si="149"/>
        <v>0.74828525860188666</v>
      </c>
    </row>
    <row r="1898" spans="7:13" x14ac:dyDescent="0.25">
      <c r="G1898">
        <v>1893</v>
      </c>
      <c r="H1898">
        <f t="shared" ca="1" si="145"/>
        <v>0.5982974938533776</v>
      </c>
      <c r="I1898">
        <f t="shared" ca="1" si="145"/>
        <v>6.2965767631313341E-2</v>
      </c>
      <c r="J1898">
        <f t="shared" ca="1" si="146"/>
        <v>0.39680930457639457</v>
      </c>
      <c r="K1898">
        <f t="shared" ca="1" si="147"/>
        <v>0.55853802040037759</v>
      </c>
      <c r="L1898">
        <f t="shared" ca="1" si="148"/>
        <v>1</v>
      </c>
      <c r="M1898">
        <f t="shared" ca="1" si="149"/>
        <v>0.86593509064622654</v>
      </c>
    </row>
    <row r="1899" spans="7:13" x14ac:dyDescent="0.25">
      <c r="G1899">
        <v>1894</v>
      </c>
      <c r="H1899">
        <f t="shared" ca="1" si="145"/>
        <v>0.18383464546745665</v>
      </c>
      <c r="I1899">
        <f t="shared" ca="1" si="145"/>
        <v>0.71083917007000097</v>
      </c>
      <c r="J1899">
        <f t="shared" ca="1" si="146"/>
        <v>0.4555243185318294</v>
      </c>
      <c r="K1899">
        <f t="shared" ca="1" si="147"/>
        <v>0.12527181647921207</v>
      </c>
      <c r="L1899">
        <f t="shared" ca="1" si="148"/>
        <v>1</v>
      </c>
      <c r="M1899">
        <f t="shared" ca="1" si="149"/>
        <v>0.38632147525495697</v>
      </c>
    </row>
    <row r="1900" spans="7:13" x14ac:dyDescent="0.25">
      <c r="G1900">
        <v>1895</v>
      </c>
      <c r="H1900">
        <f t="shared" ca="1" si="145"/>
        <v>0.49671912443758015</v>
      </c>
      <c r="I1900">
        <f t="shared" ca="1" si="145"/>
        <v>0.14862415546530872</v>
      </c>
      <c r="J1900">
        <f t="shared" ca="1" si="146"/>
        <v>4.8786354247443799E-2</v>
      </c>
      <c r="K1900">
        <f t="shared" ca="1" si="147"/>
        <v>5.1331919909815414E-2</v>
      </c>
      <c r="L1900">
        <f t="shared" ca="1" si="148"/>
        <v>1</v>
      </c>
      <c r="M1900">
        <f t="shared" ca="1" si="149"/>
        <v>0.24274622254083555</v>
      </c>
    </row>
    <row r="1901" spans="7:13" x14ac:dyDescent="0.25">
      <c r="G1901">
        <v>1896</v>
      </c>
      <c r="H1901">
        <f t="shared" ca="1" si="145"/>
        <v>0.20352499970196192</v>
      </c>
      <c r="I1901">
        <f t="shared" ca="1" si="145"/>
        <v>0.45348165803733442</v>
      </c>
      <c r="J1901">
        <f t="shared" ca="1" si="146"/>
        <v>0.46686470931860624</v>
      </c>
      <c r="K1901">
        <f t="shared" ca="1" si="147"/>
        <v>0.41719183999753795</v>
      </c>
      <c r="L1901">
        <f t="shared" ca="1" si="148"/>
        <v>1</v>
      </c>
      <c r="M1901">
        <f t="shared" ca="1" si="149"/>
        <v>0.84213798330709311</v>
      </c>
    </row>
    <row r="1902" spans="7:13" x14ac:dyDescent="0.25">
      <c r="G1902">
        <v>1897</v>
      </c>
      <c r="H1902">
        <f t="shared" ca="1" si="145"/>
        <v>0.2842406558268018</v>
      </c>
      <c r="I1902">
        <f t="shared" ca="1" si="145"/>
        <v>0.6142010625674077</v>
      </c>
      <c r="J1902">
        <f t="shared" ca="1" si="146"/>
        <v>0.30043876382752865</v>
      </c>
      <c r="K1902">
        <f t="shared" ca="1" si="147"/>
        <v>0.42526309756550412</v>
      </c>
      <c r="L1902">
        <f t="shared" ca="1" si="148"/>
        <v>1</v>
      </c>
      <c r="M1902">
        <f t="shared" ca="1" si="149"/>
        <v>0.77173541946428381</v>
      </c>
    </row>
    <row r="1903" spans="7:13" x14ac:dyDescent="0.25">
      <c r="G1903">
        <v>1898</v>
      </c>
      <c r="H1903">
        <f t="shared" ca="1" si="145"/>
        <v>0.66735200922618565</v>
      </c>
      <c r="I1903">
        <f t="shared" ca="1" si="145"/>
        <v>0.70251375328245191</v>
      </c>
      <c r="J1903">
        <f t="shared" ca="1" si="146"/>
        <v>0.67101084930697974</v>
      </c>
      <c r="K1903">
        <f t="shared" ca="1" si="147"/>
        <v>9.6576452869062013E-3</v>
      </c>
      <c r="L1903">
        <f t="shared" ca="1" si="148"/>
        <v>1</v>
      </c>
      <c r="M1903">
        <f t="shared" ca="1" si="149"/>
        <v>7.8115756568529288E-2</v>
      </c>
    </row>
    <row r="1904" spans="7:13" x14ac:dyDescent="0.25">
      <c r="G1904">
        <v>1899</v>
      </c>
      <c r="H1904">
        <f t="shared" ca="1" si="145"/>
        <v>0.41737878362150316</v>
      </c>
      <c r="I1904">
        <f t="shared" ca="1" si="145"/>
        <v>0.99182223702781158</v>
      </c>
      <c r="J1904">
        <f t="shared" ca="1" si="146"/>
        <v>9.3153865940091597E-3</v>
      </c>
      <c r="K1904">
        <f t="shared" ca="1" si="147"/>
        <v>1.5615245955573146E-2</v>
      </c>
      <c r="L1904">
        <f t="shared" ca="1" si="148"/>
        <v>1</v>
      </c>
      <c r="M1904">
        <f t="shared" ca="1" si="149"/>
        <v>1.6475678402751937E-2</v>
      </c>
    </row>
    <row r="1905" spans="7:13" x14ac:dyDescent="0.25">
      <c r="G1905">
        <v>1900</v>
      </c>
      <c r="H1905">
        <f t="shared" ca="1" si="145"/>
        <v>0.4231845686071577</v>
      </c>
      <c r="I1905">
        <f t="shared" ca="1" si="145"/>
        <v>0.69715062596673927</v>
      </c>
      <c r="J1905">
        <f t="shared" ca="1" si="146"/>
        <v>0.38813149389092916</v>
      </c>
      <c r="K1905">
        <f t="shared" ca="1" si="147"/>
        <v>0.27635715851858722</v>
      </c>
      <c r="L1905">
        <f t="shared" ca="1" si="148"/>
        <v>1</v>
      </c>
      <c r="M1905">
        <f t="shared" ca="1" si="149"/>
        <v>0.53314469827083177</v>
      </c>
    </row>
    <row r="1906" spans="7:13" x14ac:dyDescent="0.25">
      <c r="G1906">
        <v>1901</v>
      </c>
      <c r="H1906">
        <f t="shared" ca="1" si="145"/>
        <v>0.40216317299554305</v>
      </c>
      <c r="I1906">
        <f t="shared" ca="1" si="145"/>
        <v>0.38307295344924464</v>
      </c>
      <c r="J1906">
        <f t="shared" ca="1" si="146"/>
        <v>0.50199719035381174</v>
      </c>
      <c r="K1906">
        <f t="shared" ca="1" si="147"/>
        <v>0.21183342590657236</v>
      </c>
      <c r="L1906">
        <f t="shared" ca="1" si="148"/>
        <v>1</v>
      </c>
      <c r="M1906">
        <f t="shared" ca="1" si="149"/>
        <v>0.68693833768890089</v>
      </c>
    </row>
    <row r="1907" spans="7:13" x14ac:dyDescent="0.25">
      <c r="G1907">
        <v>1902</v>
      </c>
      <c r="H1907">
        <f t="shared" ca="1" si="145"/>
        <v>0.44432071753912605</v>
      </c>
      <c r="I1907">
        <f t="shared" ca="1" si="145"/>
        <v>0.67038717581727658</v>
      </c>
      <c r="J1907">
        <f t="shared" ca="1" si="146"/>
        <v>7.8633878467137819E-2</v>
      </c>
      <c r="K1907">
        <f t="shared" ca="1" si="147"/>
        <v>0.28365512874239368</v>
      </c>
      <c r="L1907">
        <f t="shared" ca="1" si="148"/>
        <v>1</v>
      </c>
      <c r="M1907">
        <f t="shared" ca="1" si="149"/>
        <v>0.570656083709559</v>
      </c>
    </row>
    <row r="1908" spans="7:13" x14ac:dyDescent="0.25">
      <c r="G1908">
        <v>1903</v>
      </c>
      <c r="H1908">
        <f t="shared" ca="1" si="145"/>
        <v>0.1991906389738175</v>
      </c>
      <c r="I1908">
        <f t="shared" ca="1" si="145"/>
        <v>0.86974336052850676</v>
      </c>
      <c r="J1908">
        <f t="shared" ca="1" si="146"/>
        <v>0.48119197182861922</v>
      </c>
      <c r="K1908">
        <f t="shared" ca="1" si="147"/>
        <v>7.005919822315086E-3</v>
      </c>
      <c r="L1908">
        <f t="shared" ca="1" si="148"/>
        <v>1</v>
      </c>
      <c r="M1908">
        <f t="shared" ca="1" si="149"/>
        <v>1.6344196980044738E-2</v>
      </c>
    </row>
    <row r="1909" spans="7:13" x14ac:dyDescent="0.25">
      <c r="G1909">
        <v>1904</v>
      </c>
      <c r="H1909">
        <f t="shared" ca="1" si="145"/>
        <v>0.84137835496428304</v>
      </c>
      <c r="I1909">
        <f t="shared" ca="1" si="145"/>
        <v>0.78324975467564184</v>
      </c>
      <c r="J1909">
        <f t="shared" ca="1" si="146"/>
        <v>0.16361014183640912</v>
      </c>
      <c r="K1909">
        <f t="shared" ca="1" si="147"/>
        <v>0.30029080389689594</v>
      </c>
      <c r="L1909">
        <f t="shared" ca="1" si="148"/>
        <v>1</v>
      </c>
      <c r="M1909">
        <f t="shared" ca="1" si="149"/>
        <v>0.46626618909466122</v>
      </c>
    </row>
    <row r="1910" spans="7:13" x14ac:dyDescent="0.25">
      <c r="G1910">
        <v>1905</v>
      </c>
      <c r="H1910">
        <f t="shared" ca="1" si="145"/>
        <v>6.4999888057118094E-2</v>
      </c>
      <c r="I1910">
        <f t="shared" ca="1" si="145"/>
        <v>0.71986008999799633</v>
      </c>
      <c r="J1910">
        <f t="shared" ca="1" si="146"/>
        <v>0.13025408103596484</v>
      </c>
      <c r="K1910">
        <f t="shared" ca="1" si="147"/>
        <v>0.26777257496850398</v>
      </c>
      <c r="L1910">
        <f t="shared" ca="1" si="148"/>
        <v>1</v>
      </c>
      <c r="M1910">
        <f t="shared" ca="1" si="149"/>
        <v>0.53284516864752218</v>
      </c>
    </row>
    <row r="1911" spans="7:13" x14ac:dyDescent="0.25">
      <c r="G1911">
        <v>1906</v>
      </c>
      <c r="H1911">
        <f t="shared" ca="1" si="145"/>
        <v>8.0023063836914599E-2</v>
      </c>
      <c r="I1911">
        <f t="shared" ca="1" si="145"/>
        <v>0.2582552367345412</v>
      </c>
      <c r="J1911">
        <f t="shared" ca="1" si="146"/>
        <v>0.38230629636908847</v>
      </c>
      <c r="K1911">
        <f t="shared" ca="1" si="147"/>
        <v>0.76746655127128138</v>
      </c>
      <c r="L1911">
        <f t="shared" ca="1" si="148"/>
        <v>1</v>
      </c>
      <c r="M1911">
        <f t="shared" ca="1" si="149"/>
        <v>1.1955696952851387</v>
      </c>
    </row>
    <row r="1912" spans="7:13" x14ac:dyDescent="0.25">
      <c r="G1912">
        <v>1907</v>
      </c>
      <c r="H1912">
        <f t="shared" ca="1" si="145"/>
        <v>0.24054481449115428</v>
      </c>
      <c r="I1912">
        <f t="shared" ca="1" si="145"/>
        <v>0.48277856028195187</v>
      </c>
      <c r="J1912">
        <f t="shared" ca="1" si="146"/>
        <v>0.23867713777143634</v>
      </c>
      <c r="K1912">
        <f t="shared" ca="1" si="147"/>
        <v>0.28672469958276581</v>
      </c>
      <c r="L1912">
        <f t="shared" ca="1" si="148"/>
        <v>1</v>
      </c>
      <c r="M1912">
        <f t="shared" ca="1" si="149"/>
        <v>0.73980883812736176</v>
      </c>
    </row>
    <row r="1913" spans="7:13" x14ac:dyDescent="0.25">
      <c r="G1913">
        <v>1908</v>
      </c>
      <c r="H1913">
        <f t="shared" ca="1" si="145"/>
        <v>0.86658346191307112</v>
      </c>
      <c r="I1913">
        <f t="shared" ca="1" si="145"/>
        <v>0.92851967369731181</v>
      </c>
      <c r="J1913">
        <f t="shared" ca="1" si="146"/>
        <v>0.18876446578778786</v>
      </c>
      <c r="K1913">
        <f t="shared" ca="1" si="147"/>
        <v>2.1752408268438508E-2</v>
      </c>
      <c r="L1913">
        <f t="shared" ca="1" si="148"/>
        <v>1</v>
      </c>
      <c r="M1913">
        <f t="shared" ca="1" si="149"/>
        <v>0.11687614660797627</v>
      </c>
    </row>
    <row r="1914" spans="7:13" x14ac:dyDescent="0.25">
      <c r="G1914">
        <v>1909</v>
      </c>
      <c r="H1914">
        <f t="shared" ca="1" si="145"/>
        <v>0.299230986335277</v>
      </c>
      <c r="I1914">
        <f t="shared" ca="1" si="145"/>
        <v>2.7323501316307897E-2</v>
      </c>
      <c r="J1914">
        <f t="shared" ca="1" si="146"/>
        <v>0.33418346942103833</v>
      </c>
      <c r="K1914">
        <f t="shared" ca="1" si="147"/>
        <v>0.64485284096338769</v>
      </c>
      <c r="L1914">
        <f t="shared" ca="1" si="148"/>
        <v>1</v>
      </c>
      <c r="M1914">
        <f t="shared" ca="1" si="149"/>
        <v>0.89849460699834216</v>
      </c>
    </row>
    <row r="1915" spans="7:13" x14ac:dyDescent="0.25">
      <c r="G1915">
        <v>1910</v>
      </c>
      <c r="H1915">
        <f t="shared" ca="1" si="145"/>
        <v>0.26861161758018792</v>
      </c>
      <c r="I1915">
        <f t="shared" ca="1" si="145"/>
        <v>0.15389007148569178</v>
      </c>
      <c r="J1915">
        <f t="shared" ca="1" si="146"/>
        <v>0.58689142443110398</v>
      </c>
      <c r="K1915">
        <f t="shared" ca="1" si="147"/>
        <v>0.3288220904117426</v>
      </c>
      <c r="L1915">
        <f t="shared" ca="1" si="148"/>
        <v>1</v>
      </c>
      <c r="M1915">
        <f t="shared" ca="1" si="149"/>
        <v>0.6962298824593347</v>
      </c>
    </row>
    <row r="1916" spans="7:13" x14ac:dyDescent="0.25">
      <c r="G1916">
        <v>1911</v>
      </c>
      <c r="H1916">
        <f t="shared" ca="1" si="145"/>
        <v>0.94795459912550506</v>
      </c>
      <c r="I1916">
        <f t="shared" ca="1" si="145"/>
        <v>1.8523509557992202E-2</v>
      </c>
      <c r="J1916">
        <f t="shared" ca="1" si="146"/>
        <v>4.4855928351593945E-2</v>
      </c>
      <c r="K1916">
        <f t="shared" ca="1" si="147"/>
        <v>0.62241447216458479</v>
      </c>
      <c r="L1916">
        <f t="shared" ca="1" si="148"/>
        <v>1</v>
      </c>
      <c r="M1916">
        <f t="shared" ca="1" si="149"/>
        <v>0.68453266525760958</v>
      </c>
    </row>
    <row r="1917" spans="7:13" x14ac:dyDescent="0.25">
      <c r="G1917">
        <v>1912</v>
      </c>
      <c r="H1917">
        <f t="shared" ca="1" si="145"/>
        <v>0.58002060965405644</v>
      </c>
      <c r="I1917">
        <f t="shared" ca="1" si="145"/>
        <v>0.23098299701387981</v>
      </c>
      <c r="J1917">
        <f t="shared" ca="1" si="146"/>
        <v>0.33491089923546918</v>
      </c>
      <c r="K1917">
        <f t="shared" ca="1" si="147"/>
        <v>0.56497586639218034</v>
      </c>
      <c r="L1917">
        <f t="shared" ca="1" si="148"/>
        <v>1</v>
      </c>
      <c r="M1917">
        <f t="shared" ca="1" si="149"/>
        <v>0.98584927441100578</v>
      </c>
    </row>
    <row r="1918" spans="7:13" x14ac:dyDescent="0.25">
      <c r="G1918">
        <v>1913</v>
      </c>
      <c r="H1918">
        <f t="shared" ca="1" si="145"/>
        <v>0.16824542988159419</v>
      </c>
      <c r="I1918">
        <f t="shared" ca="1" si="145"/>
        <v>0.11470308123459005</v>
      </c>
      <c r="J1918">
        <f t="shared" ca="1" si="146"/>
        <v>0.32050831942736419</v>
      </c>
      <c r="K1918">
        <f t="shared" ca="1" si="147"/>
        <v>0.75187644335285797</v>
      </c>
      <c r="L1918">
        <f t="shared" ca="1" si="148"/>
        <v>1</v>
      </c>
      <c r="M1918">
        <f t="shared" ca="1" si="149"/>
        <v>1.0789403483190998</v>
      </c>
    </row>
    <row r="1919" spans="7:13" x14ac:dyDescent="0.25">
      <c r="G1919">
        <v>1914</v>
      </c>
      <c r="H1919">
        <f t="shared" ca="1" si="145"/>
        <v>0.33419693135985606</v>
      </c>
      <c r="I1919">
        <f t="shared" ca="1" si="145"/>
        <v>0.52375598302027271</v>
      </c>
      <c r="J1919">
        <f t="shared" ca="1" si="146"/>
        <v>7.833576309742625E-2</v>
      </c>
      <c r="K1919">
        <f t="shared" ca="1" si="147"/>
        <v>0.62127924744458374</v>
      </c>
      <c r="L1919">
        <f t="shared" ca="1" si="148"/>
        <v>1</v>
      </c>
      <c r="M1919">
        <f t="shared" ca="1" si="149"/>
        <v>0.90299503171711937</v>
      </c>
    </row>
    <row r="1920" spans="7:13" x14ac:dyDescent="0.25">
      <c r="G1920">
        <v>1915</v>
      </c>
      <c r="H1920">
        <f t="shared" ca="1" si="145"/>
        <v>0.90276917404374957</v>
      </c>
      <c r="I1920">
        <f t="shared" ca="1" si="145"/>
        <v>0.65285471700141007</v>
      </c>
      <c r="J1920">
        <f t="shared" ca="1" si="146"/>
        <v>0.31758620687512845</v>
      </c>
      <c r="K1920">
        <f t="shared" ca="1" si="147"/>
        <v>0.1902079325612441</v>
      </c>
      <c r="L1920">
        <f t="shared" ca="1" si="148"/>
        <v>1</v>
      </c>
      <c r="M1920">
        <f t="shared" ca="1" si="149"/>
        <v>0.57097311379249105</v>
      </c>
    </row>
    <row r="1921" spans="7:13" x14ac:dyDescent="0.25">
      <c r="G1921">
        <v>1916</v>
      </c>
      <c r="H1921">
        <f t="shared" ca="1" si="145"/>
        <v>7.0932730156821E-2</v>
      </c>
      <c r="I1921">
        <f t="shared" ca="1" si="145"/>
        <v>0.45995068367918035</v>
      </c>
      <c r="J1921">
        <f t="shared" ca="1" si="146"/>
        <v>0.41449167558110861</v>
      </c>
      <c r="K1921">
        <f t="shared" ca="1" si="147"/>
        <v>8.5212559694064771E-2</v>
      </c>
      <c r="L1921">
        <f t="shared" ca="1" si="148"/>
        <v>1</v>
      </c>
      <c r="M1921">
        <f t="shared" ca="1" si="149"/>
        <v>0.6014555007450979</v>
      </c>
    </row>
    <row r="1922" spans="7:13" x14ac:dyDescent="0.25">
      <c r="G1922">
        <v>1917</v>
      </c>
      <c r="H1922">
        <f t="shared" ca="1" si="145"/>
        <v>1.2548363364136894E-2</v>
      </c>
      <c r="I1922">
        <f t="shared" ca="1" si="145"/>
        <v>8.3329321843632287E-2</v>
      </c>
      <c r="J1922">
        <f t="shared" ca="1" si="146"/>
        <v>8.099652196483325E-3</v>
      </c>
      <c r="K1922">
        <f t="shared" ca="1" si="147"/>
        <v>6.009719571501123E-2</v>
      </c>
      <c r="L1922">
        <f t="shared" ca="1" si="148"/>
        <v>1</v>
      </c>
      <c r="M1922">
        <f t="shared" ca="1" si="149"/>
        <v>0.15047016844834524</v>
      </c>
    </row>
    <row r="1923" spans="7:13" x14ac:dyDescent="0.25">
      <c r="G1923">
        <v>1918</v>
      </c>
      <c r="H1923">
        <f t="shared" ca="1" si="145"/>
        <v>0.77676449072587139</v>
      </c>
      <c r="I1923">
        <f t="shared" ca="1" si="145"/>
        <v>0.93348386502475156</v>
      </c>
      <c r="J1923">
        <f t="shared" ca="1" si="146"/>
        <v>0.25508302234787605</v>
      </c>
      <c r="K1923">
        <f t="shared" ca="1" si="147"/>
        <v>5.2942197854636254E-2</v>
      </c>
      <c r="L1923">
        <f t="shared" ca="1" si="148"/>
        <v>1</v>
      </c>
      <c r="M1923">
        <f t="shared" ca="1" si="149"/>
        <v>7.9886902891856584E-2</v>
      </c>
    </row>
    <row r="1924" spans="7:13" x14ac:dyDescent="0.25">
      <c r="G1924">
        <v>1919</v>
      </c>
      <c r="H1924">
        <f t="shared" ca="1" si="145"/>
        <v>5.1978691064968885E-2</v>
      </c>
      <c r="I1924">
        <f t="shared" ca="1" si="145"/>
        <v>0.7998073249538904</v>
      </c>
      <c r="J1924">
        <f t="shared" ca="1" si="146"/>
        <v>7.9657708860995198E-4</v>
      </c>
      <c r="K1924">
        <f t="shared" ca="1" si="147"/>
        <v>0.32327554746262394</v>
      </c>
      <c r="L1924">
        <f t="shared" ca="1" si="148"/>
        <v>1</v>
      </c>
      <c r="M1924">
        <f t="shared" ca="1" si="149"/>
        <v>0.40502572771399975</v>
      </c>
    </row>
    <row r="1925" spans="7:13" x14ac:dyDescent="0.25">
      <c r="G1925">
        <v>1920</v>
      </c>
      <c r="H1925">
        <f t="shared" ca="1" si="145"/>
        <v>0.35385497603784588</v>
      </c>
      <c r="I1925">
        <f t="shared" ca="1" si="145"/>
        <v>0.32051899851907895</v>
      </c>
      <c r="J1925">
        <f t="shared" ca="1" si="146"/>
        <v>0.53949134066340132</v>
      </c>
      <c r="K1925">
        <f t="shared" ca="1" si="147"/>
        <v>1.3840477210759785E-2</v>
      </c>
      <c r="L1925">
        <f t="shared" ca="1" si="148"/>
        <v>1</v>
      </c>
      <c r="M1925">
        <f t="shared" ca="1" si="149"/>
        <v>0.53101225679369335</v>
      </c>
    </row>
    <row r="1926" spans="7:13" x14ac:dyDescent="0.25">
      <c r="G1926">
        <v>1921</v>
      </c>
      <c r="H1926">
        <f t="shared" ca="1" si="145"/>
        <v>0.14959205479895787</v>
      </c>
      <c r="I1926">
        <f t="shared" ca="1" si="145"/>
        <v>0.46527869565061863</v>
      </c>
      <c r="J1926">
        <f t="shared" ca="1" si="146"/>
        <v>0.82162541621340368</v>
      </c>
      <c r="K1926">
        <f t="shared" ca="1" si="147"/>
        <v>3.6909063470523876E-2</v>
      </c>
      <c r="L1926">
        <f t="shared" ca="1" si="148"/>
        <v>1</v>
      </c>
      <c r="M1926">
        <f t="shared" ca="1" si="149"/>
        <v>0.14560412665623881</v>
      </c>
    </row>
    <row r="1927" spans="7:13" x14ac:dyDescent="0.25">
      <c r="G1927">
        <v>1922</v>
      </c>
      <c r="H1927">
        <f t="shared" ref="H1927:I1990" ca="1" si="150">RAND()</f>
        <v>0.18490981293035047</v>
      </c>
      <c r="I1927">
        <f t="shared" ca="1" si="150"/>
        <v>0.63690442935691061</v>
      </c>
      <c r="J1927">
        <f t="shared" ref="J1927:J1990" ca="1" si="151">RAND()*(SQRT(1-(I1927^2)))</f>
        <v>0.21996760620403727</v>
      </c>
      <c r="K1927">
        <f t="shared" ref="K1927:K1990" ca="1" si="152">RAND()*(1-(I1927^2)-(J1927^2))</f>
        <v>0.28716810720709096</v>
      </c>
      <c r="L1927">
        <f t="shared" ref="L1927:L1990" ca="1" si="153">IF(AND(J1927&lt;=SQRT(1-I1927^2), I1927&lt;=SQRT(1-K1927^2)), 1, 0)</f>
        <v>1</v>
      </c>
      <c r="M1927">
        <f t="shared" ref="M1927:M1990" ca="1" si="154">(I1927+J1927+K1927)*EXP(I1927*J1927*K1927)*(1-(I1927^2)-(J1927^2))</f>
        <v>0.65024960221583228</v>
      </c>
    </row>
    <row r="1928" spans="7:13" x14ac:dyDescent="0.25">
      <c r="G1928">
        <v>1923</v>
      </c>
      <c r="H1928">
        <f t="shared" ca="1" si="150"/>
        <v>0.3302678101358455</v>
      </c>
      <c r="I1928">
        <f t="shared" ca="1" si="150"/>
        <v>0.48369426460807607</v>
      </c>
      <c r="J1928">
        <f t="shared" ca="1" si="151"/>
        <v>0.73638767136054284</v>
      </c>
      <c r="K1928">
        <f t="shared" ca="1" si="152"/>
        <v>3.9290021901226206E-2</v>
      </c>
      <c r="L1928">
        <f t="shared" ca="1" si="153"/>
        <v>1</v>
      </c>
      <c r="M1928">
        <f t="shared" ca="1" si="154"/>
        <v>0.28578509733361812</v>
      </c>
    </row>
    <row r="1929" spans="7:13" x14ac:dyDescent="0.25">
      <c r="G1929">
        <v>1924</v>
      </c>
      <c r="H1929">
        <f t="shared" ca="1" si="150"/>
        <v>0.78221921450553222</v>
      </c>
      <c r="I1929">
        <f t="shared" ca="1" si="150"/>
        <v>0.81192650368916675</v>
      </c>
      <c r="J1929">
        <f t="shared" ca="1" si="151"/>
        <v>0.46731976771107886</v>
      </c>
      <c r="K1929">
        <f t="shared" ca="1" si="152"/>
        <v>2.7099172139101867E-2</v>
      </c>
      <c r="L1929">
        <f t="shared" ca="1" si="153"/>
        <v>1</v>
      </c>
      <c r="M1929">
        <f t="shared" ca="1" si="154"/>
        <v>0.16153287382401785</v>
      </c>
    </row>
    <row r="1930" spans="7:13" x14ac:dyDescent="0.25">
      <c r="G1930">
        <v>1925</v>
      </c>
      <c r="H1930">
        <f t="shared" ca="1" si="150"/>
        <v>0.15961263646183155</v>
      </c>
      <c r="I1930">
        <f t="shared" ca="1" si="150"/>
        <v>0.27898485716664734</v>
      </c>
      <c r="J1930">
        <f t="shared" ca="1" si="151"/>
        <v>0.23204083263751984</v>
      </c>
      <c r="K1930">
        <f t="shared" ca="1" si="152"/>
        <v>0.12920361095269525</v>
      </c>
      <c r="L1930">
        <f t="shared" ca="1" si="153"/>
        <v>1</v>
      </c>
      <c r="M1930">
        <f t="shared" ca="1" si="154"/>
        <v>0.56059612098517908</v>
      </c>
    </row>
    <row r="1931" spans="7:13" x14ac:dyDescent="0.25">
      <c r="G1931">
        <v>1926</v>
      </c>
      <c r="H1931">
        <f t="shared" ca="1" si="150"/>
        <v>0.42194906445156677</v>
      </c>
      <c r="I1931">
        <f t="shared" ca="1" si="150"/>
        <v>0.14401442591259594</v>
      </c>
      <c r="J1931">
        <f t="shared" ca="1" si="151"/>
        <v>0.25629999419658944</v>
      </c>
      <c r="K1931">
        <f t="shared" ca="1" si="152"/>
        <v>0.65484206178285742</v>
      </c>
      <c r="L1931">
        <f t="shared" ca="1" si="153"/>
        <v>1</v>
      </c>
      <c r="M1931">
        <f t="shared" ca="1" si="154"/>
        <v>0.98754302147489037</v>
      </c>
    </row>
    <row r="1932" spans="7:13" x14ac:dyDescent="0.25">
      <c r="G1932">
        <v>1927</v>
      </c>
      <c r="H1932">
        <f t="shared" ca="1" si="150"/>
        <v>0.68757037755581074</v>
      </c>
      <c r="I1932">
        <f t="shared" ca="1" si="150"/>
        <v>0.72172725898742951</v>
      </c>
      <c r="J1932">
        <f t="shared" ca="1" si="151"/>
        <v>0.61985826593976667</v>
      </c>
      <c r="K1932">
        <f t="shared" ca="1" si="152"/>
        <v>7.456135858890188E-2</v>
      </c>
      <c r="L1932">
        <f t="shared" ca="1" si="153"/>
        <v>1</v>
      </c>
      <c r="M1932">
        <f t="shared" ca="1" si="154"/>
        <v>0.1389295497503078</v>
      </c>
    </row>
    <row r="1933" spans="7:13" x14ac:dyDescent="0.25">
      <c r="G1933">
        <v>1928</v>
      </c>
      <c r="H1933">
        <f t="shared" ca="1" si="150"/>
        <v>0.47407863941208905</v>
      </c>
      <c r="I1933">
        <f t="shared" ca="1" si="150"/>
        <v>0.69248579964680734</v>
      </c>
      <c r="J1933">
        <f t="shared" ca="1" si="151"/>
        <v>0.28766352155108749</v>
      </c>
      <c r="K1933">
        <f t="shared" ca="1" si="152"/>
        <v>0.18746991610791905</v>
      </c>
      <c r="L1933">
        <f t="shared" ca="1" si="153"/>
        <v>1</v>
      </c>
      <c r="M1933">
        <f t="shared" ca="1" si="154"/>
        <v>0.53052925156522968</v>
      </c>
    </row>
    <row r="1934" spans="7:13" x14ac:dyDescent="0.25">
      <c r="G1934">
        <v>1929</v>
      </c>
      <c r="H1934">
        <f t="shared" ca="1" si="150"/>
        <v>0.40173763540889962</v>
      </c>
      <c r="I1934">
        <f t="shared" ca="1" si="150"/>
        <v>0.14666525935243868</v>
      </c>
      <c r="J1934">
        <f t="shared" ca="1" si="151"/>
        <v>0.85165432808770136</v>
      </c>
      <c r="K1934">
        <f t="shared" ca="1" si="152"/>
        <v>0.19036067957089106</v>
      </c>
      <c r="L1934">
        <f t="shared" ca="1" si="153"/>
        <v>1</v>
      </c>
      <c r="M1934">
        <f t="shared" ca="1" si="154"/>
        <v>0.30818463921242978</v>
      </c>
    </row>
    <row r="1935" spans="7:13" x14ac:dyDescent="0.25">
      <c r="G1935">
        <v>1930</v>
      </c>
      <c r="H1935">
        <f t="shared" ca="1" si="150"/>
        <v>0.58177577201254604</v>
      </c>
      <c r="I1935">
        <f t="shared" ca="1" si="150"/>
        <v>0.67558616052755138</v>
      </c>
      <c r="J1935">
        <f t="shared" ca="1" si="151"/>
        <v>0.5033105133882293</v>
      </c>
      <c r="K1935">
        <f t="shared" ca="1" si="152"/>
        <v>0.16161680069429374</v>
      </c>
      <c r="L1935">
        <f t="shared" ca="1" si="153"/>
        <v>1</v>
      </c>
      <c r="M1935">
        <f t="shared" ca="1" si="154"/>
        <v>0.41108118853956971</v>
      </c>
    </row>
    <row r="1936" spans="7:13" x14ac:dyDescent="0.25">
      <c r="G1936">
        <v>1931</v>
      </c>
      <c r="H1936">
        <f t="shared" ca="1" si="150"/>
        <v>0.91487267615187717</v>
      </c>
      <c r="I1936">
        <f t="shared" ca="1" si="150"/>
        <v>0.86261371396906039</v>
      </c>
      <c r="J1936">
        <f t="shared" ca="1" si="151"/>
        <v>0.27472902426404194</v>
      </c>
      <c r="K1936">
        <f t="shared" ca="1" si="152"/>
        <v>0.14725322863479257</v>
      </c>
      <c r="L1936">
        <f t="shared" ca="1" si="153"/>
        <v>1</v>
      </c>
      <c r="M1936">
        <f t="shared" ca="1" si="154"/>
        <v>0.23999955723500907</v>
      </c>
    </row>
    <row r="1937" spans="7:13" x14ac:dyDescent="0.25">
      <c r="G1937">
        <v>1932</v>
      </c>
      <c r="H1937">
        <f t="shared" ca="1" si="150"/>
        <v>0.78420518342636258</v>
      </c>
      <c r="I1937">
        <f t="shared" ca="1" si="150"/>
        <v>0.11793273034672291</v>
      </c>
      <c r="J1937">
        <f t="shared" ca="1" si="151"/>
        <v>0.14793621305734611</v>
      </c>
      <c r="K1937">
        <f t="shared" ca="1" si="152"/>
        <v>1.184303475934167E-2</v>
      </c>
      <c r="L1937">
        <f t="shared" ca="1" si="153"/>
        <v>1</v>
      </c>
      <c r="M1937">
        <f t="shared" ca="1" si="154"/>
        <v>0.26782709599372839</v>
      </c>
    </row>
    <row r="1938" spans="7:13" x14ac:dyDescent="0.25">
      <c r="G1938">
        <v>1933</v>
      </c>
      <c r="H1938">
        <f t="shared" ca="1" si="150"/>
        <v>9.7226114248302187E-2</v>
      </c>
      <c r="I1938">
        <f t="shared" ca="1" si="150"/>
        <v>0.40883657657955963</v>
      </c>
      <c r="J1938">
        <f t="shared" ca="1" si="151"/>
        <v>0.39829446712676164</v>
      </c>
      <c r="K1938">
        <f t="shared" ca="1" si="152"/>
        <v>8.3183337276765815E-2</v>
      </c>
      <c r="L1938">
        <f t="shared" ca="1" si="153"/>
        <v>1</v>
      </c>
      <c r="M1938">
        <f t="shared" ca="1" si="154"/>
        <v>0.60844865793005398</v>
      </c>
    </row>
    <row r="1939" spans="7:13" x14ac:dyDescent="0.25">
      <c r="G1939">
        <v>1934</v>
      </c>
      <c r="H1939">
        <f t="shared" ca="1" si="150"/>
        <v>0.98936844951565039</v>
      </c>
      <c r="I1939">
        <f t="shared" ca="1" si="150"/>
        <v>0.71623107708989386</v>
      </c>
      <c r="J1939">
        <f t="shared" ca="1" si="151"/>
        <v>0.17067035246642059</v>
      </c>
      <c r="K1939">
        <f t="shared" ca="1" si="152"/>
        <v>0.37780153271879685</v>
      </c>
      <c r="L1939">
        <f t="shared" ca="1" si="153"/>
        <v>1</v>
      </c>
      <c r="M1939">
        <f t="shared" ca="1" si="154"/>
        <v>0.60645884520764237</v>
      </c>
    </row>
    <row r="1940" spans="7:13" x14ac:dyDescent="0.25">
      <c r="G1940">
        <v>1935</v>
      </c>
      <c r="H1940">
        <f t="shared" ca="1" si="150"/>
        <v>0.36586051110839279</v>
      </c>
      <c r="I1940">
        <f t="shared" ca="1" si="150"/>
        <v>0.85393979094394457</v>
      </c>
      <c r="J1940">
        <f t="shared" ca="1" si="151"/>
        <v>0.10955514111937152</v>
      </c>
      <c r="K1940">
        <f t="shared" ca="1" si="152"/>
        <v>0.11556659355191459</v>
      </c>
      <c r="L1940">
        <f t="shared" ca="1" si="153"/>
        <v>1</v>
      </c>
      <c r="M1940">
        <f t="shared" ca="1" si="154"/>
        <v>0.2822798770757588</v>
      </c>
    </row>
    <row r="1941" spans="7:13" x14ac:dyDescent="0.25">
      <c r="G1941">
        <v>1936</v>
      </c>
      <c r="H1941">
        <f t="shared" ca="1" si="150"/>
        <v>0.54942157433052163</v>
      </c>
      <c r="I1941">
        <f t="shared" ca="1" si="150"/>
        <v>0.31823073594195228</v>
      </c>
      <c r="J1941">
        <f t="shared" ca="1" si="151"/>
        <v>0.78823862186198745</v>
      </c>
      <c r="K1941">
        <f t="shared" ca="1" si="152"/>
        <v>8.5629276389861897E-2</v>
      </c>
      <c r="L1941">
        <f t="shared" ca="1" si="153"/>
        <v>1</v>
      </c>
      <c r="M1941">
        <f t="shared" ca="1" si="154"/>
        <v>0.33787902841428608</v>
      </c>
    </row>
    <row r="1942" spans="7:13" x14ac:dyDescent="0.25">
      <c r="G1942">
        <v>1937</v>
      </c>
      <c r="H1942">
        <f t="shared" ca="1" si="150"/>
        <v>0.50659290802352885</v>
      </c>
      <c r="I1942">
        <f t="shared" ca="1" si="150"/>
        <v>0.65110696853622652</v>
      </c>
      <c r="J1942">
        <f t="shared" ca="1" si="151"/>
        <v>0.36697428994342657</v>
      </c>
      <c r="K1942">
        <f t="shared" ca="1" si="152"/>
        <v>0.32484229851339219</v>
      </c>
      <c r="L1942">
        <f t="shared" ca="1" si="153"/>
        <v>1</v>
      </c>
      <c r="M1942">
        <f t="shared" ca="1" si="154"/>
        <v>0.64059315954652774</v>
      </c>
    </row>
    <row r="1943" spans="7:13" x14ac:dyDescent="0.25">
      <c r="G1943">
        <v>1938</v>
      </c>
      <c r="H1943">
        <f t="shared" ca="1" si="150"/>
        <v>6.9144972000948046E-2</v>
      </c>
      <c r="I1943">
        <f t="shared" ca="1" si="150"/>
        <v>0.95287240121098482</v>
      </c>
      <c r="J1943">
        <f t="shared" ca="1" si="151"/>
        <v>9.9201752662580564E-2</v>
      </c>
      <c r="K1943">
        <f t="shared" ca="1" si="152"/>
        <v>7.3209905947935984E-3</v>
      </c>
      <c r="L1943">
        <f t="shared" ca="1" si="153"/>
        <v>1</v>
      </c>
      <c r="M1943">
        <f t="shared" ca="1" si="154"/>
        <v>8.7135355508771106E-2</v>
      </c>
    </row>
    <row r="1944" spans="7:13" x14ac:dyDescent="0.25">
      <c r="G1944">
        <v>1939</v>
      </c>
      <c r="H1944">
        <f t="shared" ca="1" si="150"/>
        <v>9.5736781001344085E-2</v>
      </c>
      <c r="I1944">
        <f t="shared" ca="1" si="150"/>
        <v>0.96937491625224825</v>
      </c>
      <c r="J1944">
        <f t="shared" ca="1" si="151"/>
        <v>0.14968126327848791</v>
      </c>
      <c r="K1944">
        <f t="shared" ca="1" si="152"/>
        <v>3.1839070329043692E-2</v>
      </c>
      <c r="L1944">
        <f t="shared" ca="1" si="153"/>
        <v>1</v>
      </c>
      <c r="M1944">
        <f t="shared" ca="1" si="154"/>
        <v>4.3829913555775223E-2</v>
      </c>
    </row>
    <row r="1945" spans="7:13" x14ac:dyDescent="0.25">
      <c r="G1945">
        <v>1940</v>
      </c>
      <c r="H1945">
        <f t="shared" ca="1" si="150"/>
        <v>0.4767755696654703</v>
      </c>
      <c r="I1945">
        <f t="shared" ca="1" si="150"/>
        <v>7.2285245154274702E-2</v>
      </c>
      <c r="J1945">
        <f t="shared" ca="1" si="151"/>
        <v>0.76548820839214504</v>
      </c>
      <c r="K1945">
        <f t="shared" ca="1" si="152"/>
        <v>0.40795740918985068</v>
      </c>
      <c r="L1945">
        <f t="shared" ca="1" si="153"/>
        <v>1</v>
      </c>
      <c r="M1945">
        <f t="shared" ca="1" si="154"/>
        <v>0.52088465218991276</v>
      </c>
    </row>
    <row r="1946" spans="7:13" x14ac:dyDescent="0.25">
      <c r="G1946">
        <v>1941</v>
      </c>
      <c r="H1946">
        <f t="shared" ca="1" si="150"/>
        <v>0.73306982389691921</v>
      </c>
      <c r="I1946">
        <f t="shared" ca="1" si="150"/>
        <v>0.58627129296638802</v>
      </c>
      <c r="J1946">
        <f t="shared" ca="1" si="151"/>
        <v>0.32758588397403993</v>
      </c>
      <c r="K1946">
        <f t="shared" ca="1" si="152"/>
        <v>0.17984436462103773</v>
      </c>
      <c r="L1946">
        <f t="shared" ca="1" si="153"/>
        <v>1</v>
      </c>
      <c r="M1946">
        <f t="shared" ca="1" si="154"/>
        <v>0.62151361393014581</v>
      </c>
    </row>
    <row r="1947" spans="7:13" x14ac:dyDescent="0.25">
      <c r="G1947">
        <v>1942</v>
      </c>
      <c r="H1947">
        <f t="shared" ca="1" si="150"/>
        <v>0.53997219122708617</v>
      </c>
      <c r="I1947">
        <f t="shared" ca="1" si="150"/>
        <v>0.73425850761258749</v>
      </c>
      <c r="J1947">
        <f t="shared" ca="1" si="151"/>
        <v>0.65108038443079386</v>
      </c>
      <c r="K1947">
        <f t="shared" ca="1" si="152"/>
        <v>3.3599078541799929E-2</v>
      </c>
      <c r="L1947">
        <f t="shared" ca="1" si="153"/>
        <v>1</v>
      </c>
      <c r="M1947">
        <f t="shared" ca="1" si="154"/>
        <v>5.3291362302090722E-2</v>
      </c>
    </row>
    <row r="1948" spans="7:13" x14ac:dyDescent="0.25">
      <c r="G1948">
        <v>1943</v>
      </c>
      <c r="H1948">
        <f t="shared" ca="1" si="150"/>
        <v>0.87244333927963214</v>
      </c>
      <c r="I1948">
        <f t="shared" ca="1" si="150"/>
        <v>0.57047751087888854</v>
      </c>
      <c r="J1948">
        <f t="shared" ca="1" si="151"/>
        <v>0.70505535908963002</v>
      </c>
      <c r="K1948">
        <f t="shared" ca="1" si="152"/>
        <v>0.10481323279044477</v>
      </c>
      <c r="L1948">
        <f t="shared" ca="1" si="153"/>
        <v>1</v>
      </c>
      <c r="M1948">
        <f t="shared" ca="1" si="154"/>
        <v>0.25549278812034004</v>
      </c>
    </row>
    <row r="1949" spans="7:13" x14ac:dyDescent="0.25">
      <c r="G1949">
        <v>1944</v>
      </c>
      <c r="H1949">
        <f t="shared" ca="1" si="150"/>
        <v>0.59494475942425562</v>
      </c>
      <c r="I1949">
        <f t="shared" ca="1" si="150"/>
        <v>0.59219848389800744</v>
      </c>
      <c r="J1949">
        <f t="shared" ca="1" si="151"/>
        <v>1.3798877452371766E-2</v>
      </c>
      <c r="K1949">
        <f t="shared" ca="1" si="152"/>
        <v>0.2564343808148134</v>
      </c>
      <c r="L1949">
        <f t="shared" ca="1" si="153"/>
        <v>1</v>
      </c>
      <c r="M1949">
        <f t="shared" ca="1" si="154"/>
        <v>0.56098785785389682</v>
      </c>
    </row>
    <row r="1950" spans="7:13" x14ac:dyDescent="0.25">
      <c r="G1950">
        <v>1945</v>
      </c>
      <c r="H1950">
        <f t="shared" ca="1" si="150"/>
        <v>0.36579402892948942</v>
      </c>
      <c r="I1950">
        <f t="shared" ca="1" si="150"/>
        <v>0.26776827290097371</v>
      </c>
      <c r="J1950">
        <f t="shared" ca="1" si="151"/>
        <v>0.18009866246288236</v>
      </c>
      <c r="K1950">
        <f t="shared" ca="1" si="152"/>
        <v>0.65050775972488961</v>
      </c>
      <c r="L1950">
        <f t="shared" ca="1" si="153"/>
        <v>1</v>
      </c>
      <c r="M1950">
        <f t="shared" ca="1" si="154"/>
        <v>1.0153527783073257</v>
      </c>
    </row>
    <row r="1951" spans="7:13" x14ac:dyDescent="0.25">
      <c r="G1951">
        <v>1946</v>
      </c>
      <c r="H1951">
        <f t="shared" ca="1" si="150"/>
        <v>0.64552035425689513</v>
      </c>
      <c r="I1951">
        <f t="shared" ca="1" si="150"/>
        <v>0.97317652320315062</v>
      </c>
      <c r="J1951">
        <f t="shared" ca="1" si="151"/>
        <v>6.4939931869701206E-2</v>
      </c>
      <c r="K1951">
        <f t="shared" ca="1" si="152"/>
        <v>5.2863223223118807E-3</v>
      </c>
      <c r="L1951">
        <f t="shared" ca="1" si="153"/>
        <v>1</v>
      </c>
      <c r="M1951">
        <f t="shared" ca="1" si="154"/>
        <v>5.0841403021476786E-2</v>
      </c>
    </row>
    <row r="1952" spans="7:13" x14ac:dyDescent="0.25">
      <c r="G1952">
        <v>1947</v>
      </c>
      <c r="H1952">
        <f t="shared" ca="1" si="150"/>
        <v>0.36749023615896415</v>
      </c>
      <c r="I1952">
        <f t="shared" ca="1" si="150"/>
        <v>0.30582891909973242</v>
      </c>
      <c r="J1952">
        <f t="shared" ca="1" si="151"/>
        <v>0.79607142977995216</v>
      </c>
      <c r="K1952">
        <f t="shared" ca="1" si="152"/>
        <v>7.842734530447798E-2</v>
      </c>
      <c r="L1952">
        <f t="shared" ca="1" si="153"/>
        <v>1</v>
      </c>
      <c r="M1952">
        <f t="shared" ca="1" si="154"/>
        <v>0.32812717862217433</v>
      </c>
    </row>
    <row r="1953" spans="7:13" x14ac:dyDescent="0.25">
      <c r="G1953">
        <v>1948</v>
      </c>
      <c r="H1953">
        <f t="shared" ca="1" si="150"/>
        <v>0.50809924040685539</v>
      </c>
      <c r="I1953">
        <f t="shared" ca="1" si="150"/>
        <v>0.38437778308133119</v>
      </c>
      <c r="J1953">
        <f t="shared" ca="1" si="151"/>
        <v>0.13924917638937012</v>
      </c>
      <c r="K1953">
        <f t="shared" ca="1" si="152"/>
        <v>2.6558810518554014E-2</v>
      </c>
      <c r="L1953">
        <f t="shared" ca="1" si="153"/>
        <v>1</v>
      </c>
      <c r="M1953">
        <f t="shared" ca="1" si="154"/>
        <v>0.4588814392995666</v>
      </c>
    </row>
    <row r="1954" spans="7:13" x14ac:dyDescent="0.25">
      <c r="G1954">
        <v>1949</v>
      </c>
      <c r="H1954">
        <f t="shared" ca="1" si="150"/>
        <v>6.5951024060258434E-2</v>
      </c>
      <c r="I1954">
        <f t="shared" ca="1" si="150"/>
        <v>6.9994091643141965E-2</v>
      </c>
      <c r="J1954">
        <f t="shared" ca="1" si="151"/>
        <v>0.61314651000503628</v>
      </c>
      <c r="K1954">
        <f t="shared" ca="1" si="152"/>
        <v>0.14827705461565993</v>
      </c>
      <c r="L1954">
        <f t="shared" ca="1" si="153"/>
        <v>1</v>
      </c>
      <c r="M1954">
        <f t="shared" ca="1" si="154"/>
        <v>0.51806029446014645</v>
      </c>
    </row>
    <row r="1955" spans="7:13" x14ac:dyDescent="0.25">
      <c r="G1955">
        <v>1950</v>
      </c>
      <c r="H1955">
        <f t="shared" ca="1" si="150"/>
        <v>0.18547099863037519</v>
      </c>
      <c r="I1955">
        <f t="shared" ca="1" si="150"/>
        <v>0.68286720328240469</v>
      </c>
      <c r="J1955">
        <f t="shared" ca="1" si="151"/>
        <v>0.57843224463284126</v>
      </c>
      <c r="K1955">
        <f t="shared" ca="1" si="152"/>
        <v>0.15794274607841799</v>
      </c>
      <c r="L1955">
        <f t="shared" ca="1" si="153"/>
        <v>1</v>
      </c>
      <c r="M1955">
        <f t="shared" ca="1" si="154"/>
        <v>0.30077403145301052</v>
      </c>
    </row>
    <row r="1956" spans="7:13" x14ac:dyDescent="0.25">
      <c r="G1956">
        <v>1951</v>
      </c>
      <c r="H1956">
        <f t="shared" ca="1" si="150"/>
        <v>0.67124205313673391</v>
      </c>
      <c r="I1956">
        <f t="shared" ca="1" si="150"/>
        <v>0.38399331793739377</v>
      </c>
      <c r="J1956">
        <f t="shared" ca="1" si="151"/>
        <v>0.13501633069209923</v>
      </c>
      <c r="K1956">
        <f t="shared" ca="1" si="152"/>
        <v>0.20789333169525101</v>
      </c>
      <c r="L1956">
        <f t="shared" ca="1" si="153"/>
        <v>1</v>
      </c>
      <c r="M1956">
        <f t="shared" ca="1" si="154"/>
        <v>0.61304156093440698</v>
      </c>
    </row>
    <row r="1957" spans="7:13" x14ac:dyDescent="0.25">
      <c r="G1957">
        <v>1952</v>
      </c>
      <c r="H1957">
        <f t="shared" ca="1" si="150"/>
        <v>0.42179212023200241</v>
      </c>
      <c r="I1957">
        <f t="shared" ca="1" si="150"/>
        <v>0.57534841213070675</v>
      </c>
      <c r="J1957">
        <f t="shared" ca="1" si="151"/>
        <v>0.35598952773990589</v>
      </c>
      <c r="K1957">
        <f t="shared" ca="1" si="152"/>
        <v>0.32673384286793306</v>
      </c>
      <c r="L1957">
        <f t="shared" ca="1" si="153"/>
        <v>1</v>
      </c>
      <c r="M1957">
        <f t="shared" ca="1" si="154"/>
        <v>0.72939858647810996</v>
      </c>
    </row>
    <row r="1958" spans="7:13" x14ac:dyDescent="0.25">
      <c r="G1958">
        <v>1953</v>
      </c>
      <c r="H1958">
        <f t="shared" ca="1" si="150"/>
        <v>0.99172170062073561</v>
      </c>
      <c r="I1958">
        <f t="shared" ca="1" si="150"/>
        <v>0.8716041310986854</v>
      </c>
      <c r="J1958">
        <f t="shared" ca="1" si="151"/>
        <v>0.13500306814537344</v>
      </c>
      <c r="K1958">
        <f t="shared" ca="1" si="152"/>
        <v>4.2694619915529718E-2</v>
      </c>
      <c r="L1958">
        <f t="shared" ca="1" si="153"/>
        <v>1</v>
      </c>
      <c r="M1958">
        <f t="shared" ca="1" si="154"/>
        <v>0.23420302715527402</v>
      </c>
    </row>
    <row r="1959" spans="7:13" x14ac:dyDescent="0.25">
      <c r="G1959">
        <v>1954</v>
      </c>
      <c r="H1959">
        <f t="shared" ca="1" si="150"/>
        <v>0.1928404856165068</v>
      </c>
      <c r="I1959">
        <f t="shared" ca="1" si="150"/>
        <v>0.32053560677862947</v>
      </c>
      <c r="J1959">
        <f t="shared" ca="1" si="151"/>
        <v>7.3773998502627738E-2</v>
      </c>
      <c r="K1959">
        <f t="shared" ca="1" si="152"/>
        <v>0.67471278549177882</v>
      </c>
      <c r="L1959">
        <f t="shared" ca="1" si="153"/>
        <v>1</v>
      </c>
      <c r="M1959">
        <f t="shared" ca="1" si="154"/>
        <v>0.96870254407706369</v>
      </c>
    </row>
    <row r="1960" spans="7:13" x14ac:dyDescent="0.25">
      <c r="G1960">
        <v>1955</v>
      </c>
      <c r="H1960">
        <f t="shared" ca="1" si="150"/>
        <v>0.62168695989864675</v>
      </c>
      <c r="I1960">
        <f t="shared" ca="1" si="150"/>
        <v>0.20275921040721845</v>
      </c>
      <c r="J1960">
        <f t="shared" ca="1" si="151"/>
        <v>0.70247210746149213</v>
      </c>
      <c r="K1960">
        <f t="shared" ca="1" si="152"/>
        <v>0.22219249281896089</v>
      </c>
      <c r="L1960">
        <f t="shared" ca="1" si="153"/>
        <v>1</v>
      </c>
      <c r="M1960">
        <f t="shared" ca="1" si="154"/>
        <v>0.54159930592579175</v>
      </c>
    </row>
    <row r="1961" spans="7:13" x14ac:dyDescent="0.25">
      <c r="G1961">
        <v>1956</v>
      </c>
      <c r="H1961">
        <f t="shared" ca="1" si="150"/>
        <v>0.59132093440191036</v>
      </c>
      <c r="I1961">
        <f t="shared" ca="1" si="150"/>
        <v>0.92328855780008068</v>
      </c>
      <c r="J1961">
        <f t="shared" ca="1" si="151"/>
        <v>0.32369805896742432</v>
      </c>
      <c r="K1961">
        <f t="shared" ca="1" si="152"/>
        <v>2.3405910390326481E-2</v>
      </c>
      <c r="L1961">
        <f t="shared" ca="1" si="153"/>
        <v>1</v>
      </c>
      <c r="M1961">
        <f t="shared" ca="1" si="154"/>
        <v>5.4700505128474478E-2</v>
      </c>
    </row>
    <row r="1962" spans="7:13" x14ac:dyDescent="0.25">
      <c r="G1962">
        <v>1957</v>
      </c>
      <c r="H1962">
        <f t="shared" ca="1" si="150"/>
        <v>0.39186220379111447</v>
      </c>
      <c r="I1962">
        <f t="shared" ca="1" si="150"/>
        <v>0.96080627644758132</v>
      </c>
      <c r="J1962">
        <f t="shared" ca="1" si="151"/>
        <v>0.20068568437042739</v>
      </c>
      <c r="K1962">
        <f t="shared" ca="1" si="152"/>
        <v>9.4481793290260492E-4</v>
      </c>
      <c r="L1962">
        <f t="shared" ca="1" si="153"/>
        <v>1</v>
      </c>
      <c r="M1962">
        <f t="shared" ca="1" si="154"/>
        <v>4.2525679653209039E-2</v>
      </c>
    </row>
    <row r="1963" spans="7:13" x14ac:dyDescent="0.25">
      <c r="G1963">
        <v>1958</v>
      </c>
      <c r="H1963">
        <f t="shared" ca="1" si="150"/>
        <v>0.43333289928576979</v>
      </c>
      <c r="I1963">
        <f t="shared" ca="1" si="150"/>
        <v>0.34210878583705462</v>
      </c>
      <c r="J1963">
        <f t="shared" ca="1" si="151"/>
        <v>0.29288525364030432</v>
      </c>
      <c r="K1963">
        <f t="shared" ca="1" si="152"/>
        <v>0.22362890488111872</v>
      </c>
      <c r="L1963">
        <f t="shared" ca="1" si="153"/>
        <v>1</v>
      </c>
      <c r="M1963">
        <f t="shared" ca="1" si="154"/>
        <v>0.6999872808737102</v>
      </c>
    </row>
    <row r="1964" spans="7:13" x14ac:dyDescent="0.25">
      <c r="G1964">
        <v>1959</v>
      </c>
      <c r="H1964">
        <f t="shared" ca="1" si="150"/>
        <v>3.6032259232653518E-2</v>
      </c>
      <c r="I1964">
        <f t="shared" ca="1" si="150"/>
        <v>2.6768749541958181E-2</v>
      </c>
      <c r="J1964">
        <f t="shared" ca="1" si="151"/>
        <v>0.16297816905107282</v>
      </c>
      <c r="K1964">
        <f t="shared" ca="1" si="152"/>
        <v>0.76275230599295818</v>
      </c>
      <c r="L1964">
        <f t="shared" ca="1" si="153"/>
        <v>1</v>
      </c>
      <c r="M1964">
        <f t="shared" ca="1" si="154"/>
        <v>0.92960480499628162</v>
      </c>
    </row>
    <row r="1965" spans="7:13" x14ac:dyDescent="0.25">
      <c r="G1965">
        <v>1960</v>
      </c>
      <c r="H1965">
        <f t="shared" ca="1" si="150"/>
        <v>0.53904910958102348</v>
      </c>
      <c r="I1965">
        <f t="shared" ca="1" si="150"/>
        <v>0.27239514425404898</v>
      </c>
      <c r="J1965">
        <f t="shared" ca="1" si="151"/>
        <v>0.64526575094997907</v>
      </c>
      <c r="K1965">
        <f t="shared" ca="1" si="152"/>
        <v>0.31760445711242091</v>
      </c>
      <c r="L1965">
        <f t="shared" ca="1" si="153"/>
        <v>1</v>
      </c>
      <c r="M1965">
        <f t="shared" ca="1" si="154"/>
        <v>0.66541346962520231</v>
      </c>
    </row>
    <row r="1966" spans="7:13" x14ac:dyDescent="0.25">
      <c r="G1966">
        <v>1961</v>
      </c>
      <c r="H1966">
        <f t="shared" ca="1" si="150"/>
        <v>0.68216031580887448</v>
      </c>
      <c r="I1966">
        <f t="shared" ca="1" si="150"/>
        <v>5.8471855352424162E-2</v>
      </c>
      <c r="J1966">
        <f t="shared" ca="1" si="151"/>
        <v>0.3822208287699988</v>
      </c>
      <c r="K1966">
        <f t="shared" ca="1" si="152"/>
        <v>0.17754927484957769</v>
      </c>
      <c r="L1966">
        <f t="shared" ca="1" si="153"/>
        <v>1</v>
      </c>
      <c r="M1966">
        <f t="shared" ca="1" si="154"/>
        <v>0.52789813047505874</v>
      </c>
    </row>
    <row r="1967" spans="7:13" x14ac:dyDescent="0.25">
      <c r="G1967">
        <v>1962</v>
      </c>
      <c r="H1967">
        <f t="shared" ca="1" si="150"/>
        <v>0.16876330044300625</v>
      </c>
      <c r="I1967">
        <f t="shared" ca="1" si="150"/>
        <v>0.53196792553339756</v>
      </c>
      <c r="J1967">
        <f t="shared" ca="1" si="151"/>
        <v>6.3053339665709751E-2</v>
      </c>
      <c r="K1967">
        <f t="shared" ca="1" si="152"/>
        <v>0.52998287357589635</v>
      </c>
      <c r="L1967">
        <f t="shared" ca="1" si="153"/>
        <v>1</v>
      </c>
      <c r="M1967">
        <f t="shared" ca="1" si="154"/>
        <v>0.81655417261577323</v>
      </c>
    </row>
    <row r="1968" spans="7:13" x14ac:dyDescent="0.25">
      <c r="G1968">
        <v>1963</v>
      </c>
      <c r="H1968">
        <f t="shared" ca="1" si="150"/>
        <v>0.33786181042482322</v>
      </c>
      <c r="I1968">
        <f t="shared" ca="1" si="150"/>
        <v>0.47121122484222022</v>
      </c>
      <c r="J1968">
        <f t="shared" ca="1" si="151"/>
        <v>0.32951493895260858</v>
      </c>
      <c r="K1968">
        <f t="shared" ca="1" si="152"/>
        <v>0.29830116458566358</v>
      </c>
      <c r="L1968">
        <f t="shared" ca="1" si="153"/>
        <v>1</v>
      </c>
      <c r="M1968">
        <f t="shared" ca="1" si="154"/>
        <v>0.77054252478451246</v>
      </c>
    </row>
    <row r="1969" spans="7:13" x14ac:dyDescent="0.25">
      <c r="G1969">
        <v>1964</v>
      </c>
      <c r="H1969">
        <f t="shared" ca="1" si="150"/>
        <v>0.79435424131253041</v>
      </c>
      <c r="I1969">
        <f t="shared" ca="1" si="150"/>
        <v>0.17411073145445122</v>
      </c>
      <c r="J1969">
        <f t="shared" ca="1" si="151"/>
        <v>0.83113304042014913</v>
      </c>
      <c r="K1969">
        <f t="shared" ca="1" si="152"/>
        <v>0.18917690555518468</v>
      </c>
      <c r="L1969">
        <f t="shared" ca="1" si="153"/>
        <v>1</v>
      </c>
      <c r="M1969">
        <f t="shared" ca="1" si="154"/>
        <v>0.34237345707017286</v>
      </c>
    </row>
    <row r="1970" spans="7:13" x14ac:dyDescent="0.25">
      <c r="G1970">
        <v>1965</v>
      </c>
      <c r="H1970">
        <f t="shared" ca="1" si="150"/>
        <v>0.60731726495894234</v>
      </c>
      <c r="I1970">
        <f t="shared" ca="1" si="150"/>
        <v>0.77430770191473564</v>
      </c>
      <c r="J1970">
        <f t="shared" ca="1" si="151"/>
        <v>0.13470895959009546</v>
      </c>
      <c r="K1970">
        <f t="shared" ca="1" si="152"/>
        <v>6.0462366290916052E-2</v>
      </c>
      <c r="L1970">
        <f t="shared" ca="1" si="153"/>
        <v>1</v>
      </c>
      <c r="M1970">
        <f t="shared" ca="1" si="154"/>
        <v>0.37297769735245007</v>
      </c>
    </row>
    <row r="1971" spans="7:13" x14ac:dyDescent="0.25">
      <c r="G1971">
        <v>1966</v>
      </c>
      <c r="H1971">
        <f t="shared" ca="1" si="150"/>
        <v>0.65570970980773524</v>
      </c>
      <c r="I1971">
        <f t="shared" ca="1" si="150"/>
        <v>4.6712518331372355E-2</v>
      </c>
      <c r="J1971">
        <f t="shared" ca="1" si="151"/>
        <v>0.9032429610281576</v>
      </c>
      <c r="K1971">
        <f t="shared" ca="1" si="152"/>
        <v>0.12592019805029878</v>
      </c>
      <c r="L1971">
        <f t="shared" ca="1" si="153"/>
        <v>1</v>
      </c>
      <c r="M1971">
        <f t="shared" ca="1" si="154"/>
        <v>0.19682011471083988</v>
      </c>
    </row>
    <row r="1972" spans="7:13" x14ac:dyDescent="0.25">
      <c r="G1972">
        <v>1967</v>
      </c>
      <c r="H1972">
        <f t="shared" ca="1" si="150"/>
        <v>0.21769534015720293</v>
      </c>
      <c r="I1972">
        <f t="shared" ca="1" si="150"/>
        <v>0.84231476522147963</v>
      </c>
      <c r="J1972">
        <f t="shared" ca="1" si="151"/>
        <v>6.8799553980016373E-2</v>
      </c>
      <c r="K1972">
        <f t="shared" ca="1" si="152"/>
        <v>0.12945213413690043</v>
      </c>
      <c r="L1972">
        <f t="shared" ca="1" si="153"/>
        <v>1</v>
      </c>
      <c r="M1972">
        <f t="shared" ca="1" si="154"/>
        <v>0.29960441511672919</v>
      </c>
    </row>
    <row r="1973" spans="7:13" x14ac:dyDescent="0.25">
      <c r="G1973">
        <v>1968</v>
      </c>
      <c r="H1973">
        <f t="shared" ca="1" si="150"/>
        <v>0.42655294371158303</v>
      </c>
      <c r="I1973">
        <f t="shared" ca="1" si="150"/>
        <v>0.5977150392258106</v>
      </c>
      <c r="J1973">
        <f t="shared" ca="1" si="151"/>
        <v>0.60926275974021427</v>
      </c>
      <c r="K1973">
        <f t="shared" ca="1" si="152"/>
        <v>5.7929475540171659E-2</v>
      </c>
      <c r="L1973">
        <f t="shared" ca="1" si="153"/>
        <v>1</v>
      </c>
      <c r="M1973">
        <f t="shared" ca="1" si="154"/>
        <v>0.35079011064044568</v>
      </c>
    </row>
    <row r="1974" spans="7:13" x14ac:dyDescent="0.25">
      <c r="G1974">
        <v>1969</v>
      </c>
      <c r="H1974">
        <f t="shared" ca="1" si="150"/>
        <v>0.45403194953015991</v>
      </c>
      <c r="I1974">
        <f t="shared" ca="1" si="150"/>
        <v>0.72650533235503656</v>
      </c>
      <c r="J1974">
        <f t="shared" ca="1" si="151"/>
        <v>0.57419218206091682</v>
      </c>
      <c r="K1974">
        <f t="shared" ca="1" si="152"/>
        <v>8.0249983636830183E-2</v>
      </c>
      <c r="L1974">
        <f t="shared" ca="1" si="153"/>
        <v>1</v>
      </c>
      <c r="M1974">
        <f t="shared" ca="1" si="154"/>
        <v>0.20347470453942385</v>
      </c>
    </row>
    <row r="1975" spans="7:13" x14ac:dyDescent="0.25">
      <c r="G1975">
        <v>1970</v>
      </c>
      <c r="H1975">
        <f t="shared" ca="1" si="150"/>
        <v>0.20275327627370998</v>
      </c>
      <c r="I1975">
        <f t="shared" ca="1" si="150"/>
        <v>6.7127557590755171E-2</v>
      </c>
      <c r="J1975">
        <f t="shared" ca="1" si="151"/>
        <v>0.58996552129558444</v>
      </c>
      <c r="K1975">
        <f t="shared" ca="1" si="152"/>
        <v>0.1059032439315499</v>
      </c>
      <c r="L1975">
        <f t="shared" ca="1" si="153"/>
        <v>1</v>
      </c>
      <c r="M1975">
        <f t="shared" ca="1" si="154"/>
        <v>0.49606638511912071</v>
      </c>
    </row>
    <row r="1976" spans="7:13" x14ac:dyDescent="0.25">
      <c r="G1976">
        <v>1971</v>
      </c>
      <c r="H1976">
        <f t="shared" ca="1" si="150"/>
        <v>0.91915116291965226</v>
      </c>
      <c r="I1976">
        <f t="shared" ca="1" si="150"/>
        <v>0.80689356784029176</v>
      </c>
      <c r="J1976">
        <f t="shared" ca="1" si="151"/>
        <v>0.58015543761368071</v>
      </c>
      <c r="K1976">
        <f t="shared" ca="1" si="152"/>
        <v>4.5697347554508241E-3</v>
      </c>
      <c r="L1976">
        <f t="shared" ca="1" si="153"/>
        <v>1</v>
      </c>
      <c r="M1976">
        <f t="shared" ca="1" si="154"/>
        <v>1.7212750735833983E-2</v>
      </c>
    </row>
    <row r="1977" spans="7:13" x14ac:dyDescent="0.25">
      <c r="G1977">
        <v>1972</v>
      </c>
      <c r="H1977">
        <f t="shared" ca="1" si="150"/>
        <v>5.8144024726868415E-2</v>
      </c>
      <c r="I1977">
        <f t="shared" ca="1" si="150"/>
        <v>0.86248495309914019</v>
      </c>
      <c r="J1977">
        <f t="shared" ca="1" si="151"/>
        <v>0.34509572774531716</v>
      </c>
      <c r="K1977">
        <f t="shared" ca="1" si="152"/>
        <v>0.12722048786703186</v>
      </c>
      <c r="L1977">
        <f t="shared" ca="1" si="153"/>
        <v>1</v>
      </c>
      <c r="M1977">
        <f t="shared" ca="1" si="154"/>
        <v>0.18996469141311031</v>
      </c>
    </row>
    <row r="1978" spans="7:13" x14ac:dyDescent="0.25">
      <c r="G1978">
        <v>1973</v>
      </c>
      <c r="H1978">
        <f t="shared" ca="1" si="150"/>
        <v>0.64093107914982772</v>
      </c>
      <c r="I1978">
        <f t="shared" ca="1" si="150"/>
        <v>0.98647283221634841</v>
      </c>
      <c r="J1978">
        <f t="shared" ca="1" si="151"/>
        <v>0.15246634872646725</v>
      </c>
      <c r="K1978">
        <f t="shared" ca="1" si="152"/>
        <v>1.8603744180517219E-3</v>
      </c>
      <c r="L1978">
        <f t="shared" ca="1" si="153"/>
        <v>1</v>
      </c>
      <c r="M1978">
        <f t="shared" ca="1" si="154"/>
        <v>4.1369708107447381E-3</v>
      </c>
    </row>
    <row r="1979" spans="7:13" x14ac:dyDescent="0.25">
      <c r="G1979">
        <v>1974</v>
      </c>
      <c r="H1979">
        <f t="shared" ca="1" si="150"/>
        <v>0.48376363631203778</v>
      </c>
      <c r="I1979">
        <f t="shared" ca="1" si="150"/>
        <v>0.38998832958993501</v>
      </c>
      <c r="J1979">
        <f t="shared" ca="1" si="151"/>
        <v>0.252667860607169</v>
      </c>
      <c r="K1979">
        <f t="shared" ca="1" si="152"/>
        <v>0.34219338011675732</v>
      </c>
      <c r="L1979">
        <f t="shared" ca="1" si="153"/>
        <v>1</v>
      </c>
      <c r="M1979">
        <f t="shared" ca="1" si="154"/>
        <v>0.79867039395056039</v>
      </c>
    </row>
    <row r="1980" spans="7:13" x14ac:dyDescent="0.25">
      <c r="G1980">
        <v>1975</v>
      </c>
      <c r="H1980">
        <f t="shared" ca="1" si="150"/>
        <v>0.24630129964285652</v>
      </c>
      <c r="I1980">
        <f t="shared" ca="1" si="150"/>
        <v>5.8552901879486141E-3</v>
      </c>
      <c r="J1980">
        <f t="shared" ca="1" si="151"/>
        <v>1.1295315069688911E-2</v>
      </c>
      <c r="K1980">
        <f t="shared" ca="1" si="152"/>
        <v>0.80280733661300241</v>
      </c>
      <c r="L1980">
        <f t="shared" ca="1" si="153"/>
        <v>1</v>
      </c>
      <c r="M1980">
        <f t="shared" ca="1" si="154"/>
        <v>0.81986874667923193</v>
      </c>
    </row>
    <row r="1981" spans="7:13" x14ac:dyDescent="0.25">
      <c r="G1981">
        <v>1976</v>
      </c>
      <c r="H1981">
        <f t="shared" ca="1" si="150"/>
        <v>0.63355647035274332</v>
      </c>
      <c r="I1981">
        <f t="shared" ca="1" si="150"/>
        <v>0.89552516694000917</v>
      </c>
      <c r="J1981">
        <f t="shared" ca="1" si="151"/>
        <v>0.18246120836395707</v>
      </c>
      <c r="K1981">
        <f t="shared" ca="1" si="152"/>
        <v>9.7881346825609061E-2</v>
      </c>
      <c r="L1981">
        <f t="shared" ca="1" si="153"/>
        <v>1</v>
      </c>
      <c r="M1981">
        <f t="shared" ca="1" si="154"/>
        <v>0.19683861680091325</v>
      </c>
    </row>
    <row r="1982" spans="7:13" x14ac:dyDescent="0.25">
      <c r="G1982">
        <v>1977</v>
      </c>
      <c r="H1982">
        <f t="shared" ca="1" si="150"/>
        <v>8.3501470866918837E-2</v>
      </c>
      <c r="I1982">
        <f t="shared" ca="1" si="150"/>
        <v>0.26036713736937733</v>
      </c>
      <c r="J1982">
        <f t="shared" ca="1" si="151"/>
        <v>2.5833173218833307E-2</v>
      </c>
      <c r="K1982">
        <f t="shared" ca="1" si="152"/>
        <v>0.91880364041053764</v>
      </c>
      <c r="L1982">
        <f t="shared" ca="1" si="153"/>
        <v>1</v>
      </c>
      <c r="M1982">
        <f t="shared" ca="1" si="154"/>
        <v>1.129469879841178</v>
      </c>
    </row>
    <row r="1983" spans="7:13" x14ac:dyDescent="0.25">
      <c r="G1983">
        <v>1978</v>
      </c>
      <c r="H1983">
        <f t="shared" ca="1" si="150"/>
        <v>0.75689908712640619</v>
      </c>
      <c r="I1983">
        <f t="shared" ca="1" si="150"/>
        <v>0.82738416636659029</v>
      </c>
      <c r="J1983">
        <f t="shared" ca="1" si="151"/>
        <v>0.40769121706644129</v>
      </c>
      <c r="K1983">
        <f t="shared" ca="1" si="152"/>
        <v>1.7547020368276382E-2</v>
      </c>
      <c r="L1983">
        <f t="shared" ca="1" si="153"/>
        <v>1</v>
      </c>
      <c r="M1983">
        <f t="shared" ca="1" si="154"/>
        <v>0.1880301113898766</v>
      </c>
    </row>
    <row r="1984" spans="7:13" x14ac:dyDescent="0.25">
      <c r="G1984">
        <v>1979</v>
      </c>
      <c r="H1984">
        <f t="shared" ca="1" si="150"/>
        <v>0.11759950908052652</v>
      </c>
      <c r="I1984">
        <f t="shared" ca="1" si="150"/>
        <v>0.79495833412662131</v>
      </c>
      <c r="J1984">
        <f t="shared" ca="1" si="151"/>
        <v>0.55939978372173327</v>
      </c>
      <c r="K1984">
        <f t="shared" ca="1" si="152"/>
        <v>4.6793049256681259E-3</v>
      </c>
      <c r="L1984">
        <f t="shared" ca="1" si="153"/>
        <v>1</v>
      </c>
      <c r="M1984">
        <f t="shared" ca="1" si="154"/>
        <v>7.505682697390291E-2</v>
      </c>
    </row>
    <row r="1985" spans="7:13" x14ac:dyDescent="0.25">
      <c r="G1985">
        <v>1980</v>
      </c>
      <c r="H1985">
        <f t="shared" ca="1" si="150"/>
        <v>0.92840025158444595</v>
      </c>
      <c r="I1985">
        <f t="shared" ca="1" si="150"/>
        <v>0.90322672990905994</v>
      </c>
      <c r="J1985">
        <f t="shared" ca="1" si="151"/>
        <v>5.1624967195798045E-2</v>
      </c>
      <c r="K1985">
        <f t="shared" ca="1" si="152"/>
        <v>0.11467193885629148</v>
      </c>
      <c r="L1985">
        <f t="shared" ca="1" si="153"/>
        <v>1</v>
      </c>
      <c r="M1985">
        <f t="shared" ca="1" si="154"/>
        <v>0.19517684682271622</v>
      </c>
    </row>
    <row r="1986" spans="7:13" x14ac:dyDescent="0.25">
      <c r="G1986">
        <v>1981</v>
      </c>
      <c r="H1986">
        <f t="shared" ca="1" si="150"/>
        <v>0.2217417206700425</v>
      </c>
      <c r="I1986">
        <f t="shared" ca="1" si="150"/>
        <v>0.64944094678834907</v>
      </c>
      <c r="J1986">
        <f t="shared" ca="1" si="151"/>
        <v>0.19126004475207617</v>
      </c>
      <c r="K1986">
        <f t="shared" ca="1" si="152"/>
        <v>0.46838360433364756</v>
      </c>
      <c r="L1986">
        <f t="shared" ca="1" si="153"/>
        <v>1</v>
      </c>
      <c r="M1986">
        <f t="shared" ca="1" si="154"/>
        <v>0.75153649566694525</v>
      </c>
    </row>
    <row r="1987" spans="7:13" x14ac:dyDescent="0.25">
      <c r="G1987">
        <v>1982</v>
      </c>
      <c r="H1987">
        <f t="shared" ca="1" si="150"/>
        <v>0.18713290638444779</v>
      </c>
      <c r="I1987">
        <f t="shared" ca="1" si="150"/>
        <v>0.39239781344686364</v>
      </c>
      <c r="J1987">
        <f t="shared" ca="1" si="151"/>
        <v>0.4217351449046553</v>
      </c>
      <c r="K1987">
        <f t="shared" ca="1" si="152"/>
        <v>0.63598275106614666</v>
      </c>
      <c r="L1987">
        <f t="shared" ca="1" si="153"/>
        <v>1</v>
      </c>
      <c r="M1987">
        <f t="shared" ca="1" si="154"/>
        <v>1.0764497357170026</v>
      </c>
    </row>
    <row r="1988" spans="7:13" x14ac:dyDescent="0.25">
      <c r="G1988">
        <v>1983</v>
      </c>
      <c r="H1988">
        <f t="shared" ca="1" si="150"/>
        <v>8.0776480268790585E-2</v>
      </c>
      <c r="I1988">
        <f t="shared" ca="1" si="150"/>
        <v>0.4087926167664907</v>
      </c>
      <c r="J1988">
        <f t="shared" ca="1" si="151"/>
        <v>0.54462835580236468</v>
      </c>
      <c r="K1988">
        <f t="shared" ca="1" si="152"/>
        <v>0.28754044758884162</v>
      </c>
      <c r="L1988">
        <f t="shared" ca="1" si="153"/>
        <v>1</v>
      </c>
      <c r="M1988">
        <f t="shared" ca="1" si="154"/>
        <v>0.70948510348432514</v>
      </c>
    </row>
    <row r="1989" spans="7:13" x14ac:dyDescent="0.25">
      <c r="G1989">
        <v>1984</v>
      </c>
      <c r="H1989">
        <f t="shared" ca="1" si="150"/>
        <v>0.96544977811797461</v>
      </c>
      <c r="I1989">
        <f t="shared" ca="1" si="150"/>
        <v>0.90621678867424749</v>
      </c>
      <c r="J1989">
        <f t="shared" ca="1" si="151"/>
        <v>0.14192848499799166</v>
      </c>
      <c r="K1989">
        <f t="shared" ca="1" si="152"/>
        <v>4.3460671099372017E-2</v>
      </c>
      <c r="L1989">
        <f t="shared" ca="1" si="153"/>
        <v>1</v>
      </c>
      <c r="M1989">
        <f t="shared" ca="1" si="154"/>
        <v>0.17412928994487753</v>
      </c>
    </row>
    <row r="1990" spans="7:13" x14ac:dyDescent="0.25">
      <c r="G1990">
        <v>1985</v>
      </c>
      <c r="H1990">
        <f t="shared" ca="1" si="150"/>
        <v>0.69989474252851636</v>
      </c>
      <c r="I1990">
        <f t="shared" ca="1" si="150"/>
        <v>0.17477578972838781</v>
      </c>
      <c r="J1990">
        <f t="shared" ca="1" si="151"/>
        <v>0.67150087272832226</v>
      </c>
      <c r="K1990">
        <f t="shared" ca="1" si="152"/>
        <v>8.5064939967517184E-2</v>
      </c>
      <c r="L1990">
        <f t="shared" ca="1" si="153"/>
        <v>1</v>
      </c>
      <c r="M1990">
        <f t="shared" ca="1" si="154"/>
        <v>0.48778338455767628</v>
      </c>
    </row>
    <row r="1991" spans="7:13" x14ac:dyDescent="0.25">
      <c r="G1991">
        <v>1986</v>
      </c>
      <c r="H1991">
        <f t="shared" ref="H1991:I2054" ca="1" si="155">RAND()</f>
        <v>0.80321803999788244</v>
      </c>
      <c r="I1991">
        <f t="shared" ca="1" si="155"/>
        <v>0.23550025060941127</v>
      </c>
      <c r="J1991">
        <f t="shared" ref="J1991:J2054" ca="1" si="156">RAND()*(SQRT(1-(I1991^2)))</f>
        <v>0.916041769223498</v>
      </c>
      <c r="K1991">
        <f t="shared" ref="K1991:K2054" ca="1" si="157">RAND()*(1-(I1991^2)-(J1991^2))</f>
        <v>3.2385007754961054E-4</v>
      </c>
      <c r="L1991">
        <f t="shared" ref="L1991:L2054" ca="1" si="158">IF(AND(J1991&lt;=SQRT(1-I1991^2), I1991&lt;=SQRT(1-K1991^2)), 1, 0)</f>
        <v>1</v>
      </c>
      <c r="M1991">
        <f t="shared" ref="M1991:M2054" ca="1" si="159">(I1991+J1991+K1991)*EXP(I1991*J1991*K1991)*(1-(I1991^2)-(J1991^2))</f>
        <v>0.12142333407290726</v>
      </c>
    </row>
    <row r="1992" spans="7:13" x14ac:dyDescent="0.25">
      <c r="G1992">
        <v>1987</v>
      </c>
      <c r="H1992">
        <f t="shared" ca="1" si="155"/>
        <v>0.84992421859813017</v>
      </c>
      <c r="I1992">
        <f t="shared" ca="1" si="155"/>
        <v>0.22064083661804801</v>
      </c>
      <c r="J1992">
        <f t="shared" ca="1" si="156"/>
        <v>0.20736237505116967</v>
      </c>
      <c r="K1992">
        <f t="shared" ca="1" si="157"/>
        <v>9.2717546927087433E-2</v>
      </c>
      <c r="L1992">
        <f t="shared" ca="1" si="158"/>
        <v>1</v>
      </c>
      <c r="M1992">
        <f t="shared" ca="1" si="159"/>
        <v>0.47499095794881346</v>
      </c>
    </row>
    <row r="1993" spans="7:13" x14ac:dyDescent="0.25">
      <c r="G1993">
        <v>1988</v>
      </c>
      <c r="H1993">
        <f t="shared" ca="1" si="155"/>
        <v>0.24865468698546167</v>
      </c>
      <c r="I1993">
        <f t="shared" ca="1" si="155"/>
        <v>0.17396222821855767</v>
      </c>
      <c r="J1993">
        <f t="shared" ca="1" si="156"/>
        <v>0.60568803321249132</v>
      </c>
      <c r="K1993">
        <f t="shared" ca="1" si="157"/>
        <v>4.3267708785743125E-2</v>
      </c>
      <c r="L1993">
        <f t="shared" ca="1" si="158"/>
        <v>1</v>
      </c>
      <c r="M1993">
        <f t="shared" ca="1" si="159"/>
        <v>0.49838705207194461</v>
      </c>
    </row>
    <row r="1994" spans="7:13" x14ac:dyDescent="0.25">
      <c r="G1994">
        <v>1989</v>
      </c>
      <c r="H1994">
        <f t="shared" ca="1" si="155"/>
        <v>0.12769641309800017</v>
      </c>
      <c r="I1994">
        <f t="shared" ca="1" si="155"/>
        <v>0.84386956610713804</v>
      </c>
      <c r="J1994">
        <f t="shared" ca="1" si="156"/>
        <v>0.10414541137896595</v>
      </c>
      <c r="K1994">
        <f t="shared" ca="1" si="157"/>
        <v>3.1139526500237637E-2</v>
      </c>
      <c r="L1994">
        <f t="shared" ca="1" si="158"/>
        <v>1</v>
      </c>
      <c r="M1994">
        <f t="shared" ca="1" si="159"/>
        <v>0.27200627886816686</v>
      </c>
    </row>
    <row r="1995" spans="7:13" x14ac:dyDescent="0.25">
      <c r="G1995">
        <v>1990</v>
      </c>
      <c r="H1995">
        <f t="shared" ca="1" si="155"/>
        <v>0.63008783758089759</v>
      </c>
      <c r="I1995">
        <f t="shared" ca="1" si="155"/>
        <v>0.31919341429264836</v>
      </c>
      <c r="J1995">
        <f t="shared" ca="1" si="156"/>
        <v>0.33950071475779003</v>
      </c>
      <c r="K1995">
        <f t="shared" ca="1" si="157"/>
        <v>0.77110968981232464</v>
      </c>
      <c r="L1995">
        <f t="shared" ca="1" si="158"/>
        <v>1</v>
      </c>
      <c r="M1995">
        <f t="shared" ca="1" si="159"/>
        <v>1.2168817164893171</v>
      </c>
    </row>
    <row r="1996" spans="7:13" x14ac:dyDescent="0.25">
      <c r="G1996">
        <v>1991</v>
      </c>
      <c r="H1996">
        <f t="shared" ca="1" si="155"/>
        <v>0.30885428303579054</v>
      </c>
      <c r="I1996">
        <f t="shared" ca="1" si="155"/>
        <v>0.37661681933214608</v>
      </c>
      <c r="J1996">
        <f t="shared" ca="1" si="156"/>
        <v>0.59756434607490905</v>
      </c>
      <c r="K1996">
        <f t="shared" ca="1" si="157"/>
        <v>0.11254215574515854</v>
      </c>
      <c r="L1996">
        <f t="shared" ca="1" si="158"/>
        <v>1</v>
      </c>
      <c r="M1996">
        <f t="shared" ca="1" si="159"/>
        <v>0.55849965326549256</v>
      </c>
    </row>
    <row r="1997" spans="7:13" x14ac:dyDescent="0.25">
      <c r="G1997">
        <v>1992</v>
      </c>
      <c r="H1997">
        <f t="shared" ca="1" si="155"/>
        <v>3.702264354757856E-2</v>
      </c>
      <c r="I1997">
        <f t="shared" ca="1" si="155"/>
        <v>0.55578649310761585</v>
      </c>
      <c r="J1997">
        <f t="shared" ca="1" si="156"/>
        <v>7.5477887536848809E-2</v>
      </c>
      <c r="K1997">
        <f t="shared" ca="1" si="157"/>
        <v>0.66752153282093307</v>
      </c>
      <c r="L1997">
        <f t="shared" ca="1" si="158"/>
        <v>1</v>
      </c>
      <c r="M1997">
        <f t="shared" ca="1" si="159"/>
        <v>0.91547338358500763</v>
      </c>
    </row>
    <row r="1998" spans="7:13" x14ac:dyDescent="0.25">
      <c r="G1998">
        <v>1993</v>
      </c>
      <c r="H1998">
        <f t="shared" ca="1" si="155"/>
        <v>0.29387964033104819</v>
      </c>
      <c r="I1998">
        <f t="shared" ca="1" si="155"/>
        <v>0.86399151369411609</v>
      </c>
      <c r="J1998">
        <f t="shared" ca="1" si="156"/>
        <v>0.10356499812267807</v>
      </c>
      <c r="K1998">
        <f t="shared" ca="1" si="157"/>
        <v>0.18594257885644375</v>
      </c>
      <c r="L1998">
        <f t="shared" ca="1" si="158"/>
        <v>1</v>
      </c>
      <c r="M1998">
        <f t="shared" ca="1" si="159"/>
        <v>0.28476009765486676</v>
      </c>
    </row>
    <row r="1999" spans="7:13" x14ac:dyDescent="0.25">
      <c r="G1999">
        <v>1994</v>
      </c>
      <c r="H1999">
        <f t="shared" ca="1" si="155"/>
        <v>0.66180367042193677</v>
      </c>
      <c r="I1999">
        <f t="shared" ca="1" si="155"/>
        <v>0.94399742224060879</v>
      </c>
      <c r="J1999">
        <f t="shared" ca="1" si="156"/>
        <v>3.7610970077402587E-3</v>
      </c>
      <c r="K1999">
        <f t="shared" ca="1" si="157"/>
        <v>3.2822078429086429E-4</v>
      </c>
      <c r="L1999">
        <f t="shared" ca="1" si="158"/>
        <v>1</v>
      </c>
      <c r="M1999">
        <f t="shared" ca="1" si="159"/>
        <v>0.10320383779205779</v>
      </c>
    </row>
    <row r="2000" spans="7:13" x14ac:dyDescent="0.25">
      <c r="G2000">
        <v>1995</v>
      </c>
      <c r="H2000">
        <f t="shared" ca="1" si="155"/>
        <v>0.44888839410754811</v>
      </c>
      <c r="I2000">
        <f t="shared" ca="1" si="155"/>
        <v>0.91987968690098587</v>
      </c>
      <c r="J2000">
        <f t="shared" ca="1" si="156"/>
        <v>0.15336468229504469</v>
      </c>
      <c r="K2000">
        <f t="shared" ca="1" si="157"/>
        <v>0.1302203133953376</v>
      </c>
      <c r="L2000">
        <f t="shared" ca="1" si="158"/>
        <v>1</v>
      </c>
      <c r="M2000">
        <f t="shared" ca="1" si="159"/>
        <v>0.15971965061158799</v>
      </c>
    </row>
    <row r="2001" spans="7:13" x14ac:dyDescent="0.25">
      <c r="G2001">
        <v>1996</v>
      </c>
      <c r="H2001">
        <f t="shared" ca="1" si="155"/>
        <v>0.51902792118274899</v>
      </c>
      <c r="I2001">
        <f t="shared" ca="1" si="155"/>
        <v>0.1211757960564126</v>
      </c>
      <c r="J2001">
        <f t="shared" ca="1" si="156"/>
        <v>0.67603505224291072</v>
      </c>
      <c r="K2001">
        <f t="shared" ca="1" si="157"/>
        <v>0.47624129644103275</v>
      </c>
      <c r="L2001">
        <f t="shared" ca="1" si="158"/>
        <v>1</v>
      </c>
      <c r="M2001">
        <f t="shared" ca="1" si="159"/>
        <v>0.69952099505617005</v>
      </c>
    </row>
    <row r="2002" spans="7:13" x14ac:dyDescent="0.25">
      <c r="G2002">
        <v>1997</v>
      </c>
      <c r="H2002">
        <f t="shared" ca="1" si="155"/>
        <v>0.33956161268110507</v>
      </c>
      <c r="I2002">
        <f t="shared" ca="1" si="155"/>
        <v>2.5170476249093965E-2</v>
      </c>
      <c r="J2002">
        <f t="shared" ca="1" si="156"/>
        <v>0.41762534630533837</v>
      </c>
      <c r="K2002">
        <f t="shared" ca="1" si="157"/>
        <v>0.11280497667754191</v>
      </c>
      <c r="L2002">
        <f t="shared" ca="1" si="158"/>
        <v>1</v>
      </c>
      <c r="M2002">
        <f t="shared" ca="1" si="159"/>
        <v>0.45888976756315158</v>
      </c>
    </row>
    <row r="2003" spans="7:13" x14ac:dyDescent="0.25">
      <c r="G2003">
        <v>1998</v>
      </c>
      <c r="H2003">
        <f t="shared" ca="1" si="155"/>
        <v>0.39577835744877332</v>
      </c>
      <c r="I2003">
        <f t="shared" ca="1" si="155"/>
        <v>0.95223156728900593</v>
      </c>
      <c r="J2003">
        <f t="shared" ca="1" si="156"/>
        <v>0.13288127358430582</v>
      </c>
      <c r="K2003">
        <f t="shared" ca="1" si="157"/>
        <v>3.3341849634665632E-2</v>
      </c>
      <c r="L2003">
        <f t="shared" ca="1" si="158"/>
        <v>1</v>
      </c>
      <c r="M2003">
        <f t="shared" ca="1" si="159"/>
        <v>8.4909970268922233E-2</v>
      </c>
    </row>
    <row r="2004" spans="7:13" x14ac:dyDescent="0.25">
      <c r="G2004">
        <v>1999</v>
      </c>
      <c r="H2004">
        <f t="shared" ca="1" si="155"/>
        <v>0.94283639988214929</v>
      </c>
      <c r="I2004">
        <f t="shared" ca="1" si="155"/>
        <v>0.90397696740835842</v>
      </c>
      <c r="J2004">
        <f t="shared" ca="1" si="156"/>
        <v>0.18998079313872895</v>
      </c>
      <c r="K2004">
        <f t="shared" ca="1" si="157"/>
        <v>8.7872545037825711E-2</v>
      </c>
      <c r="L2004">
        <f t="shared" ca="1" si="158"/>
        <v>1</v>
      </c>
      <c r="M2004">
        <f t="shared" ca="1" si="159"/>
        <v>0.17605027812687413</v>
      </c>
    </row>
    <row r="2005" spans="7:13" x14ac:dyDescent="0.25">
      <c r="G2005">
        <v>2000</v>
      </c>
      <c r="H2005">
        <f t="shared" ca="1" si="155"/>
        <v>3.9851582000720587E-2</v>
      </c>
      <c r="I2005">
        <f t="shared" ca="1" si="155"/>
        <v>0.33561766331513265</v>
      </c>
      <c r="J2005">
        <f t="shared" ca="1" si="156"/>
        <v>0.20074598058040483</v>
      </c>
      <c r="K2005">
        <f t="shared" ca="1" si="157"/>
        <v>0.42493903706668773</v>
      </c>
      <c r="L2005">
        <f t="shared" ca="1" si="158"/>
        <v>1</v>
      </c>
      <c r="M2005">
        <f t="shared" ca="1" si="159"/>
        <v>0.83793249386043389</v>
      </c>
    </row>
    <row r="2006" spans="7:13" x14ac:dyDescent="0.25">
      <c r="G2006">
        <v>2001</v>
      </c>
      <c r="H2006">
        <f t="shared" ca="1" si="155"/>
        <v>3.5591472224535514E-2</v>
      </c>
      <c r="I2006">
        <f t="shared" ca="1" si="155"/>
        <v>7.0928890726288829E-2</v>
      </c>
      <c r="J2006">
        <f t="shared" ca="1" si="156"/>
        <v>0.16232759919798817</v>
      </c>
      <c r="K2006">
        <f t="shared" ca="1" si="157"/>
        <v>1.2636983540624583E-3</v>
      </c>
      <c r="L2006">
        <f t="shared" ca="1" si="158"/>
        <v>1</v>
      </c>
      <c r="M2006">
        <f t="shared" ca="1" si="159"/>
        <v>0.22716397861115895</v>
      </c>
    </row>
    <row r="2007" spans="7:13" x14ac:dyDescent="0.25">
      <c r="G2007">
        <v>2002</v>
      </c>
      <c r="H2007">
        <f t="shared" ca="1" si="155"/>
        <v>0.35350214934838575</v>
      </c>
      <c r="I2007">
        <f t="shared" ca="1" si="155"/>
        <v>0.59039856160887072</v>
      </c>
      <c r="J2007">
        <f t="shared" ca="1" si="156"/>
        <v>4.6089922423778002E-3</v>
      </c>
      <c r="K2007">
        <f t="shared" ca="1" si="157"/>
        <v>0.32501511064044353</v>
      </c>
      <c r="L2007">
        <f t="shared" ca="1" si="158"/>
        <v>1</v>
      </c>
      <c r="M2007">
        <f t="shared" ca="1" si="159"/>
        <v>0.59984066782490142</v>
      </c>
    </row>
    <row r="2008" spans="7:13" x14ac:dyDescent="0.25">
      <c r="G2008">
        <v>2003</v>
      </c>
      <c r="H2008">
        <f t="shared" ca="1" si="155"/>
        <v>0.99165684417927735</v>
      </c>
      <c r="I2008">
        <f t="shared" ca="1" si="155"/>
        <v>0.61460239702862962</v>
      </c>
      <c r="J2008">
        <f t="shared" ca="1" si="156"/>
        <v>0.44606902289900346</v>
      </c>
      <c r="K2008">
        <f t="shared" ca="1" si="157"/>
        <v>0.12999382876409549</v>
      </c>
      <c r="L2008">
        <f t="shared" ca="1" si="158"/>
        <v>1</v>
      </c>
      <c r="M2008">
        <f t="shared" ca="1" si="159"/>
        <v>0.52227772349261659</v>
      </c>
    </row>
    <row r="2009" spans="7:13" x14ac:dyDescent="0.25">
      <c r="G2009">
        <v>2004</v>
      </c>
      <c r="H2009">
        <f t="shared" ca="1" si="155"/>
        <v>0.74914038394429594</v>
      </c>
      <c r="I2009">
        <f t="shared" ca="1" si="155"/>
        <v>0.44137839464546391</v>
      </c>
      <c r="J2009">
        <f t="shared" ca="1" si="156"/>
        <v>0.6380349364476009</v>
      </c>
      <c r="K2009">
        <f t="shared" ca="1" si="157"/>
        <v>4.9109409904755437E-2</v>
      </c>
      <c r="L2009">
        <f t="shared" ca="1" si="158"/>
        <v>1</v>
      </c>
      <c r="M2009">
        <f t="shared" ca="1" si="159"/>
        <v>0.45551740518892542</v>
      </c>
    </row>
    <row r="2010" spans="7:13" x14ac:dyDescent="0.25">
      <c r="G2010">
        <v>2005</v>
      </c>
      <c r="H2010">
        <f t="shared" ca="1" si="155"/>
        <v>0.42203138662189776</v>
      </c>
      <c r="I2010">
        <f t="shared" ca="1" si="155"/>
        <v>0.99060946890577783</v>
      </c>
      <c r="J2010">
        <f t="shared" ca="1" si="156"/>
        <v>6.0789814970926524E-2</v>
      </c>
      <c r="K2010">
        <f t="shared" ca="1" si="157"/>
        <v>1.2856588004696566E-2</v>
      </c>
      <c r="L2010">
        <f t="shared" ca="1" si="158"/>
        <v>1</v>
      </c>
      <c r="M2010">
        <f t="shared" ca="1" si="159"/>
        <v>1.597351664500608E-2</v>
      </c>
    </row>
    <row r="2011" spans="7:13" x14ac:dyDescent="0.25">
      <c r="G2011">
        <v>2006</v>
      </c>
      <c r="H2011">
        <f t="shared" ca="1" si="155"/>
        <v>0.14994933395660881</v>
      </c>
      <c r="I2011">
        <f t="shared" ca="1" si="155"/>
        <v>5.9894860687527363E-2</v>
      </c>
      <c r="J2011">
        <f t="shared" ca="1" si="156"/>
        <v>0.30580030545999737</v>
      </c>
      <c r="K2011">
        <f t="shared" ca="1" si="157"/>
        <v>0.16273358905600802</v>
      </c>
      <c r="L2011">
        <f t="shared" ca="1" si="158"/>
        <v>1</v>
      </c>
      <c r="M2011">
        <f t="shared" ca="1" si="159"/>
        <v>0.47854189940549796</v>
      </c>
    </row>
    <row r="2012" spans="7:13" x14ac:dyDescent="0.25">
      <c r="G2012">
        <v>2007</v>
      </c>
      <c r="H2012">
        <f t="shared" ca="1" si="155"/>
        <v>0.74580961754167829</v>
      </c>
      <c r="I2012">
        <f t="shared" ca="1" si="155"/>
        <v>0.25477933819436704</v>
      </c>
      <c r="J2012">
        <f t="shared" ca="1" si="156"/>
        <v>0.5667187591403382</v>
      </c>
      <c r="K2012">
        <f t="shared" ca="1" si="157"/>
        <v>0.4980520618336246</v>
      </c>
      <c r="L2012">
        <f t="shared" ca="1" si="158"/>
        <v>1</v>
      </c>
      <c r="M2012">
        <f t="shared" ca="1" si="159"/>
        <v>0.87049675759188649</v>
      </c>
    </row>
    <row r="2013" spans="7:13" x14ac:dyDescent="0.25">
      <c r="G2013">
        <v>2008</v>
      </c>
      <c r="H2013">
        <f t="shared" ca="1" si="155"/>
        <v>0.88813887692003024</v>
      </c>
      <c r="I2013">
        <f t="shared" ca="1" si="155"/>
        <v>0.70633785925793735</v>
      </c>
      <c r="J2013">
        <f t="shared" ca="1" si="156"/>
        <v>0.14204535719836703</v>
      </c>
      <c r="K2013">
        <f t="shared" ca="1" si="157"/>
        <v>0.44801148417213871</v>
      </c>
      <c r="L2013">
        <f t="shared" ca="1" si="158"/>
        <v>1</v>
      </c>
      <c r="M2013">
        <f t="shared" ca="1" si="159"/>
        <v>0.65211245693177322</v>
      </c>
    </row>
    <row r="2014" spans="7:13" x14ac:dyDescent="0.25">
      <c r="G2014">
        <v>2009</v>
      </c>
      <c r="H2014">
        <f t="shared" ca="1" si="155"/>
        <v>0.9233779312783329</v>
      </c>
      <c r="I2014">
        <f t="shared" ca="1" si="155"/>
        <v>0.50643478019251498</v>
      </c>
      <c r="J2014">
        <f t="shared" ca="1" si="156"/>
        <v>0.27738016061693083</v>
      </c>
      <c r="K2014">
        <f t="shared" ca="1" si="157"/>
        <v>8.6116732080359124E-2</v>
      </c>
      <c r="L2014">
        <f t="shared" ca="1" si="158"/>
        <v>1</v>
      </c>
      <c r="M2014">
        <f t="shared" ca="1" si="159"/>
        <v>0.58694017040681856</v>
      </c>
    </row>
    <row r="2015" spans="7:13" x14ac:dyDescent="0.25">
      <c r="G2015">
        <v>2010</v>
      </c>
      <c r="H2015">
        <f t="shared" ca="1" si="155"/>
        <v>0.1445163541217579</v>
      </c>
      <c r="I2015">
        <f t="shared" ca="1" si="155"/>
        <v>0.53094033559225495</v>
      </c>
      <c r="J2015">
        <f t="shared" ca="1" si="156"/>
        <v>0.60024466794766362</v>
      </c>
      <c r="K2015">
        <f t="shared" ca="1" si="157"/>
        <v>9.4261180831986521E-2</v>
      </c>
      <c r="L2015">
        <f t="shared" ca="1" si="158"/>
        <v>1</v>
      </c>
      <c r="M2015">
        <f t="shared" ca="1" si="159"/>
        <v>0.45184715715753165</v>
      </c>
    </row>
    <row r="2016" spans="7:13" x14ac:dyDescent="0.25">
      <c r="G2016">
        <v>2011</v>
      </c>
      <c r="H2016">
        <f t="shared" ca="1" si="155"/>
        <v>0.67876507196333213</v>
      </c>
      <c r="I2016">
        <f t="shared" ca="1" si="155"/>
        <v>0.35781244902119269</v>
      </c>
      <c r="J2016">
        <f t="shared" ca="1" si="156"/>
        <v>0.54511172417530951</v>
      </c>
      <c r="K2016">
        <f t="shared" ca="1" si="157"/>
        <v>0.13396861070151048</v>
      </c>
      <c r="L2016">
        <f t="shared" ca="1" si="158"/>
        <v>1</v>
      </c>
      <c r="M2016">
        <f t="shared" ca="1" si="159"/>
        <v>0.61181000043357514</v>
      </c>
    </row>
    <row r="2017" spans="7:13" x14ac:dyDescent="0.25">
      <c r="G2017">
        <v>2012</v>
      </c>
      <c r="H2017">
        <f t="shared" ca="1" si="155"/>
        <v>0.12320872370828617</v>
      </c>
      <c r="I2017">
        <f t="shared" ca="1" si="155"/>
        <v>0.48815114453749298</v>
      </c>
      <c r="J2017">
        <f t="shared" ca="1" si="156"/>
        <v>0.663676722399835</v>
      </c>
      <c r="K2017">
        <f t="shared" ca="1" si="157"/>
        <v>0.28927706195165137</v>
      </c>
      <c r="L2017">
        <f t="shared" ca="1" si="158"/>
        <v>1</v>
      </c>
      <c r="M2017">
        <f t="shared" ca="1" si="159"/>
        <v>0.50842730111172962</v>
      </c>
    </row>
    <row r="2018" spans="7:13" x14ac:dyDescent="0.25">
      <c r="G2018">
        <v>2013</v>
      </c>
      <c r="H2018">
        <f t="shared" ca="1" si="155"/>
        <v>0.84699070504140705</v>
      </c>
      <c r="I2018">
        <f t="shared" ca="1" si="155"/>
        <v>0.50016937134698647</v>
      </c>
      <c r="J2018">
        <f t="shared" ca="1" si="156"/>
        <v>0.22985570229168992</v>
      </c>
      <c r="K2018">
        <f t="shared" ca="1" si="157"/>
        <v>0.43464452425727079</v>
      </c>
      <c r="L2018">
        <f t="shared" ca="1" si="158"/>
        <v>1</v>
      </c>
      <c r="M2018">
        <f t="shared" ca="1" si="159"/>
        <v>0.85336568973741123</v>
      </c>
    </row>
    <row r="2019" spans="7:13" x14ac:dyDescent="0.25">
      <c r="G2019">
        <v>2014</v>
      </c>
      <c r="H2019">
        <f t="shared" ca="1" si="155"/>
        <v>0.44426885319099418</v>
      </c>
      <c r="I2019">
        <f t="shared" ca="1" si="155"/>
        <v>0.88087978782227205</v>
      </c>
      <c r="J2019">
        <f t="shared" ca="1" si="156"/>
        <v>0.17324274835365344</v>
      </c>
      <c r="K2019">
        <f t="shared" ca="1" si="157"/>
        <v>0.14402279241015359</v>
      </c>
      <c r="L2019">
        <f t="shared" ca="1" si="158"/>
        <v>1</v>
      </c>
      <c r="M2019">
        <f t="shared" ca="1" si="159"/>
        <v>0.23765172805693222</v>
      </c>
    </row>
    <row r="2020" spans="7:13" x14ac:dyDescent="0.25">
      <c r="G2020">
        <v>2015</v>
      </c>
      <c r="H2020">
        <f t="shared" ca="1" si="155"/>
        <v>0.6035773147735034</v>
      </c>
      <c r="I2020">
        <f t="shared" ca="1" si="155"/>
        <v>0.51320819954870278</v>
      </c>
      <c r="J2020">
        <f t="shared" ca="1" si="156"/>
        <v>0.79783461182351623</v>
      </c>
      <c r="K2020">
        <f t="shared" ca="1" si="157"/>
        <v>6.0768772335113554E-2</v>
      </c>
      <c r="L2020">
        <f t="shared" ca="1" si="158"/>
        <v>1</v>
      </c>
      <c r="M2020">
        <f t="shared" ca="1" si="159"/>
        <v>0.14074601196721578</v>
      </c>
    </row>
    <row r="2021" spans="7:13" x14ac:dyDescent="0.25">
      <c r="G2021">
        <v>2016</v>
      </c>
      <c r="H2021">
        <f t="shared" ca="1" si="155"/>
        <v>0.7080049000234373</v>
      </c>
      <c r="I2021">
        <f t="shared" ca="1" si="155"/>
        <v>7.4611747045403187E-2</v>
      </c>
      <c r="J2021">
        <f t="shared" ca="1" si="156"/>
        <v>0.86095010128138738</v>
      </c>
      <c r="K2021">
        <f t="shared" ca="1" si="157"/>
        <v>5.1711466517806899E-2</v>
      </c>
      <c r="L2021">
        <f t="shared" ca="1" si="158"/>
        <v>1</v>
      </c>
      <c r="M2021">
        <f t="shared" ca="1" si="159"/>
        <v>0.25080738595880825</v>
      </c>
    </row>
    <row r="2022" spans="7:13" x14ac:dyDescent="0.25">
      <c r="G2022">
        <v>2017</v>
      </c>
      <c r="H2022">
        <f t="shared" ca="1" si="155"/>
        <v>0.37809269994975725</v>
      </c>
      <c r="I2022">
        <f t="shared" ca="1" si="155"/>
        <v>0.21605924695377099</v>
      </c>
      <c r="J2022">
        <f t="shared" ca="1" si="156"/>
        <v>0.89975379204800254</v>
      </c>
      <c r="K2022">
        <f t="shared" ca="1" si="157"/>
        <v>7.5803948444508981E-2</v>
      </c>
      <c r="L2022">
        <f t="shared" ca="1" si="158"/>
        <v>1</v>
      </c>
      <c r="M2022">
        <f t="shared" ca="1" si="159"/>
        <v>0.17385181166323671</v>
      </c>
    </row>
    <row r="2023" spans="7:13" x14ac:dyDescent="0.25">
      <c r="G2023">
        <v>2018</v>
      </c>
      <c r="H2023">
        <f t="shared" ca="1" si="155"/>
        <v>0.411065427507739</v>
      </c>
      <c r="I2023">
        <f t="shared" ca="1" si="155"/>
        <v>0.73075030438437161</v>
      </c>
      <c r="J2023">
        <f t="shared" ca="1" si="156"/>
        <v>0.50408990536137166</v>
      </c>
      <c r="K2023">
        <f t="shared" ca="1" si="157"/>
        <v>8.7084406679626747E-2</v>
      </c>
      <c r="L2023">
        <f t="shared" ca="1" si="158"/>
        <v>1</v>
      </c>
      <c r="M2023">
        <f t="shared" ca="1" si="159"/>
        <v>0.28924366697243908</v>
      </c>
    </row>
    <row r="2024" spans="7:13" x14ac:dyDescent="0.25">
      <c r="G2024">
        <v>2019</v>
      </c>
      <c r="H2024">
        <f t="shared" ca="1" si="155"/>
        <v>0.46433222516727601</v>
      </c>
      <c r="I2024">
        <f t="shared" ca="1" si="155"/>
        <v>0.94443071475305385</v>
      </c>
      <c r="J2024">
        <f t="shared" ca="1" si="156"/>
        <v>0.32799682429449756</v>
      </c>
      <c r="K2024">
        <f t="shared" ca="1" si="157"/>
        <v>6.5992080333573128E-5</v>
      </c>
      <c r="L2024">
        <f t="shared" ca="1" si="158"/>
        <v>1</v>
      </c>
      <c r="M2024">
        <f t="shared" ca="1" si="159"/>
        <v>5.9644045161167465E-4</v>
      </c>
    </row>
    <row r="2025" spans="7:13" x14ac:dyDescent="0.25">
      <c r="G2025">
        <v>2020</v>
      </c>
      <c r="H2025">
        <f t="shared" ca="1" si="155"/>
        <v>0.97298473036029709</v>
      </c>
      <c r="I2025">
        <f t="shared" ca="1" si="155"/>
        <v>0.78670371090681646</v>
      </c>
      <c r="J2025">
        <f t="shared" ca="1" si="156"/>
        <v>0.50749011694905843</v>
      </c>
      <c r="K2025">
        <f t="shared" ca="1" si="157"/>
        <v>8.0105105512669736E-2</v>
      </c>
      <c r="L2025">
        <f t="shared" ca="1" si="158"/>
        <v>1</v>
      </c>
      <c r="M2025">
        <f t="shared" ca="1" si="159"/>
        <v>0.17531418317368491</v>
      </c>
    </row>
    <row r="2026" spans="7:13" x14ac:dyDescent="0.25">
      <c r="G2026">
        <v>2021</v>
      </c>
      <c r="H2026">
        <f t="shared" ca="1" si="155"/>
        <v>0.4392366741832826</v>
      </c>
      <c r="I2026">
        <f t="shared" ca="1" si="155"/>
        <v>0.96113040211254719</v>
      </c>
      <c r="J2026">
        <f t="shared" ca="1" si="156"/>
        <v>0.27470877001465427</v>
      </c>
      <c r="K2026">
        <f t="shared" ca="1" si="157"/>
        <v>2.892806544528264E-4</v>
      </c>
      <c r="L2026">
        <f t="shared" ca="1" si="158"/>
        <v>1</v>
      </c>
      <c r="M2026">
        <f t="shared" ca="1" si="159"/>
        <v>9.4378422845397061E-4</v>
      </c>
    </row>
    <row r="2027" spans="7:13" x14ac:dyDescent="0.25">
      <c r="G2027">
        <v>2022</v>
      </c>
      <c r="H2027">
        <f t="shared" ca="1" si="155"/>
        <v>0.78277572067790502</v>
      </c>
      <c r="I2027">
        <f t="shared" ca="1" si="155"/>
        <v>0.75617694137293356</v>
      </c>
      <c r="J2027">
        <f t="shared" ca="1" si="156"/>
        <v>0.15266256140462731</v>
      </c>
      <c r="K2027">
        <f t="shared" ca="1" si="157"/>
        <v>0.26299948199159612</v>
      </c>
      <c r="L2027">
        <f t="shared" ca="1" si="158"/>
        <v>1</v>
      </c>
      <c r="M2027">
        <f t="shared" ca="1" si="159"/>
        <v>0.48909257183084637</v>
      </c>
    </row>
    <row r="2028" spans="7:13" x14ac:dyDescent="0.25">
      <c r="G2028">
        <v>2023</v>
      </c>
      <c r="H2028">
        <f t="shared" ca="1" si="155"/>
        <v>0.65090209230116092</v>
      </c>
      <c r="I2028">
        <f t="shared" ca="1" si="155"/>
        <v>0.72706173472624924</v>
      </c>
      <c r="J2028">
        <f t="shared" ca="1" si="156"/>
        <v>0.5481354837882394</v>
      </c>
      <c r="K2028">
        <f t="shared" ca="1" si="157"/>
        <v>9.4185977090726139E-2</v>
      </c>
      <c r="L2028">
        <f t="shared" ca="1" si="158"/>
        <v>1</v>
      </c>
      <c r="M2028">
        <f t="shared" ca="1" si="159"/>
        <v>0.24301978396625043</v>
      </c>
    </row>
    <row r="2029" spans="7:13" x14ac:dyDescent="0.25">
      <c r="G2029">
        <v>2024</v>
      </c>
      <c r="H2029">
        <f t="shared" ca="1" si="155"/>
        <v>0.42822041021460344</v>
      </c>
      <c r="I2029">
        <f t="shared" ca="1" si="155"/>
        <v>0.59943480600605115</v>
      </c>
      <c r="J2029">
        <f t="shared" ca="1" si="156"/>
        <v>0.21237933276262452</v>
      </c>
      <c r="K2029">
        <f t="shared" ca="1" si="157"/>
        <v>0.48531456647855742</v>
      </c>
      <c r="L2029">
        <f t="shared" ca="1" si="158"/>
        <v>1</v>
      </c>
      <c r="M2029">
        <f t="shared" ca="1" si="159"/>
        <v>0.82177053577191739</v>
      </c>
    </row>
    <row r="2030" spans="7:13" x14ac:dyDescent="0.25">
      <c r="G2030">
        <v>2025</v>
      </c>
      <c r="H2030">
        <f t="shared" ca="1" si="155"/>
        <v>0.82600419158586413</v>
      </c>
      <c r="I2030">
        <f t="shared" ca="1" si="155"/>
        <v>0.38221636716526097</v>
      </c>
      <c r="J2030">
        <f t="shared" ca="1" si="156"/>
        <v>2.5823997242515058E-2</v>
      </c>
      <c r="K2030">
        <f t="shared" ca="1" si="157"/>
        <v>0.40419503929471717</v>
      </c>
      <c r="L2030">
        <f t="shared" ca="1" si="158"/>
        <v>1</v>
      </c>
      <c r="M2030">
        <f t="shared" ca="1" si="159"/>
        <v>0.69580521632724901</v>
      </c>
    </row>
    <row r="2031" spans="7:13" x14ac:dyDescent="0.25">
      <c r="G2031">
        <v>2026</v>
      </c>
      <c r="H2031">
        <f t="shared" ca="1" si="155"/>
        <v>0.45385937579927937</v>
      </c>
      <c r="I2031">
        <f t="shared" ca="1" si="155"/>
        <v>0.55648519066939373</v>
      </c>
      <c r="J2031">
        <f t="shared" ca="1" si="156"/>
        <v>0.11754381085395793</v>
      </c>
      <c r="K2031">
        <f t="shared" ca="1" si="157"/>
        <v>0.15545530880224465</v>
      </c>
      <c r="L2031">
        <f t="shared" ca="1" si="158"/>
        <v>1</v>
      </c>
      <c r="M2031">
        <f t="shared" ca="1" si="159"/>
        <v>0.56688772673767707</v>
      </c>
    </row>
    <row r="2032" spans="7:13" x14ac:dyDescent="0.25">
      <c r="G2032">
        <v>2027</v>
      </c>
      <c r="H2032">
        <f t="shared" ca="1" si="155"/>
        <v>0.97506964301526011</v>
      </c>
      <c r="I2032">
        <f t="shared" ca="1" si="155"/>
        <v>0.28664636066584281</v>
      </c>
      <c r="J2032">
        <f t="shared" ca="1" si="156"/>
        <v>0.65759306856737232</v>
      </c>
      <c r="K2032">
        <f t="shared" ca="1" si="157"/>
        <v>0.46751363018190778</v>
      </c>
      <c r="L2032">
        <f t="shared" ca="1" si="158"/>
        <v>1</v>
      </c>
      <c r="M2032">
        <f t="shared" ca="1" si="159"/>
        <v>0.74840258008452432</v>
      </c>
    </row>
    <row r="2033" spans="7:13" x14ac:dyDescent="0.25">
      <c r="G2033">
        <v>2028</v>
      </c>
      <c r="H2033">
        <f t="shared" ca="1" si="155"/>
        <v>0.14010919825550394</v>
      </c>
      <c r="I2033">
        <f t="shared" ca="1" si="155"/>
        <v>0.94526414511133716</v>
      </c>
      <c r="J2033">
        <f t="shared" ca="1" si="156"/>
        <v>0.18488393869321279</v>
      </c>
      <c r="K2033">
        <f t="shared" ca="1" si="157"/>
        <v>2.1752729171581848E-2</v>
      </c>
      <c r="L2033">
        <f t="shared" ca="1" si="158"/>
        <v>1</v>
      </c>
      <c r="M2033">
        <f t="shared" ca="1" si="159"/>
        <v>8.3592266482316685E-2</v>
      </c>
    </row>
    <row r="2034" spans="7:13" x14ac:dyDescent="0.25">
      <c r="G2034">
        <v>2029</v>
      </c>
      <c r="H2034">
        <f t="shared" ca="1" si="155"/>
        <v>0.42950406912259198</v>
      </c>
      <c r="I2034">
        <f t="shared" ca="1" si="155"/>
        <v>0.23627315562619378</v>
      </c>
      <c r="J2034">
        <f t="shared" ca="1" si="156"/>
        <v>0.84019103852086996</v>
      </c>
      <c r="K2034">
        <f t="shared" ca="1" si="157"/>
        <v>4.1331030587646055E-2</v>
      </c>
      <c r="L2034">
        <f t="shared" ca="1" si="158"/>
        <v>1</v>
      </c>
      <c r="M2034">
        <f t="shared" ca="1" si="159"/>
        <v>0.26851328776141775</v>
      </c>
    </row>
    <row r="2035" spans="7:13" x14ac:dyDescent="0.25">
      <c r="G2035">
        <v>2030</v>
      </c>
      <c r="H2035">
        <f t="shared" ca="1" si="155"/>
        <v>6.6926021903383481E-2</v>
      </c>
      <c r="I2035">
        <f t="shared" ca="1" si="155"/>
        <v>5.6242482845717867E-2</v>
      </c>
      <c r="J2035">
        <f t="shared" ca="1" si="156"/>
        <v>0.76068962881797331</v>
      </c>
      <c r="K2035">
        <f t="shared" ca="1" si="157"/>
        <v>0.33068632033529877</v>
      </c>
      <c r="L2035">
        <f t="shared" ca="1" si="158"/>
        <v>1</v>
      </c>
      <c r="M2035">
        <f t="shared" ca="1" si="159"/>
        <v>0.48675840279520732</v>
      </c>
    </row>
    <row r="2036" spans="7:13" x14ac:dyDescent="0.25">
      <c r="G2036">
        <v>2031</v>
      </c>
      <c r="H2036">
        <f t="shared" ca="1" si="155"/>
        <v>0.26879944263679556</v>
      </c>
      <c r="I2036">
        <f t="shared" ca="1" si="155"/>
        <v>0.21246949490788225</v>
      </c>
      <c r="J2036">
        <f t="shared" ca="1" si="156"/>
        <v>0.39751264589499224</v>
      </c>
      <c r="K2036">
        <f t="shared" ca="1" si="157"/>
        <v>0.11652829299806977</v>
      </c>
      <c r="L2036">
        <f t="shared" ca="1" si="158"/>
        <v>1</v>
      </c>
      <c r="M2036">
        <f t="shared" ca="1" si="159"/>
        <v>0.58463860404255252</v>
      </c>
    </row>
    <row r="2037" spans="7:13" x14ac:dyDescent="0.25">
      <c r="G2037">
        <v>2032</v>
      </c>
      <c r="H2037">
        <f t="shared" ca="1" si="155"/>
        <v>0.56038550199194892</v>
      </c>
      <c r="I2037">
        <f t="shared" ca="1" si="155"/>
        <v>0.57827370514428944</v>
      </c>
      <c r="J2037">
        <f t="shared" ca="1" si="156"/>
        <v>0.54703157043441286</v>
      </c>
      <c r="K2037">
        <f t="shared" ca="1" si="157"/>
        <v>0.30735352019226209</v>
      </c>
      <c r="L2037">
        <f t="shared" ca="1" si="158"/>
        <v>1</v>
      </c>
      <c r="M2037">
        <f t="shared" ca="1" si="159"/>
        <v>0.57845679966371555</v>
      </c>
    </row>
    <row r="2038" spans="7:13" x14ac:dyDescent="0.25">
      <c r="G2038">
        <v>2033</v>
      </c>
      <c r="H2038">
        <f t="shared" ca="1" si="155"/>
        <v>0.80387787653029863</v>
      </c>
      <c r="I2038">
        <f t="shared" ca="1" si="155"/>
        <v>0.80776382344490316</v>
      </c>
      <c r="J2038">
        <f t="shared" ca="1" si="156"/>
        <v>4.7233417424125339E-2</v>
      </c>
      <c r="K2038">
        <f t="shared" ca="1" si="157"/>
        <v>0.25155456921518288</v>
      </c>
      <c r="L2038">
        <f t="shared" ca="1" si="158"/>
        <v>1</v>
      </c>
      <c r="M2038">
        <f t="shared" ca="1" si="159"/>
        <v>0.38576223248984309</v>
      </c>
    </row>
    <row r="2039" spans="7:13" x14ac:dyDescent="0.25">
      <c r="G2039">
        <v>2034</v>
      </c>
      <c r="H2039">
        <f t="shared" ca="1" si="155"/>
        <v>0.96454180924548372</v>
      </c>
      <c r="I2039">
        <f t="shared" ca="1" si="155"/>
        <v>0.98953457655166277</v>
      </c>
      <c r="J2039">
        <f t="shared" ca="1" si="156"/>
        <v>5.591337134653529E-2</v>
      </c>
      <c r="K2039">
        <f t="shared" ca="1" si="157"/>
        <v>1.1736780430722E-2</v>
      </c>
      <c r="L2039">
        <f t="shared" ca="1" si="158"/>
        <v>1</v>
      </c>
      <c r="M2039">
        <f t="shared" ca="1" si="159"/>
        <v>1.8719053178040033E-2</v>
      </c>
    </row>
    <row r="2040" spans="7:13" x14ac:dyDescent="0.25">
      <c r="G2040">
        <v>2035</v>
      </c>
      <c r="H2040">
        <f t="shared" ca="1" si="155"/>
        <v>0.34864012239383013</v>
      </c>
      <c r="I2040">
        <f t="shared" ca="1" si="155"/>
        <v>0.58360851998410745</v>
      </c>
      <c r="J2040">
        <f t="shared" ca="1" si="156"/>
        <v>0.29634603208547811</v>
      </c>
      <c r="K2040">
        <f t="shared" ca="1" si="157"/>
        <v>0.24883691754726817</v>
      </c>
      <c r="L2040">
        <f t="shared" ca="1" si="158"/>
        <v>1</v>
      </c>
      <c r="M2040">
        <f t="shared" ca="1" si="159"/>
        <v>0.6735677607417877</v>
      </c>
    </row>
    <row r="2041" spans="7:13" x14ac:dyDescent="0.25">
      <c r="G2041">
        <v>2036</v>
      </c>
      <c r="H2041">
        <f t="shared" ca="1" si="155"/>
        <v>0.50117809757041176</v>
      </c>
      <c r="I2041">
        <f t="shared" ca="1" si="155"/>
        <v>0.87438859514231226</v>
      </c>
      <c r="J2041">
        <f t="shared" ca="1" si="156"/>
        <v>0.3039279833766545</v>
      </c>
      <c r="K2041">
        <f t="shared" ca="1" si="157"/>
        <v>1.2070814381021724E-3</v>
      </c>
      <c r="L2041">
        <f t="shared" ca="1" si="158"/>
        <v>1</v>
      </c>
      <c r="M2041">
        <f t="shared" ca="1" si="159"/>
        <v>0.16881138350520175</v>
      </c>
    </row>
    <row r="2042" spans="7:13" x14ac:dyDescent="0.25">
      <c r="G2042">
        <v>2037</v>
      </c>
      <c r="H2042">
        <f t="shared" ca="1" si="155"/>
        <v>0.79488902259695349</v>
      </c>
      <c r="I2042">
        <f t="shared" ca="1" si="155"/>
        <v>0.41151295134037347</v>
      </c>
      <c r="J2042">
        <f t="shared" ca="1" si="156"/>
        <v>0.1719930691754053</v>
      </c>
      <c r="K2042">
        <f t="shared" ca="1" si="157"/>
        <v>0.66668140011058208</v>
      </c>
      <c r="L2042">
        <f t="shared" ca="1" si="158"/>
        <v>1</v>
      </c>
      <c r="M2042">
        <f t="shared" ca="1" si="159"/>
        <v>1.0498836264060873</v>
      </c>
    </row>
    <row r="2043" spans="7:13" x14ac:dyDescent="0.25">
      <c r="G2043">
        <v>2038</v>
      </c>
      <c r="H2043">
        <f t="shared" ca="1" si="155"/>
        <v>0.64805012931668626</v>
      </c>
      <c r="I2043">
        <f t="shared" ca="1" si="155"/>
        <v>0.54832217997582433</v>
      </c>
      <c r="J2043">
        <f t="shared" ca="1" si="156"/>
        <v>0.15650805268926613</v>
      </c>
      <c r="K2043">
        <f t="shared" ca="1" si="157"/>
        <v>0.10322551515412953</v>
      </c>
      <c r="L2043">
        <f t="shared" ca="1" si="158"/>
        <v>1</v>
      </c>
      <c r="M2043">
        <f t="shared" ca="1" si="159"/>
        <v>0.55016694238072394</v>
      </c>
    </row>
    <row r="2044" spans="7:13" x14ac:dyDescent="0.25">
      <c r="G2044">
        <v>2039</v>
      </c>
      <c r="H2044">
        <f t="shared" ca="1" si="155"/>
        <v>0.81059500946789298</v>
      </c>
      <c r="I2044">
        <f t="shared" ca="1" si="155"/>
        <v>0.34257340685218141</v>
      </c>
      <c r="J2044">
        <f t="shared" ca="1" si="156"/>
        <v>0.45232183458085529</v>
      </c>
      <c r="K2044">
        <f t="shared" ca="1" si="157"/>
        <v>0.29924006821784865</v>
      </c>
      <c r="L2044">
        <f t="shared" ca="1" si="158"/>
        <v>1</v>
      </c>
      <c r="M2044">
        <f t="shared" ca="1" si="159"/>
        <v>0.77708625534822517</v>
      </c>
    </row>
    <row r="2045" spans="7:13" x14ac:dyDescent="0.25">
      <c r="G2045">
        <v>2040</v>
      </c>
      <c r="H2045">
        <f t="shared" ca="1" si="155"/>
        <v>7.7846305821250961E-2</v>
      </c>
      <c r="I2045">
        <f t="shared" ca="1" si="155"/>
        <v>0.9531930881120233</v>
      </c>
      <c r="J2045">
        <f t="shared" ca="1" si="156"/>
        <v>0.29939334883941909</v>
      </c>
      <c r="K2045">
        <f t="shared" ca="1" si="157"/>
        <v>8.7992144363052325E-4</v>
      </c>
      <c r="L2045">
        <f t="shared" ca="1" si="158"/>
        <v>1</v>
      </c>
      <c r="M2045">
        <f t="shared" ca="1" si="159"/>
        <v>2.2399545712281114E-3</v>
      </c>
    </row>
    <row r="2046" spans="7:13" x14ac:dyDescent="0.25">
      <c r="G2046">
        <v>2041</v>
      </c>
      <c r="H2046">
        <f t="shared" ca="1" si="155"/>
        <v>0.44267226311002061</v>
      </c>
      <c r="I2046">
        <f t="shared" ca="1" si="155"/>
        <v>0.65643011469841051</v>
      </c>
      <c r="J2046">
        <f t="shared" ca="1" si="156"/>
        <v>0.10024491393150617</v>
      </c>
      <c r="K2046">
        <f t="shared" ca="1" si="157"/>
        <v>0.37835781200880281</v>
      </c>
      <c r="L2046">
        <f t="shared" ca="1" si="158"/>
        <v>1</v>
      </c>
      <c r="M2046">
        <f t="shared" ca="1" si="159"/>
        <v>0.65053734103681504</v>
      </c>
    </row>
    <row r="2047" spans="7:13" x14ac:dyDescent="0.25">
      <c r="G2047">
        <v>2042</v>
      </c>
      <c r="H2047">
        <f t="shared" ca="1" si="155"/>
        <v>0.74172692196057421</v>
      </c>
      <c r="I2047">
        <f t="shared" ca="1" si="155"/>
        <v>0.5229073595920144</v>
      </c>
      <c r="J2047">
        <f t="shared" ca="1" si="156"/>
        <v>0.55665860360831609</v>
      </c>
      <c r="K2047">
        <f t="shared" ca="1" si="157"/>
        <v>0.37922593942434696</v>
      </c>
      <c r="L2047">
        <f t="shared" ca="1" si="158"/>
        <v>1</v>
      </c>
      <c r="M2047">
        <f t="shared" ca="1" si="159"/>
        <v>0.67882163805618034</v>
      </c>
    </row>
    <row r="2048" spans="7:13" x14ac:dyDescent="0.25">
      <c r="G2048">
        <v>2043</v>
      </c>
      <c r="H2048">
        <f t="shared" ca="1" si="155"/>
        <v>0.88607859709689885</v>
      </c>
      <c r="I2048">
        <f t="shared" ca="1" si="155"/>
        <v>1.6329182502602735E-2</v>
      </c>
      <c r="J2048">
        <f t="shared" ca="1" si="156"/>
        <v>0.41792896864929552</v>
      </c>
      <c r="K2048">
        <f t="shared" ca="1" si="157"/>
        <v>3.0136547441647697E-2</v>
      </c>
      <c r="L2048">
        <f t="shared" ca="1" si="158"/>
        <v>1</v>
      </c>
      <c r="M2048">
        <f t="shared" ca="1" si="159"/>
        <v>0.38323635669712763</v>
      </c>
    </row>
    <row r="2049" spans="7:13" x14ac:dyDescent="0.25">
      <c r="G2049">
        <v>2044</v>
      </c>
      <c r="H2049">
        <f t="shared" ca="1" si="155"/>
        <v>0.84914508810991529</v>
      </c>
      <c r="I2049">
        <f t="shared" ca="1" si="155"/>
        <v>0.70637973256449138</v>
      </c>
      <c r="J2049">
        <f t="shared" ca="1" si="156"/>
        <v>0.53420714249043633</v>
      </c>
      <c r="K2049">
        <f t="shared" ca="1" si="157"/>
        <v>5.7106984754911487E-2</v>
      </c>
      <c r="L2049">
        <f t="shared" ca="1" si="158"/>
        <v>1</v>
      </c>
      <c r="M2049">
        <f t="shared" ca="1" si="159"/>
        <v>0.28594423851106915</v>
      </c>
    </row>
    <row r="2050" spans="7:13" x14ac:dyDescent="0.25">
      <c r="G2050">
        <v>2045</v>
      </c>
      <c r="H2050">
        <f t="shared" ca="1" si="155"/>
        <v>0.25169717252089152</v>
      </c>
      <c r="I2050">
        <f t="shared" ca="1" si="155"/>
        <v>0.97942201474727231</v>
      </c>
      <c r="J2050">
        <f t="shared" ca="1" si="156"/>
        <v>9.6823792649070387E-2</v>
      </c>
      <c r="K2050">
        <f t="shared" ca="1" si="157"/>
        <v>1.7984686787036547E-2</v>
      </c>
      <c r="L2050">
        <f t="shared" ca="1" si="158"/>
        <v>1</v>
      </c>
      <c r="M2050">
        <f t="shared" ca="1" si="159"/>
        <v>3.4371089317097286E-2</v>
      </c>
    </row>
    <row r="2051" spans="7:13" x14ac:dyDescent="0.25">
      <c r="G2051">
        <v>2046</v>
      </c>
      <c r="H2051">
        <f t="shared" ca="1" si="155"/>
        <v>0.42397897372236337</v>
      </c>
      <c r="I2051">
        <f t="shared" ca="1" si="155"/>
        <v>0.93238388592446797</v>
      </c>
      <c r="J2051">
        <f t="shared" ca="1" si="156"/>
        <v>0.2954888398693819</v>
      </c>
      <c r="K2051">
        <f t="shared" ca="1" si="157"/>
        <v>3.0754342213323363E-2</v>
      </c>
      <c r="L2051">
        <f t="shared" ca="1" si="158"/>
        <v>1</v>
      </c>
      <c r="M2051">
        <f t="shared" ca="1" si="159"/>
        <v>5.5021480777166225E-2</v>
      </c>
    </row>
    <row r="2052" spans="7:13" x14ac:dyDescent="0.25">
      <c r="G2052">
        <v>2047</v>
      </c>
      <c r="H2052">
        <f t="shared" ca="1" si="155"/>
        <v>0.64833472394550018</v>
      </c>
      <c r="I2052">
        <f t="shared" ca="1" si="155"/>
        <v>0.73114714889292698</v>
      </c>
      <c r="J2052">
        <f t="shared" ca="1" si="156"/>
        <v>0.45305450780767054</v>
      </c>
      <c r="K2052">
        <f t="shared" ca="1" si="157"/>
        <v>3.9457330092261905E-2</v>
      </c>
      <c r="L2052">
        <f t="shared" ca="1" si="158"/>
        <v>1</v>
      </c>
      <c r="M2052">
        <f t="shared" ca="1" si="159"/>
        <v>0.32254206853650697</v>
      </c>
    </row>
    <row r="2053" spans="7:13" x14ac:dyDescent="0.25">
      <c r="G2053">
        <v>2048</v>
      </c>
      <c r="H2053">
        <f t="shared" ca="1" si="155"/>
        <v>0.52042737551642315</v>
      </c>
      <c r="I2053">
        <f t="shared" ca="1" si="155"/>
        <v>0.77765902189078528</v>
      </c>
      <c r="J2053">
        <f t="shared" ca="1" si="156"/>
        <v>0.37228035115550834</v>
      </c>
      <c r="K2053">
        <f t="shared" ca="1" si="157"/>
        <v>3.7845639943997283E-2</v>
      </c>
      <c r="L2053">
        <f t="shared" ca="1" si="158"/>
        <v>1</v>
      </c>
      <c r="M2053">
        <f t="shared" ca="1" si="159"/>
        <v>0.30820799488141232</v>
      </c>
    </row>
    <row r="2054" spans="7:13" x14ac:dyDescent="0.25">
      <c r="G2054">
        <v>2049</v>
      </c>
      <c r="H2054">
        <f t="shared" ca="1" si="155"/>
        <v>0.96378911212424834</v>
      </c>
      <c r="I2054">
        <f t="shared" ca="1" si="155"/>
        <v>0.30592295529567415</v>
      </c>
      <c r="J2054">
        <f t="shared" ca="1" si="156"/>
        <v>0.65276733928691544</v>
      </c>
      <c r="K2054">
        <f t="shared" ca="1" si="157"/>
        <v>0.46910234779987192</v>
      </c>
      <c r="L2054">
        <f t="shared" ca="1" si="158"/>
        <v>1</v>
      </c>
      <c r="M2054">
        <f t="shared" ca="1" si="159"/>
        <v>0.75312486471907647</v>
      </c>
    </row>
    <row r="2055" spans="7:13" x14ac:dyDescent="0.25">
      <c r="G2055">
        <v>2050</v>
      </c>
      <c r="H2055">
        <f t="shared" ref="H2055:I2118" ca="1" si="160">RAND()</f>
        <v>0.6958390679627694</v>
      </c>
      <c r="I2055">
        <f t="shared" ca="1" si="160"/>
        <v>0.3192258753327224</v>
      </c>
      <c r="J2055">
        <f t="shared" ref="J2055:J2118" ca="1" si="161">RAND()*(SQRT(1-(I2055^2)))</f>
        <v>0.5774931472726077</v>
      </c>
      <c r="K2055">
        <f t="shared" ref="K2055:K2118" ca="1" si="162">RAND()*(1-(I2055^2)-(J2055^2))</f>
        <v>0.43474523532979797</v>
      </c>
      <c r="L2055">
        <f t="shared" ref="L2055:L2118" ca="1" si="163">IF(AND(J2055&lt;=SQRT(1-I2055^2), I2055&lt;=SQRT(1-K2055^2)), 1, 0)</f>
        <v>1</v>
      </c>
      <c r="M2055">
        <f t="shared" ref="M2055:M2118" ca="1" si="164">(I2055+J2055+K2055)*EXP(I2055*J2055*K2055)*(1-(I2055^2)-(J2055^2))</f>
        <v>0.81446888115686444</v>
      </c>
    </row>
    <row r="2056" spans="7:13" x14ac:dyDescent="0.25">
      <c r="G2056">
        <v>2051</v>
      </c>
      <c r="H2056">
        <f t="shared" ca="1" si="160"/>
        <v>0.62492128510241829</v>
      </c>
      <c r="I2056">
        <f t="shared" ca="1" si="160"/>
        <v>0.12207665757167641</v>
      </c>
      <c r="J2056">
        <f t="shared" ca="1" si="161"/>
        <v>0.85921690569299891</v>
      </c>
      <c r="K2056">
        <f t="shared" ca="1" si="162"/>
        <v>9.1207909244567384E-2</v>
      </c>
      <c r="L2056">
        <f t="shared" ca="1" si="163"/>
        <v>1</v>
      </c>
      <c r="M2056">
        <f t="shared" ca="1" si="164"/>
        <v>0.26728499991143395</v>
      </c>
    </row>
    <row r="2057" spans="7:13" x14ac:dyDescent="0.25">
      <c r="G2057">
        <v>2052</v>
      </c>
      <c r="H2057">
        <f t="shared" ca="1" si="160"/>
        <v>9.6577372056222632E-2</v>
      </c>
      <c r="I2057">
        <f t="shared" ca="1" si="160"/>
        <v>4.5433007850744E-2</v>
      </c>
      <c r="J2057">
        <f t="shared" ca="1" si="161"/>
        <v>0.97341882767172749</v>
      </c>
      <c r="K2057">
        <f t="shared" ca="1" si="162"/>
        <v>4.0161789012705118E-3</v>
      </c>
      <c r="L2057">
        <f t="shared" ca="1" si="163"/>
        <v>1</v>
      </c>
      <c r="M2057">
        <f t="shared" ca="1" si="164"/>
        <v>5.1553140097345969E-2</v>
      </c>
    </row>
    <row r="2058" spans="7:13" x14ac:dyDescent="0.25">
      <c r="G2058">
        <v>2053</v>
      </c>
      <c r="H2058">
        <f t="shared" ca="1" si="160"/>
        <v>0.7090616616990465</v>
      </c>
      <c r="I2058">
        <f t="shared" ca="1" si="160"/>
        <v>0.56659559484023858</v>
      </c>
      <c r="J2058">
        <f t="shared" ca="1" si="161"/>
        <v>0.5874666196192897</v>
      </c>
      <c r="K2058">
        <f t="shared" ca="1" si="162"/>
        <v>0.32344106410969625</v>
      </c>
      <c r="L2058">
        <f t="shared" ca="1" si="163"/>
        <v>1</v>
      </c>
      <c r="M2058">
        <f t="shared" ca="1" si="164"/>
        <v>0.54933693328103994</v>
      </c>
    </row>
    <row r="2059" spans="7:13" x14ac:dyDescent="0.25">
      <c r="G2059">
        <v>2054</v>
      </c>
      <c r="H2059">
        <f t="shared" ca="1" si="160"/>
        <v>0.86682247534355661</v>
      </c>
      <c r="I2059">
        <f t="shared" ca="1" si="160"/>
        <v>0.19452861626864548</v>
      </c>
      <c r="J2059">
        <f t="shared" ca="1" si="161"/>
        <v>0.93052296875192775</v>
      </c>
      <c r="K2059">
        <f t="shared" ca="1" si="162"/>
        <v>6.9241538702777522E-2</v>
      </c>
      <c r="L2059">
        <f t="shared" ca="1" si="163"/>
        <v>1</v>
      </c>
      <c r="M2059">
        <f t="shared" ca="1" si="164"/>
        <v>0.1164436108598227</v>
      </c>
    </row>
    <row r="2060" spans="7:13" x14ac:dyDescent="0.25">
      <c r="G2060">
        <v>2055</v>
      </c>
      <c r="H2060">
        <f t="shared" ca="1" si="160"/>
        <v>0.77019820051038013</v>
      </c>
      <c r="I2060">
        <f t="shared" ca="1" si="160"/>
        <v>4.5878532613926604E-3</v>
      </c>
      <c r="J2060">
        <f t="shared" ca="1" si="161"/>
        <v>0.40486767911092392</v>
      </c>
      <c r="K2060">
        <f t="shared" ca="1" si="162"/>
        <v>7.7366043967233275E-2</v>
      </c>
      <c r="L2060">
        <f t="shared" ca="1" si="163"/>
        <v>1</v>
      </c>
      <c r="M2060">
        <f t="shared" ca="1" si="164"/>
        <v>0.40707108354070648</v>
      </c>
    </row>
    <row r="2061" spans="7:13" x14ac:dyDescent="0.25">
      <c r="G2061">
        <v>2056</v>
      </c>
      <c r="H2061">
        <f t="shared" ca="1" si="160"/>
        <v>0.11188265557206811</v>
      </c>
      <c r="I2061">
        <f t="shared" ca="1" si="160"/>
        <v>0.90489443475678222</v>
      </c>
      <c r="J2061">
        <f t="shared" ca="1" si="161"/>
        <v>0.11939313643550534</v>
      </c>
      <c r="K2061">
        <f t="shared" ca="1" si="162"/>
        <v>8.2138530362712736E-2</v>
      </c>
      <c r="L2061">
        <f t="shared" ca="1" si="163"/>
        <v>1</v>
      </c>
      <c r="M2061">
        <f t="shared" ca="1" si="164"/>
        <v>0.186321181905057</v>
      </c>
    </row>
    <row r="2062" spans="7:13" x14ac:dyDescent="0.25">
      <c r="G2062">
        <v>2057</v>
      </c>
      <c r="H2062">
        <f t="shared" ca="1" si="160"/>
        <v>0.79676229478114768</v>
      </c>
      <c r="I2062">
        <f t="shared" ca="1" si="160"/>
        <v>0.90393813861739403</v>
      </c>
      <c r="J2062">
        <f t="shared" ca="1" si="161"/>
        <v>0.13004470210766109</v>
      </c>
      <c r="K2062">
        <f t="shared" ca="1" si="162"/>
        <v>0.10793555729529029</v>
      </c>
      <c r="L2062">
        <f t="shared" ca="1" si="163"/>
        <v>1</v>
      </c>
      <c r="M2062">
        <f t="shared" ca="1" si="164"/>
        <v>0.19196065690004149</v>
      </c>
    </row>
    <row r="2063" spans="7:13" x14ac:dyDescent="0.25">
      <c r="G2063">
        <v>2058</v>
      </c>
      <c r="H2063">
        <f t="shared" ca="1" si="160"/>
        <v>0.82419038125172972</v>
      </c>
      <c r="I2063">
        <f t="shared" ca="1" si="160"/>
        <v>0.43762696808246182</v>
      </c>
      <c r="J2063">
        <f t="shared" ca="1" si="161"/>
        <v>0.81621821707570841</v>
      </c>
      <c r="K2063">
        <f t="shared" ca="1" si="162"/>
        <v>9.2812890426024849E-2</v>
      </c>
      <c r="L2063">
        <f t="shared" ca="1" si="163"/>
        <v>1</v>
      </c>
      <c r="M2063">
        <f t="shared" ca="1" si="164"/>
        <v>0.19804783479577842</v>
      </c>
    </row>
    <row r="2064" spans="7:13" x14ac:dyDescent="0.25">
      <c r="G2064">
        <v>2059</v>
      </c>
      <c r="H2064">
        <f t="shared" ca="1" si="160"/>
        <v>0.84180342221631854</v>
      </c>
      <c r="I2064">
        <f t="shared" ca="1" si="160"/>
        <v>0.59391847941649845</v>
      </c>
      <c r="J2064">
        <f t="shared" ca="1" si="161"/>
        <v>0.78288726840221412</v>
      </c>
      <c r="K2064">
        <f t="shared" ca="1" si="162"/>
        <v>1.7843938670946E-2</v>
      </c>
      <c r="L2064">
        <f t="shared" ca="1" si="163"/>
        <v>1</v>
      </c>
      <c r="M2064">
        <f t="shared" ca="1" si="164"/>
        <v>4.83030445927723E-2</v>
      </c>
    </row>
    <row r="2065" spans="7:13" x14ac:dyDescent="0.25">
      <c r="G2065">
        <v>2060</v>
      </c>
      <c r="H2065">
        <f t="shared" ca="1" si="160"/>
        <v>0.56942503051719529</v>
      </c>
      <c r="I2065">
        <f t="shared" ca="1" si="160"/>
        <v>5.7103270475250323E-2</v>
      </c>
      <c r="J2065">
        <f t="shared" ca="1" si="161"/>
        <v>0.78057583331398361</v>
      </c>
      <c r="K2065">
        <f t="shared" ca="1" si="162"/>
        <v>0.36241663253671863</v>
      </c>
      <c r="L2065">
        <f t="shared" ca="1" si="163"/>
        <v>1</v>
      </c>
      <c r="M2065">
        <f t="shared" ca="1" si="164"/>
        <v>0.47253791883545576</v>
      </c>
    </row>
    <row r="2066" spans="7:13" x14ac:dyDescent="0.25">
      <c r="G2066">
        <v>2061</v>
      </c>
      <c r="H2066">
        <f t="shared" ca="1" si="160"/>
        <v>0.28973351991490004</v>
      </c>
      <c r="I2066">
        <f t="shared" ca="1" si="160"/>
        <v>0.2677172362009268</v>
      </c>
      <c r="J2066">
        <f t="shared" ca="1" si="161"/>
        <v>0.67806794153386707</v>
      </c>
      <c r="K2066">
        <f t="shared" ca="1" si="162"/>
        <v>0.2860756865760633</v>
      </c>
      <c r="L2066">
        <f t="shared" ca="1" si="163"/>
        <v>1</v>
      </c>
      <c r="M2066">
        <f t="shared" ca="1" si="164"/>
        <v>0.60795634355046646</v>
      </c>
    </row>
    <row r="2067" spans="7:13" x14ac:dyDescent="0.25">
      <c r="G2067">
        <v>2062</v>
      </c>
      <c r="H2067">
        <f t="shared" ca="1" si="160"/>
        <v>0.94240407060050913</v>
      </c>
      <c r="I2067">
        <f t="shared" ca="1" si="160"/>
        <v>0.33568241240966767</v>
      </c>
      <c r="J2067">
        <f t="shared" ca="1" si="161"/>
        <v>0.40468475909963347</v>
      </c>
      <c r="K2067">
        <f t="shared" ca="1" si="162"/>
        <v>0.54321483766022161</v>
      </c>
      <c r="L2067">
        <f t="shared" ca="1" si="163"/>
        <v>1</v>
      </c>
      <c r="M2067">
        <f t="shared" ca="1" si="164"/>
        <v>0.99985895206403541</v>
      </c>
    </row>
    <row r="2068" spans="7:13" x14ac:dyDescent="0.25">
      <c r="G2068">
        <v>2063</v>
      </c>
      <c r="H2068">
        <f t="shared" ca="1" si="160"/>
        <v>0.83786478892224014</v>
      </c>
      <c r="I2068">
        <f t="shared" ca="1" si="160"/>
        <v>2.4232042770099715E-2</v>
      </c>
      <c r="J2068">
        <f t="shared" ca="1" si="161"/>
        <v>0.16458129521864537</v>
      </c>
      <c r="K2068">
        <f t="shared" ca="1" si="162"/>
        <v>0.79699177740356497</v>
      </c>
      <c r="L2068">
        <f t="shared" ca="1" si="163"/>
        <v>1</v>
      </c>
      <c r="M2068">
        <f t="shared" ca="1" si="164"/>
        <v>0.96157528253176139</v>
      </c>
    </row>
    <row r="2069" spans="7:13" x14ac:dyDescent="0.25">
      <c r="G2069">
        <v>2064</v>
      </c>
      <c r="H2069">
        <f t="shared" ca="1" si="160"/>
        <v>0.95181943596259022</v>
      </c>
      <c r="I2069">
        <f t="shared" ca="1" si="160"/>
        <v>0.38177400123641603</v>
      </c>
      <c r="J2069">
        <f t="shared" ca="1" si="161"/>
        <v>0.26168919346107589</v>
      </c>
      <c r="K2069">
        <f t="shared" ca="1" si="162"/>
        <v>0.52063284152417022</v>
      </c>
      <c r="L2069">
        <f t="shared" ca="1" si="163"/>
        <v>1</v>
      </c>
      <c r="M2069">
        <f t="shared" ca="1" si="164"/>
        <v>0.96354583273981975</v>
      </c>
    </row>
    <row r="2070" spans="7:13" x14ac:dyDescent="0.25">
      <c r="G2070">
        <v>2065</v>
      </c>
      <c r="H2070">
        <f t="shared" ca="1" si="160"/>
        <v>0.2197735170490237</v>
      </c>
      <c r="I2070">
        <f t="shared" ca="1" si="160"/>
        <v>0.19823852623523897</v>
      </c>
      <c r="J2070">
        <f t="shared" ca="1" si="161"/>
        <v>4.4419982821446893E-2</v>
      </c>
      <c r="K2070">
        <f t="shared" ca="1" si="162"/>
        <v>0.3584757114211054</v>
      </c>
      <c r="L2070">
        <f t="shared" ca="1" si="163"/>
        <v>1</v>
      </c>
      <c r="M2070">
        <f t="shared" ca="1" si="164"/>
        <v>0.57814654826713208</v>
      </c>
    </row>
    <row r="2071" spans="7:13" x14ac:dyDescent="0.25">
      <c r="G2071">
        <v>2066</v>
      </c>
      <c r="H2071">
        <f t="shared" ca="1" si="160"/>
        <v>3.2581179164275942E-2</v>
      </c>
      <c r="I2071">
        <f t="shared" ca="1" si="160"/>
        <v>8.5145258883154717E-2</v>
      </c>
      <c r="J2071">
        <f t="shared" ca="1" si="161"/>
        <v>0.26660274422275182</v>
      </c>
      <c r="K2071">
        <f t="shared" ca="1" si="162"/>
        <v>0.65879259485472697</v>
      </c>
      <c r="L2071">
        <f t="shared" ca="1" si="163"/>
        <v>1</v>
      </c>
      <c r="M2071">
        <f t="shared" ca="1" si="164"/>
        <v>0.94542142387504646</v>
      </c>
    </row>
    <row r="2072" spans="7:13" x14ac:dyDescent="0.25">
      <c r="G2072">
        <v>2067</v>
      </c>
      <c r="H2072">
        <f t="shared" ca="1" si="160"/>
        <v>0.36178920654113234</v>
      </c>
      <c r="I2072">
        <f t="shared" ca="1" si="160"/>
        <v>0.53226339858543881</v>
      </c>
      <c r="J2072">
        <f t="shared" ca="1" si="161"/>
        <v>0.64574386826797781</v>
      </c>
      <c r="K2072">
        <f t="shared" ca="1" si="162"/>
        <v>2.1698263149400859E-2</v>
      </c>
      <c r="L2072">
        <f t="shared" ca="1" si="163"/>
        <v>1</v>
      </c>
      <c r="M2072">
        <f t="shared" ca="1" si="164"/>
        <v>0.36225597204912746</v>
      </c>
    </row>
    <row r="2073" spans="7:13" x14ac:dyDescent="0.25">
      <c r="G2073">
        <v>2068</v>
      </c>
      <c r="H2073">
        <f t="shared" ca="1" si="160"/>
        <v>4.4395284664286216E-2</v>
      </c>
      <c r="I2073">
        <f t="shared" ca="1" si="160"/>
        <v>0.49106293584526983</v>
      </c>
      <c r="J2073">
        <f t="shared" ca="1" si="161"/>
        <v>0.12829145092454106</v>
      </c>
      <c r="K2073">
        <f t="shared" ca="1" si="162"/>
        <v>0.20746033784632309</v>
      </c>
      <c r="L2073">
        <f t="shared" ca="1" si="163"/>
        <v>1</v>
      </c>
      <c r="M2073">
        <f t="shared" ca="1" si="164"/>
        <v>0.62190126660222256</v>
      </c>
    </row>
    <row r="2074" spans="7:13" x14ac:dyDescent="0.25">
      <c r="G2074">
        <v>2069</v>
      </c>
      <c r="H2074">
        <f t="shared" ca="1" si="160"/>
        <v>0.59572961524348111</v>
      </c>
      <c r="I2074">
        <f t="shared" ca="1" si="160"/>
        <v>0.95080967435573982</v>
      </c>
      <c r="J2074">
        <f t="shared" ca="1" si="161"/>
        <v>5.6125576852970822E-2</v>
      </c>
      <c r="K2074">
        <f t="shared" ca="1" si="162"/>
        <v>8.6659521024106609E-2</v>
      </c>
      <c r="L2074">
        <f t="shared" ca="1" si="163"/>
        <v>1</v>
      </c>
      <c r="M2074">
        <f t="shared" ca="1" si="164"/>
        <v>0.10196796478457568</v>
      </c>
    </row>
    <row r="2075" spans="7:13" x14ac:dyDescent="0.25">
      <c r="G2075">
        <v>2070</v>
      </c>
      <c r="H2075">
        <f t="shared" ca="1" si="160"/>
        <v>0.59398732010607846</v>
      </c>
      <c r="I2075">
        <f t="shared" ca="1" si="160"/>
        <v>0.1854014333740861</v>
      </c>
      <c r="J2075">
        <f t="shared" ca="1" si="161"/>
        <v>0.43677377219767394</v>
      </c>
      <c r="K2075">
        <f t="shared" ca="1" si="162"/>
        <v>0.41101660881011037</v>
      </c>
      <c r="L2075">
        <f t="shared" ca="1" si="163"/>
        <v>1</v>
      </c>
      <c r="M2075">
        <f t="shared" ca="1" si="164"/>
        <v>0.82766811858825529</v>
      </c>
    </row>
    <row r="2076" spans="7:13" x14ac:dyDescent="0.25">
      <c r="G2076">
        <v>2071</v>
      </c>
      <c r="H2076">
        <f t="shared" ca="1" si="160"/>
        <v>0.87169796082190099</v>
      </c>
      <c r="I2076">
        <f t="shared" ca="1" si="160"/>
        <v>0.76503001642959401</v>
      </c>
      <c r="J2076">
        <f t="shared" ca="1" si="161"/>
        <v>0.56512660766384937</v>
      </c>
      <c r="K2076">
        <f t="shared" ca="1" si="162"/>
        <v>1.7362789283681439E-2</v>
      </c>
      <c r="L2076">
        <f t="shared" ca="1" si="163"/>
        <v>1</v>
      </c>
      <c r="M2076">
        <f t="shared" ca="1" si="164"/>
        <v>0.12946902155941512</v>
      </c>
    </row>
    <row r="2077" spans="7:13" x14ac:dyDescent="0.25">
      <c r="G2077">
        <v>2072</v>
      </c>
      <c r="H2077">
        <f t="shared" ca="1" si="160"/>
        <v>0.8056454592827611</v>
      </c>
      <c r="I2077">
        <f t="shared" ca="1" si="160"/>
        <v>0.39402041407613808</v>
      </c>
      <c r="J2077">
        <f t="shared" ca="1" si="161"/>
        <v>0.8008897611329191</v>
      </c>
      <c r="K2077">
        <f t="shared" ca="1" si="162"/>
        <v>0.15834455038831374</v>
      </c>
      <c r="L2077">
        <f t="shared" ca="1" si="163"/>
        <v>1</v>
      </c>
      <c r="M2077">
        <f t="shared" ca="1" si="164"/>
        <v>0.28924648833974781</v>
      </c>
    </row>
    <row r="2078" spans="7:13" x14ac:dyDescent="0.25">
      <c r="G2078">
        <v>2073</v>
      </c>
      <c r="H2078">
        <f t="shared" ca="1" si="160"/>
        <v>0.51845294706045697</v>
      </c>
      <c r="I2078">
        <f t="shared" ca="1" si="160"/>
        <v>0.27890370242586215</v>
      </c>
      <c r="J2078">
        <f t="shared" ca="1" si="161"/>
        <v>0.57308075619502197</v>
      </c>
      <c r="K2078">
        <f t="shared" ca="1" si="162"/>
        <v>0.58444450855102092</v>
      </c>
      <c r="L2078">
        <f t="shared" ca="1" si="163"/>
        <v>1</v>
      </c>
      <c r="M2078">
        <f t="shared" ca="1" si="164"/>
        <v>0.93645563670250687</v>
      </c>
    </row>
    <row r="2079" spans="7:13" x14ac:dyDescent="0.25">
      <c r="G2079">
        <v>2074</v>
      </c>
      <c r="H2079">
        <f t="shared" ca="1" si="160"/>
        <v>0.43381902600973044</v>
      </c>
      <c r="I2079">
        <f t="shared" ca="1" si="160"/>
        <v>0.14995976295725144</v>
      </c>
      <c r="J2079">
        <f t="shared" ca="1" si="161"/>
        <v>0.33634677594465828</v>
      </c>
      <c r="K2079">
        <f t="shared" ca="1" si="162"/>
        <v>0.16708337738315152</v>
      </c>
      <c r="L2079">
        <f t="shared" ca="1" si="163"/>
        <v>1</v>
      </c>
      <c r="M2079">
        <f t="shared" ca="1" si="164"/>
        <v>0.56955883054605227</v>
      </c>
    </row>
    <row r="2080" spans="7:13" x14ac:dyDescent="0.25">
      <c r="G2080">
        <v>2075</v>
      </c>
      <c r="H2080">
        <f t="shared" ca="1" si="160"/>
        <v>0.52314625084057154</v>
      </c>
      <c r="I2080">
        <f t="shared" ca="1" si="160"/>
        <v>0.89478278283090251</v>
      </c>
      <c r="J2080">
        <f t="shared" ca="1" si="161"/>
        <v>0.16742290061884602</v>
      </c>
      <c r="K2080">
        <f t="shared" ca="1" si="162"/>
        <v>9.2282329764390048E-2</v>
      </c>
      <c r="L2080">
        <f t="shared" ca="1" si="163"/>
        <v>1</v>
      </c>
      <c r="M2080">
        <f t="shared" ca="1" si="164"/>
        <v>0.20055580885400873</v>
      </c>
    </row>
    <row r="2081" spans="7:13" x14ac:dyDescent="0.25">
      <c r="G2081">
        <v>2076</v>
      </c>
      <c r="H2081">
        <f t="shared" ca="1" si="160"/>
        <v>0.37937427857226158</v>
      </c>
      <c r="I2081">
        <f t="shared" ca="1" si="160"/>
        <v>0.2207482333087365</v>
      </c>
      <c r="J2081">
        <f t="shared" ca="1" si="161"/>
        <v>0.66619735787802792</v>
      </c>
      <c r="K2081">
        <f t="shared" ca="1" si="162"/>
        <v>3.7449470885323882E-2</v>
      </c>
      <c r="L2081">
        <f t="shared" ca="1" si="163"/>
        <v>1</v>
      </c>
      <c r="M2081">
        <f t="shared" ca="1" si="164"/>
        <v>0.47167603767623545</v>
      </c>
    </row>
    <row r="2082" spans="7:13" x14ac:dyDescent="0.25">
      <c r="G2082">
        <v>2077</v>
      </c>
      <c r="H2082">
        <f t="shared" ca="1" si="160"/>
        <v>8.7328720461031795E-2</v>
      </c>
      <c r="I2082">
        <f t="shared" ca="1" si="160"/>
        <v>0.78545553535753621</v>
      </c>
      <c r="J2082">
        <f t="shared" ca="1" si="161"/>
        <v>0.38249585759633231</v>
      </c>
      <c r="K2082">
        <f t="shared" ca="1" si="162"/>
        <v>1.9045808529283035E-2</v>
      </c>
      <c r="L2082">
        <f t="shared" ca="1" si="163"/>
        <v>1</v>
      </c>
      <c r="M2082">
        <f t="shared" ca="1" si="164"/>
        <v>0.28264198660244871</v>
      </c>
    </row>
    <row r="2083" spans="7:13" x14ac:dyDescent="0.25">
      <c r="G2083">
        <v>2078</v>
      </c>
      <c r="H2083">
        <f t="shared" ca="1" si="160"/>
        <v>0.89943776819122634</v>
      </c>
      <c r="I2083">
        <f t="shared" ca="1" si="160"/>
        <v>0.20705353567818396</v>
      </c>
      <c r="J2083">
        <f t="shared" ca="1" si="161"/>
        <v>7.0833706058938961E-2</v>
      </c>
      <c r="K2083">
        <f t="shared" ca="1" si="162"/>
        <v>0.34031334573650407</v>
      </c>
      <c r="L2083">
        <f t="shared" ca="1" si="163"/>
        <v>1</v>
      </c>
      <c r="M2083">
        <f t="shared" ca="1" si="164"/>
        <v>0.59154095922905725</v>
      </c>
    </row>
    <row r="2084" spans="7:13" x14ac:dyDescent="0.25">
      <c r="G2084">
        <v>2079</v>
      </c>
      <c r="H2084">
        <f t="shared" ca="1" si="160"/>
        <v>0.36692783437480136</v>
      </c>
      <c r="I2084">
        <f t="shared" ca="1" si="160"/>
        <v>0.66850798794474775</v>
      </c>
      <c r="J2084">
        <f t="shared" ca="1" si="161"/>
        <v>0.37739876405917611</v>
      </c>
      <c r="K2084">
        <f t="shared" ca="1" si="162"/>
        <v>0.24027358704421964</v>
      </c>
      <c r="L2084">
        <f t="shared" ca="1" si="163"/>
        <v>1</v>
      </c>
      <c r="M2084">
        <f t="shared" ca="1" si="164"/>
        <v>0.56120132701456515</v>
      </c>
    </row>
    <row r="2085" spans="7:13" x14ac:dyDescent="0.25">
      <c r="G2085">
        <v>2080</v>
      </c>
      <c r="H2085">
        <f t="shared" ca="1" si="160"/>
        <v>0.8788198141804564</v>
      </c>
      <c r="I2085">
        <f t="shared" ca="1" si="160"/>
        <v>0.35264301680391619</v>
      </c>
      <c r="J2085">
        <f t="shared" ca="1" si="161"/>
        <v>0.88715629918006267</v>
      </c>
      <c r="K2085">
        <f t="shared" ca="1" si="162"/>
        <v>4.0980439747286216E-3</v>
      </c>
      <c r="L2085">
        <f t="shared" ca="1" si="163"/>
        <v>1</v>
      </c>
      <c r="M2085">
        <f t="shared" ca="1" si="164"/>
        <v>0.11034646256435947</v>
      </c>
    </row>
    <row r="2086" spans="7:13" x14ac:dyDescent="0.25">
      <c r="G2086">
        <v>2081</v>
      </c>
      <c r="H2086">
        <f t="shared" ca="1" si="160"/>
        <v>0.9542929955377234</v>
      </c>
      <c r="I2086">
        <f t="shared" ca="1" si="160"/>
        <v>0.51937399603190004</v>
      </c>
      <c r="J2086">
        <f t="shared" ca="1" si="161"/>
        <v>0.15901894404641778</v>
      </c>
      <c r="K2086">
        <f t="shared" ca="1" si="162"/>
        <v>0.16682103442217774</v>
      </c>
      <c r="L2086">
        <f t="shared" ca="1" si="163"/>
        <v>1</v>
      </c>
      <c r="M2086">
        <f t="shared" ca="1" si="164"/>
        <v>0.60411135899271762</v>
      </c>
    </row>
    <row r="2087" spans="7:13" x14ac:dyDescent="0.25">
      <c r="G2087">
        <v>2082</v>
      </c>
      <c r="H2087">
        <f t="shared" ca="1" si="160"/>
        <v>0.96162654298847261</v>
      </c>
      <c r="I2087">
        <f t="shared" ca="1" si="160"/>
        <v>0.95027863971721649</v>
      </c>
      <c r="J2087">
        <f t="shared" ca="1" si="161"/>
        <v>0.22030604685384594</v>
      </c>
      <c r="K2087">
        <f t="shared" ca="1" si="162"/>
        <v>3.6029475942714682E-2</v>
      </c>
      <c r="L2087">
        <f t="shared" ca="1" si="163"/>
        <v>1</v>
      </c>
      <c r="M2087">
        <f t="shared" ca="1" si="164"/>
        <v>5.8885760457944428E-2</v>
      </c>
    </row>
    <row r="2088" spans="7:13" x14ac:dyDescent="0.25">
      <c r="G2088">
        <v>2083</v>
      </c>
      <c r="H2088">
        <f t="shared" ca="1" si="160"/>
        <v>0.31381606674105311</v>
      </c>
      <c r="I2088">
        <f t="shared" ca="1" si="160"/>
        <v>0.35759307461507472</v>
      </c>
      <c r="J2088">
        <f t="shared" ca="1" si="161"/>
        <v>0.3508189140675439</v>
      </c>
      <c r="K2088">
        <f t="shared" ca="1" si="162"/>
        <v>0.51731712075807923</v>
      </c>
      <c r="L2088">
        <f t="shared" ca="1" si="163"/>
        <v>1</v>
      </c>
      <c r="M2088">
        <f t="shared" ca="1" si="164"/>
        <v>0.97969727858867561</v>
      </c>
    </row>
    <row r="2089" spans="7:13" x14ac:dyDescent="0.25">
      <c r="G2089">
        <v>2084</v>
      </c>
      <c r="H2089">
        <f t="shared" ca="1" si="160"/>
        <v>0.14098162935212477</v>
      </c>
      <c r="I2089">
        <f t="shared" ca="1" si="160"/>
        <v>0.60747366841252837</v>
      </c>
      <c r="J2089">
        <f t="shared" ca="1" si="161"/>
        <v>0.75000795761328476</v>
      </c>
      <c r="K2089">
        <f t="shared" ca="1" si="162"/>
        <v>5.6913199451662809E-2</v>
      </c>
      <c r="L2089">
        <f t="shared" ca="1" si="163"/>
        <v>1</v>
      </c>
      <c r="M2089">
        <f t="shared" ca="1" si="164"/>
        <v>9.9378640256044481E-2</v>
      </c>
    </row>
    <row r="2090" spans="7:13" x14ac:dyDescent="0.25">
      <c r="G2090">
        <v>2085</v>
      </c>
      <c r="H2090">
        <f t="shared" ca="1" si="160"/>
        <v>0.67079747310440729</v>
      </c>
      <c r="I2090">
        <f t="shared" ca="1" si="160"/>
        <v>0.58127806177490093</v>
      </c>
      <c r="J2090">
        <f t="shared" ca="1" si="161"/>
        <v>0.45082060593793433</v>
      </c>
      <c r="K2090">
        <f t="shared" ca="1" si="162"/>
        <v>0.1418817733335887</v>
      </c>
      <c r="L2090">
        <f t="shared" ca="1" si="163"/>
        <v>1</v>
      </c>
      <c r="M2090">
        <f t="shared" ca="1" si="164"/>
        <v>0.55911870444500122</v>
      </c>
    </row>
    <row r="2091" spans="7:13" x14ac:dyDescent="0.25">
      <c r="G2091">
        <v>2086</v>
      </c>
      <c r="H2091">
        <f t="shared" ca="1" si="160"/>
        <v>0.34985928266957178</v>
      </c>
      <c r="I2091">
        <f t="shared" ca="1" si="160"/>
        <v>0.92844728589725167</v>
      </c>
      <c r="J2091">
        <f t="shared" ca="1" si="161"/>
        <v>2.926374981131686E-2</v>
      </c>
      <c r="K2091">
        <f t="shared" ca="1" si="162"/>
        <v>8.6404379656939131E-2</v>
      </c>
      <c r="L2091">
        <f t="shared" ca="1" si="163"/>
        <v>1</v>
      </c>
      <c r="M2091">
        <f t="shared" ca="1" si="164"/>
        <v>0.14351530547555924</v>
      </c>
    </row>
    <row r="2092" spans="7:13" x14ac:dyDescent="0.25">
      <c r="G2092">
        <v>2087</v>
      </c>
      <c r="H2092">
        <f t="shared" ca="1" si="160"/>
        <v>0.54103534310738999</v>
      </c>
      <c r="I2092">
        <f t="shared" ca="1" si="160"/>
        <v>0.31866568543300444</v>
      </c>
      <c r="J2092">
        <f t="shared" ca="1" si="161"/>
        <v>8.763755568184152E-2</v>
      </c>
      <c r="K2092">
        <f t="shared" ca="1" si="162"/>
        <v>0.26729522966841479</v>
      </c>
      <c r="L2092">
        <f t="shared" ca="1" si="163"/>
        <v>1</v>
      </c>
      <c r="M2092">
        <f t="shared" ca="1" si="164"/>
        <v>0.60451834200886345</v>
      </c>
    </row>
    <row r="2093" spans="7:13" x14ac:dyDescent="0.25">
      <c r="G2093">
        <v>2088</v>
      </c>
      <c r="H2093">
        <f t="shared" ca="1" si="160"/>
        <v>0.95571734090636029</v>
      </c>
      <c r="I2093">
        <f t="shared" ca="1" si="160"/>
        <v>0.70027059216065835</v>
      </c>
      <c r="J2093">
        <f t="shared" ca="1" si="161"/>
        <v>0.39469429730237526</v>
      </c>
      <c r="K2093">
        <f t="shared" ca="1" si="162"/>
        <v>0.16021455536864068</v>
      </c>
      <c r="L2093">
        <f t="shared" ca="1" si="163"/>
        <v>1</v>
      </c>
      <c r="M2093">
        <f t="shared" ca="1" si="164"/>
        <v>0.46423852943344451</v>
      </c>
    </row>
    <row r="2094" spans="7:13" x14ac:dyDescent="0.25">
      <c r="G2094">
        <v>2089</v>
      </c>
      <c r="H2094">
        <f t="shared" ca="1" si="160"/>
        <v>0.683643194515825</v>
      </c>
      <c r="I2094">
        <f t="shared" ca="1" si="160"/>
        <v>0.3866887201497603</v>
      </c>
      <c r="J2094">
        <f t="shared" ca="1" si="161"/>
        <v>0.69964489239223837</v>
      </c>
      <c r="K2094">
        <f t="shared" ca="1" si="162"/>
        <v>0.31528309450215286</v>
      </c>
      <c r="L2094">
        <f t="shared" ca="1" si="163"/>
        <v>1</v>
      </c>
      <c r="M2094">
        <f t="shared" ca="1" si="164"/>
        <v>0.55098977315877862</v>
      </c>
    </row>
    <row r="2095" spans="7:13" x14ac:dyDescent="0.25">
      <c r="G2095">
        <v>2090</v>
      </c>
      <c r="H2095">
        <f t="shared" ca="1" si="160"/>
        <v>0.36819189929847762</v>
      </c>
      <c r="I2095">
        <f t="shared" ca="1" si="160"/>
        <v>0.45069751646410217</v>
      </c>
      <c r="J2095">
        <f t="shared" ca="1" si="161"/>
        <v>0.28165914232205735</v>
      </c>
      <c r="K2095">
        <f t="shared" ca="1" si="162"/>
        <v>8.7012859612698945E-2</v>
      </c>
      <c r="L2095">
        <f t="shared" ca="1" si="163"/>
        <v>1</v>
      </c>
      <c r="M2095">
        <f t="shared" ca="1" si="164"/>
        <v>0.59446039104682502</v>
      </c>
    </row>
    <row r="2096" spans="7:13" x14ac:dyDescent="0.25">
      <c r="G2096">
        <v>2091</v>
      </c>
      <c r="H2096">
        <f t="shared" ca="1" si="160"/>
        <v>0.30911451071431317</v>
      </c>
      <c r="I2096">
        <f t="shared" ca="1" si="160"/>
        <v>0.31970950402621834</v>
      </c>
      <c r="J2096">
        <f t="shared" ca="1" si="161"/>
        <v>0.59145245415369108</v>
      </c>
      <c r="K2096">
        <f t="shared" ca="1" si="162"/>
        <v>0.42699144482170287</v>
      </c>
      <c r="L2096">
        <f t="shared" ca="1" si="163"/>
        <v>1</v>
      </c>
      <c r="M2096">
        <f t="shared" ca="1" si="164"/>
        <v>0.79492829295723366</v>
      </c>
    </row>
    <row r="2097" spans="7:13" x14ac:dyDescent="0.25">
      <c r="G2097">
        <v>2092</v>
      </c>
      <c r="H2097">
        <f t="shared" ca="1" si="160"/>
        <v>0.40400069377309744</v>
      </c>
      <c r="I2097">
        <f t="shared" ca="1" si="160"/>
        <v>0.80633446947382248</v>
      </c>
      <c r="J2097">
        <f t="shared" ca="1" si="161"/>
        <v>0.24624761652340713</v>
      </c>
      <c r="K2097">
        <f t="shared" ca="1" si="162"/>
        <v>0.17013795309484908</v>
      </c>
      <c r="L2097">
        <f t="shared" ca="1" si="163"/>
        <v>1</v>
      </c>
      <c r="M2097">
        <f t="shared" ca="1" si="164"/>
        <v>0.3657438134285152</v>
      </c>
    </row>
    <row r="2098" spans="7:13" x14ac:dyDescent="0.25">
      <c r="G2098">
        <v>2093</v>
      </c>
      <c r="H2098">
        <f t="shared" ca="1" si="160"/>
        <v>0.14833431906114536</v>
      </c>
      <c r="I2098">
        <f t="shared" ca="1" si="160"/>
        <v>0.13646510282075175</v>
      </c>
      <c r="J2098">
        <f t="shared" ca="1" si="161"/>
        <v>0.19108762426514367</v>
      </c>
      <c r="K2098">
        <f t="shared" ca="1" si="162"/>
        <v>0.75198266424250915</v>
      </c>
      <c r="L2098">
        <f t="shared" ca="1" si="163"/>
        <v>1</v>
      </c>
      <c r="M2098">
        <f t="shared" ca="1" si="164"/>
        <v>1.0402119590824674</v>
      </c>
    </row>
    <row r="2099" spans="7:13" x14ac:dyDescent="0.25">
      <c r="G2099">
        <v>2094</v>
      </c>
      <c r="H2099">
        <f t="shared" ca="1" si="160"/>
        <v>0.51981905097243708</v>
      </c>
      <c r="I2099">
        <f t="shared" ca="1" si="160"/>
        <v>0.69534737187017892</v>
      </c>
      <c r="J2099">
        <f t="shared" ca="1" si="161"/>
        <v>0.13063088112920695</v>
      </c>
      <c r="K2099">
        <f t="shared" ca="1" si="162"/>
        <v>7.1596171790575869E-2</v>
      </c>
      <c r="L2099">
        <f t="shared" ca="1" si="163"/>
        <v>1</v>
      </c>
      <c r="M2099">
        <f t="shared" ca="1" si="164"/>
        <v>0.4511982271608096</v>
      </c>
    </row>
    <row r="2100" spans="7:13" x14ac:dyDescent="0.25">
      <c r="G2100">
        <v>2095</v>
      </c>
      <c r="H2100">
        <f t="shared" ca="1" si="160"/>
        <v>0.79343093455340086</v>
      </c>
      <c r="I2100">
        <f t="shared" ca="1" si="160"/>
        <v>0.51490880139989192</v>
      </c>
      <c r="J2100">
        <f t="shared" ca="1" si="161"/>
        <v>0.20435417854907864</v>
      </c>
      <c r="K2100">
        <f t="shared" ca="1" si="162"/>
        <v>0.53297443812651102</v>
      </c>
      <c r="L2100">
        <f t="shared" ca="1" si="163"/>
        <v>1</v>
      </c>
      <c r="M2100">
        <f t="shared" ca="1" si="164"/>
        <v>0.91800213933346286</v>
      </c>
    </row>
    <row r="2101" spans="7:13" x14ac:dyDescent="0.25">
      <c r="G2101">
        <v>2096</v>
      </c>
      <c r="H2101">
        <f t="shared" ca="1" si="160"/>
        <v>0.11693806080207669</v>
      </c>
      <c r="I2101">
        <f t="shared" ca="1" si="160"/>
        <v>0.94090478886984774</v>
      </c>
      <c r="J2101">
        <f t="shared" ca="1" si="161"/>
        <v>9.6340569297974857E-3</v>
      </c>
      <c r="K2101">
        <f t="shared" ca="1" si="162"/>
        <v>2.8054961289947326E-2</v>
      </c>
      <c r="L2101">
        <f t="shared" ca="1" si="163"/>
        <v>1</v>
      </c>
      <c r="M2101">
        <f t="shared" ca="1" si="164"/>
        <v>0.11218062381596929</v>
      </c>
    </row>
    <row r="2102" spans="7:13" x14ac:dyDescent="0.25">
      <c r="G2102">
        <v>2097</v>
      </c>
      <c r="H2102">
        <f t="shared" ca="1" si="160"/>
        <v>0.91841361497671159</v>
      </c>
      <c r="I2102">
        <f t="shared" ca="1" si="160"/>
        <v>0.16304410897385113</v>
      </c>
      <c r="J2102">
        <f t="shared" ca="1" si="161"/>
        <v>0.3133073183124232</v>
      </c>
      <c r="K2102">
        <f t="shared" ca="1" si="162"/>
        <v>0.83700545383704228</v>
      </c>
      <c r="L2102">
        <f t="shared" ca="1" si="163"/>
        <v>1</v>
      </c>
      <c r="M2102">
        <f t="shared" ca="1" si="164"/>
        <v>1.1997379972592446</v>
      </c>
    </row>
    <row r="2103" spans="7:13" x14ac:dyDescent="0.25">
      <c r="G2103">
        <v>2098</v>
      </c>
      <c r="H2103">
        <f t="shared" ca="1" si="160"/>
        <v>0.44969979356608247</v>
      </c>
      <c r="I2103">
        <f t="shared" ca="1" si="160"/>
        <v>0.3690552167220319</v>
      </c>
      <c r="J2103">
        <f t="shared" ca="1" si="161"/>
        <v>0.3420986198301374</v>
      </c>
      <c r="K2103">
        <f t="shared" ca="1" si="162"/>
        <v>0.31419646201119483</v>
      </c>
      <c r="L2103">
        <f t="shared" ca="1" si="163"/>
        <v>1</v>
      </c>
      <c r="M2103">
        <f t="shared" ca="1" si="164"/>
        <v>0.7966819755161354</v>
      </c>
    </row>
    <row r="2104" spans="7:13" x14ac:dyDescent="0.25">
      <c r="G2104">
        <v>2099</v>
      </c>
      <c r="H2104">
        <f t="shared" ca="1" si="160"/>
        <v>0.84466526902558448</v>
      </c>
      <c r="I2104">
        <f t="shared" ca="1" si="160"/>
        <v>0.18120304671542153</v>
      </c>
      <c r="J2104">
        <f t="shared" ca="1" si="161"/>
        <v>5.382238898404542E-2</v>
      </c>
      <c r="K2104">
        <f t="shared" ca="1" si="162"/>
        <v>0.7695177169089209</v>
      </c>
      <c r="L2104">
        <f t="shared" ca="1" si="163"/>
        <v>1</v>
      </c>
      <c r="M2104">
        <f t="shared" ca="1" si="164"/>
        <v>0.97594642681789889</v>
      </c>
    </row>
    <row r="2105" spans="7:13" x14ac:dyDescent="0.25">
      <c r="G2105">
        <v>2100</v>
      </c>
      <c r="H2105">
        <f t="shared" ca="1" si="160"/>
        <v>0.74094659687494924</v>
      </c>
      <c r="I2105">
        <f t="shared" ca="1" si="160"/>
        <v>0.4786681406154476</v>
      </c>
      <c r="J2105">
        <f t="shared" ca="1" si="161"/>
        <v>0.27343886223597574</v>
      </c>
      <c r="K2105">
        <f t="shared" ca="1" si="162"/>
        <v>2.9310877302104008E-2</v>
      </c>
      <c r="L2105">
        <f t="shared" ca="1" si="163"/>
        <v>1</v>
      </c>
      <c r="M2105">
        <f t="shared" ca="1" si="164"/>
        <v>0.54604205865774991</v>
      </c>
    </row>
    <row r="2106" spans="7:13" x14ac:dyDescent="0.25">
      <c r="G2106">
        <v>2101</v>
      </c>
      <c r="H2106">
        <f t="shared" ca="1" si="160"/>
        <v>0.60667796391642681</v>
      </c>
      <c r="I2106">
        <f t="shared" ca="1" si="160"/>
        <v>0.61935194531832749</v>
      </c>
      <c r="J2106">
        <f t="shared" ca="1" si="161"/>
        <v>5.0586629117787198E-2</v>
      </c>
      <c r="K2106">
        <f t="shared" ca="1" si="162"/>
        <v>0.60884819746790442</v>
      </c>
      <c r="L2106">
        <f t="shared" ca="1" si="163"/>
        <v>1</v>
      </c>
      <c r="M2106">
        <f t="shared" ca="1" si="164"/>
        <v>0.80009355026208595</v>
      </c>
    </row>
    <row r="2107" spans="7:13" x14ac:dyDescent="0.25">
      <c r="G2107">
        <v>2102</v>
      </c>
      <c r="H2107">
        <f t="shared" ca="1" si="160"/>
        <v>0.76132396028770377</v>
      </c>
      <c r="I2107">
        <f t="shared" ca="1" si="160"/>
        <v>0.82624182654894096</v>
      </c>
      <c r="J2107">
        <f t="shared" ca="1" si="161"/>
        <v>0.37373709031249147</v>
      </c>
      <c r="K2107">
        <f t="shared" ca="1" si="162"/>
        <v>3.1064692900123869E-2</v>
      </c>
      <c r="L2107">
        <f t="shared" ca="1" si="163"/>
        <v>1</v>
      </c>
      <c r="M2107">
        <f t="shared" ca="1" si="164"/>
        <v>0.22079668861382662</v>
      </c>
    </row>
    <row r="2108" spans="7:13" x14ac:dyDescent="0.25">
      <c r="G2108">
        <v>2103</v>
      </c>
      <c r="H2108">
        <f t="shared" ca="1" si="160"/>
        <v>0.36459704445733487</v>
      </c>
      <c r="I2108">
        <f t="shared" ca="1" si="160"/>
        <v>0.55539307967164253</v>
      </c>
      <c r="J2108">
        <f t="shared" ca="1" si="161"/>
        <v>0.80274874929462492</v>
      </c>
      <c r="K2108">
        <f t="shared" ca="1" si="162"/>
        <v>1.9171603807246567E-3</v>
      </c>
      <c r="L2108">
        <f t="shared" ca="1" si="163"/>
        <v>1</v>
      </c>
      <c r="M2108">
        <f t="shared" ca="1" si="164"/>
        <v>6.4158438947606533E-2</v>
      </c>
    </row>
    <row r="2109" spans="7:13" x14ac:dyDescent="0.25">
      <c r="G2109">
        <v>2104</v>
      </c>
      <c r="H2109">
        <f t="shared" ca="1" si="160"/>
        <v>0.36379373417798377</v>
      </c>
      <c r="I2109">
        <f t="shared" ca="1" si="160"/>
        <v>0.36776641158133438</v>
      </c>
      <c r="J2109">
        <f t="shared" ca="1" si="161"/>
        <v>9.9729716404901164E-2</v>
      </c>
      <c r="K2109">
        <f t="shared" ca="1" si="162"/>
        <v>0.10339524547769942</v>
      </c>
      <c r="L2109">
        <f t="shared" ca="1" si="163"/>
        <v>1</v>
      </c>
      <c r="M2109">
        <f t="shared" ca="1" si="164"/>
        <v>0.48985313103046008</v>
      </c>
    </row>
    <row r="2110" spans="7:13" x14ac:dyDescent="0.25">
      <c r="G2110">
        <v>2105</v>
      </c>
      <c r="H2110">
        <f t="shared" ca="1" si="160"/>
        <v>0.9049681277010716</v>
      </c>
      <c r="I2110">
        <f t="shared" ca="1" si="160"/>
        <v>0.69144546212423408</v>
      </c>
      <c r="J2110">
        <f t="shared" ca="1" si="161"/>
        <v>0.6166326641589509</v>
      </c>
      <c r="K2110">
        <f t="shared" ca="1" si="162"/>
        <v>0.12962900737296121</v>
      </c>
      <c r="L2110">
        <f t="shared" ca="1" si="163"/>
        <v>1</v>
      </c>
      <c r="M2110">
        <f t="shared" ca="1" si="164"/>
        <v>0.21525013787537953</v>
      </c>
    </row>
    <row r="2111" spans="7:13" x14ac:dyDescent="0.25">
      <c r="G2111">
        <v>2106</v>
      </c>
      <c r="H2111">
        <f t="shared" ca="1" si="160"/>
        <v>0.97695840728042282</v>
      </c>
      <c r="I2111">
        <f t="shared" ca="1" si="160"/>
        <v>0.56765885837430563</v>
      </c>
      <c r="J2111">
        <f t="shared" ca="1" si="161"/>
        <v>0.4766028222263492</v>
      </c>
      <c r="K2111">
        <f t="shared" ca="1" si="162"/>
        <v>0.34466586868625237</v>
      </c>
      <c r="L2111">
        <f t="shared" ca="1" si="163"/>
        <v>1</v>
      </c>
      <c r="M2111">
        <f t="shared" ca="1" si="164"/>
        <v>0.68703810429222567</v>
      </c>
    </row>
    <row r="2112" spans="7:13" x14ac:dyDescent="0.25">
      <c r="G2112">
        <v>2107</v>
      </c>
      <c r="H2112">
        <f t="shared" ca="1" si="160"/>
        <v>0.24783213252554559</v>
      </c>
      <c r="I2112">
        <f t="shared" ca="1" si="160"/>
        <v>0.63813713672803885</v>
      </c>
      <c r="J2112">
        <f t="shared" ca="1" si="161"/>
        <v>0.26779745475026873</v>
      </c>
      <c r="K2112">
        <f t="shared" ca="1" si="162"/>
        <v>0.13089789005164712</v>
      </c>
      <c r="L2112">
        <f t="shared" ca="1" si="163"/>
        <v>1</v>
      </c>
      <c r="M2112">
        <f t="shared" ca="1" si="164"/>
        <v>0.55247904206268772</v>
      </c>
    </row>
    <row r="2113" spans="7:13" x14ac:dyDescent="0.25">
      <c r="G2113">
        <v>2108</v>
      </c>
      <c r="H2113">
        <f t="shared" ca="1" si="160"/>
        <v>0.81863708401893931</v>
      </c>
      <c r="I2113">
        <f t="shared" ca="1" si="160"/>
        <v>0.99862391503682091</v>
      </c>
      <c r="J2113">
        <f t="shared" ca="1" si="161"/>
        <v>2.9891090177343677E-2</v>
      </c>
      <c r="K2113">
        <f t="shared" ca="1" si="162"/>
        <v>1.7471517334751168E-3</v>
      </c>
      <c r="L2113">
        <f t="shared" ca="1" si="163"/>
        <v>1</v>
      </c>
      <c r="M2113">
        <f t="shared" ca="1" si="164"/>
        <v>1.913089558268093E-3</v>
      </c>
    </row>
    <row r="2114" spans="7:13" x14ac:dyDescent="0.25">
      <c r="G2114">
        <v>2109</v>
      </c>
      <c r="H2114">
        <f t="shared" ca="1" si="160"/>
        <v>0.23588768568490148</v>
      </c>
      <c r="I2114">
        <f t="shared" ca="1" si="160"/>
        <v>0.90286171925080827</v>
      </c>
      <c r="J2114">
        <f t="shared" ca="1" si="161"/>
        <v>0.1027321498023331</v>
      </c>
      <c r="K2114">
        <f t="shared" ca="1" si="162"/>
        <v>0.12432091635356046</v>
      </c>
      <c r="L2114">
        <f t="shared" ca="1" si="163"/>
        <v>1</v>
      </c>
      <c r="M2114">
        <f t="shared" ca="1" si="164"/>
        <v>0.19921321590157348</v>
      </c>
    </row>
    <row r="2115" spans="7:13" x14ac:dyDescent="0.25">
      <c r="G2115">
        <v>2110</v>
      </c>
      <c r="H2115">
        <f t="shared" ca="1" si="160"/>
        <v>0.6700774202524602</v>
      </c>
      <c r="I2115">
        <f t="shared" ca="1" si="160"/>
        <v>2.2985037889107107E-2</v>
      </c>
      <c r="J2115">
        <f t="shared" ca="1" si="161"/>
        <v>0.51465338749530121</v>
      </c>
      <c r="K2115">
        <f t="shared" ca="1" si="162"/>
        <v>0.31336837672616863</v>
      </c>
      <c r="L2115">
        <f t="shared" ca="1" si="163"/>
        <v>1</v>
      </c>
      <c r="M2115">
        <f t="shared" ca="1" si="164"/>
        <v>0.6274743445141584</v>
      </c>
    </row>
    <row r="2116" spans="7:13" x14ac:dyDescent="0.25">
      <c r="G2116">
        <v>2111</v>
      </c>
      <c r="H2116">
        <f t="shared" ca="1" si="160"/>
        <v>5.1947912632778204E-3</v>
      </c>
      <c r="I2116">
        <f t="shared" ca="1" si="160"/>
        <v>0.4459125819990587</v>
      </c>
      <c r="J2116">
        <f t="shared" ca="1" si="161"/>
        <v>0.76529311570615421</v>
      </c>
      <c r="K2116">
        <f t="shared" ca="1" si="162"/>
        <v>0.17716729386979665</v>
      </c>
      <c r="L2116">
        <f t="shared" ca="1" si="163"/>
        <v>1</v>
      </c>
      <c r="M2116">
        <f t="shared" ca="1" si="164"/>
        <v>0.31782430326212957</v>
      </c>
    </row>
    <row r="2117" spans="7:13" x14ac:dyDescent="0.25">
      <c r="G2117">
        <v>2112</v>
      </c>
      <c r="H2117">
        <f t="shared" ca="1" si="160"/>
        <v>0.92240038548036407</v>
      </c>
      <c r="I2117">
        <f t="shared" ca="1" si="160"/>
        <v>0.33777610909410705</v>
      </c>
      <c r="J2117">
        <f t="shared" ca="1" si="161"/>
        <v>0.29934192945581761</v>
      </c>
      <c r="K2117">
        <f t="shared" ca="1" si="162"/>
        <v>0.44722340183784054</v>
      </c>
      <c r="L2117">
        <f t="shared" ca="1" si="163"/>
        <v>1</v>
      </c>
      <c r="M2117">
        <f t="shared" ca="1" si="164"/>
        <v>0.90340412237434797</v>
      </c>
    </row>
    <row r="2118" spans="7:13" x14ac:dyDescent="0.25">
      <c r="G2118">
        <v>2113</v>
      </c>
      <c r="H2118">
        <f t="shared" ca="1" si="160"/>
        <v>0.56737736208280132</v>
      </c>
      <c r="I2118">
        <f t="shared" ca="1" si="160"/>
        <v>0.12236548000995662</v>
      </c>
      <c r="J2118">
        <f t="shared" ca="1" si="161"/>
        <v>0.52946195163810239</v>
      </c>
      <c r="K2118">
        <f t="shared" ca="1" si="162"/>
        <v>1.4155169292682387E-2</v>
      </c>
      <c r="L2118">
        <f t="shared" ca="1" si="163"/>
        <v>1</v>
      </c>
      <c r="M2118">
        <f t="shared" ca="1" si="164"/>
        <v>0.46974636085455324</v>
      </c>
    </row>
    <row r="2119" spans="7:13" x14ac:dyDescent="0.25">
      <c r="G2119">
        <v>2114</v>
      </c>
      <c r="H2119">
        <f t="shared" ref="H2119:I2182" ca="1" si="165">RAND()</f>
        <v>0.74363882642029655</v>
      </c>
      <c r="I2119">
        <f t="shared" ca="1" si="165"/>
        <v>0.47556919305438738</v>
      </c>
      <c r="J2119">
        <f t="shared" ref="J2119:J2182" ca="1" si="166">RAND()*(SQRT(1-(I2119^2)))</f>
        <v>0.31857779093256083</v>
      </c>
      <c r="K2119">
        <f t="shared" ref="K2119:K2182" ca="1" si="167">RAND()*(1-(I2119^2)-(J2119^2))</f>
        <v>0.63097937997653275</v>
      </c>
      <c r="L2119">
        <f t="shared" ref="L2119:L2182" ca="1" si="168">IF(AND(J2119&lt;=SQRT(1-I2119^2), I2119&lt;=SQRT(1-K2119^2)), 1, 0)</f>
        <v>1</v>
      </c>
      <c r="M2119">
        <f t="shared" ref="M2119:M2182" ca="1" si="169">(I2119+J2119+K2119)*EXP(I2119*J2119*K2119)*(1-(I2119^2)-(J2119^2))</f>
        <v>1.0542921256948008</v>
      </c>
    </row>
    <row r="2120" spans="7:13" x14ac:dyDescent="0.25">
      <c r="G2120">
        <v>2115</v>
      </c>
      <c r="H2120">
        <f t="shared" ca="1" si="165"/>
        <v>0.27762329604145675</v>
      </c>
      <c r="I2120">
        <f t="shared" ca="1" si="165"/>
        <v>0.96590837663938511</v>
      </c>
      <c r="J2120">
        <f t="shared" ca="1" si="166"/>
        <v>0.11373397535786482</v>
      </c>
      <c r="K2120">
        <f t="shared" ca="1" si="167"/>
        <v>5.2686604657891309E-2</v>
      </c>
      <c r="L2120">
        <f t="shared" ca="1" si="168"/>
        <v>1</v>
      </c>
      <c r="M2120">
        <f t="shared" ca="1" si="169"/>
        <v>6.1598179274859451E-2</v>
      </c>
    </row>
    <row r="2121" spans="7:13" x14ac:dyDescent="0.25">
      <c r="G2121">
        <v>2116</v>
      </c>
      <c r="H2121">
        <f t="shared" ca="1" si="165"/>
        <v>0.47397911706153351</v>
      </c>
      <c r="I2121">
        <f t="shared" ca="1" si="165"/>
        <v>0.93543281260344224</v>
      </c>
      <c r="J2121">
        <f t="shared" ca="1" si="166"/>
        <v>0.24108487637301976</v>
      </c>
      <c r="K2121">
        <f t="shared" ca="1" si="167"/>
        <v>2.6446373644349559E-2</v>
      </c>
      <c r="L2121">
        <f t="shared" ca="1" si="168"/>
        <v>1</v>
      </c>
      <c r="M2121">
        <f t="shared" ca="1" si="169"/>
        <v>8.0891383670042477E-2</v>
      </c>
    </row>
    <row r="2122" spans="7:13" x14ac:dyDescent="0.25">
      <c r="G2122">
        <v>2117</v>
      </c>
      <c r="H2122">
        <f t="shared" ca="1" si="165"/>
        <v>0.96156766179994713</v>
      </c>
      <c r="I2122">
        <f t="shared" ca="1" si="165"/>
        <v>0.56996291525976672</v>
      </c>
      <c r="J2122">
        <f t="shared" ca="1" si="166"/>
        <v>0.11579190886839633</v>
      </c>
      <c r="K2122">
        <f t="shared" ca="1" si="167"/>
        <v>0.14632576377735967</v>
      </c>
      <c r="L2122">
        <f t="shared" ca="1" si="168"/>
        <v>1</v>
      </c>
      <c r="M2122">
        <f t="shared" ca="1" si="169"/>
        <v>0.55595954153819416</v>
      </c>
    </row>
    <row r="2123" spans="7:13" x14ac:dyDescent="0.25">
      <c r="G2123">
        <v>2118</v>
      </c>
      <c r="H2123">
        <f t="shared" ca="1" si="165"/>
        <v>0.11392330617403179</v>
      </c>
      <c r="I2123">
        <f t="shared" ca="1" si="165"/>
        <v>0.46765440933049141</v>
      </c>
      <c r="J2123">
        <f t="shared" ca="1" si="166"/>
        <v>7.2618319071457119E-2</v>
      </c>
      <c r="K2123">
        <f t="shared" ca="1" si="167"/>
        <v>0.54551956039514937</v>
      </c>
      <c r="L2123">
        <f t="shared" ca="1" si="168"/>
        <v>1</v>
      </c>
      <c r="M2123">
        <f t="shared" ca="1" si="169"/>
        <v>0.85835852601745966</v>
      </c>
    </row>
    <row r="2124" spans="7:13" x14ac:dyDescent="0.25">
      <c r="G2124">
        <v>2119</v>
      </c>
      <c r="H2124">
        <f t="shared" ca="1" si="165"/>
        <v>0.6451484740256429</v>
      </c>
      <c r="I2124">
        <f t="shared" ca="1" si="165"/>
        <v>0.327570470014941</v>
      </c>
      <c r="J2124">
        <f t="shared" ca="1" si="166"/>
        <v>0.23279292154763451</v>
      </c>
      <c r="K2124">
        <f t="shared" ca="1" si="167"/>
        <v>0.67975396868529869</v>
      </c>
      <c r="L2124">
        <f t="shared" ca="1" si="168"/>
        <v>1</v>
      </c>
      <c r="M2124">
        <f t="shared" ca="1" si="169"/>
        <v>1.0951668372920291</v>
      </c>
    </row>
    <row r="2125" spans="7:13" x14ac:dyDescent="0.25">
      <c r="G2125">
        <v>2120</v>
      </c>
      <c r="H2125">
        <f t="shared" ca="1" si="165"/>
        <v>0.22370048109209961</v>
      </c>
      <c r="I2125">
        <f t="shared" ca="1" si="165"/>
        <v>0.67277001849520501</v>
      </c>
      <c r="J2125">
        <f t="shared" ca="1" si="166"/>
        <v>0.18607109320473378</v>
      </c>
      <c r="K2125">
        <f t="shared" ca="1" si="167"/>
        <v>0.12778541321159548</v>
      </c>
      <c r="L2125">
        <f t="shared" ca="1" si="168"/>
        <v>1</v>
      </c>
      <c r="M2125">
        <f t="shared" ca="1" si="169"/>
        <v>0.51405844242058552</v>
      </c>
    </row>
    <row r="2126" spans="7:13" x14ac:dyDescent="0.25">
      <c r="G2126">
        <v>2121</v>
      </c>
      <c r="H2126">
        <f t="shared" ca="1" si="165"/>
        <v>0.19106665025738467</v>
      </c>
      <c r="I2126">
        <f t="shared" ca="1" si="165"/>
        <v>7.7589633690414161E-2</v>
      </c>
      <c r="J2126">
        <f t="shared" ca="1" si="166"/>
        <v>0.63693652056733785</v>
      </c>
      <c r="K2126">
        <f t="shared" ca="1" si="167"/>
        <v>0.16656144074172458</v>
      </c>
      <c r="L2126">
        <f t="shared" ca="1" si="168"/>
        <v>1</v>
      </c>
      <c r="M2126">
        <f t="shared" ca="1" si="169"/>
        <v>0.52262078445393112</v>
      </c>
    </row>
    <row r="2127" spans="7:13" x14ac:dyDescent="0.25">
      <c r="G2127">
        <v>2122</v>
      </c>
      <c r="H2127">
        <f t="shared" ca="1" si="165"/>
        <v>0.46479124097053226</v>
      </c>
      <c r="I2127">
        <f t="shared" ca="1" si="165"/>
        <v>0.53026034300265157</v>
      </c>
      <c r="J2127">
        <f t="shared" ca="1" si="166"/>
        <v>0.21244633274480929</v>
      </c>
      <c r="K2127">
        <f t="shared" ca="1" si="167"/>
        <v>1.2109966502613546E-2</v>
      </c>
      <c r="L2127">
        <f t="shared" ca="1" si="168"/>
        <v>1</v>
      </c>
      <c r="M2127">
        <f t="shared" ca="1" si="169"/>
        <v>0.50920701133729962</v>
      </c>
    </row>
    <row r="2128" spans="7:13" x14ac:dyDescent="0.25">
      <c r="G2128">
        <v>2123</v>
      </c>
      <c r="H2128">
        <f t="shared" ca="1" si="165"/>
        <v>0.61790255334651611</v>
      </c>
      <c r="I2128">
        <f t="shared" ca="1" si="165"/>
        <v>0.16649092452394487</v>
      </c>
      <c r="J2128">
        <f t="shared" ca="1" si="166"/>
        <v>0.48767028536200502</v>
      </c>
      <c r="K2128">
        <f t="shared" ca="1" si="167"/>
        <v>2.5587659951671636E-2</v>
      </c>
      <c r="L2128">
        <f t="shared" ca="1" si="168"/>
        <v>1</v>
      </c>
      <c r="M2128">
        <f t="shared" ca="1" si="169"/>
        <v>0.50028559113077176</v>
      </c>
    </row>
    <row r="2129" spans="7:13" x14ac:dyDescent="0.25">
      <c r="G2129">
        <v>2124</v>
      </c>
      <c r="H2129">
        <f t="shared" ca="1" si="165"/>
        <v>4.984274421795265E-2</v>
      </c>
      <c r="I2129">
        <f t="shared" ca="1" si="165"/>
        <v>0.71581870844303552</v>
      </c>
      <c r="J2129">
        <f t="shared" ca="1" si="166"/>
        <v>9.4337160622814508E-3</v>
      </c>
      <c r="K2129">
        <f t="shared" ca="1" si="167"/>
        <v>0.12305118485334311</v>
      </c>
      <c r="L2129">
        <f t="shared" ca="1" si="168"/>
        <v>1</v>
      </c>
      <c r="M2129">
        <f t="shared" ca="1" si="169"/>
        <v>0.41390416746627068</v>
      </c>
    </row>
    <row r="2130" spans="7:13" x14ac:dyDescent="0.25">
      <c r="G2130">
        <v>2125</v>
      </c>
      <c r="H2130">
        <f t="shared" ca="1" si="165"/>
        <v>0.80977282798544514</v>
      </c>
      <c r="I2130">
        <f t="shared" ca="1" si="165"/>
        <v>0.16687147282643289</v>
      </c>
      <c r="J2130">
        <f t="shared" ca="1" si="166"/>
        <v>0.7600799286355614</v>
      </c>
      <c r="K2130">
        <f t="shared" ca="1" si="167"/>
        <v>0.18243008190799756</v>
      </c>
      <c r="L2130">
        <f t="shared" ca="1" si="168"/>
        <v>1</v>
      </c>
      <c r="M2130">
        <f t="shared" ca="1" si="169"/>
        <v>0.44781897683651528</v>
      </c>
    </row>
    <row r="2131" spans="7:13" x14ac:dyDescent="0.25">
      <c r="G2131">
        <v>2126</v>
      </c>
      <c r="H2131">
        <f t="shared" ca="1" si="165"/>
        <v>0.28508633199617173</v>
      </c>
      <c r="I2131">
        <f t="shared" ca="1" si="165"/>
        <v>0.24312906910643817</v>
      </c>
      <c r="J2131">
        <f t="shared" ca="1" si="166"/>
        <v>0.9426708256567059</v>
      </c>
      <c r="K2131">
        <f t="shared" ca="1" si="167"/>
        <v>2.7430413323393751E-3</v>
      </c>
      <c r="L2131">
        <f t="shared" ca="1" si="168"/>
        <v>1</v>
      </c>
      <c r="M2131">
        <f t="shared" ca="1" si="169"/>
        <v>6.2152280020008596E-2</v>
      </c>
    </row>
    <row r="2132" spans="7:13" x14ac:dyDescent="0.25">
      <c r="G2132">
        <v>2127</v>
      </c>
      <c r="H2132">
        <f t="shared" ca="1" si="165"/>
        <v>1.5508676470966654E-2</v>
      </c>
      <c r="I2132">
        <f t="shared" ca="1" si="165"/>
        <v>0.85188967801157456</v>
      </c>
      <c r="J2132">
        <f t="shared" ca="1" si="166"/>
        <v>0.39307166674229049</v>
      </c>
      <c r="K2132">
        <f t="shared" ca="1" si="167"/>
        <v>4.8886888924014348E-2</v>
      </c>
      <c r="L2132">
        <f t="shared" ca="1" si="168"/>
        <v>1</v>
      </c>
      <c r="M2132">
        <f t="shared" ca="1" si="169"/>
        <v>0.15753320216977248</v>
      </c>
    </row>
    <row r="2133" spans="7:13" x14ac:dyDescent="0.25">
      <c r="G2133">
        <v>2128</v>
      </c>
      <c r="H2133">
        <f t="shared" ca="1" si="165"/>
        <v>0.58232981645806792</v>
      </c>
      <c r="I2133">
        <f t="shared" ca="1" si="165"/>
        <v>0.11717968962396808</v>
      </c>
      <c r="J2133">
        <f t="shared" ca="1" si="166"/>
        <v>0.91497075155120466</v>
      </c>
      <c r="K2133">
        <f t="shared" ca="1" si="167"/>
        <v>3.8313051241851741E-2</v>
      </c>
      <c r="L2133">
        <f t="shared" ca="1" si="168"/>
        <v>1</v>
      </c>
      <c r="M2133">
        <f t="shared" ca="1" si="169"/>
        <v>0.16026033337741777</v>
      </c>
    </row>
    <row r="2134" spans="7:13" x14ac:dyDescent="0.25">
      <c r="G2134">
        <v>2129</v>
      </c>
      <c r="H2134">
        <f t="shared" ca="1" si="165"/>
        <v>0.49582036791697082</v>
      </c>
      <c r="I2134">
        <f t="shared" ca="1" si="165"/>
        <v>0.8307770613192087</v>
      </c>
      <c r="J2134">
        <f t="shared" ca="1" si="166"/>
        <v>0.23776257728501482</v>
      </c>
      <c r="K2134">
        <f t="shared" ca="1" si="167"/>
        <v>0.14053957139642903</v>
      </c>
      <c r="L2134">
        <f t="shared" ca="1" si="168"/>
        <v>1</v>
      </c>
      <c r="M2134">
        <f t="shared" ca="1" si="169"/>
        <v>0.31485397073330695</v>
      </c>
    </row>
    <row r="2135" spans="7:13" x14ac:dyDescent="0.25">
      <c r="G2135">
        <v>2130</v>
      </c>
      <c r="H2135">
        <f t="shared" ca="1" si="165"/>
        <v>0.65627063737567548</v>
      </c>
      <c r="I2135">
        <f t="shared" ca="1" si="165"/>
        <v>0.44732987193890716</v>
      </c>
      <c r="J2135">
        <f t="shared" ca="1" si="166"/>
        <v>0.13540734568371174</v>
      </c>
      <c r="K2135">
        <f t="shared" ca="1" si="167"/>
        <v>0.11342639659796674</v>
      </c>
      <c r="L2135">
        <f t="shared" ca="1" si="168"/>
        <v>1</v>
      </c>
      <c r="M2135">
        <f t="shared" ca="1" si="169"/>
        <v>0.54784525164301345</v>
      </c>
    </row>
    <row r="2136" spans="7:13" x14ac:dyDescent="0.25">
      <c r="G2136">
        <v>2131</v>
      </c>
      <c r="H2136">
        <f t="shared" ca="1" si="165"/>
        <v>5.7738646477632605E-2</v>
      </c>
      <c r="I2136">
        <f t="shared" ca="1" si="165"/>
        <v>8.0896255518563054E-2</v>
      </c>
      <c r="J2136">
        <f t="shared" ca="1" si="166"/>
        <v>0.89742130215065608</v>
      </c>
      <c r="K2136">
        <f t="shared" ca="1" si="167"/>
        <v>0.10712749216754966</v>
      </c>
      <c r="L2136">
        <f t="shared" ca="1" si="168"/>
        <v>1</v>
      </c>
      <c r="M2136">
        <f t="shared" ca="1" si="169"/>
        <v>0.20575624024084554</v>
      </c>
    </row>
    <row r="2137" spans="7:13" x14ac:dyDescent="0.25">
      <c r="G2137">
        <v>2132</v>
      </c>
      <c r="H2137">
        <f t="shared" ca="1" si="165"/>
        <v>0.51528027617978744</v>
      </c>
      <c r="I2137">
        <f t="shared" ca="1" si="165"/>
        <v>0.84084612980892015</v>
      </c>
      <c r="J2137">
        <f t="shared" ca="1" si="166"/>
        <v>0.42800162544407794</v>
      </c>
      <c r="K2137">
        <f t="shared" ca="1" si="167"/>
        <v>9.3553468343831783E-2</v>
      </c>
      <c r="L2137">
        <f t="shared" ca="1" si="168"/>
        <v>1</v>
      </c>
      <c r="M2137">
        <f t="shared" ca="1" si="169"/>
        <v>0.15470318720190027</v>
      </c>
    </row>
    <row r="2138" spans="7:13" x14ac:dyDescent="0.25">
      <c r="G2138">
        <v>2133</v>
      </c>
      <c r="H2138">
        <f t="shared" ca="1" si="165"/>
        <v>0.52753686882097206</v>
      </c>
      <c r="I2138">
        <f t="shared" ca="1" si="165"/>
        <v>0.58865569776315274</v>
      </c>
      <c r="J2138">
        <f t="shared" ca="1" si="166"/>
        <v>0.25950652754877246</v>
      </c>
      <c r="K2138">
        <f t="shared" ca="1" si="167"/>
        <v>4.269658050548121E-2</v>
      </c>
      <c r="L2138">
        <f t="shared" ca="1" si="168"/>
        <v>1</v>
      </c>
      <c r="M2138">
        <f t="shared" ca="1" si="169"/>
        <v>0.52558560868355197</v>
      </c>
    </row>
    <row r="2139" spans="7:13" x14ac:dyDescent="0.25">
      <c r="G2139">
        <v>2134</v>
      </c>
      <c r="H2139">
        <f t="shared" ca="1" si="165"/>
        <v>0.31182992284730182</v>
      </c>
      <c r="I2139">
        <f t="shared" ca="1" si="165"/>
        <v>0.20274183295381254</v>
      </c>
      <c r="J2139">
        <f t="shared" ca="1" si="166"/>
        <v>0.35258060812903408</v>
      </c>
      <c r="K2139">
        <f t="shared" ca="1" si="167"/>
        <v>0.56502690589594773</v>
      </c>
      <c r="L2139">
        <f t="shared" ca="1" si="168"/>
        <v>1</v>
      </c>
      <c r="M2139">
        <f t="shared" ca="1" si="169"/>
        <v>0.9735625515808094</v>
      </c>
    </row>
    <row r="2140" spans="7:13" x14ac:dyDescent="0.25">
      <c r="G2140">
        <v>2135</v>
      </c>
      <c r="H2140">
        <f t="shared" ca="1" si="165"/>
        <v>8.2073591235227727E-2</v>
      </c>
      <c r="I2140">
        <f t="shared" ca="1" si="165"/>
        <v>0.93553084331709346</v>
      </c>
      <c r="J2140">
        <f t="shared" ca="1" si="166"/>
        <v>6.2062579600990955E-3</v>
      </c>
      <c r="K2140">
        <f t="shared" ca="1" si="167"/>
        <v>8.1325881467944394E-2</v>
      </c>
      <c r="L2140">
        <f t="shared" ca="1" si="168"/>
        <v>1</v>
      </c>
      <c r="M2140">
        <f t="shared" ca="1" si="169"/>
        <v>0.12768075663057751</v>
      </c>
    </row>
    <row r="2141" spans="7:13" x14ac:dyDescent="0.25">
      <c r="G2141">
        <v>2136</v>
      </c>
      <c r="H2141">
        <f t="shared" ca="1" si="165"/>
        <v>0.17596805806841598</v>
      </c>
      <c r="I2141">
        <f t="shared" ca="1" si="165"/>
        <v>0.61410975627793185</v>
      </c>
      <c r="J2141">
        <f t="shared" ca="1" si="166"/>
        <v>0.39950132006892397</v>
      </c>
      <c r="K2141">
        <f t="shared" ca="1" si="167"/>
        <v>0.27015818231151684</v>
      </c>
      <c r="L2141">
        <f t="shared" ca="1" si="168"/>
        <v>1</v>
      </c>
      <c r="M2141">
        <f t="shared" ca="1" si="169"/>
        <v>0.63548340037738305</v>
      </c>
    </row>
    <row r="2142" spans="7:13" x14ac:dyDescent="0.25">
      <c r="G2142">
        <v>2137</v>
      </c>
      <c r="H2142">
        <f t="shared" ca="1" si="165"/>
        <v>0.65207987574523418</v>
      </c>
      <c r="I2142">
        <f t="shared" ca="1" si="165"/>
        <v>0.50962335155021976</v>
      </c>
      <c r="J2142">
        <f t="shared" ca="1" si="166"/>
        <v>0.83901277147987152</v>
      </c>
      <c r="K2142">
        <f t="shared" ca="1" si="167"/>
        <v>1.2456843523631465E-2</v>
      </c>
      <c r="L2142">
        <f t="shared" ca="1" si="168"/>
        <v>1</v>
      </c>
      <c r="M2142">
        <f t="shared" ca="1" si="169"/>
        <v>4.972847299561408E-2</v>
      </c>
    </row>
    <row r="2143" spans="7:13" x14ac:dyDescent="0.25">
      <c r="G2143">
        <v>2138</v>
      </c>
      <c r="H2143">
        <f t="shared" ca="1" si="165"/>
        <v>0.59436413777965336</v>
      </c>
      <c r="I2143">
        <f t="shared" ca="1" si="165"/>
        <v>0.11468627830907174</v>
      </c>
      <c r="J2143">
        <f t="shared" ca="1" si="166"/>
        <v>0.89644408895516392</v>
      </c>
      <c r="K2143">
        <f t="shared" ca="1" si="167"/>
        <v>1.5330770772908123E-2</v>
      </c>
      <c r="L2143">
        <f t="shared" ca="1" si="168"/>
        <v>1</v>
      </c>
      <c r="M2143">
        <f t="shared" ca="1" si="169"/>
        <v>0.18838034354228278</v>
      </c>
    </row>
    <row r="2144" spans="7:13" x14ac:dyDescent="0.25">
      <c r="G2144">
        <v>2139</v>
      </c>
      <c r="H2144">
        <f t="shared" ca="1" si="165"/>
        <v>0.64481778104542076</v>
      </c>
      <c r="I2144">
        <f t="shared" ca="1" si="165"/>
        <v>0.47376417427660455</v>
      </c>
      <c r="J2144">
        <f t="shared" ca="1" si="166"/>
        <v>0.79537421903443828</v>
      </c>
      <c r="K2144">
        <f t="shared" ca="1" si="167"/>
        <v>0.11513114910594158</v>
      </c>
      <c r="L2144">
        <f t="shared" ca="1" si="168"/>
        <v>1</v>
      </c>
      <c r="M2144">
        <f t="shared" ca="1" si="169"/>
        <v>0.20662236702839146</v>
      </c>
    </row>
    <row r="2145" spans="7:13" x14ac:dyDescent="0.25">
      <c r="G2145">
        <v>2140</v>
      </c>
      <c r="H2145">
        <f t="shared" ca="1" si="165"/>
        <v>0.63792544014864128</v>
      </c>
      <c r="I2145">
        <f t="shared" ca="1" si="165"/>
        <v>0.52792538120136445</v>
      </c>
      <c r="J2145">
        <f t="shared" ca="1" si="166"/>
        <v>0.62669347568029177</v>
      </c>
      <c r="K2145">
        <f t="shared" ca="1" si="167"/>
        <v>0.2794274125702535</v>
      </c>
      <c r="L2145">
        <f t="shared" ca="1" si="168"/>
        <v>1</v>
      </c>
      <c r="M2145">
        <f t="shared" ca="1" si="169"/>
        <v>0.51679026409185047</v>
      </c>
    </row>
    <row r="2146" spans="7:13" x14ac:dyDescent="0.25">
      <c r="G2146">
        <v>2141</v>
      </c>
      <c r="H2146">
        <f t="shared" ca="1" si="165"/>
        <v>0.44949532778007018</v>
      </c>
      <c r="I2146">
        <f t="shared" ca="1" si="165"/>
        <v>0.99744067405016257</v>
      </c>
      <c r="J2146">
        <f t="shared" ca="1" si="166"/>
        <v>1.134465033814213E-2</v>
      </c>
      <c r="K2146">
        <f t="shared" ca="1" si="167"/>
        <v>9.7320911136580151E-4</v>
      </c>
      <c r="L2146">
        <f t="shared" ca="1" si="168"/>
        <v>1</v>
      </c>
      <c r="M2146">
        <f t="shared" ca="1" si="169"/>
        <v>5.0320867566868094E-3</v>
      </c>
    </row>
    <row r="2147" spans="7:13" x14ac:dyDescent="0.25">
      <c r="G2147">
        <v>2142</v>
      </c>
      <c r="H2147">
        <f t="shared" ca="1" si="165"/>
        <v>0.35986313180634111</v>
      </c>
      <c r="I2147">
        <f t="shared" ca="1" si="165"/>
        <v>0.86646957761556154</v>
      </c>
      <c r="J2147">
        <f t="shared" ca="1" si="166"/>
        <v>0.13919627254856584</v>
      </c>
      <c r="K2147">
        <f t="shared" ca="1" si="167"/>
        <v>2.5995684274088653E-2</v>
      </c>
      <c r="L2147">
        <f t="shared" ca="1" si="168"/>
        <v>1</v>
      </c>
      <c r="M2147">
        <f t="shared" ca="1" si="169"/>
        <v>0.23787707993570772</v>
      </c>
    </row>
    <row r="2148" spans="7:13" x14ac:dyDescent="0.25">
      <c r="G2148">
        <v>2143</v>
      </c>
      <c r="H2148">
        <f t="shared" ca="1" si="165"/>
        <v>0.96381815842337681</v>
      </c>
      <c r="I2148">
        <f t="shared" ca="1" si="165"/>
        <v>0.53118384548514708</v>
      </c>
      <c r="J2148">
        <f t="shared" ca="1" si="166"/>
        <v>0.73978517263815524</v>
      </c>
      <c r="K2148">
        <f t="shared" ca="1" si="167"/>
        <v>0.13534579581965556</v>
      </c>
      <c r="L2148">
        <f t="shared" ca="1" si="168"/>
        <v>1</v>
      </c>
      <c r="M2148">
        <f t="shared" ca="1" si="169"/>
        <v>0.25296599287026095</v>
      </c>
    </row>
    <row r="2149" spans="7:13" x14ac:dyDescent="0.25">
      <c r="G2149">
        <v>2144</v>
      </c>
      <c r="H2149">
        <f t="shared" ca="1" si="165"/>
        <v>0.60175949365120329</v>
      </c>
      <c r="I2149">
        <f t="shared" ca="1" si="165"/>
        <v>0.20296841532421328</v>
      </c>
      <c r="J2149">
        <f t="shared" ca="1" si="166"/>
        <v>0.2471455712391093</v>
      </c>
      <c r="K2149">
        <f t="shared" ca="1" si="167"/>
        <v>8.7454532466224769E-2</v>
      </c>
      <c r="L2149">
        <f t="shared" ca="1" si="168"/>
        <v>1</v>
      </c>
      <c r="M2149">
        <f t="shared" ca="1" si="169"/>
        <v>0.48470930658720796</v>
      </c>
    </row>
    <row r="2150" spans="7:13" x14ac:dyDescent="0.25">
      <c r="G2150">
        <v>2145</v>
      </c>
      <c r="H2150">
        <f t="shared" ca="1" si="165"/>
        <v>0.38482244496020157</v>
      </c>
      <c r="I2150">
        <f t="shared" ca="1" si="165"/>
        <v>0.3277806609583126</v>
      </c>
      <c r="J2150">
        <f t="shared" ca="1" si="166"/>
        <v>0.32399348159816893</v>
      </c>
      <c r="K2150">
        <f t="shared" ca="1" si="167"/>
        <v>0.46120992624115847</v>
      </c>
      <c r="L2150">
        <f t="shared" ca="1" si="168"/>
        <v>1</v>
      </c>
      <c r="M2150">
        <f t="shared" ca="1" si="169"/>
        <v>0.92057630045632621</v>
      </c>
    </row>
    <row r="2151" spans="7:13" x14ac:dyDescent="0.25">
      <c r="G2151">
        <v>2146</v>
      </c>
      <c r="H2151">
        <f t="shared" ca="1" si="165"/>
        <v>0.30975145873588494</v>
      </c>
      <c r="I2151">
        <f t="shared" ca="1" si="165"/>
        <v>0.36796638774544588</v>
      </c>
      <c r="J2151">
        <f t="shared" ca="1" si="166"/>
        <v>0.79703151410609652</v>
      </c>
      <c r="K2151">
        <f t="shared" ca="1" si="167"/>
        <v>0.10127033845802044</v>
      </c>
      <c r="L2151">
        <f t="shared" ca="1" si="168"/>
        <v>1</v>
      </c>
      <c r="M2151">
        <f t="shared" ca="1" si="169"/>
        <v>0.29916252880053673</v>
      </c>
    </row>
    <row r="2152" spans="7:13" x14ac:dyDescent="0.25">
      <c r="G2152">
        <v>2147</v>
      </c>
      <c r="H2152">
        <f t="shared" ca="1" si="165"/>
        <v>0.47862261561342012</v>
      </c>
      <c r="I2152">
        <f t="shared" ca="1" si="165"/>
        <v>0.78929808437441806</v>
      </c>
      <c r="J2152">
        <f t="shared" ca="1" si="166"/>
        <v>0.34261977990027165</v>
      </c>
      <c r="K2152">
        <f t="shared" ca="1" si="167"/>
        <v>0.16256430799489166</v>
      </c>
      <c r="L2152">
        <f t="shared" ca="1" si="168"/>
        <v>1</v>
      </c>
      <c r="M2152">
        <f t="shared" ca="1" si="169"/>
        <v>0.35117783446052858</v>
      </c>
    </row>
    <row r="2153" spans="7:13" x14ac:dyDescent="0.25">
      <c r="G2153">
        <v>2148</v>
      </c>
      <c r="H2153">
        <f t="shared" ca="1" si="165"/>
        <v>0.87357257528449705</v>
      </c>
      <c r="I2153">
        <f t="shared" ca="1" si="165"/>
        <v>0.33551381361371757</v>
      </c>
      <c r="J2153">
        <f t="shared" ca="1" si="166"/>
        <v>0.62459056376060917</v>
      </c>
      <c r="K2153">
        <f t="shared" ca="1" si="167"/>
        <v>0.43054842814396421</v>
      </c>
      <c r="L2153">
        <f t="shared" ca="1" si="168"/>
        <v>1</v>
      </c>
      <c r="M2153">
        <f t="shared" ca="1" si="169"/>
        <v>0.75689636718608422</v>
      </c>
    </row>
    <row r="2154" spans="7:13" x14ac:dyDescent="0.25">
      <c r="G2154">
        <v>2149</v>
      </c>
      <c r="H2154">
        <f t="shared" ca="1" si="165"/>
        <v>0.15771004998813798</v>
      </c>
      <c r="I2154">
        <f t="shared" ca="1" si="165"/>
        <v>0.94367279480357802</v>
      </c>
      <c r="J2154">
        <f t="shared" ca="1" si="166"/>
        <v>0.28049623077570607</v>
      </c>
      <c r="K2154">
        <f t="shared" ca="1" si="167"/>
        <v>4.4588750349686948E-3</v>
      </c>
      <c r="L2154">
        <f t="shared" ca="1" si="168"/>
        <v>1</v>
      </c>
      <c r="M2154">
        <f t="shared" ca="1" si="169"/>
        <v>3.7890759339171506E-2</v>
      </c>
    </row>
    <row r="2155" spans="7:13" x14ac:dyDescent="0.25">
      <c r="G2155">
        <v>2150</v>
      </c>
      <c r="H2155">
        <f t="shared" ca="1" si="165"/>
        <v>0.65497490332509856</v>
      </c>
      <c r="I2155">
        <f t="shared" ca="1" si="165"/>
        <v>0.7612246772168767</v>
      </c>
      <c r="J2155">
        <f t="shared" ca="1" si="166"/>
        <v>0.20278958212058623</v>
      </c>
      <c r="K2155">
        <f t="shared" ca="1" si="167"/>
        <v>7.1986446806941357E-2</v>
      </c>
      <c r="L2155">
        <f t="shared" ca="1" si="168"/>
        <v>1</v>
      </c>
      <c r="M2155">
        <f t="shared" ca="1" si="169"/>
        <v>0.3974648782311398</v>
      </c>
    </row>
    <row r="2156" spans="7:13" x14ac:dyDescent="0.25">
      <c r="G2156">
        <v>2151</v>
      </c>
      <c r="H2156">
        <f t="shared" ca="1" si="165"/>
        <v>0.44125013865147167</v>
      </c>
      <c r="I2156">
        <f t="shared" ca="1" si="165"/>
        <v>9.8408444479360924E-3</v>
      </c>
      <c r="J2156">
        <f t="shared" ca="1" si="166"/>
        <v>0.54763497566557329</v>
      </c>
      <c r="K2156">
        <f t="shared" ca="1" si="167"/>
        <v>0.48488555895954788</v>
      </c>
      <c r="L2156">
        <f t="shared" ca="1" si="168"/>
        <v>1</v>
      </c>
      <c r="M2156">
        <f t="shared" ca="1" si="169"/>
        <v>0.73156119483523496</v>
      </c>
    </row>
    <row r="2157" spans="7:13" x14ac:dyDescent="0.25">
      <c r="G2157">
        <v>2152</v>
      </c>
      <c r="H2157">
        <f t="shared" ca="1" si="165"/>
        <v>1.5903822280523006E-3</v>
      </c>
      <c r="I2157">
        <f t="shared" ca="1" si="165"/>
        <v>0.16426422912168026</v>
      </c>
      <c r="J2157">
        <f t="shared" ca="1" si="166"/>
        <v>0.96077101078700344</v>
      </c>
      <c r="K2157">
        <f t="shared" ca="1" si="167"/>
        <v>2.6827725937774046E-2</v>
      </c>
      <c r="L2157">
        <f t="shared" ca="1" si="168"/>
        <v>1</v>
      </c>
      <c r="M2157">
        <f t="shared" ca="1" si="169"/>
        <v>5.7763859566842143E-2</v>
      </c>
    </row>
    <row r="2158" spans="7:13" x14ac:dyDescent="0.25">
      <c r="G2158">
        <v>2153</v>
      </c>
      <c r="H2158">
        <f t="shared" ca="1" si="165"/>
        <v>0.95370782990041758</v>
      </c>
      <c r="I2158">
        <f t="shared" ca="1" si="165"/>
        <v>0.61175521590025972</v>
      </c>
      <c r="J2158">
        <f t="shared" ca="1" si="166"/>
        <v>0.14247335621293306</v>
      </c>
      <c r="K2158">
        <f t="shared" ca="1" si="167"/>
        <v>5.844635258822712E-2</v>
      </c>
      <c r="L2158">
        <f t="shared" ca="1" si="168"/>
        <v>1</v>
      </c>
      <c r="M2158">
        <f t="shared" ca="1" si="169"/>
        <v>0.49455254107563806</v>
      </c>
    </row>
    <row r="2159" spans="7:13" x14ac:dyDescent="0.25">
      <c r="G2159">
        <v>2154</v>
      </c>
      <c r="H2159">
        <f t="shared" ca="1" si="165"/>
        <v>0.21207491444322146</v>
      </c>
      <c r="I2159">
        <f t="shared" ca="1" si="165"/>
        <v>0.12358258590226867</v>
      </c>
      <c r="J2159">
        <f t="shared" ca="1" si="166"/>
        <v>0.49680341880469414</v>
      </c>
      <c r="K2159">
        <f t="shared" ca="1" si="167"/>
        <v>2.1428744653598605E-2</v>
      </c>
      <c r="L2159">
        <f t="shared" ca="1" si="168"/>
        <v>1</v>
      </c>
      <c r="M2159">
        <f t="shared" ca="1" si="169"/>
        <v>0.47422740572064148</v>
      </c>
    </row>
    <row r="2160" spans="7:13" x14ac:dyDescent="0.25">
      <c r="G2160">
        <v>2155</v>
      </c>
      <c r="H2160">
        <f t="shared" ca="1" si="165"/>
        <v>0.46792302422303156</v>
      </c>
      <c r="I2160">
        <f t="shared" ca="1" si="165"/>
        <v>0.43607429301211198</v>
      </c>
      <c r="J2160">
        <f t="shared" ca="1" si="166"/>
        <v>0.54128125474019451</v>
      </c>
      <c r="K2160">
        <f t="shared" ca="1" si="167"/>
        <v>0.46830264177846187</v>
      </c>
      <c r="L2160">
        <f t="shared" ca="1" si="168"/>
        <v>1</v>
      </c>
      <c r="M2160">
        <f t="shared" ca="1" si="169"/>
        <v>0.83452475044493246</v>
      </c>
    </row>
    <row r="2161" spans="7:13" x14ac:dyDescent="0.25">
      <c r="G2161">
        <v>2156</v>
      </c>
      <c r="H2161">
        <f t="shared" ca="1" si="165"/>
        <v>6.1142988727411751E-3</v>
      </c>
      <c r="I2161">
        <f t="shared" ca="1" si="165"/>
        <v>6.4769844782897712E-2</v>
      </c>
      <c r="J2161">
        <f t="shared" ca="1" si="166"/>
        <v>0.11720829531666974</v>
      </c>
      <c r="K2161">
        <f t="shared" ca="1" si="167"/>
        <v>0.79217655850043889</v>
      </c>
      <c r="L2161">
        <f t="shared" ca="1" si="168"/>
        <v>1</v>
      </c>
      <c r="M2161">
        <f t="shared" ca="1" si="169"/>
        <v>0.96245596730919958</v>
      </c>
    </row>
    <row r="2162" spans="7:13" x14ac:dyDescent="0.25">
      <c r="G2162">
        <v>2157</v>
      </c>
      <c r="H2162">
        <f t="shared" ca="1" si="165"/>
        <v>0.78205936166819401</v>
      </c>
      <c r="I2162">
        <f t="shared" ca="1" si="165"/>
        <v>0.84815286508544618</v>
      </c>
      <c r="J2162">
        <f t="shared" ca="1" si="166"/>
        <v>0.20668704787115383</v>
      </c>
      <c r="K2162">
        <f t="shared" ca="1" si="167"/>
        <v>0.2373898419290601</v>
      </c>
      <c r="L2162">
        <f t="shared" ca="1" si="168"/>
        <v>1</v>
      </c>
      <c r="M2162">
        <f t="shared" ca="1" si="169"/>
        <v>0.32050786626405198</v>
      </c>
    </row>
    <row r="2163" spans="7:13" x14ac:dyDescent="0.25">
      <c r="G2163">
        <v>2158</v>
      </c>
      <c r="H2163">
        <f t="shared" ca="1" si="165"/>
        <v>0.91166587925936826</v>
      </c>
      <c r="I2163">
        <f t="shared" ca="1" si="165"/>
        <v>0.10593857210424029</v>
      </c>
      <c r="J2163">
        <f t="shared" ca="1" si="166"/>
        <v>0.31433666925105808</v>
      </c>
      <c r="K2163">
        <f t="shared" ca="1" si="167"/>
        <v>0.71009749430494162</v>
      </c>
      <c r="L2163">
        <f t="shared" ca="1" si="168"/>
        <v>1</v>
      </c>
      <c r="M2163">
        <f t="shared" ca="1" si="169"/>
        <v>1.0300690468793703</v>
      </c>
    </row>
    <row r="2164" spans="7:13" x14ac:dyDescent="0.25">
      <c r="G2164">
        <v>2159</v>
      </c>
      <c r="H2164">
        <f t="shared" ca="1" si="165"/>
        <v>0.14738856372424436</v>
      </c>
      <c r="I2164">
        <f t="shared" ca="1" si="165"/>
        <v>0.38840216440409481</v>
      </c>
      <c r="J2164">
        <f t="shared" ca="1" si="166"/>
        <v>0.49036994448555793</v>
      </c>
      <c r="K2164">
        <f t="shared" ca="1" si="167"/>
        <v>0.3806580996038384</v>
      </c>
      <c r="L2164">
        <f t="shared" ca="1" si="168"/>
        <v>1</v>
      </c>
      <c r="M2164">
        <f t="shared" ca="1" si="169"/>
        <v>0.82423383970336761</v>
      </c>
    </row>
    <row r="2165" spans="7:13" x14ac:dyDescent="0.25">
      <c r="G2165">
        <v>2160</v>
      </c>
      <c r="H2165">
        <f t="shared" ca="1" si="165"/>
        <v>1.6390503663533451E-2</v>
      </c>
      <c r="I2165">
        <f t="shared" ca="1" si="165"/>
        <v>3.7018948129455498E-2</v>
      </c>
      <c r="J2165">
        <f t="shared" ca="1" si="166"/>
        <v>0.98151497575044666</v>
      </c>
      <c r="K2165">
        <f t="shared" ca="1" si="167"/>
        <v>2.9846193176329975E-2</v>
      </c>
      <c r="L2165">
        <f t="shared" ca="1" si="168"/>
        <v>1</v>
      </c>
      <c r="M2165">
        <f t="shared" ca="1" si="169"/>
        <v>3.7003840700808248E-2</v>
      </c>
    </row>
    <row r="2166" spans="7:13" x14ac:dyDescent="0.25">
      <c r="G2166">
        <v>2161</v>
      </c>
      <c r="H2166">
        <f t="shared" ca="1" si="165"/>
        <v>0.70972869177824349</v>
      </c>
      <c r="I2166">
        <f t="shared" ca="1" si="165"/>
        <v>0.34390156895666646</v>
      </c>
      <c r="J2166">
        <f t="shared" ca="1" si="166"/>
        <v>9.2314114582701515E-2</v>
      </c>
      <c r="K2166">
        <f t="shared" ca="1" si="167"/>
        <v>9.0917598671826111E-2</v>
      </c>
      <c r="L2166">
        <f t="shared" ca="1" si="168"/>
        <v>1</v>
      </c>
      <c r="M2166">
        <f t="shared" ca="1" si="169"/>
        <v>0.46162845990066226</v>
      </c>
    </row>
    <row r="2167" spans="7:13" x14ac:dyDescent="0.25">
      <c r="G2167">
        <v>2162</v>
      </c>
      <c r="H2167">
        <f t="shared" ca="1" si="165"/>
        <v>0.60362305095729607</v>
      </c>
      <c r="I2167">
        <f t="shared" ca="1" si="165"/>
        <v>1.2119647476174222E-2</v>
      </c>
      <c r="J2167">
        <f t="shared" ca="1" si="166"/>
        <v>0.39378324005936111</v>
      </c>
      <c r="K2167">
        <f t="shared" ca="1" si="167"/>
        <v>0.14319077776541098</v>
      </c>
      <c r="L2167">
        <f t="shared" ca="1" si="168"/>
        <v>1</v>
      </c>
      <c r="M2167">
        <f t="shared" ca="1" si="169"/>
        <v>0.46418477636044075</v>
      </c>
    </row>
    <row r="2168" spans="7:13" x14ac:dyDescent="0.25">
      <c r="G2168">
        <v>2163</v>
      </c>
      <c r="H2168">
        <f t="shared" ca="1" si="165"/>
        <v>0.21428779446512003</v>
      </c>
      <c r="I2168">
        <f t="shared" ca="1" si="165"/>
        <v>0.72926461983760427</v>
      </c>
      <c r="J2168">
        <f t="shared" ca="1" si="166"/>
        <v>9.6112791247302418E-2</v>
      </c>
      <c r="K2168">
        <f t="shared" ca="1" si="167"/>
        <v>2.1880752281166094E-2</v>
      </c>
      <c r="L2168">
        <f t="shared" ca="1" si="168"/>
        <v>1</v>
      </c>
      <c r="M2168">
        <f t="shared" ca="1" si="169"/>
        <v>0.38943360303412344</v>
      </c>
    </row>
    <row r="2169" spans="7:13" x14ac:dyDescent="0.25">
      <c r="G2169">
        <v>2164</v>
      </c>
      <c r="H2169">
        <f t="shared" ca="1" si="165"/>
        <v>0.65778732045870802</v>
      </c>
      <c r="I2169">
        <f t="shared" ca="1" si="165"/>
        <v>0.59926351293414482</v>
      </c>
      <c r="J2169">
        <f t="shared" ca="1" si="166"/>
        <v>0.6885900799168776</v>
      </c>
      <c r="K2169">
        <f t="shared" ca="1" si="167"/>
        <v>0.11995568768489751</v>
      </c>
      <c r="L2169">
        <f t="shared" ca="1" si="168"/>
        <v>1</v>
      </c>
      <c r="M2169">
        <f t="shared" ca="1" si="169"/>
        <v>0.24663056928699983</v>
      </c>
    </row>
    <row r="2170" spans="7:13" x14ac:dyDescent="0.25">
      <c r="G2170">
        <v>2165</v>
      </c>
      <c r="H2170">
        <f t="shared" ca="1" si="165"/>
        <v>0.29757092937123464</v>
      </c>
      <c r="I2170">
        <f t="shared" ca="1" si="165"/>
        <v>0.53510570229459808</v>
      </c>
      <c r="J2170">
        <f t="shared" ca="1" si="166"/>
        <v>0.55528968300519255</v>
      </c>
      <c r="K2170">
        <f t="shared" ca="1" si="167"/>
        <v>0.36396072980452321</v>
      </c>
      <c r="L2170">
        <f t="shared" ca="1" si="168"/>
        <v>1</v>
      </c>
      <c r="M2170">
        <f t="shared" ca="1" si="169"/>
        <v>0.65679717166983997</v>
      </c>
    </row>
    <row r="2171" spans="7:13" x14ac:dyDescent="0.25">
      <c r="G2171">
        <v>2166</v>
      </c>
      <c r="H2171">
        <f t="shared" ca="1" si="165"/>
        <v>0.51432662062066747</v>
      </c>
      <c r="I2171">
        <f t="shared" ca="1" si="165"/>
        <v>0.44131547133809235</v>
      </c>
      <c r="J2171">
        <f t="shared" ca="1" si="166"/>
        <v>0.48528800416923779</v>
      </c>
      <c r="K2171">
        <f t="shared" ca="1" si="167"/>
        <v>0.36020994026373071</v>
      </c>
      <c r="L2171">
        <f t="shared" ca="1" si="168"/>
        <v>1</v>
      </c>
      <c r="M2171">
        <f t="shared" ca="1" si="169"/>
        <v>0.79194092687468942</v>
      </c>
    </row>
    <row r="2172" spans="7:13" x14ac:dyDescent="0.25">
      <c r="G2172">
        <v>2167</v>
      </c>
      <c r="H2172">
        <f t="shared" ca="1" si="165"/>
        <v>0.51480122434143849</v>
      </c>
      <c r="I2172">
        <f t="shared" ca="1" si="165"/>
        <v>0.59620116598751238</v>
      </c>
      <c r="J2172">
        <f t="shared" ca="1" si="166"/>
        <v>0.7535717259132132</v>
      </c>
      <c r="K2172">
        <f t="shared" ca="1" si="167"/>
        <v>2.0699216531848998E-2</v>
      </c>
      <c r="L2172">
        <f t="shared" ca="1" si="168"/>
        <v>1</v>
      </c>
      <c r="M2172">
        <f t="shared" ca="1" si="169"/>
        <v>0.1060611063676544</v>
      </c>
    </row>
    <row r="2173" spans="7:13" x14ac:dyDescent="0.25">
      <c r="G2173">
        <v>2168</v>
      </c>
      <c r="H2173">
        <f t="shared" ca="1" si="165"/>
        <v>3.4046788673710027E-2</v>
      </c>
      <c r="I2173">
        <f t="shared" ca="1" si="165"/>
        <v>0.79004925138580095</v>
      </c>
      <c r="J2173">
        <f t="shared" ca="1" si="166"/>
        <v>2.5387549629095167E-2</v>
      </c>
      <c r="K2173">
        <f t="shared" ca="1" si="167"/>
        <v>0.23421469185410035</v>
      </c>
      <c r="L2173">
        <f t="shared" ca="1" si="168"/>
        <v>1</v>
      </c>
      <c r="M2173">
        <f t="shared" ca="1" si="169"/>
        <v>0.39566013311717135</v>
      </c>
    </row>
    <row r="2174" spans="7:13" x14ac:dyDescent="0.25">
      <c r="G2174">
        <v>2169</v>
      </c>
      <c r="H2174">
        <f t="shared" ca="1" si="165"/>
        <v>0.25754085656883496</v>
      </c>
      <c r="I2174">
        <f t="shared" ca="1" si="165"/>
        <v>4.2557621808292589E-2</v>
      </c>
      <c r="J2174">
        <f t="shared" ca="1" si="166"/>
        <v>0.54867656992245273</v>
      </c>
      <c r="K2174">
        <f t="shared" ca="1" si="167"/>
        <v>0.35354726122412083</v>
      </c>
      <c r="L2174">
        <f t="shared" ca="1" si="168"/>
        <v>1</v>
      </c>
      <c r="M2174">
        <f t="shared" ca="1" si="169"/>
        <v>0.66410759915582829</v>
      </c>
    </row>
    <row r="2175" spans="7:13" x14ac:dyDescent="0.25">
      <c r="G2175">
        <v>2170</v>
      </c>
      <c r="H2175">
        <f t="shared" ca="1" si="165"/>
        <v>0.55782602007942195</v>
      </c>
      <c r="I2175">
        <f t="shared" ca="1" si="165"/>
        <v>0.73892579056163787</v>
      </c>
      <c r="J2175">
        <f t="shared" ca="1" si="166"/>
        <v>0.21866502304015376</v>
      </c>
      <c r="K2175">
        <f t="shared" ca="1" si="167"/>
        <v>0.31809901228032988</v>
      </c>
      <c r="L2175">
        <f t="shared" ca="1" si="168"/>
        <v>1</v>
      </c>
      <c r="M2175">
        <f t="shared" ca="1" si="169"/>
        <v>0.54548044985514865</v>
      </c>
    </row>
    <row r="2176" spans="7:13" x14ac:dyDescent="0.25">
      <c r="G2176">
        <v>2171</v>
      </c>
      <c r="H2176">
        <f t="shared" ca="1" si="165"/>
        <v>0.142554556574777</v>
      </c>
      <c r="I2176">
        <f t="shared" ca="1" si="165"/>
        <v>0.29113479738554171</v>
      </c>
      <c r="J2176">
        <f t="shared" ca="1" si="166"/>
        <v>4.7985333211860985E-2</v>
      </c>
      <c r="K2176">
        <f t="shared" ca="1" si="167"/>
        <v>0.7878502656380153</v>
      </c>
      <c r="L2176">
        <f t="shared" ca="1" si="168"/>
        <v>1</v>
      </c>
      <c r="M2176">
        <f t="shared" ca="1" si="169"/>
        <v>1.040240582621442</v>
      </c>
    </row>
    <row r="2177" spans="7:13" x14ac:dyDescent="0.25">
      <c r="G2177">
        <v>2172</v>
      </c>
      <c r="H2177">
        <f t="shared" ca="1" si="165"/>
        <v>0.31306243329779349</v>
      </c>
      <c r="I2177">
        <f t="shared" ca="1" si="165"/>
        <v>0.88975095803754545</v>
      </c>
      <c r="J2177">
        <f t="shared" ca="1" si="166"/>
        <v>0.4082752330369907</v>
      </c>
      <c r="K2177">
        <f t="shared" ca="1" si="167"/>
        <v>5.2850190120704819E-3</v>
      </c>
      <c r="L2177">
        <f t="shared" ca="1" si="168"/>
        <v>1</v>
      </c>
      <c r="M2177">
        <f t="shared" ca="1" si="169"/>
        <v>5.4393190579931409E-2</v>
      </c>
    </row>
    <row r="2178" spans="7:13" x14ac:dyDescent="0.25">
      <c r="G2178">
        <v>2173</v>
      </c>
      <c r="H2178">
        <f t="shared" ca="1" si="165"/>
        <v>0.15626657411747757</v>
      </c>
      <c r="I2178">
        <f t="shared" ca="1" si="165"/>
        <v>0.25032705505509578</v>
      </c>
      <c r="J2178">
        <f t="shared" ca="1" si="166"/>
        <v>0.74587990569253138</v>
      </c>
      <c r="K2178">
        <f t="shared" ca="1" si="167"/>
        <v>0.19016778997242545</v>
      </c>
      <c r="L2178">
        <f t="shared" ca="1" si="168"/>
        <v>1</v>
      </c>
      <c r="M2178">
        <f t="shared" ca="1" si="169"/>
        <v>0.46834600475334487</v>
      </c>
    </row>
    <row r="2179" spans="7:13" x14ac:dyDescent="0.25">
      <c r="G2179">
        <v>2174</v>
      </c>
      <c r="H2179">
        <f t="shared" ca="1" si="165"/>
        <v>0.27151855476678588</v>
      </c>
      <c r="I2179">
        <f t="shared" ca="1" si="165"/>
        <v>0.75121507838518087</v>
      </c>
      <c r="J2179">
        <f t="shared" ca="1" si="166"/>
        <v>0.34251604138282599</v>
      </c>
      <c r="K2179">
        <f t="shared" ca="1" si="167"/>
        <v>0.12018487127384539</v>
      </c>
      <c r="L2179">
        <f t="shared" ca="1" si="168"/>
        <v>1</v>
      </c>
      <c r="M2179">
        <f t="shared" ca="1" si="169"/>
        <v>0.39859827334844167</v>
      </c>
    </row>
    <row r="2180" spans="7:13" x14ac:dyDescent="0.25">
      <c r="G2180">
        <v>2175</v>
      </c>
      <c r="H2180">
        <f t="shared" ca="1" si="165"/>
        <v>0.37671012881613475</v>
      </c>
      <c r="I2180">
        <f t="shared" ca="1" si="165"/>
        <v>0.55865939019440447</v>
      </c>
      <c r="J2180">
        <f t="shared" ca="1" si="166"/>
        <v>0.69621708784080105</v>
      </c>
      <c r="K2180">
        <f t="shared" ca="1" si="167"/>
        <v>3.8263040893483501E-2</v>
      </c>
      <c r="L2180">
        <f t="shared" ca="1" si="168"/>
        <v>1</v>
      </c>
      <c r="M2180">
        <f t="shared" ca="1" si="169"/>
        <v>0.26668142263777461</v>
      </c>
    </row>
    <row r="2181" spans="7:13" x14ac:dyDescent="0.25">
      <c r="G2181">
        <v>2176</v>
      </c>
      <c r="H2181">
        <f t="shared" ca="1" si="165"/>
        <v>0.26325494605526023</v>
      </c>
      <c r="I2181">
        <f t="shared" ca="1" si="165"/>
        <v>0.16788215565716669</v>
      </c>
      <c r="J2181">
        <f t="shared" ca="1" si="166"/>
        <v>0.72286584609694249</v>
      </c>
      <c r="K2181">
        <f t="shared" ca="1" si="167"/>
        <v>0.3836414963635133</v>
      </c>
      <c r="L2181">
        <f t="shared" ca="1" si="168"/>
        <v>1</v>
      </c>
      <c r="M2181">
        <f t="shared" ca="1" si="169"/>
        <v>0.59984546806213568</v>
      </c>
    </row>
    <row r="2182" spans="7:13" x14ac:dyDescent="0.25">
      <c r="G2182">
        <v>2177</v>
      </c>
      <c r="H2182">
        <f t="shared" ca="1" si="165"/>
        <v>0.44377043976286867</v>
      </c>
      <c r="I2182">
        <f t="shared" ca="1" si="165"/>
        <v>0.34059155679628805</v>
      </c>
      <c r="J2182">
        <f t="shared" ca="1" si="166"/>
        <v>5.4830054362692109E-3</v>
      </c>
      <c r="K2182">
        <f t="shared" ca="1" si="167"/>
        <v>0.75011608973233279</v>
      </c>
      <c r="L2182">
        <f t="shared" ca="1" si="168"/>
        <v>1</v>
      </c>
      <c r="M2182">
        <f t="shared" ca="1" si="169"/>
        <v>0.97035505879225914</v>
      </c>
    </row>
    <row r="2183" spans="7:13" x14ac:dyDescent="0.25">
      <c r="G2183">
        <v>2178</v>
      </c>
      <c r="H2183">
        <f t="shared" ref="H2183:I2246" ca="1" si="170">RAND()</f>
        <v>0.27895428082460172</v>
      </c>
      <c r="I2183">
        <f t="shared" ca="1" si="170"/>
        <v>0.13445052477467212</v>
      </c>
      <c r="J2183">
        <f t="shared" ref="J2183:J2246" ca="1" si="171">RAND()*(SQRT(1-(I2183^2)))</f>
        <v>0.61270232283761239</v>
      </c>
      <c r="K2183">
        <f t="shared" ref="K2183:K2246" ca="1" si="172">RAND()*(1-(I2183^2)-(J2183^2))</f>
        <v>0.54736450882626175</v>
      </c>
      <c r="L2183">
        <f t="shared" ref="L2183:L2246" ca="1" si="173">IF(AND(J2183&lt;=SQRT(1-I2183^2), I2183&lt;=SQRT(1-K2183^2)), 1, 0)</f>
        <v>1</v>
      </c>
      <c r="M2183">
        <f t="shared" ref="M2183:M2246" ca="1" si="174">(I2183+J2183+K2183)*EXP(I2183*J2183*K2183)*(1-(I2183^2)-(J2183^2))</f>
        <v>0.82136264739532572</v>
      </c>
    </row>
    <row r="2184" spans="7:13" x14ac:dyDescent="0.25">
      <c r="G2184">
        <v>2179</v>
      </c>
      <c r="H2184">
        <f t="shared" ca="1" si="170"/>
        <v>0.61052429669231745</v>
      </c>
      <c r="I2184">
        <f t="shared" ca="1" si="170"/>
        <v>0.78292178784283295</v>
      </c>
      <c r="J2184">
        <f t="shared" ca="1" si="171"/>
        <v>0.6188505682290838</v>
      </c>
      <c r="K2184">
        <f t="shared" ca="1" si="172"/>
        <v>2.3128164382473036E-3</v>
      </c>
      <c r="L2184">
        <f t="shared" ca="1" si="173"/>
        <v>1</v>
      </c>
      <c r="M2184">
        <f t="shared" ca="1" si="174"/>
        <v>5.7033905915100103E-3</v>
      </c>
    </row>
    <row r="2185" spans="7:13" x14ac:dyDescent="0.25">
      <c r="G2185">
        <v>2180</v>
      </c>
      <c r="H2185">
        <f t="shared" ca="1" si="170"/>
        <v>0.99201239350791426</v>
      </c>
      <c r="I2185">
        <f t="shared" ca="1" si="170"/>
        <v>0.29091227870698899</v>
      </c>
      <c r="J2185">
        <f t="shared" ca="1" si="171"/>
        <v>0.86244045016017512</v>
      </c>
      <c r="K2185">
        <f t="shared" ca="1" si="172"/>
        <v>0.11028992718567134</v>
      </c>
      <c r="L2185">
        <f t="shared" ca="1" si="173"/>
        <v>1</v>
      </c>
      <c r="M2185">
        <f t="shared" ca="1" si="174"/>
        <v>0.22288160804639806</v>
      </c>
    </row>
    <row r="2186" spans="7:13" x14ac:dyDescent="0.25">
      <c r="G2186">
        <v>2181</v>
      </c>
      <c r="H2186">
        <f t="shared" ca="1" si="170"/>
        <v>0.59133035363002717</v>
      </c>
      <c r="I2186">
        <f t="shared" ca="1" si="170"/>
        <v>0.64320186588148487</v>
      </c>
      <c r="J2186">
        <f t="shared" ca="1" si="171"/>
        <v>0.10569937994378245</v>
      </c>
      <c r="K2186">
        <f t="shared" ca="1" si="172"/>
        <v>1.7360972805138545E-2</v>
      </c>
      <c r="L2186">
        <f t="shared" ca="1" si="173"/>
        <v>1</v>
      </c>
      <c r="M2186">
        <f t="shared" ca="1" si="174"/>
        <v>0.44121241900358932</v>
      </c>
    </row>
    <row r="2187" spans="7:13" x14ac:dyDescent="0.25">
      <c r="G2187">
        <v>2182</v>
      </c>
      <c r="H2187">
        <f t="shared" ca="1" si="170"/>
        <v>0.34281196524321333</v>
      </c>
      <c r="I2187">
        <f t="shared" ca="1" si="170"/>
        <v>0.56153589572804652</v>
      </c>
      <c r="J2187">
        <f t="shared" ca="1" si="171"/>
        <v>0.32021186107227068</v>
      </c>
      <c r="K2187">
        <f t="shared" ca="1" si="172"/>
        <v>0.34070209838400034</v>
      </c>
      <c r="L2187">
        <f t="shared" ca="1" si="173"/>
        <v>1</v>
      </c>
      <c r="M2187">
        <f t="shared" ca="1" si="174"/>
        <v>0.7565985427623132</v>
      </c>
    </row>
    <row r="2188" spans="7:13" x14ac:dyDescent="0.25">
      <c r="G2188">
        <v>2183</v>
      </c>
      <c r="H2188">
        <f t="shared" ca="1" si="170"/>
        <v>0.10633683221779389</v>
      </c>
      <c r="I2188">
        <f t="shared" ca="1" si="170"/>
        <v>0.81343404280586362</v>
      </c>
      <c r="J2188">
        <f t="shared" ca="1" si="171"/>
        <v>9.8150075054247665E-2</v>
      </c>
      <c r="K2188">
        <f t="shared" ca="1" si="172"/>
        <v>1.544371269625895E-2</v>
      </c>
      <c r="L2188">
        <f t="shared" ca="1" si="173"/>
        <v>1</v>
      </c>
      <c r="M2188">
        <f t="shared" ca="1" si="174"/>
        <v>0.30508221608585728</v>
      </c>
    </row>
    <row r="2189" spans="7:13" x14ac:dyDescent="0.25">
      <c r="G2189">
        <v>2184</v>
      </c>
      <c r="H2189">
        <f t="shared" ca="1" si="170"/>
        <v>0.24102658886286821</v>
      </c>
      <c r="I2189">
        <f t="shared" ca="1" si="170"/>
        <v>0.46114073350645024</v>
      </c>
      <c r="J2189">
        <f t="shared" ca="1" si="171"/>
        <v>0.63964396459090023</v>
      </c>
      <c r="K2189">
        <f t="shared" ca="1" si="172"/>
        <v>0.13224850644663561</v>
      </c>
      <c r="L2189">
        <f t="shared" ca="1" si="173"/>
        <v>1</v>
      </c>
      <c r="M2189">
        <f t="shared" ca="1" si="174"/>
        <v>0.48488990198352111</v>
      </c>
    </row>
    <row r="2190" spans="7:13" x14ac:dyDescent="0.25">
      <c r="G2190">
        <v>2185</v>
      </c>
      <c r="H2190">
        <f t="shared" ca="1" si="170"/>
        <v>0.47130724846516703</v>
      </c>
      <c r="I2190">
        <f t="shared" ca="1" si="170"/>
        <v>0.98862513784321826</v>
      </c>
      <c r="J2190">
        <f t="shared" ca="1" si="171"/>
        <v>9.4707229627437953E-2</v>
      </c>
      <c r="K2190">
        <f t="shared" ca="1" si="172"/>
        <v>8.6099891471647857E-3</v>
      </c>
      <c r="L2190">
        <f t="shared" ca="1" si="173"/>
        <v>1</v>
      </c>
      <c r="M2190">
        <f t="shared" ca="1" si="174"/>
        <v>1.4917992662175798E-2</v>
      </c>
    </row>
    <row r="2191" spans="7:13" x14ac:dyDescent="0.25">
      <c r="G2191">
        <v>2186</v>
      </c>
      <c r="H2191">
        <f t="shared" ca="1" si="170"/>
        <v>0.38861595936920923</v>
      </c>
      <c r="I2191">
        <f t="shared" ca="1" si="170"/>
        <v>0.63743182755320094</v>
      </c>
      <c r="J2191">
        <f t="shared" ca="1" si="171"/>
        <v>0.47521819105683816</v>
      </c>
      <c r="K2191">
        <f t="shared" ca="1" si="172"/>
        <v>0.21465065415051093</v>
      </c>
      <c r="L2191">
        <f t="shared" ca="1" si="173"/>
        <v>1</v>
      </c>
      <c r="M2191">
        <f t="shared" ca="1" si="174"/>
        <v>0.5210467859646456</v>
      </c>
    </row>
    <row r="2192" spans="7:13" x14ac:dyDescent="0.25">
      <c r="G2192">
        <v>2187</v>
      </c>
      <c r="H2192">
        <f t="shared" ca="1" si="170"/>
        <v>0.82294486187876204</v>
      </c>
      <c r="I2192">
        <f t="shared" ca="1" si="170"/>
        <v>0.48338951120636509</v>
      </c>
      <c r="J2192">
        <f t="shared" ca="1" si="171"/>
        <v>0.21557532399721724</v>
      </c>
      <c r="K2192">
        <f t="shared" ca="1" si="172"/>
        <v>0.46076781881713702</v>
      </c>
      <c r="L2192">
        <f t="shared" ca="1" si="173"/>
        <v>1</v>
      </c>
      <c r="M2192">
        <f t="shared" ca="1" si="174"/>
        <v>0.87591057621305835</v>
      </c>
    </row>
    <row r="2193" spans="7:13" x14ac:dyDescent="0.25">
      <c r="G2193">
        <v>2188</v>
      </c>
      <c r="H2193">
        <f t="shared" ca="1" si="170"/>
        <v>0.11874292232420713</v>
      </c>
      <c r="I2193">
        <f t="shared" ca="1" si="170"/>
        <v>0.46879583257720547</v>
      </c>
      <c r="J2193">
        <f t="shared" ca="1" si="171"/>
        <v>0.5499071873275595</v>
      </c>
      <c r="K2193">
        <f t="shared" ca="1" si="172"/>
        <v>9.4206268018262734E-2</v>
      </c>
      <c r="L2193">
        <f t="shared" ca="1" si="173"/>
        <v>1</v>
      </c>
      <c r="M2193">
        <f t="shared" ca="1" si="174"/>
        <v>0.54485720920004088</v>
      </c>
    </row>
    <row r="2194" spans="7:13" x14ac:dyDescent="0.25">
      <c r="G2194">
        <v>2189</v>
      </c>
      <c r="H2194">
        <f t="shared" ca="1" si="170"/>
        <v>0.3721951086088614</v>
      </c>
      <c r="I2194">
        <f t="shared" ca="1" si="170"/>
        <v>0.34755300928528243</v>
      </c>
      <c r="J2194">
        <f t="shared" ca="1" si="171"/>
        <v>0.10564777533393142</v>
      </c>
      <c r="K2194">
        <f t="shared" ca="1" si="172"/>
        <v>7.4945772268901201E-2</v>
      </c>
      <c r="L2194">
        <f t="shared" ca="1" si="173"/>
        <v>1</v>
      </c>
      <c r="M2194">
        <f t="shared" ca="1" si="174"/>
        <v>0.4597185658790226</v>
      </c>
    </row>
    <row r="2195" spans="7:13" x14ac:dyDescent="0.25">
      <c r="G2195">
        <v>2190</v>
      </c>
      <c r="H2195">
        <f t="shared" ca="1" si="170"/>
        <v>0.39845065543770652</v>
      </c>
      <c r="I2195">
        <f t="shared" ca="1" si="170"/>
        <v>0.97796130511071522</v>
      </c>
      <c r="J2195">
        <f t="shared" ca="1" si="171"/>
        <v>0.15348903600583308</v>
      </c>
      <c r="K2195">
        <f t="shared" ca="1" si="172"/>
        <v>9.569677346530624E-3</v>
      </c>
      <c r="L2195">
        <f t="shared" ca="1" si="173"/>
        <v>1</v>
      </c>
      <c r="M2195">
        <f t="shared" ca="1" si="174"/>
        <v>2.2890685734088308E-2</v>
      </c>
    </row>
    <row r="2196" spans="7:13" x14ac:dyDescent="0.25">
      <c r="G2196">
        <v>2191</v>
      </c>
      <c r="H2196">
        <f t="shared" ca="1" si="170"/>
        <v>0.40968451655368465</v>
      </c>
      <c r="I2196">
        <f t="shared" ca="1" si="170"/>
        <v>0.32000243876388912</v>
      </c>
      <c r="J2196">
        <f t="shared" ca="1" si="171"/>
        <v>0.30389636037101209</v>
      </c>
      <c r="K2196">
        <f t="shared" ca="1" si="172"/>
        <v>0.73293355810811023</v>
      </c>
      <c r="L2196">
        <f t="shared" ca="1" si="173"/>
        <v>1</v>
      </c>
      <c r="M2196">
        <f t="shared" ca="1" si="174"/>
        <v>1.1733004725938696</v>
      </c>
    </row>
    <row r="2197" spans="7:13" x14ac:dyDescent="0.25">
      <c r="G2197">
        <v>2192</v>
      </c>
      <c r="H2197">
        <f t="shared" ca="1" si="170"/>
        <v>1.4356156846000556E-2</v>
      </c>
      <c r="I2197">
        <f t="shared" ca="1" si="170"/>
        <v>0.49798119047868727</v>
      </c>
      <c r="J2197">
        <f t="shared" ca="1" si="171"/>
        <v>0.3895427015585432</v>
      </c>
      <c r="K2197">
        <f t="shared" ca="1" si="172"/>
        <v>0.38124403762072845</v>
      </c>
      <c r="L2197">
        <f t="shared" ca="1" si="173"/>
        <v>1</v>
      </c>
      <c r="M2197">
        <f t="shared" ca="1" si="174"/>
        <v>0.82006489630429913</v>
      </c>
    </row>
    <row r="2198" spans="7:13" x14ac:dyDescent="0.25">
      <c r="G2198">
        <v>2193</v>
      </c>
      <c r="H2198">
        <f t="shared" ca="1" si="170"/>
        <v>0.83008268397006746</v>
      </c>
      <c r="I2198">
        <f t="shared" ca="1" si="170"/>
        <v>0.62930020190805835</v>
      </c>
      <c r="J2198">
        <f t="shared" ca="1" si="171"/>
        <v>0.64915799572225685</v>
      </c>
      <c r="K2198">
        <f t="shared" ca="1" si="172"/>
        <v>1.8674321699788204E-2</v>
      </c>
      <c r="L2198">
        <f t="shared" ca="1" si="173"/>
        <v>1</v>
      </c>
      <c r="M2198">
        <f t="shared" ca="1" si="174"/>
        <v>0.23863774762818377</v>
      </c>
    </row>
    <row r="2199" spans="7:13" x14ac:dyDescent="0.25">
      <c r="G2199">
        <v>2194</v>
      </c>
      <c r="H2199">
        <f t="shared" ca="1" si="170"/>
        <v>0.5588945886320893</v>
      </c>
      <c r="I2199">
        <f t="shared" ca="1" si="170"/>
        <v>9.065147175372168E-2</v>
      </c>
      <c r="J2199">
        <f t="shared" ca="1" si="171"/>
        <v>0.53877928465474401</v>
      </c>
      <c r="K2199">
        <f t="shared" ca="1" si="172"/>
        <v>0.53700226980356069</v>
      </c>
      <c r="L2199">
        <f t="shared" ca="1" si="173"/>
        <v>1</v>
      </c>
      <c r="M2199">
        <f t="shared" ca="1" si="174"/>
        <v>0.83999668568989039</v>
      </c>
    </row>
    <row r="2200" spans="7:13" x14ac:dyDescent="0.25">
      <c r="G2200">
        <v>2195</v>
      </c>
      <c r="H2200">
        <f t="shared" ca="1" si="170"/>
        <v>0.57285202645837563</v>
      </c>
      <c r="I2200">
        <f t="shared" ca="1" si="170"/>
        <v>0.7993711927456566</v>
      </c>
      <c r="J2200">
        <f t="shared" ca="1" si="171"/>
        <v>3.5992777399590926E-2</v>
      </c>
      <c r="K2200">
        <f t="shared" ca="1" si="172"/>
        <v>9.1209025726216673E-3</v>
      </c>
      <c r="L2200">
        <f t="shared" ca="1" si="173"/>
        <v>1</v>
      </c>
      <c r="M2200">
        <f t="shared" ca="1" si="174"/>
        <v>0.30384956273990943</v>
      </c>
    </row>
    <row r="2201" spans="7:13" x14ac:dyDescent="0.25">
      <c r="G2201">
        <v>2196</v>
      </c>
      <c r="H2201">
        <f t="shared" ca="1" si="170"/>
        <v>0.48161820328808058</v>
      </c>
      <c r="I2201">
        <f t="shared" ca="1" si="170"/>
        <v>0.8094802913628778</v>
      </c>
      <c r="J2201">
        <f t="shared" ca="1" si="171"/>
        <v>0.14408984445346579</v>
      </c>
      <c r="K2201">
        <f t="shared" ca="1" si="172"/>
        <v>0.10043098859466368</v>
      </c>
      <c r="L2201">
        <f t="shared" ca="1" si="173"/>
        <v>1</v>
      </c>
      <c r="M2201">
        <f t="shared" ca="1" si="174"/>
        <v>0.34549862562945083</v>
      </c>
    </row>
    <row r="2202" spans="7:13" x14ac:dyDescent="0.25">
      <c r="G2202">
        <v>2197</v>
      </c>
      <c r="H2202">
        <f t="shared" ca="1" si="170"/>
        <v>0.41187503242787371</v>
      </c>
      <c r="I2202">
        <f t="shared" ca="1" si="170"/>
        <v>0.63640447658195287</v>
      </c>
      <c r="J2202">
        <f t="shared" ca="1" si="171"/>
        <v>0.52535970990674685</v>
      </c>
      <c r="K2202">
        <f t="shared" ca="1" si="172"/>
        <v>0.1961279960632793</v>
      </c>
      <c r="L2202">
        <f t="shared" ca="1" si="173"/>
        <v>1</v>
      </c>
      <c r="M2202">
        <f t="shared" ca="1" si="174"/>
        <v>0.46250443767581872</v>
      </c>
    </row>
    <row r="2203" spans="7:13" x14ac:dyDescent="0.25">
      <c r="G2203">
        <v>2198</v>
      </c>
      <c r="H2203">
        <f t="shared" ca="1" si="170"/>
        <v>0.80025959793789114</v>
      </c>
      <c r="I2203">
        <f t="shared" ca="1" si="170"/>
        <v>0.50982312212322789</v>
      </c>
      <c r="J2203">
        <f t="shared" ca="1" si="171"/>
        <v>0.51289778676131181</v>
      </c>
      <c r="K2203">
        <f t="shared" ca="1" si="172"/>
        <v>0.24785254761093387</v>
      </c>
      <c r="L2203">
        <f t="shared" ca="1" si="173"/>
        <v>1</v>
      </c>
      <c r="M2203">
        <f t="shared" ca="1" si="174"/>
        <v>0.64666548849437056</v>
      </c>
    </row>
    <row r="2204" spans="7:13" x14ac:dyDescent="0.25">
      <c r="G2204">
        <v>2199</v>
      </c>
      <c r="H2204">
        <f t="shared" ca="1" si="170"/>
        <v>0.66703405651492986</v>
      </c>
      <c r="I2204">
        <f t="shared" ca="1" si="170"/>
        <v>0.32443539313556957</v>
      </c>
      <c r="J2204">
        <f t="shared" ca="1" si="171"/>
        <v>0.63389440202222724</v>
      </c>
      <c r="K2204">
        <f t="shared" ca="1" si="172"/>
        <v>0.15993855373744933</v>
      </c>
      <c r="L2204">
        <f t="shared" ca="1" si="173"/>
        <v>1</v>
      </c>
      <c r="M2204">
        <f t="shared" ca="1" si="174"/>
        <v>0.56964877211841314</v>
      </c>
    </row>
    <row r="2205" spans="7:13" x14ac:dyDescent="0.25">
      <c r="G2205">
        <v>2200</v>
      </c>
      <c r="H2205">
        <f t="shared" ca="1" si="170"/>
        <v>0.31434316433382559</v>
      </c>
      <c r="I2205">
        <f t="shared" ca="1" si="170"/>
        <v>0.51801815549317876</v>
      </c>
      <c r="J2205">
        <f t="shared" ca="1" si="171"/>
        <v>0.27109818693683013</v>
      </c>
      <c r="K2205">
        <f t="shared" ca="1" si="172"/>
        <v>0.59185190638252982</v>
      </c>
      <c r="L2205">
        <f t="shared" ca="1" si="173"/>
        <v>1</v>
      </c>
      <c r="M2205">
        <f t="shared" ca="1" si="174"/>
        <v>0.98767475726085396</v>
      </c>
    </row>
    <row r="2206" spans="7:13" x14ac:dyDescent="0.25">
      <c r="G2206">
        <v>2201</v>
      </c>
      <c r="H2206">
        <f t="shared" ca="1" si="170"/>
        <v>0.71066701423759648</v>
      </c>
      <c r="I2206">
        <f t="shared" ca="1" si="170"/>
        <v>0.76149795629528882</v>
      </c>
      <c r="J2206">
        <f t="shared" ca="1" si="171"/>
        <v>2.6562800828195798E-2</v>
      </c>
      <c r="K2206">
        <f t="shared" ca="1" si="172"/>
        <v>0.17018160075400932</v>
      </c>
      <c r="L2206">
        <f t="shared" ca="1" si="173"/>
        <v>1</v>
      </c>
      <c r="M2206">
        <f t="shared" ca="1" si="174"/>
        <v>0.40328735713839148</v>
      </c>
    </row>
    <row r="2207" spans="7:13" x14ac:dyDescent="0.25">
      <c r="G2207">
        <v>2202</v>
      </c>
      <c r="H2207">
        <f t="shared" ca="1" si="170"/>
        <v>0.40618945542298091</v>
      </c>
      <c r="I2207">
        <f t="shared" ca="1" si="170"/>
        <v>0.12926021420713707</v>
      </c>
      <c r="J2207">
        <f t="shared" ca="1" si="171"/>
        <v>0.51362018389324238</v>
      </c>
      <c r="K2207">
        <f t="shared" ca="1" si="172"/>
        <v>0.20273075808045093</v>
      </c>
      <c r="L2207">
        <f t="shared" ca="1" si="173"/>
        <v>1</v>
      </c>
      <c r="M2207">
        <f t="shared" ca="1" si="174"/>
        <v>0.61664962189751016</v>
      </c>
    </row>
    <row r="2208" spans="7:13" x14ac:dyDescent="0.25">
      <c r="G2208">
        <v>2203</v>
      </c>
      <c r="H2208">
        <f t="shared" ca="1" si="170"/>
        <v>0.65707763571602784</v>
      </c>
      <c r="I2208">
        <f t="shared" ca="1" si="170"/>
        <v>0.40806505241903324</v>
      </c>
      <c r="J2208">
        <f t="shared" ca="1" si="171"/>
        <v>0.69640189736903246</v>
      </c>
      <c r="K2208">
        <f t="shared" ca="1" si="172"/>
        <v>0.23327003974373667</v>
      </c>
      <c r="L2208">
        <f t="shared" ca="1" si="173"/>
        <v>1</v>
      </c>
      <c r="M2208">
        <f t="shared" ca="1" si="174"/>
        <v>0.49816364313580747</v>
      </c>
    </row>
    <row r="2209" spans="7:13" x14ac:dyDescent="0.25">
      <c r="G2209">
        <v>2204</v>
      </c>
      <c r="H2209">
        <f t="shared" ca="1" si="170"/>
        <v>2.190270561367369E-2</v>
      </c>
      <c r="I2209">
        <f t="shared" ca="1" si="170"/>
        <v>0.70472530804964362</v>
      </c>
      <c r="J2209">
        <f t="shared" ca="1" si="171"/>
        <v>0.22618901772227001</v>
      </c>
      <c r="K2209">
        <f t="shared" ca="1" si="172"/>
        <v>5.6067709781797641E-2</v>
      </c>
      <c r="L2209">
        <f t="shared" ca="1" si="173"/>
        <v>1</v>
      </c>
      <c r="M2209">
        <f t="shared" ca="1" si="174"/>
        <v>0.45032073551310509</v>
      </c>
    </row>
    <row r="2210" spans="7:13" x14ac:dyDescent="0.25">
      <c r="G2210">
        <v>2205</v>
      </c>
      <c r="H2210">
        <f t="shared" ca="1" si="170"/>
        <v>0.82786139833827044</v>
      </c>
      <c r="I2210">
        <f t="shared" ca="1" si="170"/>
        <v>0.48537745027842993</v>
      </c>
      <c r="J2210">
        <f t="shared" ca="1" si="171"/>
        <v>0.28906027085406877</v>
      </c>
      <c r="K2210">
        <f t="shared" ca="1" si="172"/>
        <v>7.4808448542577705E-2</v>
      </c>
      <c r="L2210">
        <f t="shared" ca="1" si="173"/>
        <v>1</v>
      </c>
      <c r="M2210">
        <f t="shared" ca="1" si="174"/>
        <v>0.58431250785163158</v>
      </c>
    </row>
    <row r="2211" spans="7:13" x14ac:dyDescent="0.25">
      <c r="G2211">
        <v>2206</v>
      </c>
      <c r="H2211">
        <f t="shared" ca="1" si="170"/>
        <v>3.4742440049854162E-2</v>
      </c>
      <c r="I2211">
        <f t="shared" ca="1" si="170"/>
        <v>0.94879522123625681</v>
      </c>
      <c r="J2211">
        <f t="shared" ca="1" si="171"/>
        <v>0.29433864273266375</v>
      </c>
      <c r="K2211">
        <f t="shared" ca="1" si="172"/>
        <v>1.0125614842836122E-2</v>
      </c>
      <c r="L2211">
        <f t="shared" ca="1" si="173"/>
        <v>1</v>
      </c>
      <c r="M2211">
        <f t="shared" ca="1" si="174"/>
        <v>1.6530036184715446E-2</v>
      </c>
    </row>
    <row r="2212" spans="7:13" x14ac:dyDescent="0.25">
      <c r="G2212">
        <v>2207</v>
      </c>
      <c r="H2212">
        <f t="shared" ca="1" si="170"/>
        <v>0.34723450865246075</v>
      </c>
      <c r="I2212">
        <f t="shared" ca="1" si="170"/>
        <v>0.31627179827056917</v>
      </c>
      <c r="J2212">
        <f t="shared" ca="1" si="171"/>
        <v>0.90915749700571169</v>
      </c>
      <c r="K2212">
        <f t="shared" ca="1" si="172"/>
        <v>4.6890990988464047E-2</v>
      </c>
      <c r="L2212">
        <f t="shared" ca="1" si="173"/>
        <v>1</v>
      </c>
      <c r="M2212">
        <f t="shared" ca="1" si="174"/>
        <v>9.4662181628970637E-2</v>
      </c>
    </row>
    <row r="2213" spans="7:13" x14ac:dyDescent="0.25">
      <c r="G2213">
        <v>2208</v>
      </c>
      <c r="H2213">
        <f t="shared" ca="1" si="170"/>
        <v>0.78245753082506553</v>
      </c>
      <c r="I2213">
        <f t="shared" ca="1" si="170"/>
        <v>0.59927254841265731</v>
      </c>
      <c r="J2213">
        <f t="shared" ca="1" si="171"/>
        <v>0.69602417454705046</v>
      </c>
      <c r="K2213">
        <f t="shared" ca="1" si="172"/>
        <v>5.4474750983563365E-2</v>
      </c>
      <c r="L2213">
        <f t="shared" ca="1" si="173"/>
        <v>1</v>
      </c>
      <c r="M2213">
        <f t="shared" ca="1" si="174"/>
        <v>0.21598727914734242</v>
      </c>
    </row>
    <row r="2214" spans="7:13" x14ac:dyDescent="0.25">
      <c r="G2214">
        <v>2209</v>
      </c>
      <c r="H2214">
        <f t="shared" ca="1" si="170"/>
        <v>0.49072175772550253</v>
      </c>
      <c r="I2214">
        <f t="shared" ca="1" si="170"/>
        <v>7.6033133364494021E-2</v>
      </c>
      <c r="J2214">
        <f t="shared" ca="1" si="171"/>
        <v>0.70928083944703024</v>
      </c>
      <c r="K2214">
        <f t="shared" ca="1" si="172"/>
        <v>0.36965271969624353</v>
      </c>
      <c r="L2214">
        <f t="shared" ca="1" si="173"/>
        <v>1</v>
      </c>
      <c r="M2214">
        <f t="shared" ca="1" si="174"/>
        <v>0.578671502793357</v>
      </c>
    </row>
    <row r="2215" spans="7:13" x14ac:dyDescent="0.25">
      <c r="G2215">
        <v>2210</v>
      </c>
      <c r="H2215">
        <f t="shared" ca="1" si="170"/>
        <v>0.54729092601616935</v>
      </c>
      <c r="I2215">
        <f t="shared" ca="1" si="170"/>
        <v>0.88032942043123941</v>
      </c>
      <c r="J2215">
        <f t="shared" ca="1" si="171"/>
        <v>0.14437346555203306</v>
      </c>
      <c r="K2215">
        <f t="shared" ca="1" si="172"/>
        <v>0.11010827116131974</v>
      </c>
      <c r="L2215">
        <f t="shared" ca="1" si="173"/>
        <v>1</v>
      </c>
      <c r="M2215">
        <f t="shared" ca="1" si="174"/>
        <v>0.23496698010637229</v>
      </c>
    </row>
    <row r="2216" spans="7:13" x14ac:dyDescent="0.25">
      <c r="G2216">
        <v>2211</v>
      </c>
      <c r="H2216">
        <f t="shared" ca="1" si="170"/>
        <v>0.76548918383834597</v>
      </c>
      <c r="I2216">
        <f t="shared" ca="1" si="170"/>
        <v>0.26828239711015256</v>
      </c>
      <c r="J2216">
        <f t="shared" ca="1" si="171"/>
        <v>0.78826944503508456</v>
      </c>
      <c r="K2216">
        <f t="shared" ca="1" si="172"/>
        <v>2.1000452629756902E-2</v>
      </c>
      <c r="L2216">
        <f t="shared" ca="1" si="173"/>
        <v>1</v>
      </c>
      <c r="M2216">
        <f t="shared" ca="1" si="174"/>
        <v>0.3319084885825303</v>
      </c>
    </row>
    <row r="2217" spans="7:13" x14ac:dyDescent="0.25">
      <c r="G2217">
        <v>2212</v>
      </c>
      <c r="H2217">
        <f t="shared" ca="1" si="170"/>
        <v>0.42475382987139287</v>
      </c>
      <c r="I2217">
        <f t="shared" ca="1" si="170"/>
        <v>0.56744931093685358</v>
      </c>
      <c r="J2217">
        <f t="shared" ca="1" si="171"/>
        <v>0.72612735746387636</v>
      </c>
      <c r="K2217">
        <f t="shared" ca="1" si="172"/>
        <v>1.6386403479033616E-2</v>
      </c>
      <c r="L2217">
        <f t="shared" ca="1" si="173"/>
        <v>1</v>
      </c>
      <c r="M2217">
        <f t="shared" ca="1" si="174"/>
        <v>0.19880204173283289</v>
      </c>
    </row>
    <row r="2218" spans="7:13" x14ac:dyDescent="0.25">
      <c r="G2218">
        <v>2213</v>
      </c>
      <c r="H2218">
        <f t="shared" ca="1" si="170"/>
        <v>0.92395316555834206</v>
      </c>
      <c r="I2218">
        <f t="shared" ca="1" si="170"/>
        <v>0.89499156067042107</v>
      </c>
      <c r="J2218">
        <f t="shared" ca="1" si="171"/>
        <v>0.24794026297445282</v>
      </c>
      <c r="K2218">
        <f t="shared" ca="1" si="172"/>
        <v>4.3608614645555745E-2</v>
      </c>
      <c r="L2218">
        <f t="shared" ca="1" si="173"/>
        <v>1</v>
      </c>
      <c r="M2218">
        <f t="shared" ca="1" si="174"/>
        <v>0.16475460939664777</v>
      </c>
    </row>
    <row r="2219" spans="7:13" x14ac:dyDescent="0.25">
      <c r="G2219">
        <v>2214</v>
      </c>
      <c r="H2219">
        <f t="shared" ca="1" si="170"/>
        <v>0.69696596563215385</v>
      </c>
      <c r="I2219">
        <f t="shared" ca="1" si="170"/>
        <v>0.76006018789705165</v>
      </c>
      <c r="J2219">
        <f t="shared" ca="1" si="171"/>
        <v>0.56101722904639462</v>
      </c>
      <c r="K2219">
        <f t="shared" ca="1" si="172"/>
        <v>1.3972283930289885E-2</v>
      </c>
      <c r="L2219">
        <f t="shared" ca="1" si="173"/>
        <v>1</v>
      </c>
      <c r="M2219">
        <f t="shared" ca="1" si="174"/>
        <v>0.14446702377214904</v>
      </c>
    </row>
    <row r="2220" spans="7:13" x14ac:dyDescent="0.25">
      <c r="G2220">
        <v>2215</v>
      </c>
      <c r="H2220">
        <f t="shared" ca="1" si="170"/>
        <v>0.76382602784070774</v>
      </c>
      <c r="I2220">
        <f t="shared" ca="1" si="170"/>
        <v>0.52638801213837216</v>
      </c>
      <c r="J2220">
        <f t="shared" ca="1" si="171"/>
        <v>0.54342519900850972</v>
      </c>
      <c r="K2220">
        <f t="shared" ca="1" si="172"/>
        <v>0.14216819724317636</v>
      </c>
      <c r="L2220">
        <f t="shared" ca="1" si="173"/>
        <v>1</v>
      </c>
      <c r="M2220">
        <f t="shared" ca="1" si="174"/>
        <v>0.53975931134613475</v>
      </c>
    </row>
    <row r="2221" spans="7:13" x14ac:dyDescent="0.25">
      <c r="G2221">
        <v>2216</v>
      </c>
      <c r="H2221">
        <f t="shared" ca="1" si="170"/>
        <v>0.45345086691753578</v>
      </c>
      <c r="I2221">
        <f t="shared" ca="1" si="170"/>
        <v>0.62172350471668758</v>
      </c>
      <c r="J2221">
        <f t="shared" ca="1" si="171"/>
        <v>0.66389868555772247</v>
      </c>
      <c r="K2221">
        <f t="shared" ca="1" si="172"/>
        <v>9.9338450718644389E-2</v>
      </c>
      <c r="L2221">
        <f t="shared" ca="1" si="173"/>
        <v>1</v>
      </c>
      <c r="M2221">
        <f t="shared" ca="1" si="174"/>
        <v>0.24919148859393783</v>
      </c>
    </row>
    <row r="2222" spans="7:13" x14ac:dyDescent="0.25">
      <c r="G2222">
        <v>2217</v>
      </c>
      <c r="H2222">
        <f t="shared" ca="1" si="170"/>
        <v>0.36500361591005093</v>
      </c>
      <c r="I2222">
        <f t="shared" ca="1" si="170"/>
        <v>0.72986975710275326</v>
      </c>
      <c r="J2222">
        <f t="shared" ca="1" si="171"/>
        <v>7.2531489322260431E-2</v>
      </c>
      <c r="K2222">
        <f t="shared" ca="1" si="172"/>
        <v>0.38787408557864395</v>
      </c>
      <c r="L2222">
        <f t="shared" ca="1" si="173"/>
        <v>1</v>
      </c>
      <c r="M2222">
        <f t="shared" ca="1" si="174"/>
        <v>0.56135106471992224</v>
      </c>
    </row>
    <row r="2223" spans="7:13" x14ac:dyDescent="0.25">
      <c r="G2223">
        <v>2218</v>
      </c>
      <c r="H2223">
        <f t="shared" ca="1" si="170"/>
        <v>0.40275723734437119</v>
      </c>
      <c r="I2223">
        <f t="shared" ca="1" si="170"/>
        <v>0.2135140180314361</v>
      </c>
      <c r="J2223">
        <f t="shared" ca="1" si="171"/>
        <v>0.72301400427899865</v>
      </c>
      <c r="K2223">
        <f t="shared" ca="1" si="172"/>
        <v>9.7179292272481579E-2</v>
      </c>
      <c r="L2223">
        <f t="shared" ca="1" si="173"/>
        <v>1</v>
      </c>
      <c r="M2223">
        <f t="shared" ca="1" si="174"/>
        <v>0.45295720871203649</v>
      </c>
    </row>
    <row r="2224" spans="7:13" x14ac:dyDescent="0.25">
      <c r="G2224">
        <v>2219</v>
      </c>
      <c r="H2224">
        <f t="shared" ca="1" si="170"/>
        <v>0.32412787029587342</v>
      </c>
      <c r="I2224">
        <f t="shared" ca="1" si="170"/>
        <v>4.147299715716124E-2</v>
      </c>
      <c r="J2224">
        <f t="shared" ca="1" si="171"/>
        <v>0.30015006501926866</v>
      </c>
      <c r="K2224">
        <f t="shared" ca="1" si="172"/>
        <v>0.39918735270989397</v>
      </c>
      <c r="L2224">
        <f t="shared" ca="1" si="173"/>
        <v>1</v>
      </c>
      <c r="M2224">
        <f t="shared" ca="1" si="174"/>
        <v>0.67614809400072351</v>
      </c>
    </row>
    <row r="2225" spans="7:13" x14ac:dyDescent="0.25">
      <c r="G2225">
        <v>2220</v>
      </c>
      <c r="H2225">
        <f t="shared" ca="1" si="170"/>
        <v>0.63349744352517334</v>
      </c>
      <c r="I2225">
        <f t="shared" ca="1" si="170"/>
        <v>0.88517862983083839</v>
      </c>
      <c r="J2225">
        <f t="shared" ca="1" si="171"/>
        <v>0.2178006654919116</v>
      </c>
      <c r="K2225">
        <f t="shared" ca="1" si="172"/>
        <v>0.15488760290999998</v>
      </c>
      <c r="L2225">
        <f t="shared" ca="1" si="173"/>
        <v>1</v>
      </c>
      <c r="M2225">
        <f t="shared" ca="1" si="174"/>
        <v>0.2190511815653802</v>
      </c>
    </row>
    <row r="2226" spans="7:13" x14ac:dyDescent="0.25">
      <c r="G2226">
        <v>2221</v>
      </c>
      <c r="H2226">
        <f t="shared" ca="1" si="170"/>
        <v>0.48238980764169259</v>
      </c>
      <c r="I2226">
        <f t="shared" ca="1" si="170"/>
        <v>0.96030597897798442</v>
      </c>
      <c r="J2226">
        <f t="shared" ca="1" si="171"/>
        <v>1.3739272484805503E-2</v>
      </c>
      <c r="K2226">
        <f t="shared" ca="1" si="172"/>
        <v>3.0247701328413009E-3</v>
      </c>
      <c r="L2226">
        <f t="shared" ca="1" si="173"/>
        <v>1</v>
      </c>
      <c r="M2226">
        <f t="shared" ca="1" si="174"/>
        <v>7.5846777176271724E-2</v>
      </c>
    </row>
    <row r="2227" spans="7:13" x14ac:dyDescent="0.25">
      <c r="G2227">
        <v>2222</v>
      </c>
      <c r="H2227">
        <f t="shared" ca="1" si="170"/>
        <v>0.99064982836650439</v>
      </c>
      <c r="I2227">
        <f t="shared" ca="1" si="170"/>
        <v>0.52434625876266117</v>
      </c>
      <c r="J2227">
        <f t="shared" ca="1" si="171"/>
        <v>6.5689120010971658E-2</v>
      </c>
      <c r="K2227">
        <f t="shared" ca="1" si="172"/>
        <v>0.37380364925568244</v>
      </c>
      <c r="L2227">
        <f t="shared" ca="1" si="173"/>
        <v>1</v>
      </c>
      <c r="M2227">
        <f t="shared" ca="1" si="174"/>
        <v>0.70368510150913044</v>
      </c>
    </row>
    <row r="2228" spans="7:13" x14ac:dyDescent="0.25">
      <c r="G2228">
        <v>2223</v>
      </c>
      <c r="H2228">
        <f t="shared" ca="1" si="170"/>
        <v>0.3365807228162685</v>
      </c>
      <c r="I2228">
        <f t="shared" ca="1" si="170"/>
        <v>0.14593500088687406</v>
      </c>
      <c r="J2228">
        <f t="shared" ca="1" si="171"/>
        <v>0.27700943664643179</v>
      </c>
      <c r="K2228">
        <f t="shared" ca="1" si="172"/>
        <v>0.19950857046755061</v>
      </c>
      <c r="L2228">
        <f t="shared" ca="1" si="173"/>
        <v>1</v>
      </c>
      <c r="M2228">
        <f t="shared" ca="1" si="174"/>
        <v>0.56597954450090293</v>
      </c>
    </row>
    <row r="2229" spans="7:13" x14ac:dyDescent="0.25">
      <c r="G2229">
        <v>2224</v>
      </c>
      <c r="H2229">
        <f t="shared" ca="1" si="170"/>
        <v>0.80328438495896803</v>
      </c>
      <c r="I2229">
        <f t="shared" ca="1" si="170"/>
        <v>5.6590777895388356E-2</v>
      </c>
      <c r="J2229">
        <f t="shared" ca="1" si="171"/>
        <v>0.84541760381143904</v>
      </c>
      <c r="K2229">
        <f t="shared" ca="1" si="172"/>
        <v>7.7213434976617465E-2</v>
      </c>
      <c r="L2229">
        <f t="shared" ca="1" si="173"/>
        <v>1</v>
      </c>
      <c r="M2229">
        <f t="shared" ca="1" si="174"/>
        <v>0.27722794963267178</v>
      </c>
    </row>
    <row r="2230" spans="7:13" x14ac:dyDescent="0.25">
      <c r="G2230">
        <v>2225</v>
      </c>
      <c r="H2230">
        <f t="shared" ca="1" si="170"/>
        <v>0.29793076578650113</v>
      </c>
      <c r="I2230">
        <f t="shared" ca="1" si="170"/>
        <v>0.1300590434776222</v>
      </c>
      <c r="J2230">
        <f t="shared" ca="1" si="171"/>
        <v>0.18542982405269842</v>
      </c>
      <c r="K2230">
        <f t="shared" ca="1" si="172"/>
        <v>0.87566486587081382</v>
      </c>
      <c r="L2230">
        <f t="shared" ca="1" si="173"/>
        <v>1</v>
      </c>
      <c r="M2230">
        <f t="shared" ca="1" si="174"/>
        <v>1.1541664719113638</v>
      </c>
    </row>
    <row r="2231" spans="7:13" x14ac:dyDescent="0.25">
      <c r="G2231">
        <v>2226</v>
      </c>
      <c r="H2231">
        <f t="shared" ca="1" si="170"/>
        <v>0.59576018956156795</v>
      </c>
      <c r="I2231">
        <f t="shared" ca="1" si="170"/>
        <v>0.49593899471022462</v>
      </c>
      <c r="J2231">
        <f t="shared" ca="1" si="171"/>
        <v>0.10532066521154888</v>
      </c>
      <c r="K2231">
        <f t="shared" ca="1" si="172"/>
        <v>0.60845003828620992</v>
      </c>
      <c r="L2231">
        <f t="shared" ca="1" si="173"/>
        <v>1</v>
      </c>
      <c r="M2231">
        <f t="shared" ca="1" si="174"/>
        <v>0.9277783801804047</v>
      </c>
    </row>
    <row r="2232" spans="7:13" x14ac:dyDescent="0.25">
      <c r="G2232">
        <v>2227</v>
      </c>
      <c r="H2232">
        <f t="shared" ca="1" si="170"/>
        <v>0.22037046652587022</v>
      </c>
      <c r="I2232">
        <f t="shared" ca="1" si="170"/>
        <v>0.24477001475366233</v>
      </c>
      <c r="J2232">
        <f t="shared" ca="1" si="171"/>
        <v>0.57808101890316543</v>
      </c>
      <c r="K2232">
        <f t="shared" ca="1" si="172"/>
        <v>0.19447310767638554</v>
      </c>
      <c r="L2232">
        <f t="shared" ca="1" si="173"/>
        <v>1</v>
      </c>
      <c r="M2232">
        <f t="shared" ca="1" si="174"/>
        <v>0.6336042516560757</v>
      </c>
    </row>
    <row r="2233" spans="7:13" x14ac:dyDescent="0.25">
      <c r="G2233">
        <v>2228</v>
      </c>
      <c r="H2233">
        <f t="shared" ca="1" si="170"/>
        <v>2.337139277524547E-2</v>
      </c>
      <c r="I2233">
        <f t="shared" ca="1" si="170"/>
        <v>0.93667899388341025</v>
      </c>
      <c r="J2233">
        <f t="shared" ca="1" si="171"/>
        <v>0.19605989703977222</v>
      </c>
      <c r="K2233">
        <f t="shared" ca="1" si="172"/>
        <v>6.4582893829574521E-3</v>
      </c>
      <c r="L2233">
        <f t="shared" ca="1" si="173"/>
        <v>1</v>
      </c>
      <c r="M2233">
        <f t="shared" ca="1" si="174"/>
        <v>9.6026227330635539E-2</v>
      </c>
    </row>
    <row r="2234" spans="7:13" x14ac:dyDescent="0.25">
      <c r="G2234">
        <v>2229</v>
      </c>
      <c r="H2234">
        <f t="shared" ca="1" si="170"/>
        <v>0.54214722186198883</v>
      </c>
      <c r="I2234">
        <f t="shared" ca="1" si="170"/>
        <v>0.13913948944401089</v>
      </c>
      <c r="J2234">
        <f t="shared" ca="1" si="171"/>
        <v>0.11690661311855756</v>
      </c>
      <c r="K2234">
        <f t="shared" ca="1" si="172"/>
        <v>0.15350289614068641</v>
      </c>
      <c r="L2234">
        <f t="shared" ca="1" si="173"/>
        <v>1</v>
      </c>
      <c r="M2234">
        <f t="shared" ca="1" si="174"/>
        <v>0.39701291905254132</v>
      </c>
    </row>
    <row r="2235" spans="7:13" x14ac:dyDescent="0.25">
      <c r="G2235">
        <v>2230</v>
      </c>
      <c r="H2235">
        <f t="shared" ca="1" si="170"/>
        <v>0.65922975369058667</v>
      </c>
      <c r="I2235">
        <f t="shared" ca="1" si="170"/>
        <v>0.32990709462788581</v>
      </c>
      <c r="J2235">
        <f t="shared" ca="1" si="171"/>
        <v>0.48109956918247981</v>
      </c>
      <c r="K2235">
        <f t="shared" ca="1" si="172"/>
        <v>0.56249516259094168</v>
      </c>
      <c r="L2235">
        <f t="shared" ca="1" si="173"/>
        <v>1</v>
      </c>
      <c r="M2235">
        <f t="shared" ca="1" si="174"/>
        <v>0.99072181349081045</v>
      </c>
    </row>
    <row r="2236" spans="7:13" x14ac:dyDescent="0.25">
      <c r="G2236">
        <v>2231</v>
      </c>
      <c r="H2236">
        <f t="shared" ca="1" si="170"/>
        <v>0.37532234502395256</v>
      </c>
      <c r="I2236">
        <f t="shared" ca="1" si="170"/>
        <v>0.24189286987881375</v>
      </c>
      <c r="J2236">
        <f t="shared" ca="1" si="171"/>
        <v>0.14794016656848719</v>
      </c>
      <c r="K2236">
        <f t="shared" ca="1" si="172"/>
        <v>0.71770752632891643</v>
      </c>
      <c r="L2236">
        <f t="shared" ca="1" si="173"/>
        <v>1</v>
      </c>
      <c r="M2236">
        <f t="shared" ca="1" si="174"/>
        <v>1.0449935250607028</v>
      </c>
    </row>
    <row r="2237" spans="7:13" x14ac:dyDescent="0.25">
      <c r="G2237">
        <v>2232</v>
      </c>
      <c r="H2237">
        <f t="shared" ca="1" si="170"/>
        <v>0.58692719537525995</v>
      </c>
      <c r="I2237">
        <f t="shared" ca="1" si="170"/>
        <v>0.97430881040836681</v>
      </c>
      <c r="J2237">
        <f t="shared" ca="1" si="171"/>
        <v>0.18805503331277737</v>
      </c>
      <c r="K2237">
        <f t="shared" ca="1" si="172"/>
        <v>7.3314177043221082E-3</v>
      </c>
      <c r="L2237">
        <f t="shared" ca="1" si="173"/>
        <v>1</v>
      </c>
      <c r="M2237">
        <f t="shared" ca="1" si="174"/>
        <v>1.7987912977547964E-2</v>
      </c>
    </row>
    <row r="2238" spans="7:13" x14ac:dyDescent="0.25">
      <c r="G2238">
        <v>2233</v>
      </c>
      <c r="H2238">
        <f t="shared" ca="1" si="170"/>
        <v>0.9157184795155503</v>
      </c>
      <c r="I2238">
        <f t="shared" ca="1" si="170"/>
        <v>0.87514512942522171</v>
      </c>
      <c r="J2238">
        <f t="shared" ca="1" si="171"/>
        <v>0.17696484029529505</v>
      </c>
      <c r="K2238">
        <f t="shared" ca="1" si="172"/>
        <v>0.16011955638484537</v>
      </c>
      <c r="L2238">
        <f t="shared" ca="1" si="173"/>
        <v>1</v>
      </c>
      <c r="M2238">
        <f t="shared" ca="1" si="174"/>
        <v>0.25201816126231841</v>
      </c>
    </row>
    <row r="2239" spans="7:13" x14ac:dyDescent="0.25">
      <c r="G2239">
        <v>2234</v>
      </c>
      <c r="H2239">
        <f t="shared" ca="1" si="170"/>
        <v>0.16941456059631577</v>
      </c>
      <c r="I2239">
        <f t="shared" ca="1" si="170"/>
        <v>0.10901043089108831</v>
      </c>
      <c r="J2239">
        <f t="shared" ca="1" si="171"/>
        <v>0.29466805556929931</v>
      </c>
      <c r="K2239">
        <f t="shared" ca="1" si="172"/>
        <v>0.59112624697612037</v>
      </c>
      <c r="L2239">
        <f t="shared" ca="1" si="173"/>
        <v>1</v>
      </c>
      <c r="M2239">
        <f t="shared" ca="1" si="174"/>
        <v>0.91379251675462769</v>
      </c>
    </row>
    <row r="2240" spans="7:13" x14ac:dyDescent="0.25">
      <c r="G2240">
        <v>2235</v>
      </c>
      <c r="H2240">
        <f t="shared" ca="1" si="170"/>
        <v>0.36035896303815296</v>
      </c>
      <c r="I2240">
        <f t="shared" ca="1" si="170"/>
        <v>0.2309207270522029</v>
      </c>
      <c r="J2240">
        <f t="shared" ca="1" si="171"/>
        <v>0.44698066000584363</v>
      </c>
      <c r="K2240">
        <f t="shared" ca="1" si="172"/>
        <v>0.64147400402803723</v>
      </c>
      <c r="L2240">
        <f t="shared" ca="1" si="173"/>
        <v>1</v>
      </c>
      <c r="M2240">
        <f t="shared" ca="1" si="174"/>
        <v>1.0528744592923769</v>
      </c>
    </row>
    <row r="2241" spans="7:13" x14ac:dyDescent="0.25">
      <c r="G2241">
        <v>2236</v>
      </c>
      <c r="H2241">
        <f t="shared" ca="1" si="170"/>
        <v>7.0147842680268968E-2</v>
      </c>
      <c r="I2241">
        <f t="shared" ca="1" si="170"/>
        <v>0.83119907331806886</v>
      </c>
      <c r="J2241">
        <f t="shared" ca="1" si="171"/>
        <v>0.1044595538620008</v>
      </c>
      <c r="K2241">
        <f t="shared" ca="1" si="172"/>
        <v>0.20657311201272255</v>
      </c>
      <c r="L2241">
        <f t="shared" ca="1" si="173"/>
        <v>1</v>
      </c>
      <c r="M2241">
        <f t="shared" ca="1" si="174"/>
        <v>0.34677358515082818</v>
      </c>
    </row>
    <row r="2242" spans="7:13" x14ac:dyDescent="0.25">
      <c r="G2242">
        <v>2237</v>
      </c>
      <c r="H2242">
        <f t="shared" ca="1" si="170"/>
        <v>0.51892183530012093</v>
      </c>
      <c r="I2242">
        <f t="shared" ca="1" si="170"/>
        <v>0.93487622654064562</v>
      </c>
      <c r="J2242">
        <f t="shared" ca="1" si="171"/>
        <v>5.2264301890371026E-3</v>
      </c>
      <c r="K2242">
        <f t="shared" ca="1" si="172"/>
        <v>1.7764018297618922E-2</v>
      </c>
      <c r="L2242">
        <f t="shared" ca="1" si="173"/>
        <v>1</v>
      </c>
      <c r="M2242">
        <f t="shared" ca="1" si="174"/>
        <v>0.12068168029425776</v>
      </c>
    </row>
    <row r="2243" spans="7:13" x14ac:dyDescent="0.25">
      <c r="G2243">
        <v>2238</v>
      </c>
      <c r="H2243">
        <f t="shared" ca="1" si="170"/>
        <v>0.85376090365613977</v>
      </c>
      <c r="I2243">
        <f t="shared" ca="1" si="170"/>
        <v>0.86524464148760993</v>
      </c>
      <c r="J2243">
        <f t="shared" ca="1" si="171"/>
        <v>0.48225207998387548</v>
      </c>
      <c r="K2243">
        <f t="shared" ca="1" si="172"/>
        <v>1.0029850885893131E-2</v>
      </c>
      <c r="L2243">
        <f t="shared" ca="1" si="173"/>
        <v>1</v>
      </c>
      <c r="M2243">
        <f t="shared" ca="1" si="174"/>
        <v>2.5607597115191033E-2</v>
      </c>
    </row>
    <row r="2244" spans="7:13" x14ac:dyDescent="0.25">
      <c r="G2244">
        <v>2239</v>
      </c>
      <c r="H2244">
        <f t="shared" ca="1" si="170"/>
        <v>0.18267046419156152</v>
      </c>
      <c r="I2244">
        <f t="shared" ca="1" si="170"/>
        <v>0.37936146099086454</v>
      </c>
      <c r="J2244">
        <f t="shared" ca="1" si="171"/>
        <v>4.6831894852495171E-2</v>
      </c>
      <c r="K2244">
        <f t="shared" ca="1" si="172"/>
        <v>0.30976361600280194</v>
      </c>
      <c r="L2244">
        <f t="shared" ca="1" si="173"/>
        <v>1</v>
      </c>
      <c r="M2244">
        <f t="shared" ca="1" si="174"/>
        <v>0.63189549337491457</v>
      </c>
    </row>
    <row r="2245" spans="7:13" x14ac:dyDescent="0.25">
      <c r="G2245">
        <v>2240</v>
      </c>
      <c r="H2245">
        <f t="shared" ca="1" si="170"/>
        <v>0.10131821184459622</v>
      </c>
      <c r="I2245">
        <f t="shared" ca="1" si="170"/>
        <v>0.4364897160671537</v>
      </c>
      <c r="J2245">
        <f t="shared" ca="1" si="171"/>
        <v>0.38670372959353339</v>
      </c>
      <c r="K2245">
        <f t="shared" ca="1" si="172"/>
        <v>0.49850269926262752</v>
      </c>
      <c r="L2245">
        <f t="shared" ca="1" si="173"/>
        <v>1</v>
      </c>
      <c r="M2245">
        <f t="shared" ca="1" si="174"/>
        <v>0.94880523244734161</v>
      </c>
    </row>
    <row r="2246" spans="7:13" x14ac:dyDescent="0.25">
      <c r="G2246">
        <v>2241</v>
      </c>
      <c r="H2246">
        <f t="shared" ca="1" si="170"/>
        <v>0.88295958237018002</v>
      </c>
      <c r="I2246">
        <f t="shared" ca="1" si="170"/>
        <v>9.3474306073290325E-2</v>
      </c>
      <c r="J2246">
        <f t="shared" ca="1" si="171"/>
        <v>0.16954529365539633</v>
      </c>
      <c r="K2246">
        <f t="shared" ca="1" si="172"/>
        <v>0.62592924118224935</v>
      </c>
      <c r="L2246">
        <f t="shared" ca="1" si="173"/>
        <v>1</v>
      </c>
      <c r="M2246">
        <f t="shared" ca="1" si="174"/>
        <v>0.86415823038035444</v>
      </c>
    </row>
    <row r="2247" spans="7:13" x14ac:dyDescent="0.25">
      <c r="G2247">
        <v>2242</v>
      </c>
      <c r="H2247">
        <f t="shared" ref="H2247:I2310" ca="1" si="175">RAND()</f>
        <v>0.56789261227044185</v>
      </c>
      <c r="I2247">
        <f t="shared" ca="1" si="175"/>
        <v>7.9418993595771203E-3</v>
      </c>
      <c r="J2247">
        <f t="shared" ref="J2247:J2310" ca="1" si="176">RAND()*(SQRT(1-(I2247^2)))</f>
        <v>0.31381317552052085</v>
      </c>
      <c r="K2247">
        <f t="shared" ref="K2247:K2310" ca="1" si="177">RAND()*(1-(I2247^2)-(J2247^2))</f>
        <v>2.0599618886341212E-2</v>
      </c>
      <c r="L2247">
        <f t="shared" ref="L2247:L2310" ca="1" si="178">IF(AND(J2247&lt;=SQRT(1-I2247^2), I2247&lt;=SQRT(1-K2247^2)), 1, 0)</f>
        <v>1</v>
      </c>
      <c r="M2247">
        <f t="shared" ref="M2247:M2310" ca="1" si="179">(I2247+J2247+K2247)*EXP(I2247*J2247*K2247)*(1-(I2247^2)-(J2247^2))</f>
        <v>0.30863429669695586</v>
      </c>
    </row>
    <row r="2248" spans="7:13" x14ac:dyDescent="0.25">
      <c r="G2248">
        <v>2243</v>
      </c>
      <c r="H2248">
        <f t="shared" ca="1" si="175"/>
        <v>0.10894431344950095</v>
      </c>
      <c r="I2248">
        <f t="shared" ca="1" si="175"/>
        <v>0.77238753492764445</v>
      </c>
      <c r="J2248">
        <f t="shared" ca="1" si="176"/>
        <v>5.114761689396756E-2</v>
      </c>
      <c r="K2248">
        <f t="shared" ca="1" si="177"/>
        <v>0.29053397951317556</v>
      </c>
      <c r="L2248">
        <f t="shared" ca="1" si="178"/>
        <v>1</v>
      </c>
      <c r="M2248">
        <f t="shared" ca="1" si="179"/>
        <v>0.45167507198879014</v>
      </c>
    </row>
    <row r="2249" spans="7:13" x14ac:dyDescent="0.25">
      <c r="G2249">
        <v>2244</v>
      </c>
      <c r="H2249">
        <f t="shared" ca="1" si="175"/>
        <v>0.70780584103648336</v>
      </c>
      <c r="I2249">
        <f t="shared" ca="1" si="175"/>
        <v>0.20372164664602499</v>
      </c>
      <c r="J2249">
        <f t="shared" ca="1" si="176"/>
        <v>0.8735236076766606</v>
      </c>
      <c r="K2249">
        <f t="shared" ca="1" si="177"/>
        <v>0.17600729356759781</v>
      </c>
      <c r="L2249">
        <f t="shared" ca="1" si="178"/>
        <v>1</v>
      </c>
      <c r="M2249">
        <f t="shared" ca="1" si="179"/>
        <v>0.25274693989070024</v>
      </c>
    </row>
    <row r="2250" spans="7:13" x14ac:dyDescent="0.25">
      <c r="G2250">
        <v>2245</v>
      </c>
      <c r="H2250">
        <f t="shared" ca="1" si="175"/>
        <v>0.17451296217081302</v>
      </c>
      <c r="I2250">
        <f t="shared" ca="1" si="175"/>
        <v>0.55293421081727145</v>
      </c>
      <c r="J2250">
        <f t="shared" ca="1" si="176"/>
        <v>0.47880378116470035</v>
      </c>
      <c r="K2250">
        <f t="shared" ca="1" si="177"/>
        <v>0.23247239157679719</v>
      </c>
      <c r="L2250">
        <f t="shared" ca="1" si="178"/>
        <v>1</v>
      </c>
      <c r="M2250">
        <f t="shared" ca="1" si="179"/>
        <v>0.62518931115313814</v>
      </c>
    </row>
    <row r="2251" spans="7:13" x14ac:dyDescent="0.25">
      <c r="G2251">
        <v>2246</v>
      </c>
      <c r="H2251">
        <f t="shared" ca="1" si="175"/>
        <v>0.22205116775422584</v>
      </c>
      <c r="I2251">
        <f t="shared" ca="1" si="175"/>
        <v>0.88761046030604318</v>
      </c>
      <c r="J2251">
        <f t="shared" ca="1" si="176"/>
        <v>2.7640368663868219E-2</v>
      </c>
      <c r="K2251">
        <f t="shared" ca="1" si="177"/>
        <v>0.11933020196786585</v>
      </c>
      <c r="L2251">
        <f t="shared" ca="1" si="178"/>
        <v>1</v>
      </c>
      <c r="M2251">
        <f t="shared" ca="1" si="179"/>
        <v>0.21933473893114952</v>
      </c>
    </row>
    <row r="2252" spans="7:13" x14ac:dyDescent="0.25">
      <c r="G2252">
        <v>2247</v>
      </c>
      <c r="H2252">
        <f t="shared" ca="1" si="175"/>
        <v>0.79127446114017264</v>
      </c>
      <c r="I2252">
        <f t="shared" ca="1" si="175"/>
        <v>0.32128777283418652</v>
      </c>
      <c r="J2252">
        <f t="shared" ca="1" si="176"/>
        <v>0.59350822092539413</v>
      </c>
      <c r="K2252">
        <f t="shared" ca="1" si="177"/>
        <v>0.41360068926771371</v>
      </c>
      <c r="L2252">
        <f t="shared" ca="1" si="178"/>
        <v>1</v>
      </c>
      <c r="M2252">
        <f t="shared" ca="1" si="179"/>
        <v>0.78270009184953948</v>
      </c>
    </row>
    <row r="2253" spans="7:13" x14ac:dyDescent="0.25">
      <c r="G2253">
        <v>2248</v>
      </c>
      <c r="H2253">
        <f t="shared" ca="1" si="175"/>
        <v>0.66288415767928932</v>
      </c>
      <c r="I2253">
        <f t="shared" ca="1" si="175"/>
        <v>0.85374970965448671</v>
      </c>
      <c r="J2253">
        <f t="shared" ca="1" si="176"/>
        <v>0.22766084104334736</v>
      </c>
      <c r="K2253">
        <f t="shared" ca="1" si="177"/>
        <v>0.18428191424733137</v>
      </c>
      <c r="L2253">
        <f t="shared" ca="1" si="178"/>
        <v>1</v>
      </c>
      <c r="M2253">
        <f t="shared" ca="1" si="179"/>
        <v>0.28766478368343668</v>
      </c>
    </row>
    <row r="2254" spans="7:13" x14ac:dyDescent="0.25">
      <c r="G2254">
        <v>2249</v>
      </c>
      <c r="H2254">
        <f t="shared" ca="1" si="175"/>
        <v>0.27358364940967106</v>
      </c>
      <c r="I2254">
        <f t="shared" ca="1" si="175"/>
        <v>0.47001742026044091</v>
      </c>
      <c r="J2254">
        <f t="shared" ca="1" si="176"/>
        <v>0.83588327538725182</v>
      </c>
      <c r="K2254">
        <f t="shared" ca="1" si="177"/>
        <v>7.2705226060985575E-2</v>
      </c>
      <c r="L2254">
        <f t="shared" ca="1" si="178"/>
        <v>1</v>
      </c>
      <c r="M2254">
        <f t="shared" ca="1" si="179"/>
        <v>0.11402720965243779</v>
      </c>
    </row>
    <row r="2255" spans="7:13" x14ac:dyDescent="0.25">
      <c r="G2255">
        <v>2250</v>
      </c>
      <c r="H2255">
        <f t="shared" ca="1" si="175"/>
        <v>0.81527506467668209</v>
      </c>
      <c r="I2255">
        <f t="shared" ca="1" si="175"/>
        <v>0.888811433398771</v>
      </c>
      <c r="J2255">
        <f t="shared" ca="1" si="176"/>
        <v>9.3051616905821713E-2</v>
      </c>
      <c r="K2255">
        <f t="shared" ca="1" si="177"/>
        <v>7.2670523033935008E-2</v>
      </c>
      <c r="L2255">
        <f t="shared" ca="1" si="178"/>
        <v>1</v>
      </c>
      <c r="M2255">
        <f t="shared" ca="1" si="179"/>
        <v>0.21361630945910839</v>
      </c>
    </row>
    <row r="2256" spans="7:13" x14ac:dyDescent="0.25">
      <c r="G2256">
        <v>2251</v>
      </c>
      <c r="H2256">
        <f t="shared" ca="1" si="175"/>
        <v>0.22307846755827598</v>
      </c>
      <c r="I2256">
        <f t="shared" ca="1" si="175"/>
        <v>0.59969031962338459</v>
      </c>
      <c r="J2256">
        <f t="shared" ca="1" si="176"/>
        <v>0.51072964557002565</v>
      </c>
      <c r="K2256">
        <f t="shared" ca="1" si="177"/>
        <v>0.13372789374989374</v>
      </c>
      <c r="L2256">
        <f t="shared" ca="1" si="178"/>
        <v>1</v>
      </c>
      <c r="M2256">
        <f t="shared" ca="1" si="179"/>
        <v>0.49192883169433188</v>
      </c>
    </row>
    <row r="2257" spans="7:13" x14ac:dyDescent="0.25">
      <c r="G2257">
        <v>2252</v>
      </c>
      <c r="H2257">
        <f t="shared" ca="1" si="175"/>
        <v>0.50997193254215045</v>
      </c>
      <c r="I2257">
        <f t="shared" ca="1" si="175"/>
        <v>0.74367748690872215</v>
      </c>
      <c r="J2257">
        <f t="shared" ca="1" si="176"/>
        <v>0.57626709691965727</v>
      </c>
      <c r="K2257">
        <f t="shared" ca="1" si="177"/>
        <v>9.4263534165267962E-2</v>
      </c>
      <c r="L2257">
        <f t="shared" ca="1" si="178"/>
        <v>1</v>
      </c>
      <c r="M2257">
        <f t="shared" ca="1" si="179"/>
        <v>0.16913230334261423</v>
      </c>
    </row>
    <row r="2258" spans="7:13" x14ac:dyDescent="0.25">
      <c r="G2258">
        <v>2253</v>
      </c>
      <c r="H2258">
        <f t="shared" ca="1" si="175"/>
        <v>0.21374043445341617</v>
      </c>
      <c r="I2258">
        <f t="shared" ca="1" si="175"/>
        <v>0.1227291246224026</v>
      </c>
      <c r="J2258">
        <f t="shared" ca="1" si="176"/>
        <v>0.40832986754029699</v>
      </c>
      <c r="K2258">
        <f t="shared" ca="1" si="177"/>
        <v>0.69233834566714303</v>
      </c>
      <c r="L2258">
        <f t="shared" ca="1" si="178"/>
        <v>1</v>
      </c>
      <c r="M2258">
        <f t="shared" ca="1" si="179"/>
        <v>1.036328596818068</v>
      </c>
    </row>
    <row r="2259" spans="7:13" x14ac:dyDescent="0.25">
      <c r="G2259">
        <v>2254</v>
      </c>
      <c r="H2259">
        <f t="shared" ca="1" si="175"/>
        <v>2.7999007710072243E-2</v>
      </c>
      <c r="I2259">
        <f t="shared" ca="1" si="175"/>
        <v>0.38519474459562031</v>
      </c>
      <c r="J2259">
        <f t="shared" ca="1" si="176"/>
        <v>0.76408111717165805</v>
      </c>
      <c r="K2259">
        <f t="shared" ca="1" si="177"/>
        <v>0.16928410075037512</v>
      </c>
      <c r="L2259">
        <f t="shared" ca="1" si="178"/>
        <v>1</v>
      </c>
      <c r="M2259">
        <f t="shared" ca="1" si="179"/>
        <v>0.37115628040512699</v>
      </c>
    </row>
    <row r="2260" spans="7:13" x14ac:dyDescent="0.25">
      <c r="G2260">
        <v>2255</v>
      </c>
      <c r="H2260">
        <f t="shared" ca="1" si="175"/>
        <v>0.2848043599603749</v>
      </c>
      <c r="I2260">
        <f t="shared" ca="1" si="175"/>
        <v>0.68741837619254809</v>
      </c>
      <c r="J2260">
        <f t="shared" ca="1" si="176"/>
        <v>0.55568013368111946</v>
      </c>
      <c r="K2260">
        <f t="shared" ca="1" si="177"/>
        <v>0.10683019356801296</v>
      </c>
      <c r="L2260">
        <f t="shared" ca="1" si="178"/>
        <v>1</v>
      </c>
      <c r="M2260">
        <f t="shared" ca="1" si="179"/>
        <v>0.30749181700135597</v>
      </c>
    </row>
    <row r="2261" spans="7:13" x14ac:dyDescent="0.25">
      <c r="G2261">
        <v>2256</v>
      </c>
      <c r="H2261">
        <f t="shared" ca="1" si="175"/>
        <v>0.63501047533931776</v>
      </c>
      <c r="I2261">
        <f t="shared" ca="1" si="175"/>
        <v>2.5943787389110518E-2</v>
      </c>
      <c r="J2261">
        <f t="shared" ca="1" si="176"/>
        <v>0.47740092810255458</v>
      </c>
      <c r="K2261">
        <f t="shared" ca="1" si="177"/>
        <v>0.30290514736066643</v>
      </c>
      <c r="L2261">
        <f t="shared" ca="1" si="178"/>
        <v>1</v>
      </c>
      <c r="M2261">
        <f t="shared" ca="1" si="179"/>
        <v>0.62429119804030053</v>
      </c>
    </row>
    <row r="2262" spans="7:13" x14ac:dyDescent="0.25">
      <c r="G2262">
        <v>2257</v>
      </c>
      <c r="H2262">
        <f t="shared" ca="1" si="175"/>
        <v>0.72102030111182303</v>
      </c>
      <c r="I2262">
        <f t="shared" ca="1" si="175"/>
        <v>0.86218913705836353</v>
      </c>
      <c r="J2262">
        <f t="shared" ca="1" si="176"/>
        <v>0.12696704019019486</v>
      </c>
      <c r="K2262">
        <f t="shared" ca="1" si="177"/>
        <v>0.19788194075264359</v>
      </c>
      <c r="L2262">
        <f t="shared" ca="1" si="178"/>
        <v>1</v>
      </c>
      <c r="M2262">
        <f t="shared" ca="1" si="179"/>
        <v>0.29174551210572414</v>
      </c>
    </row>
    <row r="2263" spans="7:13" x14ac:dyDescent="0.25">
      <c r="G2263">
        <v>2258</v>
      </c>
      <c r="H2263">
        <f t="shared" ca="1" si="175"/>
        <v>0.9717640047452536</v>
      </c>
      <c r="I2263">
        <f t="shared" ca="1" si="175"/>
        <v>0.75155782644800684</v>
      </c>
      <c r="J2263">
        <f t="shared" ca="1" si="176"/>
        <v>0.14358593426465627</v>
      </c>
      <c r="K2263">
        <f t="shared" ca="1" si="177"/>
        <v>0.30851893064953012</v>
      </c>
      <c r="L2263">
        <f t="shared" ca="1" si="178"/>
        <v>1</v>
      </c>
      <c r="M2263">
        <f t="shared" ca="1" si="179"/>
        <v>0.51586304123201532</v>
      </c>
    </row>
    <row r="2264" spans="7:13" x14ac:dyDescent="0.25">
      <c r="G2264">
        <v>2259</v>
      </c>
      <c r="H2264">
        <f t="shared" ca="1" si="175"/>
        <v>0.70449966789478435</v>
      </c>
      <c r="I2264">
        <f t="shared" ca="1" si="175"/>
        <v>0.86601820590945533</v>
      </c>
      <c r="J2264">
        <f t="shared" ca="1" si="176"/>
        <v>0.20890850727008645</v>
      </c>
      <c r="K2264">
        <f t="shared" ca="1" si="177"/>
        <v>7.5161760009704287E-2</v>
      </c>
      <c r="L2264">
        <f t="shared" ca="1" si="178"/>
        <v>1</v>
      </c>
      <c r="M2264">
        <f t="shared" ca="1" si="179"/>
        <v>0.24059289289916305</v>
      </c>
    </row>
    <row r="2265" spans="7:13" x14ac:dyDescent="0.25">
      <c r="G2265">
        <v>2260</v>
      </c>
      <c r="H2265">
        <f t="shared" ca="1" si="175"/>
        <v>0.47053511650687074</v>
      </c>
      <c r="I2265">
        <f t="shared" ca="1" si="175"/>
        <v>0.56195087320701143</v>
      </c>
      <c r="J2265">
        <f t="shared" ca="1" si="176"/>
        <v>0.44989353674225968</v>
      </c>
      <c r="K2265">
        <f t="shared" ca="1" si="177"/>
        <v>0.19711865994744382</v>
      </c>
      <c r="L2265">
        <f t="shared" ca="1" si="178"/>
        <v>1</v>
      </c>
      <c r="M2265">
        <f t="shared" ca="1" si="179"/>
        <v>0.61225070509878343</v>
      </c>
    </row>
    <row r="2266" spans="7:13" x14ac:dyDescent="0.25">
      <c r="G2266">
        <v>2261</v>
      </c>
      <c r="H2266">
        <f t="shared" ca="1" si="175"/>
        <v>0.62338603881023713</v>
      </c>
      <c r="I2266">
        <f t="shared" ca="1" si="175"/>
        <v>0.13332036682756576</v>
      </c>
      <c r="J2266">
        <f t="shared" ca="1" si="176"/>
        <v>0.76838582812643463</v>
      </c>
      <c r="K2266">
        <f t="shared" ca="1" si="177"/>
        <v>0.32303615697265281</v>
      </c>
      <c r="L2266">
        <f t="shared" ca="1" si="178"/>
        <v>1</v>
      </c>
      <c r="M2266">
        <f t="shared" ca="1" si="179"/>
        <v>0.49601046101538915</v>
      </c>
    </row>
    <row r="2267" spans="7:13" x14ac:dyDescent="0.25">
      <c r="G2267">
        <v>2262</v>
      </c>
      <c r="H2267">
        <f t="shared" ca="1" si="175"/>
        <v>0.27901789094871388</v>
      </c>
      <c r="I2267">
        <f t="shared" ca="1" si="175"/>
        <v>0.82620406996941786</v>
      </c>
      <c r="J2267">
        <f t="shared" ca="1" si="176"/>
        <v>0.46320009093442277</v>
      </c>
      <c r="K2267">
        <f t="shared" ca="1" si="177"/>
        <v>9.1596630341073737E-2</v>
      </c>
      <c r="L2267">
        <f t="shared" ca="1" si="178"/>
        <v>1</v>
      </c>
      <c r="M2267">
        <f t="shared" ca="1" si="179"/>
        <v>0.14707811343984248</v>
      </c>
    </row>
    <row r="2268" spans="7:13" x14ac:dyDescent="0.25">
      <c r="G2268">
        <v>2263</v>
      </c>
      <c r="H2268">
        <f t="shared" ca="1" si="175"/>
        <v>0.27537848958253064</v>
      </c>
      <c r="I2268">
        <f t="shared" ca="1" si="175"/>
        <v>1.5881949980926624E-2</v>
      </c>
      <c r="J2268">
        <f t="shared" ca="1" si="176"/>
        <v>0.1685736893652674</v>
      </c>
      <c r="K2268">
        <f t="shared" ca="1" si="177"/>
        <v>0.60040188006542505</v>
      </c>
      <c r="L2268">
        <f t="shared" ca="1" si="178"/>
        <v>1</v>
      </c>
      <c r="M2268">
        <f t="shared" ca="1" si="179"/>
        <v>0.76358261381911618</v>
      </c>
    </row>
    <row r="2269" spans="7:13" x14ac:dyDescent="0.25">
      <c r="G2269">
        <v>2264</v>
      </c>
      <c r="H2269">
        <f t="shared" ca="1" si="175"/>
        <v>0.94823773274883472</v>
      </c>
      <c r="I2269">
        <f t="shared" ca="1" si="175"/>
        <v>0.91544846744339903</v>
      </c>
      <c r="J2269">
        <f t="shared" ca="1" si="176"/>
        <v>0.14661324772712123</v>
      </c>
      <c r="K2269">
        <f t="shared" ca="1" si="177"/>
        <v>0.10972226185987377</v>
      </c>
      <c r="L2269">
        <f t="shared" ca="1" si="178"/>
        <v>1</v>
      </c>
      <c r="M2269">
        <f t="shared" ca="1" si="179"/>
        <v>0.16702894770036394</v>
      </c>
    </row>
    <row r="2270" spans="7:13" x14ac:dyDescent="0.25">
      <c r="G2270">
        <v>2265</v>
      </c>
      <c r="H2270">
        <f t="shared" ca="1" si="175"/>
        <v>0.63859500926474411</v>
      </c>
      <c r="I2270">
        <f t="shared" ca="1" si="175"/>
        <v>0.84213522562129306</v>
      </c>
      <c r="J2270">
        <f t="shared" ca="1" si="176"/>
        <v>0.20248423793267806</v>
      </c>
      <c r="K2270">
        <f t="shared" ca="1" si="177"/>
        <v>0.22664017800053904</v>
      </c>
      <c r="L2270">
        <f t="shared" ca="1" si="178"/>
        <v>1</v>
      </c>
      <c r="M2270">
        <f t="shared" ca="1" si="179"/>
        <v>0.33008458460685369</v>
      </c>
    </row>
    <row r="2271" spans="7:13" x14ac:dyDescent="0.25">
      <c r="G2271">
        <v>2266</v>
      </c>
      <c r="H2271">
        <f t="shared" ca="1" si="175"/>
        <v>0.6408278970976159</v>
      </c>
      <c r="I2271">
        <f t="shared" ca="1" si="175"/>
        <v>7.0398240414333735E-2</v>
      </c>
      <c r="J2271">
        <f t="shared" ca="1" si="176"/>
        <v>0.46240824685875515</v>
      </c>
      <c r="K2271">
        <f t="shared" ca="1" si="177"/>
        <v>0.48886697657680583</v>
      </c>
      <c r="L2271">
        <f t="shared" ca="1" si="178"/>
        <v>1</v>
      </c>
      <c r="M2271">
        <f t="shared" ca="1" si="179"/>
        <v>0.81095790249649258</v>
      </c>
    </row>
    <row r="2272" spans="7:13" x14ac:dyDescent="0.25">
      <c r="G2272">
        <v>2267</v>
      </c>
      <c r="H2272">
        <f t="shared" ca="1" si="175"/>
        <v>0.43285519001408512</v>
      </c>
      <c r="I2272">
        <f t="shared" ca="1" si="175"/>
        <v>0.10232177788466745</v>
      </c>
      <c r="J2272">
        <f t="shared" ca="1" si="176"/>
        <v>2.3754598846920027E-3</v>
      </c>
      <c r="K2272">
        <f t="shared" ca="1" si="177"/>
        <v>0.12918218152384178</v>
      </c>
      <c r="L2272">
        <f t="shared" ca="1" si="178"/>
        <v>1</v>
      </c>
      <c r="M2272">
        <f t="shared" ca="1" si="179"/>
        <v>0.23143670819806972</v>
      </c>
    </row>
    <row r="2273" spans="7:13" x14ac:dyDescent="0.25">
      <c r="G2273">
        <v>2268</v>
      </c>
      <c r="H2273">
        <f t="shared" ca="1" si="175"/>
        <v>0.42595445596491432</v>
      </c>
      <c r="I2273">
        <f t="shared" ca="1" si="175"/>
        <v>0.41692242949255842</v>
      </c>
      <c r="J2273">
        <f t="shared" ca="1" si="176"/>
        <v>0.79331976395860226</v>
      </c>
      <c r="K2273">
        <f t="shared" ca="1" si="177"/>
        <v>2.7914789622003344E-2</v>
      </c>
      <c r="L2273">
        <f t="shared" ca="1" si="178"/>
        <v>1</v>
      </c>
      <c r="M2273">
        <f t="shared" ca="1" si="179"/>
        <v>0.2459537781634242</v>
      </c>
    </row>
    <row r="2274" spans="7:13" x14ac:dyDescent="0.25">
      <c r="G2274">
        <v>2269</v>
      </c>
      <c r="H2274">
        <f t="shared" ca="1" si="175"/>
        <v>0.31033012443441732</v>
      </c>
      <c r="I2274">
        <f t="shared" ca="1" si="175"/>
        <v>0.25582893515131067</v>
      </c>
      <c r="J2274">
        <f t="shared" ca="1" si="176"/>
        <v>0.5921224996403226</v>
      </c>
      <c r="K2274">
        <f t="shared" ca="1" si="177"/>
        <v>0.45371301569319689</v>
      </c>
      <c r="L2274">
        <f t="shared" ca="1" si="178"/>
        <v>1</v>
      </c>
      <c r="M2274">
        <f t="shared" ca="1" si="179"/>
        <v>0.81417530042531827</v>
      </c>
    </row>
    <row r="2275" spans="7:13" x14ac:dyDescent="0.25">
      <c r="G2275">
        <v>2270</v>
      </c>
      <c r="H2275">
        <f t="shared" ca="1" si="175"/>
        <v>0.73387148625051124</v>
      </c>
      <c r="I2275">
        <f t="shared" ca="1" si="175"/>
        <v>0.91337097281715007</v>
      </c>
      <c r="J2275">
        <f t="shared" ca="1" si="176"/>
        <v>0.15100172270573606</v>
      </c>
      <c r="K2275">
        <f t="shared" ca="1" si="177"/>
        <v>9.3092574374383452E-2</v>
      </c>
      <c r="L2275">
        <f t="shared" ca="1" si="178"/>
        <v>1</v>
      </c>
      <c r="M2275">
        <f t="shared" ca="1" si="179"/>
        <v>0.16760003804536158</v>
      </c>
    </row>
    <row r="2276" spans="7:13" x14ac:dyDescent="0.25">
      <c r="G2276">
        <v>2271</v>
      </c>
      <c r="H2276">
        <f t="shared" ca="1" si="175"/>
        <v>0.38504578051895733</v>
      </c>
      <c r="I2276">
        <f t="shared" ca="1" si="175"/>
        <v>0.29813824304189607</v>
      </c>
      <c r="J2276">
        <f t="shared" ca="1" si="176"/>
        <v>0.35758183524711062</v>
      </c>
      <c r="K2276">
        <f t="shared" ca="1" si="177"/>
        <v>0.53854847986431065</v>
      </c>
      <c r="L2276">
        <f t="shared" ca="1" si="178"/>
        <v>1</v>
      </c>
      <c r="M2276">
        <f t="shared" ca="1" si="179"/>
        <v>0.99068671378180528</v>
      </c>
    </row>
    <row r="2277" spans="7:13" x14ac:dyDescent="0.25">
      <c r="G2277">
        <v>2272</v>
      </c>
      <c r="H2277">
        <f t="shared" ca="1" si="175"/>
        <v>0.14753583139055448</v>
      </c>
      <c r="I2277">
        <f t="shared" ca="1" si="175"/>
        <v>0.80434739739134786</v>
      </c>
      <c r="J2277">
        <f t="shared" ca="1" si="176"/>
        <v>0.49449057334637236</v>
      </c>
      <c r="K2277">
        <f t="shared" ca="1" si="177"/>
        <v>3.7185155316027882E-2</v>
      </c>
      <c r="L2277">
        <f t="shared" ca="1" si="178"/>
        <v>1</v>
      </c>
      <c r="M2277">
        <f t="shared" ca="1" si="179"/>
        <v>0.14712427485248802</v>
      </c>
    </row>
    <row r="2278" spans="7:13" x14ac:dyDescent="0.25">
      <c r="G2278">
        <v>2273</v>
      </c>
      <c r="H2278">
        <f t="shared" ca="1" si="175"/>
        <v>5.7144829704042222E-2</v>
      </c>
      <c r="I2278">
        <f t="shared" ca="1" si="175"/>
        <v>0.2316399826980936</v>
      </c>
      <c r="J2278">
        <f t="shared" ca="1" si="176"/>
        <v>0.52707707292822803</v>
      </c>
      <c r="K2278">
        <f t="shared" ca="1" si="177"/>
        <v>0.33875589672657758</v>
      </c>
      <c r="L2278">
        <f t="shared" ca="1" si="178"/>
        <v>1</v>
      </c>
      <c r="M2278">
        <f t="shared" ca="1" si="179"/>
        <v>0.76467807264497767</v>
      </c>
    </row>
    <row r="2279" spans="7:13" x14ac:dyDescent="0.25">
      <c r="G2279">
        <v>2274</v>
      </c>
      <c r="H2279">
        <f t="shared" ca="1" si="175"/>
        <v>0.86302143096751949</v>
      </c>
      <c r="I2279">
        <f t="shared" ca="1" si="175"/>
        <v>0.10325582961368429</v>
      </c>
      <c r="J2279">
        <f t="shared" ca="1" si="176"/>
        <v>0.59153240327918799</v>
      </c>
      <c r="K2279">
        <f t="shared" ca="1" si="177"/>
        <v>0.58618363532560214</v>
      </c>
      <c r="L2279">
        <f t="shared" ca="1" si="178"/>
        <v>1</v>
      </c>
      <c r="M2279">
        <f t="shared" ca="1" si="179"/>
        <v>0.84894648372029335</v>
      </c>
    </row>
    <row r="2280" spans="7:13" x14ac:dyDescent="0.25">
      <c r="G2280">
        <v>2275</v>
      </c>
      <c r="H2280">
        <f t="shared" ca="1" si="175"/>
        <v>0.16249209214377114</v>
      </c>
      <c r="I2280">
        <f t="shared" ca="1" si="175"/>
        <v>0.70054749086882206</v>
      </c>
      <c r="J2280">
        <f t="shared" ca="1" si="176"/>
        <v>5.3315388168612123E-2</v>
      </c>
      <c r="K2280">
        <f t="shared" ca="1" si="177"/>
        <v>0.11265413270017215</v>
      </c>
      <c r="L2280">
        <f t="shared" ca="1" si="178"/>
        <v>1</v>
      </c>
      <c r="M2280">
        <f t="shared" ca="1" si="179"/>
        <v>0.44064632132242587</v>
      </c>
    </row>
    <row r="2281" spans="7:13" x14ac:dyDescent="0.25">
      <c r="G2281">
        <v>2276</v>
      </c>
      <c r="H2281">
        <f t="shared" ca="1" si="175"/>
        <v>0.35386815013537265</v>
      </c>
      <c r="I2281">
        <f t="shared" ca="1" si="175"/>
        <v>0.83977589165447719</v>
      </c>
      <c r="J2281">
        <f t="shared" ca="1" si="176"/>
        <v>0.50169733484450307</v>
      </c>
      <c r="K2281">
        <f t="shared" ca="1" si="177"/>
        <v>1.5503752644230844E-3</v>
      </c>
      <c r="L2281">
        <f t="shared" ca="1" si="178"/>
        <v>1</v>
      </c>
      <c r="M2281">
        <f t="shared" ca="1" si="179"/>
        <v>5.7890202803152303E-2</v>
      </c>
    </row>
    <row r="2282" spans="7:13" x14ac:dyDescent="0.25">
      <c r="G2282">
        <v>2277</v>
      </c>
      <c r="H2282">
        <f t="shared" ca="1" si="175"/>
        <v>2.74668700473919E-2</v>
      </c>
      <c r="I2282">
        <f t="shared" ca="1" si="175"/>
        <v>0.81693455384548619</v>
      </c>
      <c r="J2282">
        <f t="shared" ca="1" si="176"/>
        <v>0.49915567943623046</v>
      </c>
      <c r="K2282">
        <f t="shared" ca="1" si="177"/>
        <v>7.7324622679261545E-2</v>
      </c>
      <c r="L2282">
        <f t="shared" ca="1" si="178"/>
        <v>1</v>
      </c>
      <c r="M2282">
        <f t="shared" ca="1" si="179"/>
        <v>0.12002195257870835</v>
      </c>
    </row>
    <row r="2283" spans="7:13" x14ac:dyDescent="0.25">
      <c r="G2283">
        <v>2278</v>
      </c>
      <c r="H2283">
        <f t="shared" ca="1" si="175"/>
        <v>0.72425637917581387</v>
      </c>
      <c r="I2283">
        <f t="shared" ca="1" si="175"/>
        <v>0.13125460618855522</v>
      </c>
      <c r="J2283">
        <f t="shared" ca="1" si="176"/>
        <v>0.46093666447972448</v>
      </c>
      <c r="K2283">
        <f t="shared" ca="1" si="177"/>
        <v>5.17728692239749E-2</v>
      </c>
      <c r="L2283">
        <f t="shared" ca="1" si="178"/>
        <v>1</v>
      </c>
      <c r="M2283">
        <f t="shared" ca="1" si="179"/>
        <v>0.49760797160898562</v>
      </c>
    </row>
    <row r="2284" spans="7:13" x14ac:dyDescent="0.25">
      <c r="G2284">
        <v>2279</v>
      </c>
      <c r="H2284">
        <f t="shared" ca="1" si="175"/>
        <v>0.9324708838182576</v>
      </c>
      <c r="I2284">
        <f t="shared" ca="1" si="175"/>
        <v>0.74788146920926424</v>
      </c>
      <c r="J2284">
        <f t="shared" ca="1" si="176"/>
        <v>0.23554577597295784</v>
      </c>
      <c r="K2284">
        <f t="shared" ca="1" si="177"/>
        <v>0.33325964574806832</v>
      </c>
      <c r="L2284">
        <f t="shared" ca="1" si="178"/>
        <v>1</v>
      </c>
      <c r="M2284">
        <f t="shared" ca="1" si="179"/>
        <v>0.53784282888847623</v>
      </c>
    </row>
    <row r="2285" spans="7:13" x14ac:dyDescent="0.25">
      <c r="G2285">
        <v>2280</v>
      </c>
      <c r="H2285">
        <f t="shared" ca="1" si="175"/>
        <v>0.17670101199092081</v>
      </c>
      <c r="I2285">
        <f t="shared" ca="1" si="175"/>
        <v>0.60569047428254197</v>
      </c>
      <c r="J2285">
        <f t="shared" ca="1" si="176"/>
        <v>0.68907398166895284</v>
      </c>
      <c r="K2285">
        <f t="shared" ca="1" si="177"/>
        <v>2.5914690009938977E-2</v>
      </c>
      <c r="L2285">
        <f t="shared" ca="1" si="178"/>
        <v>1</v>
      </c>
      <c r="M2285">
        <f t="shared" ca="1" si="179"/>
        <v>0.21135848162295681</v>
      </c>
    </row>
    <row r="2286" spans="7:13" x14ac:dyDescent="0.25">
      <c r="G2286">
        <v>2281</v>
      </c>
      <c r="H2286">
        <f t="shared" ca="1" si="175"/>
        <v>0.36475992387019185</v>
      </c>
      <c r="I2286">
        <f t="shared" ca="1" si="175"/>
        <v>0.10346466776989849</v>
      </c>
      <c r="J2286">
        <f t="shared" ca="1" si="176"/>
        <v>0.65637443518055683</v>
      </c>
      <c r="K2286">
        <f t="shared" ca="1" si="177"/>
        <v>0.21987403048608434</v>
      </c>
      <c r="L2286">
        <f t="shared" ca="1" si="178"/>
        <v>1</v>
      </c>
      <c r="M2286">
        <f t="shared" ca="1" si="179"/>
        <v>0.55536926544463372</v>
      </c>
    </row>
    <row r="2287" spans="7:13" x14ac:dyDescent="0.25">
      <c r="G2287">
        <v>2282</v>
      </c>
      <c r="H2287">
        <f t="shared" ca="1" si="175"/>
        <v>0.80954321415327224</v>
      </c>
      <c r="I2287">
        <f t="shared" ca="1" si="175"/>
        <v>0.60462944035970723</v>
      </c>
      <c r="J2287">
        <f t="shared" ca="1" si="176"/>
        <v>0.17858754621958525</v>
      </c>
      <c r="K2287">
        <f t="shared" ca="1" si="177"/>
        <v>9.2312960063059502E-2</v>
      </c>
      <c r="L2287">
        <f t="shared" ca="1" si="178"/>
        <v>1</v>
      </c>
      <c r="M2287">
        <f t="shared" ca="1" si="179"/>
        <v>0.53281750349622659</v>
      </c>
    </row>
    <row r="2288" spans="7:13" x14ac:dyDescent="0.25">
      <c r="G2288">
        <v>2283</v>
      </c>
      <c r="H2288">
        <f t="shared" ca="1" si="175"/>
        <v>0.22935391762757162</v>
      </c>
      <c r="I2288">
        <f t="shared" ca="1" si="175"/>
        <v>0.27958304293391645</v>
      </c>
      <c r="J2288">
        <f t="shared" ca="1" si="176"/>
        <v>0.4688791354537849</v>
      </c>
      <c r="K2288">
        <f t="shared" ca="1" si="177"/>
        <v>0.52682953606549321</v>
      </c>
      <c r="L2288">
        <f t="shared" ca="1" si="178"/>
        <v>1</v>
      </c>
      <c r="M2288">
        <f t="shared" ca="1" si="179"/>
        <v>0.95924870587267042</v>
      </c>
    </row>
    <row r="2289" spans="7:13" x14ac:dyDescent="0.25">
      <c r="G2289">
        <v>2284</v>
      </c>
      <c r="H2289">
        <f t="shared" ca="1" si="175"/>
        <v>0.275618801572734</v>
      </c>
      <c r="I2289">
        <f t="shared" ca="1" si="175"/>
        <v>0.95092315503020164</v>
      </c>
      <c r="J2289">
        <f t="shared" ca="1" si="176"/>
        <v>0.18557734497135897</v>
      </c>
      <c r="K2289">
        <f t="shared" ca="1" si="177"/>
        <v>2.376439595267785E-2</v>
      </c>
      <c r="L2289">
        <f t="shared" ca="1" si="178"/>
        <v>1</v>
      </c>
      <c r="M2289">
        <f t="shared" ca="1" si="179"/>
        <v>7.1430364519633624E-2</v>
      </c>
    </row>
    <row r="2290" spans="7:13" x14ac:dyDescent="0.25">
      <c r="G2290">
        <v>2285</v>
      </c>
      <c r="H2290">
        <f t="shared" ca="1" si="175"/>
        <v>0.7916257047604025</v>
      </c>
      <c r="I2290">
        <f t="shared" ca="1" si="175"/>
        <v>0.2309434820802706</v>
      </c>
      <c r="J2290">
        <f t="shared" ca="1" si="176"/>
        <v>0.33759669501561196</v>
      </c>
      <c r="K2290">
        <f t="shared" ca="1" si="177"/>
        <v>0.61610609971728814</v>
      </c>
      <c r="L2290">
        <f t="shared" ca="1" si="178"/>
        <v>1</v>
      </c>
      <c r="M2290">
        <f t="shared" ca="1" si="179"/>
        <v>1.0349880195673364</v>
      </c>
    </row>
    <row r="2291" spans="7:13" x14ac:dyDescent="0.25">
      <c r="G2291">
        <v>2286</v>
      </c>
      <c r="H2291">
        <f t="shared" ca="1" si="175"/>
        <v>5.185006864731212E-2</v>
      </c>
      <c r="I2291">
        <f t="shared" ca="1" si="175"/>
        <v>9.6321643226493836E-2</v>
      </c>
      <c r="J2291">
        <f t="shared" ca="1" si="176"/>
        <v>0.15714297644347588</v>
      </c>
      <c r="K2291">
        <f t="shared" ca="1" si="177"/>
        <v>0.52429940131098229</v>
      </c>
      <c r="L2291">
        <f t="shared" ca="1" si="178"/>
        <v>1</v>
      </c>
      <c r="M2291">
        <f t="shared" ca="1" si="179"/>
        <v>0.75732832243565218</v>
      </c>
    </row>
    <row r="2292" spans="7:13" x14ac:dyDescent="0.25">
      <c r="G2292">
        <v>2287</v>
      </c>
      <c r="H2292">
        <f t="shared" ca="1" si="175"/>
        <v>0.21701532460249007</v>
      </c>
      <c r="I2292">
        <f t="shared" ca="1" si="175"/>
        <v>0.23579974152207328</v>
      </c>
      <c r="J2292">
        <f t="shared" ca="1" si="176"/>
        <v>0.57150795717029124</v>
      </c>
      <c r="K2292">
        <f t="shared" ca="1" si="177"/>
        <v>0.55989136950842389</v>
      </c>
      <c r="L2292">
        <f t="shared" ca="1" si="178"/>
        <v>1</v>
      </c>
      <c r="M2292">
        <f t="shared" ca="1" si="179"/>
        <v>0.91081855339557105</v>
      </c>
    </row>
    <row r="2293" spans="7:13" x14ac:dyDescent="0.25">
      <c r="G2293">
        <v>2288</v>
      </c>
      <c r="H2293">
        <f t="shared" ca="1" si="175"/>
        <v>0.52084082211753624</v>
      </c>
      <c r="I2293">
        <f t="shared" ca="1" si="175"/>
        <v>0.10589835335638109</v>
      </c>
      <c r="J2293">
        <f t="shared" ca="1" si="176"/>
        <v>0.20207503168564372</v>
      </c>
      <c r="K2293">
        <f t="shared" ca="1" si="177"/>
        <v>0.51833968499759919</v>
      </c>
      <c r="L2293">
        <f t="shared" ca="1" si="178"/>
        <v>1</v>
      </c>
      <c r="M2293">
        <f t="shared" ca="1" si="179"/>
        <v>0.79204139176359045</v>
      </c>
    </row>
    <row r="2294" spans="7:13" x14ac:dyDescent="0.25">
      <c r="G2294">
        <v>2289</v>
      </c>
      <c r="H2294">
        <f t="shared" ca="1" si="175"/>
        <v>0.31762283841765004</v>
      </c>
      <c r="I2294">
        <f t="shared" ca="1" si="175"/>
        <v>4.1080877376191705E-2</v>
      </c>
      <c r="J2294">
        <f t="shared" ca="1" si="176"/>
        <v>0.1086138363824283</v>
      </c>
      <c r="K2294">
        <f t="shared" ca="1" si="177"/>
        <v>0.49081244309107969</v>
      </c>
      <c r="L2294">
        <f t="shared" ca="1" si="178"/>
        <v>1</v>
      </c>
      <c r="M2294">
        <f t="shared" ca="1" si="179"/>
        <v>0.63325547178657671</v>
      </c>
    </row>
    <row r="2295" spans="7:13" x14ac:dyDescent="0.25">
      <c r="G2295">
        <v>2290</v>
      </c>
      <c r="H2295">
        <f t="shared" ca="1" si="175"/>
        <v>2.306103601486198E-2</v>
      </c>
      <c r="I2295">
        <f t="shared" ca="1" si="175"/>
        <v>0.1739657835095465</v>
      </c>
      <c r="J2295">
        <f t="shared" ca="1" si="176"/>
        <v>0.52207716490075551</v>
      </c>
      <c r="K2295">
        <f t="shared" ca="1" si="177"/>
        <v>0.63144145675522378</v>
      </c>
      <c r="L2295">
        <f t="shared" ca="1" si="178"/>
        <v>1</v>
      </c>
      <c r="M2295">
        <f t="shared" ca="1" si="179"/>
        <v>0.98011184734552237</v>
      </c>
    </row>
    <row r="2296" spans="7:13" x14ac:dyDescent="0.25">
      <c r="G2296">
        <v>2291</v>
      </c>
      <c r="H2296">
        <f t="shared" ca="1" si="175"/>
        <v>0.52509145102230015</v>
      </c>
      <c r="I2296">
        <f t="shared" ca="1" si="175"/>
        <v>0.81713131838588304</v>
      </c>
      <c r="J2296">
        <f t="shared" ca="1" si="176"/>
        <v>0.39605614695024344</v>
      </c>
      <c r="K2296">
        <f t="shared" ca="1" si="177"/>
        <v>0.15536480389006929</v>
      </c>
      <c r="L2296">
        <f t="shared" ca="1" si="178"/>
        <v>1</v>
      </c>
      <c r="M2296">
        <f t="shared" ca="1" si="179"/>
        <v>0.25247395153879632</v>
      </c>
    </row>
    <row r="2297" spans="7:13" x14ac:dyDescent="0.25">
      <c r="G2297">
        <v>2292</v>
      </c>
      <c r="H2297">
        <f t="shared" ca="1" si="175"/>
        <v>0.43009774457955308</v>
      </c>
      <c r="I2297">
        <f t="shared" ca="1" si="175"/>
        <v>0.53483693729855464</v>
      </c>
      <c r="J2297">
        <f t="shared" ca="1" si="176"/>
        <v>0.24015980754186153</v>
      </c>
      <c r="K2297">
        <f t="shared" ca="1" si="177"/>
        <v>0.35917069380590994</v>
      </c>
      <c r="L2297">
        <f t="shared" ca="1" si="178"/>
        <v>1</v>
      </c>
      <c r="M2297">
        <f t="shared" ca="1" si="179"/>
        <v>0.77946628644754468</v>
      </c>
    </row>
    <row r="2298" spans="7:13" x14ac:dyDescent="0.25">
      <c r="G2298">
        <v>2293</v>
      </c>
      <c r="H2298">
        <f t="shared" ca="1" si="175"/>
        <v>0.4133211589600424</v>
      </c>
      <c r="I2298">
        <f t="shared" ca="1" si="175"/>
        <v>0.19716993601681931</v>
      </c>
      <c r="J2298">
        <f t="shared" ca="1" si="176"/>
        <v>0.95877424148850177</v>
      </c>
      <c r="K2298">
        <f t="shared" ca="1" si="177"/>
        <v>3.153411502676965E-2</v>
      </c>
      <c r="L2298">
        <f t="shared" ca="1" si="178"/>
        <v>1</v>
      </c>
      <c r="M2298">
        <f t="shared" ca="1" si="179"/>
        <v>5.0024125065710731E-2</v>
      </c>
    </row>
    <row r="2299" spans="7:13" x14ac:dyDescent="0.25">
      <c r="G2299">
        <v>2294</v>
      </c>
      <c r="H2299">
        <f t="shared" ca="1" si="175"/>
        <v>0.33315781040615333</v>
      </c>
      <c r="I2299">
        <f t="shared" ca="1" si="175"/>
        <v>0.25918501873361066</v>
      </c>
      <c r="J2299">
        <f t="shared" ca="1" si="176"/>
        <v>0.15003841693242775</v>
      </c>
      <c r="K2299">
        <f t="shared" ca="1" si="177"/>
        <v>0.21143244785043694</v>
      </c>
      <c r="L2299">
        <f t="shared" ca="1" si="178"/>
        <v>1</v>
      </c>
      <c r="M2299">
        <f t="shared" ca="1" si="179"/>
        <v>0.56965481984793931</v>
      </c>
    </row>
    <row r="2300" spans="7:13" x14ac:dyDescent="0.25">
      <c r="G2300">
        <v>2295</v>
      </c>
      <c r="H2300">
        <f t="shared" ca="1" si="175"/>
        <v>0.54721869078055629</v>
      </c>
      <c r="I2300">
        <f t="shared" ca="1" si="175"/>
        <v>0.61396505949913549</v>
      </c>
      <c r="J2300">
        <f t="shared" ca="1" si="176"/>
        <v>0.78225296222029794</v>
      </c>
      <c r="K2300">
        <f t="shared" ca="1" si="177"/>
        <v>1.6092061381156749E-3</v>
      </c>
      <c r="L2300">
        <f t="shared" ca="1" si="178"/>
        <v>1</v>
      </c>
      <c r="M2300">
        <f t="shared" ca="1" si="179"/>
        <v>1.5565941140460225E-2</v>
      </c>
    </row>
    <row r="2301" spans="7:13" x14ac:dyDescent="0.25">
      <c r="G2301">
        <v>2296</v>
      </c>
      <c r="H2301">
        <f t="shared" ca="1" si="175"/>
        <v>0.94138828646015749</v>
      </c>
      <c r="I2301">
        <f t="shared" ca="1" si="175"/>
        <v>0.22337863873379793</v>
      </c>
      <c r="J2301">
        <f t="shared" ca="1" si="176"/>
        <v>0.37376660832914582</v>
      </c>
      <c r="K2301">
        <f t="shared" ca="1" si="177"/>
        <v>0.54839154662969625</v>
      </c>
      <c r="L2301">
        <f t="shared" ca="1" si="178"/>
        <v>1</v>
      </c>
      <c r="M2301">
        <f t="shared" ca="1" si="179"/>
        <v>0.97183684941905202</v>
      </c>
    </row>
    <row r="2302" spans="7:13" x14ac:dyDescent="0.25">
      <c r="G2302">
        <v>2297</v>
      </c>
      <c r="H2302">
        <f t="shared" ca="1" si="175"/>
        <v>0.41878390776908447</v>
      </c>
      <c r="I2302">
        <f t="shared" ca="1" si="175"/>
        <v>0.3857257957249598</v>
      </c>
      <c r="J2302">
        <f t="shared" ca="1" si="176"/>
        <v>5.7917806106410744E-2</v>
      </c>
      <c r="K2302">
        <f t="shared" ca="1" si="177"/>
        <v>0.16495852800509994</v>
      </c>
      <c r="L2302">
        <f t="shared" ca="1" si="178"/>
        <v>1</v>
      </c>
      <c r="M2302">
        <f t="shared" ca="1" si="179"/>
        <v>0.51791522290147507</v>
      </c>
    </row>
    <row r="2303" spans="7:13" x14ac:dyDescent="0.25">
      <c r="G2303">
        <v>2298</v>
      </c>
      <c r="H2303">
        <f t="shared" ca="1" si="175"/>
        <v>0.2940856257054737</v>
      </c>
      <c r="I2303">
        <f t="shared" ca="1" si="175"/>
        <v>0.85445442434676877</v>
      </c>
      <c r="J2303">
        <f t="shared" ca="1" si="176"/>
        <v>0.13237120168619013</v>
      </c>
      <c r="K2303">
        <f t="shared" ca="1" si="177"/>
        <v>4.6870442849203185E-2</v>
      </c>
      <c r="L2303">
        <f t="shared" ca="1" si="178"/>
        <v>1</v>
      </c>
      <c r="M2303">
        <f t="shared" ca="1" si="179"/>
        <v>0.26227662612833186</v>
      </c>
    </row>
    <row r="2304" spans="7:13" x14ac:dyDescent="0.25">
      <c r="G2304">
        <v>2299</v>
      </c>
      <c r="H2304">
        <f t="shared" ca="1" si="175"/>
        <v>0.9297426420858611</v>
      </c>
      <c r="I2304">
        <f t="shared" ca="1" si="175"/>
        <v>0.84203082814248775</v>
      </c>
      <c r="J2304">
        <f t="shared" ca="1" si="176"/>
        <v>0.11185528439433193</v>
      </c>
      <c r="K2304">
        <f t="shared" ca="1" si="177"/>
        <v>0.23863474418747102</v>
      </c>
      <c r="L2304">
        <f t="shared" ca="1" si="178"/>
        <v>1</v>
      </c>
      <c r="M2304">
        <f t="shared" ca="1" si="179"/>
        <v>0.3396326622119355</v>
      </c>
    </row>
    <row r="2305" spans="7:13" x14ac:dyDescent="0.25">
      <c r="G2305">
        <v>2300</v>
      </c>
      <c r="H2305">
        <f t="shared" ca="1" si="175"/>
        <v>0.15329778118342174</v>
      </c>
      <c r="I2305">
        <f t="shared" ca="1" si="175"/>
        <v>0.68895938685571467</v>
      </c>
      <c r="J2305">
        <f t="shared" ca="1" si="176"/>
        <v>0.14892875890457477</v>
      </c>
      <c r="K2305">
        <f t="shared" ca="1" si="177"/>
        <v>0.16762236261285732</v>
      </c>
      <c r="L2305">
        <f t="shared" ca="1" si="178"/>
        <v>1</v>
      </c>
      <c r="M2305">
        <f t="shared" ca="1" si="179"/>
        <v>0.51470456005273513</v>
      </c>
    </row>
    <row r="2306" spans="7:13" x14ac:dyDescent="0.25">
      <c r="G2306">
        <v>2301</v>
      </c>
      <c r="H2306">
        <f t="shared" ca="1" si="175"/>
        <v>0.72408414224277562</v>
      </c>
      <c r="I2306">
        <f t="shared" ca="1" si="175"/>
        <v>0.21344721304184944</v>
      </c>
      <c r="J2306">
        <f t="shared" ca="1" si="176"/>
        <v>3.7161598717879697E-2</v>
      </c>
      <c r="K2306">
        <f t="shared" ca="1" si="177"/>
        <v>0.33078290721921966</v>
      </c>
      <c r="L2306">
        <f t="shared" ca="1" si="178"/>
        <v>1</v>
      </c>
      <c r="M2306">
        <f t="shared" ca="1" si="179"/>
        <v>0.5555565356124702</v>
      </c>
    </row>
    <row r="2307" spans="7:13" x14ac:dyDescent="0.25">
      <c r="G2307">
        <v>2302</v>
      </c>
      <c r="H2307">
        <f t="shared" ca="1" si="175"/>
        <v>0.8679855539189808</v>
      </c>
      <c r="I2307">
        <f t="shared" ca="1" si="175"/>
        <v>0.92124845102778075</v>
      </c>
      <c r="J2307">
        <f t="shared" ca="1" si="176"/>
        <v>0.22853532147787745</v>
      </c>
      <c r="K2307">
        <f t="shared" ca="1" si="177"/>
        <v>2.7864360286374474E-2</v>
      </c>
      <c r="L2307">
        <f t="shared" ca="1" si="178"/>
        <v>1</v>
      </c>
      <c r="M2307">
        <f t="shared" ca="1" si="179"/>
        <v>0.11735948774397974</v>
      </c>
    </row>
    <row r="2308" spans="7:13" x14ac:dyDescent="0.25">
      <c r="G2308">
        <v>2303</v>
      </c>
      <c r="H2308">
        <f t="shared" ca="1" si="175"/>
        <v>1.2006426678401905E-2</v>
      </c>
      <c r="I2308">
        <f t="shared" ca="1" si="175"/>
        <v>0.59000883814750271</v>
      </c>
      <c r="J2308">
        <f t="shared" ca="1" si="176"/>
        <v>0.28101233066963494</v>
      </c>
      <c r="K2308">
        <f t="shared" ca="1" si="177"/>
        <v>0.2083760075356392</v>
      </c>
      <c r="L2308">
        <f t="shared" ca="1" si="178"/>
        <v>1</v>
      </c>
      <c r="M2308">
        <f t="shared" ca="1" si="179"/>
        <v>0.64014861611224438</v>
      </c>
    </row>
    <row r="2309" spans="7:13" x14ac:dyDescent="0.25">
      <c r="G2309">
        <v>2304</v>
      </c>
      <c r="H2309">
        <f t="shared" ca="1" si="175"/>
        <v>0.34610741335435946</v>
      </c>
      <c r="I2309">
        <f t="shared" ca="1" si="175"/>
        <v>0.29306532558495635</v>
      </c>
      <c r="J2309">
        <f t="shared" ca="1" si="176"/>
        <v>0.62980315273637744</v>
      </c>
      <c r="K2309">
        <f t="shared" ca="1" si="177"/>
        <v>0.1240786908134925</v>
      </c>
      <c r="L2309">
        <f t="shared" ca="1" si="178"/>
        <v>1</v>
      </c>
      <c r="M2309">
        <f t="shared" ca="1" si="179"/>
        <v>0.55430423286848785</v>
      </c>
    </row>
    <row r="2310" spans="7:13" x14ac:dyDescent="0.25">
      <c r="G2310">
        <v>2305</v>
      </c>
      <c r="H2310">
        <f t="shared" ca="1" si="175"/>
        <v>0.2183100094659276</v>
      </c>
      <c r="I2310">
        <f t="shared" ca="1" si="175"/>
        <v>0.99122369214853856</v>
      </c>
      <c r="J2310">
        <f t="shared" ca="1" si="176"/>
        <v>4.2384111434758925E-2</v>
      </c>
      <c r="K2310">
        <f t="shared" ca="1" si="177"/>
        <v>7.3155337402572755E-3</v>
      </c>
      <c r="L2310">
        <f t="shared" ca="1" si="178"/>
        <v>1</v>
      </c>
      <c r="M2310">
        <f t="shared" ca="1" si="179"/>
        <v>1.6325840393838942E-2</v>
      </c>
    </row>
    <row r="2311" spans="7:13" x14ac:dyDescent="0.25">
      <c r="G2311">
        <v>2306</v>
      </c>
      <c r="H2311">
        <f t="shared" ref="H2311:I2374" ca="1" si="180">RAND()</f>
        <v>8.3289680577494307E-2</v>
      </c>
      <c r="I2311">
        <f t="shared" ca="1" si="180"/>
        <v>0.78243910687110407</v>
      </c>
      <c r="J2311">
        <f t="shared" ref="J2311:J2374" ca="1" si="181">RAND()*(SQRT(1-(I2311^2)))</f>
        <v>0.49000714113412036</v>
      </c>
      <c r="K2311">
        <f t="shared" ref="K2311:K2374" ca="1" si="182">RAND()*(1-(I2311^2)-(J2311^2))</f>
        <v>6.9007349518071984E-2</v>
      </c>
      <c r="L2311">
        <f t="shared" ref="L2311:L2374" ca="1" si="183">IF(AND(J2311&lt;=SQRT(1-I2311^2), I2311&lt;=SQRT(1-K2311^2)), 1, 0)</f>
        <v>1</v>
      </c>
      <c r="M2311">
        <f t="shared" ref="M2311:M2374" ca="1" si="184">(I2311+J2311+K2311)*EXP(I2311*J2311*K2311)*(1-(I2311^2)-(J2311^2))</f>
        <v>0.20342001737045931</v>
      </c>
    </row>
    <row r="2312" spans="7:13" x14ac:dyDescent="0.25">
      <c r="G2312">
        <v>2307</v>
      </c>
      <c r="H2312">
        <f t="shared" ca="1" si="180"/>
        <v>0.78273437596653739</v>
      </c>
      <c r="I2312">
        <f t="shared" ca="1" si="180"/>
        <v>0.50892791495104106</v>
      </c>
      <c r="J2312">
        <f t="shared" ca="1" si="181"/>
        <v>0.84388391503534699</v>
      </c>
      <c r="K2312">
        <f t="shared" ca="1" si="182"/>
        <v>1.6080473693899849E-2</v>
      </c>
      <c r="L2312">
        <f t="shared" ca="1" si="183"/>
        <v>1</v>
      </c>
      <c r="M2312">
        <f t="shared" ca="1" si="184"/>
        <v>3.9769420900941085E-2</v>
      </c>
    </row>
    <row r="2313" spans="7:13" x14ac:dyDescent="0.25">
      <c r="G2313">
        <v>2308</v>
      </c>
      <c r="H2313">
        <f t="shared" ca="1" si="180"/>
        <v>0.96129375931594008</v>
      </c>
      <c r="I2313">
        <f t="shared" ca="1" si="180"/>
        <v>0.54230253304888854</v>
      </c>
      <c r="J2313">
        <f t="shared" ca="1" si="181"/>
        <v>0.59078033984968414</v>
      </c>
      <c r="K2313">
        <f t="shared" ca="1" si="182"/>
        <v>0.16919824283113108</v>
      </c>
      <c r="L2313">
        <f t="shared" ca="1" si="183"/>
        <v>1</v>
      </c>
      <c r="M2313">
        <f t="shared" ca="1" si="184"/>
        <v>0.49065606282688345</v>
      </c>
    </row>
    <row r="2314" spans="7:13" x14ac:dyDescent="0.25">
      <c r="G2314">
        <v>2309</v>
      </c>
      <c r="H2314">
        <f t="shared" ca="1" si="180"/>
        <v>0.36157177116542638</v>
      </c>
      <c r="I2314">
        <f t="shared" ca="1" si="180"/>
        <v>0.98175338330061734</v>
      </c>
      <c r="J2314">
        <f t="shared" ca="1" si="181"/>
        <v>0.14097008946971176</v>
      </c>
      <c r="K2314">
        <f t="shared" ca="1" si="182"/>
        <v>2.7610240788288379E-4</v>
      </c>
      <c r="L2314">
        <f t="shared" ca="1" si="183"/>
        <v>1</v>
      </c>
      <c r="M2314">
        <f t="shared" ca="1" si="184"/>
        <v>1.8291810861403711E-2</v>
      </c>
    </row>
    <row r="2315" spans="7:13" x14ac:dyDescent="0.25">
      <c r="G2315">
        <v>2310</v>
      </c>
      <c r="H2315">
        <f t="shared" ca="1" si="180"/>
        <v>0.75903661515452203</v>
      </c>
      <c r="I2315">
        <f t="shared" ca="1" si="180"/>
        <v>0.83406819282641675</v>
      </c>
      <c r="J2315">
        <f t="shared" ca="1" si="181"/>
        <v>0.41149764331824773</v>
      </c>
      <c r="K2315">
        <f t="shared" ca="1" si="182"/>
        <v>6.3456955535633935E-2</v>
      </c>
      <c r="L2315">
        <f t="shared" ca="1" si="183"/>
        <v>1</v>
      </c>
      <c r="M2315">
        <f t="shared" ca="1" si="184"/>
        <v>0.18060904788916465</v>
      </c>
    </row>
    <row r="2316" spans="7:13" x14ac:dyDescent="0.25">
      <c r="G2316">
        <v>2311</v>
      </c>
      <c r="H2316">
        <f t="shared" ca="1" si="180"/>
        <v>0.29144121325238947</v>
      </c>
      <c r="I2316">
        <f t="shared" ca="1" si="180"/>
        <v>0.56108780328332841</v>
      </c>
      <c r="J2316">
        <f t="shared" ca="1" si="181"/>
        <v>0.7295138191079078</v>
      </c>
      <c r="K2316">
        <f t="shared" ca="1" si="182"/>
        <v>8.4985148640053937E-2</v>
      </c>
      <c r="L2316">
        <f t="shared" ca="1" si="183"/>
        <v>1</v>
      </c>
      <c r="M2316">
        <f t="shared" ca="1" si="184"/>
        <v>0.21790073120502085</v>
      </c>
    </row>
    <row r="2317" spans="7:13" x14ac:dyDescent="0.25">
      <c r="G2317">
        <v>2312</v>
      </c>
      <c r="H2317">
        <f t="shared" ca="1" si="180"/>
        <v>0.83186439592809613</v>
      </c>
      <c r="I2317">
        <f t="shared" ca="1" si="180"/>
        <v>0.13303748438981156</v>
      </c>
      <c r="J2317">
        <f t="shared" ca="1" si="181"/>
        <v>0.8761546141904436</v>
      </c>
      <c r="K2317">
        <f t="shared" ca="1" si="182"/>
        <v>0.18867525094797166</v>
      </c>
      <c r="L2317">
        <f t="shared" ca="1" si="183"/>
        <v>1</v>
      </c>
      <c r="M2317">
        <f t="shared" ca="1" si="184"/>
        <v>0.26284460629005485</v>
      </c>
    </row>
    <row r="2318" spans="7:13" x14ac:dyDescent="0.25">
      <c r="G2318">
        <v>2313</v>
      </c>
      <c r="H2318">
        <f t="shared" ca="1" si="180"/>
        <v>0.79085216340564735</v>
      </c>
      <c r="I2318">
        <f t="shared" ca="1" si="180"/>
        <v>0.83735460332480627</v>
      </c>
      <c r="J2318">
        <f t="shared" ca="1" si="181"/>
        <v>3.0846876574599183E-2</v>
      </c>
      <c r="K2318">
        <f t="shared" ca="1" si="182"/>
        <v>8.4075959477542553E-2</v>
      </c>
      <c r="L2318">
        <f t="shared" ca="1" si="183"/>
        <v>1</v>
      </c>
      <c r="M2318">
        <f t="shared" ca="1" si="184"/>
        <v>0.28428657304592875</v>
      </c>
    </row>
    <row r="2319" spans="7:13" x14ac:dyDescent="0.25">
      <c r="G2319">
        <v>2314</v>
      </c>
      <c r="H2319">
        <f t="shared" ca="1" si="180"/>
        <v>0.9244714268599955</v>
      </c>
      <c r="I2319">
        <f t="shared" ca="1" si="180"/>
        <v>0.6420167542649784</v>
      </c>
      <c r="J2319">
        <f t="shared" ca="1" si="181"/>
        <v>0.28920004421760737</v>
      </c>
      <c r="K2319">
        <f t="shared" ca="1" si="182"/>
        <v>0.27490350105964628</v>
      </c>
      <c r="L2319">
        <f t="shared" ca="1" si="183"/>
        <v>1</v>
      </c>
      <c r="M2319">
        <f t="shared" ca="1" si="184"/>
        <v>0.6399432842071584</v>
      </c>
    </row>
    <row r="2320" spans="7:13" x14ac:dyDescent="0.25">
      <c r="G2320">
        <v>2315</v>
      </c>
      <c r="H2320">
        <f t="shared" ca="1" si="180"/>
        <v>0.308413151566301</v>
      </c>
      <c r="I2320">
        <f t="shared" ca="1" si="180"/>
        <v>0.28521482514760732</v>
      </c>
      <c r="J2320">
        <f t="shared" ca="1" si="181"/>
        <v>0.90942339209532497</v>
      </c>
      <c r="K2320">
        <f t="shared" ca="1" si="182"/>
        <v>8.2589126683656436E-2</v>
      </c>
      <c r="L2320">
        <f t="shared" ca="1" si="183"/>
        <v>1</v>
      </c>
      <c r="M2320">
        <f t="shared" ca="1" si="184"/>
        <v>0.11952939861577305</v>
      </c>
    </row>
    <row r="2321" spans="7:13" x14ac:dyDescent="0.25">
      <c r="G2321">
        <v>2316</v>
      </c>
      <c r="H2321">
        <f t="shared" ca="1" si="180"/>
        <v>0.23212860049179074</v>
      </c>
      <c r="I2321">
        <f t="shared" ca="1" si="180"/>
        <v>0.4731154655023897</v>
      </c>
      <c r="J2321">
        <f t="shared" ca="1" si="181"/>
        <v>0.40023339642371975</v>
      </c>
      <c r="K2321">
        <f t="shared" ca="1" si="182"/>
        <v>0.55788215299832034</v>
      </c>
      <c r="L2321">
        <f t="shared" ca="1" si="183"/>
        <v>1</v>
      </c>
      <c r="M2321">
        <f t="shared" ca="1" si="184"/>
        <v>0.9798308454379705</v>
      </c>
    </row>
    <row r="2322" spans="7:13" x14ac:dyDescent="0.25">
      <c r="G2322">
        <v>2317</v>
      </c>
      <c r="H2322">
        <f t="shared" ca="1" si="180"/>
        <v>0.3338674660250337</v>
      </c>
      <c r="I2322">
        <f t="shared" ca="1" si="180"/>
        <v>0.46616389401386671</v>
      </c>
      <c r="J2322">
        <f t="shared" ca="1" si="181"/>
        <v>0.57651271630947676</v>
      </c>
      <c r="K2322">
        <f t="shared" ca="1" si="182"/>
        <v>0.20765546457146375</v>
      </c>
      <c r="L2322">
        <f t="shared" ca="1" si="183"/>
        <v>1</v>
      </c>
      <c r="M2322">
        <f t="shared" ca="1" si="184"/>
        <v>0.59537084262119533</v>
      </c>
    </row>
    <row r="2323" spans="7:13" x14ac:dyDescent="0.25">
      <c r="G2323">
        <v>2318</v>
      </c>
      <c r="H2323">
        <f t="shared" ca="1" si="180"/>
        <v>0.12704645979990881</v>
      </c>
      <c r="I2323">
        <f t="shared" ca="1" si="180"/>
        <v>0.73269101058614705</v>
      </c>
      <c r="J2323">
        <f t="shared" ca="1" si="181"/>
        <v>0.13130855545055348</v>
      </c>
      <c r="K2323">
        <f t="shared" ca="1" si="182"/>
        <v>7.9771795684095329E-2</v>
      </c>
      <c r="L2323">
        <f t="shared" ca="1" si="183"/>
        <v>1</v>
      </c>
      <c r="M2323">
        <f t="shared" ca="1" si="184"/>
        <v>0.42409068718997289</v>
      </c>
    </row>
    <row r="2324" spans="7:13" x14ac:dyDescent="0.25">
      <c r="G2324">
        <v>2319</v>
      </c>
      <c r="H2324">
        <f t="shared" ca="1" si="180"/>
        <v>0.73324341812011529</v>
      </c>
      <c r="I2324">
        <f t="shared" ca="1" si="180"/>
        <v>0.31936263331479009</v>
      </c>
      <c r="J2324">
        <f t="shared" ca="1" si="181"/>
        <v>0.48904849795953115</v>
      </c>
      <c r="K2324">
        <f t="shared" ca="1" si="182"/>
        <v>0.15205467013995858</v>
      </c>
      <c r="L2324">
        <f t="shared" ca="1" si="183"/>
        <v>1</v>
      </c>
      <c r="M2324">
        <f t="shared" ca="1" si="184"/>
        <v>0.64800012244680583</v>
      </c>
    </row>
    <row r="2325" spans="7:13" x14ac:dyDescent="0.25">
      <c r="G2325">
        <v>2320</v>
      </c>
      <c r="H2325">
        <f t="shared" ca="1" si="180"/>
        <v>0.49576646383284384</v>
      </c>
      <c r="I2325">
        <f t="shared" ca="1" si="180"/>
        <v>0.90001958020840689</v>
      </c>
      <c r="J2325">
        <f t="shared" ca="1" si="181"/>
        <v>0.1993640411445784</v>
      </c>
      <c r="K2325">
        <f t="shared" ca="1" si="182"/>
        <v>0.10393893782288234</v>
      </c>
      <c r="L2325">
        <f t="shared" ca="1" si="183"/>
        <v>1</v>
      </c>
      <c r="M2325">
        <f t="shared" ca="1" si="184"/>
        <v>0.18416441430542546</v>
      </c>
    </row>
    <row r="2326" spans="7:13" x14ac:dyDescent="0.25">
      <c r="G2326">
        <v>2321</v>
      </c>
      <c r="H2326">
        <f t="shared" ca="1" si="180"/>
        <v>4.0535549717925501E-2</v>
      </c>
      <c r="I2326">
        <f t="shared" ca="1" si="180"/>
        <v>0.73049378984471036</v>
      </c>
      <c r="J2326">
        <f t="shared" ca="1" si="181"/>
        <v>0.64195083710839507</v>
      </c>
      <c r="K2326">
        <f t="shared" ca="1" si="182"/>
        <v>4.6880341781087895E-2</v>
      </c>
      <c r="L2326">
        <f t="shared" ca="1" si="183"/>
        <v>1</v>
      </c>
      <c r="M2326">
        <f t="shared" ca="1" si="184"/>
        <v>7.8750410628450826E-2</v>
      </c>
    </row>
    <row r="2327" spans="7:13" x14ac:dyDescent="0.25">
      <c r="G2327">
        <v>2322</v>
      </c>
      <c r="H2327">
        <f t="shared" ca="1" si="180"/>
        <v>0.43305761566355228</v>
      </c>
      <c r="I2327">
        <f t="shared" ca="1" si="180"/>
        <v>0.81864564701136533</v>
      </c>
      <c r="J2327">
        <f t="shared" ca="1" si="181"/>
        <v>5.3901031414500006E-2</v>
      </c>
      <c r="K2327">
        <f t="shared" ca="1" si="182"/>
        <v>0.25640316820888465</v>
      </c>
      <c r="L2327">
        <f t="shared" ca="1" si="183"/>
        <v>1</v>
      </c>
      <c r="M2327">
        <f t="shared" ca="1" si="184"/>
        <v>0.37326885708357099</v>
      </c>
    </row>
    <row r="2328" spans="7:13" x14ac:dyDescent="0.25">
      <c r="G2328">
        <v>2323</v>
      </c>
      <c r="H2328">
        <f t="shared" ca="1" si="180"/>
        <v>0.63089822700795062</v>
      </c>
      <c r="I2328">
        <f t="shared" ca="1" si="180"/>
        <v>0.18516187386075067</v>
      </c>
      <c r="J2328">
        <f t="shared" ca="1" si="181"/>
        <v>0.12342135557260765</v>
      </c>
      <c r="K2328">
        <f t="shared" ca="1" si="182"/>
        <v>0.92514840932657649</v>
      </c>
      <c r="L2328">
        <f t="shared" ca="1" si="183"/>
        <v>1</v>
      </c>
      <c r="M2328">
        <f t="shared" ca="1" si="184"/>
        <v>1.1976963319150957</v>
      </c>
    </row>
    <row r="2329" spans="7:13" x14ac:dyDescent="0.25">
      <c r="G2329">
        <v>2324</v>
      </c>
      <c r="H2329">
        <f t="shared" ca="1" si="180"/>
        <v>0.20750642201716074</v>
      </c>
      <c r="I2329">
        <f t="shared" ca="1" si="180"/>
        <v>0.52754836477015565</v>
      </c>
      <c r="J2329">
        <f t="shared" ca="1" si="181"/>
        <v>0.17324701317887373</v>
      </c>
      <c r="K2329">
        <f t="shared" ca="1" si="182"/>
        <v>0.151188611961032</v>
      </c>
      <c r="L2329">
        <f t="shared" ca="1" si="183"/>
        <v>1</v>
      </c>
      <c r="M2329">
        <f t="shared" ca="1" si="184"/>
        <v>0.59749823483193965</v>
      </c>
    </row>
    <row r="2330" spans="7:13" x14ac:dyDescent="0.25">
      <c r="G2330">
        <v>2325</v>
      </c>
      <c r="H2330">
        <f t="shared" ca="1" si="180"/>
        <v>0.11902985786868692</v>
      </c>
      <c r="I2330">
        <f t="shared" ca="1" si="180"/>
        <v>0.85293884919337304</v>
      </c>
      <c r="J2330">
        <f t="shared" ca="1" si="181"/>
        <v>0.12621998185834918</v>
      </c>
      <c r="K2330">
        <f t="shared" ca="1" si="182"/>
        <v>0.16679748301300859</v>
      </c>
      <c r="L2330">
        <f t="shared" ca="1" si="183"/>
        <v>1</v>
      </c>
      <c r="M2330">
        <f t="shared" ca="1" si="184"/>
        <v>0.29933821086020396</v>
      </c>
    </row>
    <row r="2331" spans="7:13" x14ac:dyDescent="0.25">
      <c r="G2331">
        <v>2326</v>
      </c>
      <c r="H2331">
        <f t="shared" ca="1" si="180"/>
        <v>0.92505313336712236</v>
      </c>
      <c r="I2331">
        <f t="shared" ca="1" si="180"/>
        <v>0.17207374797403574</v>
      </c>
      <c r="J2331">
        <f t="shared" ca="1" si="181"/>
        <v>0.89445543628386659</v>
      </c>
      <c r="K2331">
        <f t="shared" ca="1" si="182"/>
        <v>4.2800037773956016E-2</v>
      </c>
      <c r="L2331">
        <f t="shared" ca="1" si="183"/>
        <v>1</v>
      </c>
      <c r="M2331">
        <f t="shared" ca="1" si="184"/>
        <v>0.19021214350168239</v>
      </c>
    </row>
    <row r="2332" spans="7:13" x14ac:dyDescent="0.25">
      <c r="G2332">
        <v>2327</v>
      </c>
      <c r="H2332">
        <f t="shared" ca="1" si="180"/>
        <v>0.97250467751722214</v>
      </c>
      <c r="I2332">
        <f t="shared" ca="1" si="180"/>
        <v>0.7205293015497487</v>
      </c>
      <c r="J2332">
        <f t="shared" ca="1" si="181"/>
        <v>0.21888799453881197</v>
      </c>
      <c r="K2332">
        <f t="shared" ca="1" si="182"/>
        <v>0.27953294102701415</v>
      </c>
      <c r="L2332">
        <f t="shared" ca="1" si="183"/>
        <v>1</v>
      </c>
      <c r="M2332">
        <f t="shared" ca="1" si="184"/>
        <v>0.55150033567035717</v>
      </c>
    </row>
    <row r="2333" spans="7:13" x14ac:dyDescent="0.25">
      <c r="G2333">
        <v>2328</v>
      </c>
      <c r="H2333">
        <f t="shared" ca="1" si="180"/>
        <v>4.7541319685264649E-2</v>
      </c>
      <c r="I2333">
        <f t="shared" ca="1" si="180"/>
        <v>0.27798936593656043</v>
      </c>
      <c r="J2333">
        <f t="shared" ca="1" si="181"/>
        <v>0.1603041107803678</v>
      </c>
      <c r="K2333">
        <f t="shared" ca="1" si="182"/>
        <v>3.9348955126488727E-2</v>
      </c>
      <c r="L2333">
        <f t="shared" ca="1" si="183"/>
        <v>1</v>
      </c>
      <c r="M2333">
        <f t="shared" ca="1" si="184"/>
        <v>0.42920892460501309</v>
      </c>
    </row>
    <row r="2334" spans="7:13" x14ac:dyDescent="0.25">
      <c r="G2334">
        <v>2329</v>
      </c>
      <c r="H2334">
        <f t="shared" ca="1" si="180"/>
        <v>0.58400130734271027</v>
      </c>
      <c r="I2334">
        <f t="shared" ca="1" si="180"/>
        <v>0.34910234331730705</v>
      </c>
      <c r="J2334">
        <f t="shared" ca="1" si="181"/>
        <v>7.9506526169945732E-2</v>
      </c>
      <c r="K2334">
        <f t="shared" ca="1" si="182"/>
        <v>0.21144390124519796</v>
      </c>
      <c r="L2334">
        <f t="shared" ca="1" si="183"/>
        <v>1</v>
      </c>
      <c r="M2334">
        <f t="shared" ca="1" si="184"/>
        <v>0.56128645744212657</v>
      </c>
    </row>
    <row r="2335" spans="7:13" x14ac:dyDescent="0.25">
      <c r="G2335">
        <v>2330</v>
      </c>
      <c r="H2335">
        <f t="shared" ca="1" si="180"/>
        <v>0.42828130957970389</v>
      </c>
      <c r="I2335">
        <f t="shared" ca="1" si="180"/>
        <v>1.2810485517801951E-2</v>
      </c>
      <c r="J2335">
        <f t="shared" ca="1" si="181"/>
        <v>0.25709639353112479</v>
      </c>
      <c r="K2335">
        <f t="shared" ca="1" si="182"/>
        <v>0.14843346311266009</v>
      </c>
      <c r="L2335">
        <f t="shared" ca="1" si="183"/>
        <v>1</v>
      </c>
      <c r="M2335">
        <f t="shared" ca="1" si="184"/>
        <v>0.39081100567343885</v>
      </c>
    </row>
    <row r="2336" spans="7:13" x14ac:dyDescent="0.25">
      <c r="G2336">
        <v>2331</v>
      </c>
      <c r="H2336">
        <f t="shared" ca="1" si="180"/>
        <v>0.76696091094729069</v>
      </c>
      <c r="I2336">
        <f t="shared" ca="1" si="180"/>
        <v>0.30010025300154697</v>
      </c>
      <c r="J2336">
        <f t="shared" ca="1" si="181"/>
        <v>0.83581725467693224</v>
      </c>
      <c r="K2336">
        <f t="shared" ca="1" si="182"/>
        <v>2.9725329547435831E-2</v>
      </c>
      <c r="L2336">
        <f t="shared" ca="1" si="183"/>
        <v>1</v>
      </c>
      <c r="M2336">
        <f t="shared" ca="1" si="184"/>
        <v>0.24820156424511086</v>
      </c>
    </row>
    <row r="2337" spans="7:13" x14ac:dyDescent="0.25">
      <c r="G2337">
        <v>2332</v>
      </c>
      <c r="H2337">
        <f t="shared" ca="1" si="180"/>
        <v>0.1436092442381659</v>
      </c>
      <c r="I2337">
        <f t="shared" ca="1" si="180"/>
        <v>0.18667254946573097</v>
      </c>
      <c r="J2337">
        <f t="shared" ca="1" si="181"/>
        <v>0.74916921757638844</v>
      </c>
      <c r="K2337">
        <f t="shared" ca="1" si="182"/>
        <v>0.10679284148554616</v>
      </c>
      <c r="L2337">
        <f t="shared" ca="1" si="183"/>
        <v>1</v>
      </c>
      <c r="M2337">
        <f t="shared" ca="1" si="184"/>
        <v>0.4274554838566646</v>
      </c>
    </row>
    <row r="2338" spans="7:13" x14ac:dyDescent="0.25">
      <c r="G2338">
        <v>2333</v>
      </c>
      <c r="H2338">
        <f t="shared" ca="1" si="180"/>
        <v>0.58152194399385415</v>
      </c>
      <c r="I2338">
        <f t="shared" ca="1" si="180"/>
        <v>0.30267710940311932</v>
      </c>
      <c r="J2338">
        <f t="shared" ca="1" si="181"/>
        <v>7.8067915689231701E-2</v>
      </c>
      <c r="K2338">
        <f t="shared" ca="1" si="182"/>
        <v>0.89531832416940482</v>
      </c>
      <c r="L2338">
        <f t="shared" ca="1" si="183"/>
        <v>1</v>
      </c>
      <c r="M2338">
        <f t="shared" ca="1" si="184"/>
        <v>1.1759996097232674</v>
      </c>
    </row>
    <row r="2339" spans="7:13" x14ac:dyDescent="0.25">
      <c r="G2339">
        <v>2334</v>
      </c>
      <c r="H2339">
        <f t="shared" ca="1" si="180"/>
        <v>0.40201710533796364</v>
      </c>
      <c r="I2339">
        <f t="shared" ca="1" si="180"/>
        <v>5.1253032273451682E-3</v>
      </c>
      <c r="J2339">
        <f t="shared" ca="1" si="181"/>
        <v>0.75850427371449758</v>
      </c>
      <c r="K2339">
        <f t="shared" ca="1" si="182"/>
        <v>0.15547744973508615</v>
      </c>
      <c r="L2339">
        <f t="shared" ca="1" si="183"/>
        <v>1</v>
      </c>
      <c r="M2339">
        <f t="shared" ca="1" si="184"/>
        <v>0.39053017781238025</v>
      </c>
    </row>
    <row r="2340" spans="7:13" x14ac:dyDescent="0.25">
      <c r="G2340">
        <v>2335</v>
      </c>
      <c r="H2340">
        <f t="shared" ca="1" si="180"/>
        <v>0.763913654033752</v>
      </c>
      <c r="I2340">
        <f t="shared" ca="1" si="180"/>
        <v>0.67041959433539899</v>
      </c>
      <c r="J2340">
        <f t="shared" ca="1" si="181"/>
        <v>0.15714287373713212</v>
      </c>
      <c r="K2340">
        <f t="shared" ca="1" si="182"/>
        <v>0.355458461539719</v>
      </c>
      <c r="L2340">
        <f t="shared" ca="1" si="183"/>
        <v>1</v>
      </c>
      <c r="M2340">
        <f t="shared" ca="1" si="184"/>
        <v>0.64582166655927276</v>
      </c>
    </row>
    <row r="2341" spans="7:13" x14ac:dyDescent="0.25">
      <c r="G2341">
        <v>2336</v>
      </c>
      <c r="H2341">
        <f t="shared" ca="1" si="180"/>
        <v>0.32707932023728503</v>
      </c>
      <c r="I2341">
        <f t="shared" ca="1" si="180"/>
        <v>0.89920101110586326</v>
      </c>
      <c r="J2341">
        <f t="shared" ca="1" si="181"/>
        <v>0.3857371489829246</v>
      </c>
      <c r="K2341">
        <f t="shared" ca="1" si="182"/>
        <v>3.3098437456579984E-2</v>
      </c>
      <c r="L2341">
        <f t="shared" ca="1" si="183"/>
        <v>1</v>
      </c>
      <c r="M2341">
        <f t="shared" ca="1" si="184"/>
        <v>5.6855865025552989E-2</v>
      </c>
    </row>
    <row r="2342" spans="7:13" x14ac:dyDescent="0.25">
      <c r="G2342">
        <v>2337</v>
      </c>
      <c r="H2342">
        <f t="shared" ca="1" si="180"/>
        <v>0.16825949777887617</v>
      </c>
      <c r="I2342">
        <f t="shared" ca="1" si="180"/>
        <v>0.80991666112913852</v>
      </c>
      <c r="J2342">
        <f t="shared" ca="1" si="181"/>
        <v>1.9129540787731231E-2</v>
      </c>
      <c r="K2342">
        <f t="shared" ca="1" si="182"/>
        <v>0.20283816518660228</v>
      </c>
      <c r="L2342">
        <f t="shared" ca="1" si="183"/>
        <v>1</v>
      </c>
      <c r="M2342">
        <f t="shared" ca="1" si="184"/>
        <v>0.35574295021147473</v>
      </c>
    </row>
    <row r="2343" spans="7:13" x14ac:dyDescent="0.25">
      <c r="G2343">
        <v>2338</v>
      </c>
      <c r="H2343">
        <f t="shared" ca="1" si="180"/>
        <v>0.1830878810795572</v>
      </c>
      <c r="I2343">
        <f t="shared" ca="1" si="180"/>
        <v>0.25133656910452229</v>
      </c>
      <c r="J2343">
        <f t="shared" ca="1" si="181"/>
        <v>0.33635262541931849</v>
      </c>
      <c r="K2343">
        <f t="shared" ca="1" si="182"/>
        <v>0.20789483379608453</v>
      </c>
      <c r="L2343">
        <f t="shared" ca="1" si="183"/>
        <v>1</v>
      </c>
      <c r="M2343">
        <f t="shared" ca="1" si="184"/>
        <v>0.66693907309009981</v>
      </c>
    </row>
    <row r="2344" spans="7:13" x14ac:dyDescent="0.25">
      <c r="G2344">
        <v>2339</v>
      </c>
      <c r="H2344">
        <f t="shared" ca="1" si="180"/>
        <v>0.19356477665712224</v>
      </c>
      <c r="I2344">
        <f t="shared" ca="1" si="180"/>
        <v>0.95327902264299336</v>
      </c>
      <c r="J2344">
        <f t="shared" ca="1" si="181"/>
        <v>0.27207988165508107</v>
      </c>
      <c r="K2344">
        <f t="shared" ca="1" si="182"/>
        <v>7.1734116753260739E-3</v>
      </c>
      <c r="L2344">
        <f t="shared" ca="1" si="183"/>
        <v>1</v>
      </c>
      <c r="M2344">
        <f t="shared" ca="1" si="184"/>
        <v>2.1278109099028684E-2</v>
      </c>
    </row>
    <row r="2345" spans="7:13" x14ac:dyDescent="0.25">
      <c r="G2345">
        <v>2340</v>
      </c>
      <c r="H2345">
        <f t="shared" ca="1" si="180"/>
        <v>0.91876751821271541</v>
      </c>
      <c r="I2345">
        <f t="shared" ca="1" si="180"/>
        <v>0.84378267909491167</v>
      </c>
      <c r="J2345">
        <f t="shared" ca="1" si="181"/>
        <v>0.25476657317099255</v>
      </c>
      <c r="K2345">
        <f t="shared" ca="1" si="182"/>
        <v>0.12860364425616738</v>
      </c>
      <c r="L2345">
        <f t="shared" ca="1" si="183"/>
        <v>1</v>
      </c>
      <c r="M2345">
        <f t="shared" ca="1" si="184"/>
        <v>0.28148342658034747</v>
      </c>
    </row>
    <row r="2346" spans="7:13" x14ac:dyDescent="0.25">
      <c r="G2346">
        <v>2341</v>
      </c>
      <c r="H2346">
        <f t="shared" ca="1" si="180"/>
        <v>0.93907750810875479</v>
      </c>
      <c r="I2346">
        <f t="shared" ca="1" si="180"/>
        <v>0.28773656033576001</v>
      </c>
      <c r="J2346">
        <f t="shared" ca="1" si="181"/>
        <v>0.22327094903523712</v>
      </c>
      <c r="K2346">
        <f t="shared" ca="1" si="182"/>
        <v>0.16331373650864744</v>
      </c>
      <c r="L2346">
        <f t="shared" ca="1" si="183"/>
        <v>1</v>
      </c>
      <c r="M2346">
        <f t="shared" ca="1" si="184"/>
        <v>0.59104648620104361</v>
      </c>
    </row>
    <row r="2347" spans="7:13" x14ac:dyDescent="0.25">
      <c r="G2347">
        <v>2342</v>
      </c>
      <c r="H2347">
        <f t="shared" ca="1" si="180"/>
        <v>0.28635347818717827</v>
      </c>
      <c r="I2347">
        <f t="shared" ca="1" si="180"/>
        <v>0.37826468567176197</v>
      </c>
      <c r="J2347">
        <f t="shared" ca="1" si="181"/>
        <v>0.41806097669245057</v>
      </c>
      <c r="K2347">
        <f t="shared" ca="1" si="182"/>
        <v>0.19580921765694784</v>
      </c>
      <c r="L2347">
        <f t="shared" ca="1" si="183"/>
        <v>1</v>
      </c>
      <c r="M2347">
        <f t="shared" ca="1" si="184"/>
        <v>0.69805979442736332</v>
      </c>
    </row>
    <row r="2348" spans="7:13" x14ac:dyDescent="0.25">
      <c r="G2348">
        <v>2343</v>
      </c>
      <c r="H2348">
        <f t="shared" ca="1" si="180"/>
        <v>0.82994475736169016</v>
      </c>
      <c r="I2348">
        <f t="shared" ca="1" si="180"/>
        <v>0.61343732406180984</v>
      </c>
      <c r="J2348">
        <f t="shared" ca="1" si="181"/>
        <v>0.75348555528185568</v>
      </c>
      <c r="K2348">
        <f t="shared" ca="1" si="182"/>
        <v>5.5683531717732264E-2</v>
      </c>
      <c r="L2348">
        <f t="shared" ca="1" si="183"/>
        <v>1</v>
      </c>
      <c r="M2348">
        <f t="shared" ca="1" si="184"/>
        <v>8.1676100792969872E-2</v>
      </c>
    </row>
    <row r="2349" spans="7:13" x14ac:dyDescent="0.25">
      <c r="G2349">
        <v>2344</v>
      </c>
      <c r="H2349">
        <f t="shared" ca="1" si="180"/>
        <v>0.6156232083360611</v>
      </c>
      <c r="I2349">
        <f t="shared" ca="1" si="180"/>
        <v>2.6862842654848174E-2</v>
      </c>
      <c r="J2349">
        <f t="shared" ca="1" si="181"/>
        <v>0.74426916580220748</v>
      </c>
      <c r="K2349">
        <f t="shared" ca="1" si="182"/>
        <v>0.3603582084302176</v>
      </c>
      <c r="L2349">
        <f t="shared" ca="1" si="183"/>
        <v>1</v>
      </c>
      <c r="M2349">
        <f t="shared" ca="1" si="184"/>
        <v>0.50754344736634049</v>
      </c>
    </row>
    <row r="2350" spans="7:13" x14ac:dyDescent="0.25">
      <c r="G2350">
        <v>2345</v>
      </c>
      <c r="H2350">
        <f t="shared" ca="1" si="180"/>
        <v>0.85156804881292292</v>
      </c>
      <c r="I2350">
        <f t="shared" ca="1" si="180"/>
        <v>0.2045858837365655</v>
      </c>
      <c r="J2350">
        <f t="shared" ca="1" si="181"/>
        <v>0.46442140968222267</v>
      </c>
      <c r="K2350">
        <f t="shared" ca="1" si="182"/>
        <v>0.21847621254885477</v>
      </c>
      <c r="L2350">
        <f t="shared" ca="1" si="183"/>
        <v>1</v>
      </c>
      <c r="M2350">
        <f t="shared" ca="1" si="184"/>
        <v>0.67273966405001939</v>
      </c>
    </row>
    <row r="2351" spans="7:13" x14ac:dyDescent="0.25">
      <c r="G2351">
        <v>2346</v>
      </c>
      <c r="H2351">
        <f t="shared" ca="1" si="180"/>
        <v>0.31772408789037643</v>
      </c>
      <c r="I2351">
        <f t="shared" ca="1" si="180"/>
        <v>0.6387712079201785</v>
      </c>
      <c r="J2351">
        <f t="shared" ca="1" si="181"/>
        <v>0.30057597272746117</v>
      </c>
      <c r="K2351">
        <f t="shared" ca="1" si="182"/>
        <v>0.35160164152183132</v>
      </c>
      <c r="L2351">
        <f t="shared" ca="1" si="183"/>
        <v>1</v>
      </c>
      <c r="M2351">
        <f t="shared" ca="1" si="184"/>
        <v>0.69279796023396967</v>
      </c>
    </row>
    <row r="2352" spans="7:13" x14ac:dyDescent="0.25">
      <c r="G2352">
        <v>2347</v>
      </c>
      <c r="H2352">
        <f t="shared" ca="1" si="180"/>
        <v>0.28860827042330572</v>
      </c>
      <c r="I2352">
        <f t="shared" ca="1" si="180"/>
        <v>0.71417816841062476</v>
      </c>
      <c r="J2352">
        <f t="shared" ca="1" si="181"/>
        <v>0.42310338971480488</v>
      </c>
      <c r="K2352">
        <f t="shared" ca="1" si="182"/>
        <v>0.30900252592741051</v>
      </c>
      <c r="L2352">
        <f t="shared" ca="1" si="183"/>
        <v>1</v>
      </c>
      <c r="M2352">
        <f t="shared" ca="1" si="184"/>
        <v>0.49370930712120159</v>
      </c>
    </row>
    <row r="2353" spans="7:13" x14ac:dyDescent="0.25">
      <c r="G2353">
        <v>2348</v>
      </c>
      <c r="H2353">
        <f t="shared" ca="1" si="180"/>
        <v>0.36104208860195419</v>
      </c>
      <c r="I2353">
        <f t="shared" ca="1" si="180"/>
        <v>0.53669962436932361</v>
      </c>
      <c r="J2353">
        <f t="shared" ca="1" si="181"/>
        <v>0.37608860152225815</v>
      </c>
      <c r="K2353">
        <f t="shared" ca="1" si="182"/>
        <v>0.37753004140090218</v>
      </c>
      <c r="L2353">
        <f t="shared" ca="1" si="183"/>
        <v>1</v>
      </c>
      <c r="M2353">
        <f t="shared" ca="1" si="184"/>
        <v>0.79442954299719248</v>
      </c>
    </row>
    <row r="2354" spans="7:13" x14ac:dyDescent="0.25">
      <c r="G2354">
        <v>2349</v>
      </c>
      <c r="H2354">
        <f t="shared" ca="1" si="180"/>
        <v>0.69413945205984851</v>
      </c>
      <c r="I2354">
        <f t="shared" ca="1" si="180"/>
        <v>0.44115743368752292</v>
      </c>
      <c r="J2354">
        <f t="shared" ca="1" si="181"/>
        <v>0.78758732927321251</v>
      </c>
      <c r="K2354">
        <f t="shared" ca="1" si="182"/>
        <v>8.0582687704240971E-2</v>
      </c>
      <c r="L2354">
        <f t="shared" ca="1" si="183"/>
        <v>1</v>
      </c>
      <c r="M2354">
        <f t="shared" ca="1" si="184"/>
        <v>0.24921958152410301</v>
      </c>
    </row>
    <row r="2355" spans="7:13" x14ac:dyDescent="0.25">
      <c r="G2355">
        <v>2350</v>
      </c>
      <c r="H2355">
        <f t="shared" ca="1" si="180"/>
        <v>0.39155319818414869</v>
      </c>
      <c r="I2355">
        <f t="shared" ca="1" si="180"/>
        <v>2.5146979682831527E-2</v>
      </c>
      <c r="J2355">
        <f t="shared" ca="1" si="181"/>
        <v>0.53718033009885247</v>
      </c>
      <c r="K2355">
        <f t="shared" ca="1" si="182"/>
        <v>0.70509283289343938</v>
      </c>
      <c r="L2355">
        <f t="shared" ca="1" si="183"/>
        <v>1</v>
      </c>
      <c r="M2355">
        <f t="shared" ca="1" si="184"/>
        <v>0.90951018139678985</v>
      </c>
    </row>
    <row r="2356" spans="7:13" x14ac:dyDescent="0.25">
      <c r="G2356">
        <v>2351</v>
      </c>
      <c r="H2356">
        <f t="shared" ca="1" si="180"/>
        <v>0.35372986674500073</v>
      </c>
      <c r="I2356">
        <f t="shared" ca="1" si="180"/>
        <v>0.2847438792756547</v>
      </c>
      <c r="J2356">
        <f t="shared" ca="1" si="181"/>
        <v>0.69202389401305198</v>
      </c>
      <c r="K2356">
        <f t="shared" ca="1" si="182"/>
        <v>9.868209242120847E-2</v>
      </c>
      <c r="L2356">
        <f t="shared" ca="1" si="183"/>
        <v>1</v>
      </c>
      <c r="M2356">
        <f t="shared" ca="1" si="184"/>
        <v>0.48251560152458139</v>
      </c>
    </row>
    <row r="2357" spans="7:13" x14ac:dyDescent="0.25">
      <c r="G2357">
        <v>2352</v>
      </c>
      <c r="H2357">
        <f t="shared" ca="1" si="180"/>
        <v>0.25588153258322144</v>
      </c>
      <c r="I2357">
        <f t="shared" ca="1" si="180"/>
        <v>0.78239401029728983</v>
      </c>
      <c r="J2357">
        <f t="shared" ca="1" si="181"/>
        <v>8.4016650113148433E-2</v>
      </c>
      <c r="K2357">
        <f t="shared" ca="1" si="182"/>
        <v>0.25483315308799792</v>
      </c>
      <c r="L2357">
        <f t="shared" ca="1" si="183"/>
        <v>1</v>
      </c>
      <c r="M2357">
        <f t="shared" ca="1" si="184"/>
        <v>0.43418308260211952</v>
      </c>
    </row>
    <row r="2358" spans="7:13" x14ac:dyDescent="0.25">
      <c r="G2358">
        <v>2353</v>
      </c>
      <c r="H2358">
        <f t="shared" ca="1" si="180"/>
        <v>0.11720778997926851</v>
      </c>
      <c r="I2358">
        <f t="shared" ca="1" si="180"/>
        <v>0.55305417654391664</v>
      </c>
      <c r="J2358">
        <f t="shared" ca="1" si="181"/>
        <v>0.45099199065806805</v>
      </c>
      <c r="K2358">
        <f t="shared" ca="1" si="182"/>
        <v>0.47407507747007821</v>
      </c>
      <c r="L2358">
        <f t="shared" ca="1" si="183"/>
        <v>1</v>
      </c>
      <c r="M2358">
        <f t="shared" ca="1" si="184"/>
        <v>0.81641764226550129</v>
      </c>
    </row>
    <row r="2359" spans="7:13" x14ac:dyDescent="0.25">
      <c r="G2359">
        <v>2354</v>
      </c>
      <c r="H2359">
        <f t="shared" ca="1" si="180"/>
        <v>0.20915974655157621</v>
      </c>
      <c r="I2359">
        <f t="shared" ca="1" si="180"/>
        <v>0.60167861117768484</v>
      </c>
      <c r="J2359">
        <f t="shared" ca="1" si="181"/>
        <v>0.28594790446472157</v>
      </c>
      <c r="K2359">
        <f t="shared" ca="1" si="182"/>
        <v>8.2084880034196492E-2</v>
      </c>
      <c r="L2359">
        <f t="shared" ca="1" si="183"/>
        <v>1</v>
      </c>
      <c r="M2359">
        <f t="shared" ca="1" si="184"/>
        <v>0.54704096245892986</v>
      </c>
    </row>
    <row r="2360" spans="7:13" x14ac:dyDescent="0.25">
      <c r="G2360">
        <v>2355</v>
      </c>
      <c r="H2360">
        <f t="shared" ca="1" si="180"/>
        <v>0.34393099058757293</v>
      </c>
      <c r="I2360">
        <f t="shared" ca="1" si="180"/>
        <v>6.2529306815477304E-2</v>
      </c>
      <c r="J2360">
        <f t="shared" ca="1" si="181"/>
        <v>0.51887096011079215</v>
      </c>
      <c r="K2360">
        <f t="shared" ca="1" si="182"/>
        <v>0.64080776361798775</v>
      </c>
      <c r="L2360">
        <f t="shared" ca="1" si="183"/>
        <v>1</v>
      </c>
      <c r="M2360">
        <f t="shared" ca="1" si="184"/>
        <v>0.90704121810768168</v>
      </c>
    </row>
    <row r="2361" spans="7:13" x14ac:dyDescent="0.25">
      <c r="G2361">
        <v>2356</v>
      </c>
      <c r="H2361">
        <f t="shared" ca="1" si="180"/>
        <v>0.80327405252317197</v>
      </c>
      <c r="I2361">
        <f t="shared" ca="1" si="180"/>
        <v>6.9506200701774379E-2</v>
      </c>
      <c r="J2361">
        <f t="shared" ca="1" si="181"/>
        <v>0.47782676643222244</v>
      </c>
      <c r="K2361">
        <f t="shared" ca="1" si="182"/>
        <v>0.58553317697349994</v>
      </c>
      <c r="L2361">
        <f t="shared" ca="1" si="183"/>
        <v>1</v>
      </c>
      <c r="M2361">
        <f t="shared" ca="1" si="184"/>
        <v>0.88579836188360761</v>
      </c>
    </row>
    <row r="2362" spans="7:13" x14ac:dyDescent="0.25">
      <c r="G2362">
        <v>2357</v>
      </c>
      <c r="H2362">
        <f t="shared" ca="1" si="180"/>
        <v>0.1193787023599141</v>
      </c>
      <c r="I2362">
        <f t="shared" ca="1" si="180"/>
        <v>0.56193742506611155</v>
      </c>
      <c r="J2362">
        <f t="shared" ca="1" si="181"/>
        <v>6.9002169950319525E-4</v>
      </c>
      <c r="K2362">
        <f t="shared" ca="1" si="182"/>
        <v>0.50267431998578127</v>
      </c>
      <c r="L2362">
        <f t="shared" ca="1" si="183"/>
        <v>1</v>
      </c>
      <c r="M2362">
        <f t="shared" ca="1" si="184"/>
        <v>0.72904909750133329</v>
      </c>
    </row>
    <row r="2363" spans="7:13" x14ac:dyDescent="0.25">
      <c r="G2363">
        <v>2358</v>
      </c>
      <c r="H2363">
        <f t="shared" ca="1" si="180"/>
        <v>0.71243522305602391</v>
      </c>
      <c r="I2363">
        <f t="shared" ca="1" si="180"/>
        <v>0.19481351383897927</v>
      </c>
      <c r="J2363">
        <f t="shared" ca="1" si="181"/>
        <v>0.55679555691994365</v>
      </c>
      <c r="K2363">
        <f t="shared" ca="1" si="182"/>
        <v>0.17005776012283449</v>
      </c>
      <c r="L2363">
        <f t="shared" ca="1" si="183"/>
        <v>1</v>
      </c>
      <c r="M2363">
        <f t="shared" ca="1" si="184"/>
        <v>0.6121393584860606</v>
      </c>
    </row>
    <row r="2364" spans="7:13" x14ac:dyDescent="0.25">
      <c r="G2364">
        <v>2359</v>
      </c>
      <c r="H2364">
        <f t="shared" ca="1" si="180"/>
        <v>0.80085871663969088</v>
      </c>
      <c r="I2364">
        <f t="shared" ca="1" si="180"/>
        <v>0.42619361727147276</v>
      </c>
      <c r="J2364">
        <f t="shared" ca="1" si="181"/>
        <v>0.49830455236416865</v>
      </c>
      <c r="K2364">
        <f t="shared" ca="1" si="182"/>
        <v>0.48177365779594117</v>
      </c>
      <c r="L2364">
        <f t="shared" ca="1" si="183"/>
        <v>1</v>
      </c>
      <c r="M2364">
        <f t="shared" ca="1" si="184"/>
        <v>0.88801199439930223</v>
      </c>
    </row>
    <row r="2365" spans="7:13" x14ac:dyDescent="0.25">
      <c r="G2365">
        <v>2360</v>
      </c>
      <c r="H2365">
        <f t="shared" ca="1" si="180"/>
        <v>0.33462632823149441</v>
      </c>
      <c r="I2365">
        <f t="shared" ca="1" si="180"/>
        <v>0.93368242261694112</v>
      </c>
      <c r="J2365">
        <f t="shared" ca="1" si="181"/>
        <v>0.2741652522165085</v>
      </c>
      <c r="K2365">
        <f t="shared" ca="1" si="182"/>
        <v>1.1881655361165317E-3</v>
      </c>
      <c r="L2365">
        <f t="shared" ca="1" si="183"/>
        <v>1</v>
      </c>
      <c r="M2365">
        <f t="shared" ca="1" si="184"/>
        <v>6.4183713350026178E-2</v>
      </c>
    </row>
    <row r="2366" spans="7:13" x14ac:dyDescent="0.25">
      <c r="G2366">
        <v>2361</v>
      </c>
      <c r="H2366">
        <f t="shared" ca="1" si="180"/>
        <v>0.97793981935195506</v>
      </c>
      <c r="I2366">
        <f t="shared" ca="1" si="180"/>
        <v>0.43135647436436475</v>
      </c>
      <c r="J2366">
        <f t="shared" ca="1" si="181"/>
        <v>0.57919444890576866</v>
      </c>
      <c r="K2366">
        <f t="shared" ca="1" si="182"/>
        <v>0.37453249576393294</v>
      </c>
      <c r="L2366">
        <f t="shared" ca="1" si="183"/>
        <v>1</v>
      </c>
      <c r="M2366">
        <f t="shared" ca="1" si="184"/>
        <v>0.72772058135764606</v>
      </c>
    </row>
    <row r="2367" spans="7:13" x14ac:dyDescent="0.25">
      <c r="G2367">
        <v>2362</v>
      </c>
      <c r="H2367">
        <f t="shared" ca="1" si="180"/>
        <v>0.81933831271962476</v>
      </c>
      <c r="I2367">
        <f t="shared" ca="1" si="180"/>
        <v>8.0096578459634804E-2</v>
      </c>
      <c r="J2367">
        <f t="shared" ca="1" si="181"/>
        <v>0.96701473384677472</v>
      </c>
      <c r="K2367">
        <f t="shared" ca="1" si="182"/>
        <v>3.5855914930727817E-2</v>
      </c>
      <c r="L2367">
        <f t="shared" ca="1" si="183"/>
        <v>1</v>
      </c>
      <c r="M2367">
        <f t="shared" ca="1" si="184"/>
        <v>6.3493982196137388E-2</v>
      </c>
    </row>
    <row r="2368" spans="7:13" x14ac:dyDescent="0.25">
      <c r="G2368">
        <v>2363</v>
      </c>
      <c r="H2368">
        <f t="shared" ca="1" si="180"/>
        <v>0.76513752675084934</v>
      </c>
      <c r="I2368">
        <f t="shared" ca="1" si="180"/>
        <v>0.64011369560092168</v>
      </c>
      <c r="J2368">
        <f t="shared" ca="1" si="181"/>
        <v>0.58410030222392761</v>
      </c>
      <c r="K2368">
        <f t="shared" ca="1" si="182"/>
        <v>0.23586113310590789</v>
      </c>
      <c r="L2368">
        <f t="shared" ca="1" si="183"/>
        <v>1</v>
      </c>
      <c r="M2368">
        <f t="shared" ca="1" si="184"/>
        <v>0.3972053808053691</v>
      </c>
    </row>
    <row r="2369" spans="7:13" x14ac:dyDescent="0.25">
      <c r="G2369">
        <v>2364</v>
      </c>
      <c r="H2369">
        <f t="shared" ca="1" si="180"/>
        <v>0.77464433786457321</v>
      </c>
      <c r="I2369">
        <f t="shared" ca="1" si="180"/>
        <v>0.7967262423004019</v>
      </c>
      <c r="J2369">
        <f t="shared" ca="1" si="181"/>
        <v>2.759288765014431E-2</v>
      </c>
      <c r="K2369">
        <f t="shared" ca="1" si="182"/>
        <v>0.12966370559558218</v>
      </c>
      <c r="L2369">
        <f t="shared" ca="1" si="183"/>
        <v>1</v>
      </c>
      <c r="M2369">
        <f t="shared" ca="1" si="184"/>
        <v>0.34868676357503081</v>
      </c>
    </row>
    <row r="2370" spans="7:13" x14ac:dyDescent="0.25">
      <c r="G2370">
        <v>2365</v>
      </c>
      <c r="H2370">
        <f t="shared" ca="1" si="180"/>
        <v>0.9628462020129912</v>
      </c>
      <c r="I2370">
        <f t="shared" ca="1" si="180"/>
        <v>0.14603326461631072</v>
      </c>
      <c r="J2370">
        <f t="shared" ca="1" si="181"/>
        <v>0.85763440234459265</v>
      </c>
      <c r="K2370">
        <f t="shared" ca="1" si="182"/>
        <v>9.811327006791995E-2</v>
      </c>
      <c r="L2370">
        <f t="shared" ca="1" si="183"/>
        <v>1</v>
      </c>
      <c r="M2370">
        <f t="shared" ca="1" si="184"/>
        <v>0.27119635575090434</v>
      </c>
    </row>
    <row r="2371" spans="7:13" x14ac:dyDescent="0.25">
      <c r="G2371">
        <v>2366</v>
      </c>
      <c r="H2371">
        <f t="shared" ca="1" si="180"/>
        <v>1.770394912092077E-3</v>
      </c>
      <c r="I2371">
        <f t="shared" ca="1" si="180"/>
        <v>0.86039471805778178</v>
      </c>
      <c r="J2371">
        <f t="shared" ca="1" si="181"/>
        <v>0.11296755533519763</v>
      </c>
      <c r="K2371">
        <f t="shared" ca="1" si="182"/>
        <v>8.3637143473481002E-2</v>
      </c>
      <c r="L2371">
        <f t="shared" ca="1" si="183"/>
        <v>1</v>
      </c>
      <c r="M2371">
        <f t="shared" ca="1" si="184"/>
        <v>0.26316646918822323</v>
      </c>
    </row>
    <row r="2372" spans="7:13" x14ac:dyDescent="0.25">
      <c r="G2372">
        <v>2367</v>
      </c>
      <c r="H2372">
        <f t="shared" ca="1" si="180"/>
        <v>0.50244853261956357</v>
      </c>
      <c r="I2372">
        <f t="shared" ca="1" si="180"/>
        <v>0.96747361089422901</v>
      </c>
      <c r="J2372">
        <f t="shared" ca="1" si="181"/>
        <v>7.7986293658568032E-2</v>
      </c>
      <c r="K2372">
        <f t="shared" ca="1" si="182"/>
        <v>4.474986351774516E-2</v>
      </c>
      <c r="L2372">
        <f t="shared" ca="1" si="183"/>
        <v>1</v>
      </c>
      <c r="M2372">
        <f t="shared" ca="1" si="184"/>
        <v>6.3350798632992533E-2</v>
      </c>
    </row>
    <row r="2373" spans="7:13" x14ac:dyDescent="0.25">
      <c r="G2373">
        <v>2368</v>
      </c>
      <c r="H2373">
        <f t="shared" ca="1" si="180"/>
        <v>0.54935979897596576</v>
      </c>
      <c r="I2373">
        <f t="shared" ca="1" si="180"/>
        <v>0.23355282667240607</v>
      </c>
      <c r="J2373">
        <f t="shared" ca="1" si="181"/>
        <v>0.61176692842462899</v>
      </c>
      <c r="K2373">
        <f t="shared" ca="1" si="182"/>
        <v>0.18082676616548859</v>
      </c>
      <c r="L2373">
        <f t="shared" ca="1" si="183"/>
        <v>1</v>
      </c>
      <c r="M2373">
        <f t="shared" ca="1" si="184"/>
        <v>0.60146989873088841</v>
      </c>
    </row>
    <row r="2374" spans="7:13" x14ac:dyDescent="0.25">
      <c r="G2374">
        <v>2369</v>
      </c>
      <c r="H2374">
        <f t="shared" ca="1" si="180"/>
        <v>0.66092379416528946</v>
      </c>
      <c r="I2374">
        <f t="shared" ca="1" si="180"/>
        <v>0.89653669723803908</v>
      </c>
      <c r="J2374">
        <f t="shared" ca="1" si="181"/>
        <v>0.35210796284706186</v>
      </c>
      <c r="K2374">
        <f t="shared" ca="1" si="182"/>
        <v>7.9970921946323076E-3</v>
      </c>
      <c r="L2374">
        <f t="shared" ca="1" si="183"/>
        <v>1</v>
      </c>
      <c r="M2374">
        <f t="shared" ca="1" si="184"/>
        <v>9.1011698884669631E-2</v>
      </c>
    </row>
    <row r="2375" spans="7:13" x14ac:dyDescent="0.25">
      <c r="G2375">
        <v>2370</v>
      </c>
      <c r="H2375">
        <f t="shared" ref="H2375:I2438" ca="1" si="185">RAND()</f>
        <v>0.34530739675655742</v>
      </c>
      <c r="I2375">
        <f t="shared" ca="1" si="185"/>
        <v>0.69190781762003772</v>
      </c>
      <c r="J2375">
        <f t="shared" ref="J2375:J2438" ca="1" si="186">RAND()*(SQRT(1-(I2375^2)))</f>
        <v>0.23999738744195803</v>
      </c>
      <c r="K2375">
        <f t="shared" ref="K2375:K2438" ca="1" si="187">RAND()*(1-(I2375^2)-(J2375^2))</f>
        <v>0.41496812256174703</v>
      </c>
      <c r="L2375">
        <f t="shared" ref="L2375:L2438" ca="1" si="188">IF(AND(J2375&lt;=SQRT(1-I2375^2), I2375&lt;=SQRT(1-K2375^2)), 1, 0)</f>
        <v>1</v>
      </c>
      <c r="M2375">
        <f t="shared" ref="M2375:M2438" ca="1" si="189">(I2375+J2375+K2375)*EXP(I2375*J2375*K2375)*(1-(I2375^2)-(J2375^2))</f>
        <v>0.66904796957783863</v>
      </c>
    </row>
    <row r="2376" spans="7:13" x14ac:dyDescent="0.25">
      <c r="G2376">
        <v>2371</v>
      </c>
      <c r="H2376">
        <f t="shared" ca="1" si="185"/>
        <v>0.27707175629119241</v>
      </c>
      <c r="I2376">
        <f t="shared" ca="1" si="185"/>
        <v>0.84689610317238462</v>
      </c>
      <c r="J2376">
        <f t="shared" ca="1" si="186"/>
        <v>0.4862852554758233</v>
      </c>
      <c r="K2376">
        <f t="shared" ca="1" si="187"/>
        <v>3.4720184468533984E-2</v>
      </c>
      <c r="L2376">
        <f t="shared" ca="1" si="188"/>
        <v>1</v>
      </c>
      <c r="M2376">
        <f t="shared" ca="1" si="189"/>
        <v>6.4237128468130719E-2</v>
      </c>
    </row>
    <row r="2377" spans="7:13" x14ac:dyDescent="0.25">
      <c r="G2377">
        <v>2372</v>
      </c>
      <c r="H2377">
        <f t="shared" ca="1" si="185"/>
        <v>0.35613168334493228</v>
      </c>
      <c r="I2377">
        <f t="shared" ca="1" si="185"/>
        <v>0.1311381360063163</v>
      </c>
      <c r="J2377">
        <f t="shared" ca="1" si="186"/>
        <v>2.6644223082787268E-2</v>
      </c>
      <c r="K2377">
        <f t="shared" ca="1" si="187"/>
        <v>0.68167470735794711</v>
      </c>
      <c r="L2377">
        <f t="shared" ca="1" si="188"/>
        <v>1</v>
      </c>
      <c r="M2377">
        <f t="shared" ca="1" si="189"/>
        <v>0.82639077679918505</v>
      </c>
    </row>
    <row r="2378" spans="7:13" x14ac:dyDescent="0.25">
      <c r="G2378">
        <v>2373</v>
      </c>
      <c r="H2378">
        <f t="shared" ca="1" si="185"/>
        <v>0.71191004019271287</v>
      </c>
      <c r="I2378">
        <f t="shared" ca="1" si="185"/>
        <v>0.90197051627361557</v>
      </c>
      <c r="J2378">
        <f t="shared" ca="1" si="186"/>
        <v>0.36682394043686395</v>
      </c>
      <c r="K2378">
        <f t="shared" ca="1" si="187"/>
        <v>1.374923227009827E-2</v>
      </c>
      <c r="L2378">
        <f t="shared" ca="1" si="188"/>
        <v>1</v>
      </c>
      <c r="M2378">
        <f t="shared" ca="1" si="189"/>
        <v>6.6853838784570241E-2</v>
      </c>
    </row>
    <row r="2379" spans="7:13" x14ac:dyDescent="0.25">
      <c r="G2379">
        <v>2374</v>
      </c>
      <c r="H2379">
        <f t="shared" ca="1" si="185"/>
        <v>4.8025711133956261E-2</v>
      </c>
      <c r="I2379">
        <f t="shared" ca="1" si="185"/>
        <v>0.79488384576527427</v>
      </c>
      <c r="J2379">
        <f t="shared" ca="1" si="186"/>
        <v>1.2989172196575336E-2</v>
      </c>
      <c r="K2379">
        <f t="shared" ca="1" si="187"/>
        <v>6.564087012865806E-2</v>
      </c>
      <c r="L2379">
        <f t="shared" ca="1" si="188"/>
        <v>1</v>
      </c>
      <c r="M2379">
        <f t="shared" ca="1" si="189"/>
        <v>0.32166313655368517</v>
      </c>
    </row>
    <row r="2380" spans="7:13" x14ac:dyDescent="0.25">
      <c r="G2380">
        <v>2375</v>
      </c>
      <c r="H2380">
        <f t="shared" ca="1" si="185"/>
        <v>0.55185442286013697</v>
      </c>
      <c r="I2380">
        <f t="shared" ca="1" si="185"/>
        <v>0.29140867211921295</v>
      </c>
      <c r="J2380">
        <f t="shared" ca="1" si="186"/>
        <v>0.94815184131549068</v>
      </c>
      <c r="K2380">
        <f t="shared" ca="1" si="187"/>
        <v>3.6038586661641565E-3</v>
      </c>
      <c r="L2380">
        <f t="shared" ca="1" si="188"/>
        <v>1</v>
      </c>
      <c r="M2380">
        <f t="shared" ca="1" si="189"/>
        <v>2.0021286795854482E-2</v>
      </c>
    </row>
    <row r="2381" spans="7:13" x14ac:dyDescent="0.25">
      <c r="G2381">
        <v>2376</v>
      </c>
      <c r="H2381">
        <f t="shared" ca="1" si="185"/>
        <v>0.89372587694355199</v>
      </c>
      <c r="I2381">
        <f t="shared" ca="1" si="185"/>
        <v>0.17966375065916795</v>
      </c>
      <c r="J2381">
        <f t="shared" ca="1" si="186"/>
        <v>0.2562228513285284</v>
      </c>
      <c r="K2381">
        <f t="shared" ca="1" si="187"/>
        <v>0.68134588970947307</v>
      </c>
      <c r="L2381">
        <f t="shared" ca="1" si="188"/>
        <v>1</v>
      </c>
      <c r="M2381">
        <f t="shared" ca="1" si="189"/>
        <v>1.0399341587060391</v>
      </c>
    </row>
    <row r="2382" spans="7:13" x14ac:dyDescent="0.25">
      <c r="G2382">
        <v>2377</v>
      </c>
      <c r="H2382">
        <f t="shared" ca="1" si="185"/>
        <v>0.53887390470865459</v>
      </c>
      <c r="I2382">
        <f t="shared" ca="1" si="185"/>
        <v>0.39607154621201346</v>
      </c>
      <c r="J2382">
        <f t="shared" ca="1" si="186"/>
        <v>7.9799897192888741E-2</v>
      </c>
      <c r="K2382">
        <f t="shared" ca="1" si="187"/>
        <v>0.7236843269877723</v>
      </c>
      <c r="L2382">
        <f t="shared" ca="1" si="188"/>
        <v>1</v>
      </c>
      <c r="M2382">
        <f t="shared" ca="1" si="189"/>
        <v>1.0269626748253819</v>
      </c>
    </row>
    <row r="2383" spans="7:13" x14ac:dyDescent="0.25">
      <c r="G2383">
        <v>2378</v>
      </c>
      <c r="H2383">
        <f t="shared" ca="1" si="185"/>
        <v>0.71428210998950092</v>
      </c>
      <c r="I2383">
        <f t="shared" ca="1" si="185"/>
        <v>0.83117058618706585</v>
      </c>
      <c r="J2383">
        <f t="shared" ca="1" si="186"/>
        <v>0.49581534887409379</v>
      </c>
      <c r="K2383">
        <f t="shared" ca="1" si="187"/>
        <v>5.4188910651138775E-2</v>
      </c>
      <c r="L2383">
        <f t="shared" ca="1" si="188"/>
        <v>1</v>
      </c>
      <c r="M2383">
        <f t="shared" ca="1" si="189"/>
        <v>8.9434664307889156E-2</v>
      </c>
    </row>
    <row r="2384" spans="7:13" x14ac:dyDescent="0.25">
      <c r="G2384">
        <v>2379</v>
      </c>
      <c r="H2384">
        <f t="shared" ca="1" si="185"/>
        <v>0.93561534335254837</v>
      </c>
      <c r="I2384">
        <f t="shared" ca="1" si="185"/>
        <v>0.40967878953128656</v>
      </c>
      <c r="J2384">
        <f t="shared" ca="1" si="186"/>
        <v>0.44960434152487527</v>
      </c>
      <c r="K2384">
        <f t="shared" ca="1" si="187"/>
        <v>4.9139507591557254E-2</v>
      </c>
      <c r="L2384">
        <f t="shared" ca="1" si="188"/>
        <v>1</v>
      </c>
      <c r="M2384">
        <f t="shared" ca="1" si="189"/>
        <v>0.57752744154433266</v>
      </c>
    </row>
    <row r="2385" spans="7:13" x14ac:dyDescent="0.25">
      <c r="G2385">
        <v>2380</v>
      </c>
      <c r="H2385">
        <f t="shared" ca="1" si="185"/>
        <v>0.63710990734777906</v>
      </c>
      <c r="I2385">
        <f t="shared" ca="1" si="185"/>
        <v>2.1529901116952632E-2</v>
      </c>
      <c r="J2385">
        <f t="shared" ca="1" si="186"/>
        <v>0.14676671585876172</v>
      </c>
      <c r="K2385">
        <f t="shared" ca="1" si="187"/>
        <v>0.76188622129683081</v>
      </c>
      <c r="L2385">
        <f t="shared" ca="1" si="188"/>
        <v>1</v>
      </c>
      <c r="M2385">
        <f t="shared" ca="1" si="189"/>
        <v>0.9119078343488336</v>
      </c>
    </row>
    <row r="2386" spans="7:13" x14ac:dyDescent="0.25">
      <c r="G2386">
        <v>2381</v>
      </c>
      <c r="H2386">
        <f t="shared" ca="1" si="185"/>
        <v>0.13747634445366874</v>
      </c>
      <c r="I2386">
        <f t="shared" ca="1" si="185"/>
        <v>0.96700976994113697</v>
      </c>
      <c r="J2386">
        <f t="shared" ca="1" si="186"/>
        <v>6.2304958425006877E-2</v>
      </c>
      <c r="K2386">
        <f t="shared" ca="1" si="187"/>
        <v>2.0802966804128249E-2</v>
      </c>
      <c r="L2386">
        <f t="shared" ca="1" si="188"/>
        <v>1</v>
      </c>
      <c r="M2386">
        <f t="shared" ca="1" si="189"/>
        <v>6.41482384604284E-2</v>
      </c>
    </row>
    <row r="2387" spans="7:13" x14ac:dyDescent="0.25">
      <c r="G2387">
        <v>2382</v>
      </c>
      <c r="H2387">
        <f t="shared" ca="1" si="185"/>
        <v>0.90153754288268839</v>
      </c>
      <c r="I2387">
        <f t="shared" ca="1" si="185"/>
        <v>0.47490066328505975</v>
      </c>
      <c r="J2387">
        <f t="shared" ca="1" si="186"/>
        <v>0.26171743224871258</v>
      </c>
      <c r="K2387">
        <f t="shared" ca="1" si="187"/>
        <v>0.10943477975516108</v>
      </c>
      <c r="L2387">
        <f t="shared" ca="1" si="188"/>
        <v>1</v>
      </c>
      <c r="M2387">
        <f t="shared" ca="1" si="189"/>
        <v>0.60547040613979297</v>
      </c>
    </row>
    <row r="2388" spans="7:13" x14ac:dyDescent="0.25">
      <c r="G2388">
        <v>2383</v>
      </c>
      <c r="H2388">
        <f t="shared" ca="1" si="185"/>
        <v>0.30855252532280319</v>
      </c>
      <c r="I2388">
        <f t="shared" ca="1" si="185"/>
        <v>0.73711927069544159</v>
      </c>
      <c r="J2388">
        <f t="shared" ca="1" si="186"/>
        <v>0.11639663920502286</v>
      </c>
      <c r="K2388">
        <f t="shared" ca="1" si="187"/>
        <v>0.22124909828741998</v>
      </c>
      <c r="L2388">
        <f t="shared" ca="1" si="188"/>
        <v>1</v>
      </c>
      <c r="M2388">
        <f t="shared" ca="1" si="189"/>
        <v>0.48536253148138819</v>
      </c>
    </row>
    <row r="2389" spans="7:13" x14ac:dyDescent="0.25">
      <c r="G2389">
        <v>2384</v>
      </c>
      <c r="H2389">
        <f t="shared" ca="1" si="185"/>
        <v>0.20865066070384097</v>
      </c>
      <c r="I2389">
        <f t="shared" ca="1" si="185"/>
        <v>0.16449093170791684</v>
      </c>
      <c r="J2389">
        <f t="shared" ca="1" si="186"/>
        <v>0.37600068600000708</v>
      </c>
      <c r="K2389">
        <f t="shared" ca="1" si="187"/>
        <v>0.13865565996845838</v>
      </c>
      <c r="L2389">
        <f t="shared" ca="1" si="188"/>
        <v>1</v>
      </c>
      <c r="M2389">
        <f t="shared" ca="1" si="189"/>
        <v>0.56961992107516435</v>
      </c>
    </row>
    <row r="2390" spans="7:13" x14ac:dyDescent="0.25">
      <c r="G2390">
        <v>2385</v>
      </c>
      <c r="H2390">
        <f t="shared" ca="1" si="185"/>
        <v>0.90839811580024499</v>
      </c>
      <c r="I2390">
        <f t="shared" ca="1" si="185"/>
        <v>0.21599869292748963</v>
      </c>
      <c r="J2390">
        <f t="shared" ca="1" si="186"/>
        <v>0.76416794404743582</v>
      </c>
      <c r="K2390">
        <f t="shared" ca="1" si="187"/>
        <v>5.5774379059371805E-2</v>
      </c>
      <c r="L2390">
        <f t="shared" ca="1" si="188"/>
        <v>1</v>
      </c>
      <c r="M2390">
        <f t="shared" ca="1" si="189"/>
        <v>0.38620737851098297</v>
      </c>
    </row>
    <row r="2391" spans="7:13" x14ac:dyDescent="0.25">
      <c r="G2391">
        <v>2386</v>
      </c>
      <c r="H2391">
        <f t="shared" ca="1" si="185"/>
        <v>0.6610198267665407</v>
      </c>
      <c r="I2391">
        <f t="shared" ca="1" si="185"/>
        <v>0.34169484474333056</v>
      </c>
      <c r="J2391">
        <f t="shared" ca="1" si="186"/>
        <v>0.24092395552726445</v>
      </c>
      <c r="K2391">
        <f t="shared" ca="1" si="187"/>
        <v>0.17177873974543811</v>
      </c>
      <c r="L2391">
        <f t="shared" ca="1" si="188"/>
        <v>1</v>
      </c>
      <c r="M2391">
        <f t="shared" ca="1" si="189"/>
        <v>0.63139494093770987</v>
      </c>
    </row>
    <row r="2392" spans="7:13" x14ac:dyDescent="0.25">
      <c r="G2392">
        <v>2387</v>
      </c>
      <c r="H2392">
        <f t="shared" ca="1" si="185"/>
        <v>0.28889247257767381</v>
      </c>
      <c r="I2392">
        <f t="shared" ca="1" si="185"/>
        <v>0.75217510023709444</v>
      </c>
      <c r="J2392">
        <f t="shared" ca="1" si="186"/>
        <v>8.8094484753332591E-2</v>
      </c>
      <c r="K2392">
        <f t="shared" ca="1" si="187"/>
        <v>7.5625913719242821E-2</v>
      </c>
      <c r="L2392">
        <f t="shared" ca="1" si="188"/>
        <v>1</v>
      </c>
      <c r="M2392">
        <f t="shared" ca="1" si="189"/>
        <v>0.39256605783316145</v>
      </c>
    </row>
    <row r="2393" spans="7:13" x14ac:dyDescent="0.25">
      <c r="G2393">
        <v>2388</v>
      </c>
      <c r="H2393">
        <f t="shared" ca="1" si="185"/>
        <v>0.70739638998880583</v>
      </c>
      <c r="I2393">
        <f t="shared" ca="1" si="185"/>
        <v>0.86748265501006494</v>
      </c>
      <c r="J2393">
        <f t="shared" ca="1" si="186"/>
        <v>0.16250930957280943</v>
      </c>
      <c r="K2393">
        <f t="shared" ca="1" si="187"/>
        <v>8.3235638960331856E-2</v>
      </c>
      <c r="L2393">
        <f t="shared" ca="1" si="188"/>
        <v>1</v>
      </c>
      <c r="M2393">
        <f t="shared" ca="1" si="189"/>
        <v>0.24899988341642249</v>
      </c>
    </row>
    <row r="2394" spans="7:13" x14ac:dyDescent="0.25">
      <c r="G2394">
        <v>2389</v>
      </c>
      <c r="H2394">
        <f t="shared" ca="1" si="185"/>
        <v>0.61906490870426156</v>
      </c>
      <c r="I2394">
        <f t="shared" ca="1" si="185"/>
        <v>0.32893839751710618</v>
      </c>
      <c r="J2394">
        <f t="shared" ca="1" si="186"/>
        <v>0.34394909564827919</v>
      </c>
      <c r="K2394">
        <f t="shared" ca="1" si="187"/>
        <v>0.49444747453980981</v>
      </c>
      <c r="L2394">
        <f t="shared" ca="1" si="188"/>
        <v>1</v>
      </c>
      <c r="M2394">
        <f t="shared" ca="1" si="189"/>
        <v>0.9548821896085341</v>
      </c>
    </row>
    <row r="2395" spans="7:13" x14ac:dyDescent="0.25">
      <c r="G2395">
        <v>2390</v>
      </c>
      <c r="H2395">
        <f t="shared" ca="1" si="185"/>
        <v>0.4738105799411424</v>
      </c>
      <c r="I2395">
        <f t="shared" ca="1" si="185"/>
        <v>0.30848630872155769</v>
      </c>
      <c r="J2395">
        <f t="shared" ca="1" si="186"/>
        <v>0.64081307889756889</v>
      </c>
      <c r="K2395">
        <f t="shared" ca="1" si="187"/>
        <v>1.0415262124871479E-2</v>
      </c>
      <c r="L2395">
        <f t="shared" ca="1" si="188"/>
        <v>1</v>
      </c>
      <c r="M2395">
        <f t="shared" ca="1" si="189"/>
        <v>0.47526350317748017</v>
      </c>
    </row>
    <row r="2396" spans="7:13" x14ac:dyDescent="0.25">
      <c r="G2396">
        <v>2391</v>
      </c>
      <c r="H2396">
        <f t="shared" ca="1" si="185"/>
        <v>0.80398222946731013</v>
      </c>
      <c r="I2396">
        <f t="shared" ca="1" si="185"/>
        <v>0.47056540569774807</v>
      </c>
      <c r="J2396">
        <f t="shared" ca="1" si="186"/>
        <v>7.4141888409530718E-2</v>
      </c>
      <c r="K2396">
        <f t="shared" ca="1" si="187"/>
        <v>0.54840623719669956</v>
      </c>
      <c r="L2396">
        <f t="shared" ca="1" si="188"/>
        <v>1</v>
      </c>
      <c r="M2396">
        <f t="shared" ca="1" si="189"/>
        <v>0.86137877439441835</v>
      </c>
    </row>
    <row r="2397" spans="7:13" x14ac:dyDescent="0.25">
      <c r="G2397">
        <v>2392</v>
      </c>
      <c r="H2397">
        <f t="shared" ca="1" si="185"/>
        <v>0.89331843687632484</v>
      </c>
      <c r="I2397">
        <f t="shared" ca="1" si="185"/>
        <v>0.7880856722383407</v>
      </c>
      <c r="J2397">
        <f t="shared" ca="1" si="186"/>
        <v>0.51433936270613334</v>
      </c>
      <c r="K2397">
        <f t="shared" ca="1" si="187"/>
        <v>6.1498852609257082E-2</v>
      </c>
      <c r="L2397">
        <f t="shared" ca="1" si="188"/>
        <v>1</v>
      </c>
      <c r="M2397">
        <f t="shared" ca="1" si="189"/>
        <v>0.15993782135365189</v>
      </c>
    </row>
    <row r="2398" spans="7:13" x14ac:dyDescent="0.25">
      <c r="G2398">
        <v>2393</v>
      </c>
      <c r="H2398">
        <f t="shared" ca="1" si="185"/>
        <v>0.353270979868054</v>
      </c>
      <c r="I2398">
        <f t="shared" ca="1" si="185"/>
        <v>0.35173099881887504</v>
      </c>
      <c r="J2398">
        <f t="shared" ca="1" si="186"/>
        <v>0.90868546670212036</v>
      </c>
      <c r="K2398">
        <f t="shared" ca="1" si="187"/>
        <v>4.9643326798518433E-2</v>
      </c>
      <c r="L2398">
        <f t="shared" ca="1" si="188"/>
        <v>1</v>
      </c>
      <c r="M2398">
        <f t="shared" ca="1" si="189"/>
        <v>6.7317290130696178E-2</v>
      </c>
    </row>
    <row r="2399" spans="7:13" x14ac:dyDescent="0.25">
      <c r="G2399">
        <v>2394</v>
      </c>
      <c r="H2399">
        <f t="shared" ca="1" si="185"/>
        <v>0.78278830566520197</v>
      </c>
      <c r="I2399">
        <f t="shared" ca="1" si="185"/>
        <v>0.18368164819059607</v>
      </c>
      <c r="J2399">
        <f t="shared" ca="1" si="186"/>
        <v>0.26632453743947859</v>
      </c>
      <c r="K2399">
        <f t="shared" ca="1" si="187"/>
        <v>4.8498261736287129E-2</v>
      </c>
      <c r="L2399">
        <f t="shared" ca="1" si="188"/>
        <v>1</v>
      </c>
      <c r="M2399">
        <f t="shared" ca="1" si="189"/>
        <v>0.44738729053810627</v>
      </c>
    </row>
    <row r="2400" spans="7:13" x14ac:dyDescent="0.25">
      <c r="G2400">
        <v>2395</v>
      </c>
      <c r="H2400">
        <f t="shared" ca="1" si="185"/>
        <v>5.3412634332276165E-2</v>
      </c>
      <c r="I2400">
        <f t="shared" ca="1" si="185"/>
        <v>0.69029811317716028</v>
      </c>
      <c r="J2400">
        <f t="shared" ca="1" si="186"/>
        <v>9.0332599366390334E-2</v>
      </c>
      <c r="K2400">
        <f t="shared" ca="1" si="187"/>
        <v>0.33606709981218219</v>
      </c>
      <c r="L2400">
        <f t="shared" ca="1" si="188"/>
        <v>1</v>
      </c>
      <c r="M2400">
        <f t="shared" ca="1" si="189"/>
        <v>0.58765293247391681</v>
      </c>
    </row>
    <row r="2401" spans="7:13" x14ac:dyDescent="0.25">
      <c r="G2401">
        <v>2396</v>
      </c>
      <c r="H2401">
        <f t="shared" ca="1" si="185"/>
        <v>0.89056360827512027</v>
      </c>
      <c r="I2401">
        <f t="shared" ca="1" si="185"/>
        <v>0.62587880057445289</v>
      </c>
      <c r="J2401">
        <f t="shared" ca="1" si="186"/>
        <v>4.2753043519866231E-2</v>
      </c>
      <c r="K2401">
        <f t="shared" ca="1" si="187"/>
        <v>0.36996615406051003</v>
      </c>
      <c r="L2401">
        <f t="shared" ca="1" si="188"/>
        <v>1</v>
      </c>
      <c r="M2401">
        <f t="shared" ca="1" si="189"/>
        <v>0.63612188690490579</v>
      </c>
    </row>
    <row r="2402" spans="7:13" x14ac:dyDescent="0.25">
      <c r="G2402">
        <v>2397</v>
      </c>
      <c r="H2402">
        <f t="shared" ca="1" si="185"/>
        <v>0.74675787951441586</v>
      </c>
      <c r="I2402">
        <f t="shared" ca="1" si="185"/>
        <v>7.4342408723460873E-2</v>
      </c>
      <c r="J2402">
        <f t="shared" ca="1" si="186"/>
        <v>0.82034584547280565</v>
      </c>
      <c r="K2402">
        <f t="shared" ca="1" si="187"/>
        <v>1.2182559245807169E-2</v>
      </c>
      <c r="L2402">
        <f t="shared" ca="1" si="188"/>
        <v>1</v>
      </c>
      <c r="M2402">
        <f t="shared" ca="1" si="189"/>
        <v>0.29178102159764591</v>
      </c>
    </row>
    <row r="2403" spans="7:13" x14ac:dyDescent="0.25">
      <c r="G2403">
        <v>2398</v>
      </c>
      <c r="H2403">
        <f t="shared" ca="1" si="185"/>
        <v>0.51599145026336246</v>
      </c>
      <c r="I2403">
        <f t="shared" ca="1" si="185"/>
        <v>0.57797407791889333</v>
      </c>
      <c r="J2403">
        <f t="shared" ca="1" si="186"/>
        <v>0.53911459942714668</v>
      </c>
      <c r="K2403">
        <f t="shared" ca="1" si="187"/>
        <v>0.33380171836717554</v>
      </c>
      <c r="L2403">
        <f t="shared" ca="1" si="188"/>
        <v>1</v>
      </c>
      <c r="M2403">
        <f t="shared" ca="1" si="189"/>
        <v>0.6042074554137099</v>
      </c>
    </row>
    <row r="2404" spans="7:13" x14ac:dyDescent="0.25">
      <c r="G2404">
        <v>2399</v>
      </c>
      <c r="H2404">
        <f t="shared" ca="1" si="185"/>
        <v>0.31564591746974324</v>
      </c>
      <c r="I2404">
        <f t="shared" ca="1" si="185"/>
        <v>0.55979436838387542</v>
      </c>
      <c r="J2404">
        <f t="shared" ca="1" si="186"/>
        <v>0.62789154896409183</v>
      </c>
      <c r="K2404">
        <f t="shared" ca="1" si="187"/>
        <v>9.1999602702263934E-3</v>
      </c>
      <c r="L2404">
        <f t="shared" ca="1" si="188"/>
        <v>1</v>
      </c>
      <c r="M2404">
        <f t="shared" ca="1" si="189"/>
        <v>0.3510819049902425</v>
      </c>
    </row>
    <row r="2405" spans="7:13" x14ac:dyDescent="0.25">
      <c r="G2405">
        <v>2400</v>
      </c>
      <c r="H2405">
        <f t="shared" ca="1" si="185"/>
        <v>0.62366167954770768</v>
      </c>
      <c r="I2405">
        <f t="shared" ca="1" si="185"/>
        <v>0.62402452326641156</v>
      </c>
      <c r="J2405">
        <f t="shared" ca="1" si="186"/>
        <v>0.4908145372394413</v>
      </c>
      <c r="K2405">
        <f t="shared" ca="1" si="187"/>
        <v>0.29895159359478479</v>
      </c>
      <c r="L2405">
        <f t="shared" ca="1" si="188"/>
        <v>1</v>
      </c>
      <c r="M2405">
        <f t="shared" ca="1" si="189"/>
        <v>0.57278729621044355</v>
      </c>
    </row>
    <row r="2406" spans="7:13" x14ac:dyDescent="0.25">
      <c r="G2406">
        <v>2401</v>
      </c>
      <c r="H2406">
        <f t="shared" ca="1" si="185"/>
        <v>0.11266000459256709</v>
      </c>
      <c r="I2406">
        <f t="shared" ca="1" si="185"/>
        <v>0.95097495346947003</v>
      </c>
      <c r="J2406">
        <f t="shared" ca="1" si="186"/>
        <v>0.14612267420163952</v>
      </c>
      <c r="K2406">
        <f t="shared" ca="1" si="187"/>
        <v>2.3213243247595966E-2</v>
      </c>
      <c r="L2406">
        <f t="shared" ca="1" si="188"/>
        <v>1</v>
      </c>
      <c r="M2406">
        <f t="shared" ca="1" si="189"/>
        <v>8.3502192445577522E-2</v>
      </c>
    </row>
    <row r="2407" spans="7:13" x14ac:dyDescent="0.25">
      <c r="G2407">
        <v>2402</v>
      </c>
      <c r="H2407">
        <f t="shared" ca="1" si="185"/>
        <v>0.52694470966746421</v>
      </c>
      <c r="I2407">
        <f t="shared" ca="1" si="185"/>
        <v>0.43357129492936308</v>
      </c>
      <c r="J2407">
        <f t="shared" ca="1" si="186"/>
        <v>0.47956072099771618</v>
      </c>
      <c r="K2407">
        <f t="shared" ca="1" si="187"/>
        <v>0.16310722658141508</v>
      </c>
      <c r="L2407">
        <f t="shared" ca="1" si="188"/>
        <v>1</v>
      </c>
      <c r="M2407">
        <f t="shared" ca="1" si="189"/>
        <v>0.64801992050112656</v>
      </c>
    </row>
    <row r="2408" spans="7:13" x14ac:dyDescent="0.25">
      <c r="G2408">
        <v>2403</v>
      </c>
      <c r="H2408">
        <f t="shared" ca="1" si="185"/>
        <v>0.84296113976603759</v>
      </c>
      <c r="I2408">
        <f t="shared" ca="1" si="185"/>
        <v>0.14538627400421245</v>
      </c>
      <c r="J2408">
        <f t="shared" ca="1" si="186"/>
        <v>0.72576517946678876</v>
      </c>
      <c r="K2408">
        <f t="shared" ca="1" si="187"/>
        <v>0.19906806069519786</v>
      </c>
      <c r="L2408">
        <f t="shared" ca="1" si="188"/>
        <v>1</v>
      </c>
      <c r="M2408">
        <f t="shared" ca="1" si="189"/>
        <v>0.49414719872421176</v>
      </c>
    </row>
    <row r="2409" spans="7:13" x14ac:dyDescent="0.25">
      <c r="G2409">
        <v>2404</v>
      </c>
      <c r="H2409">
        <f t="shared" ca="1" si="185"/>
        <v>0.71818041724626158</v>
      </c>
      <c r="I2409">
        <f t="shared" ca="1" si="185"/>
        <v>0.84119150170101908</v>
      </c>
      <c r="J2409">
        <f t="shared" ca="1" si="186"/>
        <v>0.22953767689432736</v>
      </c>
      <c r="K2409">
        <f t="shared" ca="1" si="187"/>
        <v>9.2927739526807676E-2</v>
      </c>
      <c r="L2409">
        <f t="shared" ca="1" si="188"/>
        <v>1</v>
      </c>
      <c r="M2409">
        <f t="shared" ca="1" si="189"/>
        <v>0.28398957183146661</v>
      </c>
    </row>
    <row r="2410" spans="7:13" x14ac:dyDescent="0.25">
      <c r="G2410">
        <v>2405</v>
      </c>
      <c r="H2410">
        <f t="shared" ca="1" si="185"/>
        <v>0.72002744940823493</v>
      </c>
      <c r="I2410">
        <f t="shared" ca="1" si="185"/>
        <v>0.40396673393065408</v>
      </c>
      <c r="J2410">
        <f t="shared" ca="1" si="186"/>
        <v>0.26965743285108545</v>
      </c>
      <c r="K2410">
        <f t="shared" ca="1" si="187"/>
        <v>0.22027287228191836</v>
      </c>
      <c r="L2410">
        <f t="shared" ca="1" si="188"/>
        <v>1</v>
      </c>
      <c r="M2410">
        <f t="shared" ca="1" si="189"/>
        <v>0.69961020426109821</v>
      </c>
    </row>
    <row r="2411" spans="7:13" x14ac:dyDescent="0.25">
      <c r="G2411">
        <v>2406</v>
      </c>
      <c r="H2411">
        <f t="shared" ca="1" si="185"/>
        <v>0.41693456284597663</v>
      </c>
      <c r="I2411">
        <f t="shared" ca="1" si="185"/>
        <v>0.6297210808854462</v>
      </c>
      <c r="J2411">
        <f t="shared" ca="1" si="186"/>
        <v>0.41953039247440577</v>
      </c>
      <c r="K2411">
        <f t="shared" ca="1" si="187"/>
        <v>5.1262581306427711E-2</v>
      </c>
      <c r="L2411">
        <f t="shared" ca="1" si="188"/>
        <v>1</v>
      </c>
      <c r="M2411">
        <f t="shared" ca="1" si="189"/>
        <v>0.4768239569686103</v>
      </c>
    </row>
    <row r="2412" spans="7:13" x14ac:dyDescent="0.25">
      <c r="G2412">
        <v>2407</v>
      </c>
      <c r="H2412">
        <f t="shared" ca="1" si="185"/>
        <v>0.16681045473725253</v>
      </c>
      <c r="I2412">
        <f t="shared" ca="1" si="185"/>
        <v>0.53747168325002947</v>
      </c>
      <c r="J2412">
        <f t="shared" ca="1" si="186"/>
        <v>0.43184326925803629</v>
      </c>
      <c r="K2412">
        <f t="shared" ca="1" si="187"/>
        <v>6.7653496651266347E-3</v>
      </c>
      <c r="L2412">
        <f t="shared" ca="1" si="188"/>
        <v>1</v>
      </c>
      <c r="M2412">
        <f t="shared" ca="1" si="189"/>
        <v>0.51289119727028909</v>
      </c>
    </row>
    <row r="2413" spans="7:13" x14ac:dyDescent="0.25">
      <c r="G2413">
        <v>2408</v>
      </c>
      <c r="H2413">
        <f t="shared" ca="1" si="185"/>
        <v>0.34552074120821696</v>
      </c>
      <c r="I2413">
        <f t="shared" ca="1" si="185"/>
        <v>5.9282318529580991E-2</v>
      </c>
      <c r="J2413">
        <f t="shared" ca="1" si="186"/>
        <v>0.69407012623531805</v>
      </c>
      <c r="K2413">
        <f t="shared" ca="1" si="187"/>
        <v>0.30423454199547034</v>
      </c>
      <c r="L2413">
        <f t="shared" ca="1" si="188"/>
        <v>1</v>
      </c>
      <c r="M2413">
        <f t="shared" ca="1" si="189"/>
        <v>0.55125290435487706</v>
      </c>
    </row>
    <row r="2414" spans="7:13" x14ac:dyDescent="0.25">
      <c r="G2414">
        <v>2409</v>
      </c>
      <c r="H2414">
        <f t="shared" ca="1" si="185"/>
        <v>0.46103946034093113</v>
      </c>
      <c r="I2414">
        <f t="shared" ca="1" si="185"/>
        <v>0.5100478574876155</v>
      </c>
      <c r="J2414">
        <f t="shared" ca="1" si="186"/>
        <v>0.5944515563459879</v>
      </c>
      <c r="K2414">
        <f t="shared" ca="1" si="187"/>
        <v>9.6242858314870311E-2</v>
      </c>
      <c r="L2414">
        <f t="shared" ca="1" si="188"/>
        <v>1</v>
      </c>
      <c r="M2414">
        <f t="shared" ca="1" si="189"/>
        <v>0.47780225603593879</v>
      </c>
    </row>
    <row r="2415" spans="7:13" x14ac:dyDescent="0.25">
      <c r="G2415">
        <v>2410</v>
      </c>
      <c r="H2415">
        <f t="shared" ca="1" si="185"/>
        <v>0.52481703384240663</v>
      </c>
      <c r="I2415">
        <f t="shared" ca="1" si="185"/>
        <v>0.34516479817498924</v>
      </c>
      <c r="J2415">
        <f t="shared" ca="1" si="186"/>
        <v>0.33276802054156168</v>
      </c>
      <c r="K2415">
        <f t="shared" ca="1" si="187"/>
        <v>0.10047160019810569</v>
      </c>
      <c r="L2415">
        <f t="shared" ca="1" si="188"/>
        <v>1</v>
      </c>
      <c r="M2415">
        <f t="shared" ca="1" si="189"/>
        <v>0.60642807598852577</v>
      </c>
    </row>
    <row r="2416" spans="7:13" x14ac:dyDescent="0.25">
      <c r="G2416">
        <v>2411</v>
      </c>
      <c r="H2416">
        <f t="shared" ca="1" si="185"/>
        <v>0.67080638683541249</v>
      </c>
      <c r="I2416">
        <f t="shared" ca="1" si="185"/>
        <v>0.87493347349341533</v>
      </c>
      <c r="J2416">
        <f t="shared" ca="1" si="186"/>
        <v>0.20282964470486312</v>
      </c>
      <c r="K2416">
        <f t="shared" ca="1" si="187"/>
        <v>7.0472568655161702E-2</v>
      </c>
      <c r="L2416">
        <f t="shared" ca="1" si="188"/>
        <v>1</v>
      </c>
      <c r="M2416">
        <f t="shared" ca="1" si="189"/>
        <v>0.2248071355391906</v>
      </c>
    </row>
    <row r="2417" spans="7:13" x14ac:dyDescent="0.25">
      <c r="G2417">
        <v>2412</v>
      </c>
      <c r="H2417">
        <f t="shared" ca="1" si="185"/>
        <v>0.3703598146587419</v>
      </c>
      <c r="I2417">
        <f t="shared" ca="1" si="185"/>
        <v>0.34387339066759615</v>
      </c>
      <c r="J2417">
        <f t="shared" ca="1" si="186"/>
        <v>0.56449590620585788</v>
      </c>
      <c r="K2417">
        <f t="shared" ca="1" si="187"/>
        <v>0.18657316707354266</v>
      </c>
      <c r="L2417">
        <f t="shared" ca="1" si="188"/>
        <v>1</v>
      </c>
      <c r="M2417">
        <f t="shared" ca="1" si="189"/>
        <v>0.63929606057799881</v>
      </c>
    </row>
    <row r="2418" spans="7:13" x14ac:dyDescent="0.25">
      <c r="G2418">
        <v>2413</v>
      </c>
      <c r="H2418">
        <f t="shared" ca="1" si="185"/>
        <v>0.83969652982281373</v>
      </c>
      <c r="I2418">
        <f t="shared" ca="1" si="185"/>
        <v>0.10198014574152903</v>
      </c>
      <c r="J2418">
        <f t="shared" ca="1" si="186"/>
        <v>0.78772661909808417</v>
      </c>
      <c r="K2418">
        <f t="shared" ca="1" si="187"/>
        <v>8.8109296713957966E-2</v>
      </c>
      <c r="L2418">
        <f t="shared" ca="1" si="188"/>
        <v>1</v>
      </c>
      <c r="M2418">
        <f t="shared" ca="1" si="189"/>
        <v>0.36346254267981049</v>
      </c>
    </row>
    <row r="2419" spans="7:13" x14ac:dyDescent="0.25">
      <c r="G2419">
        <v>2414</v>
      </c>
      <c r="H2419">
        <f t="shared" ca="1" si="185"/>
        <v>0.68447905508621298</v>
      </c>
      <c r="I2419">
        <f t="shared" ca="1" si="185"/>
        <v>0.84287685804345336</v>
      </c>
      <c r="J2419">
        <f t="shared" ca="1" si="186"/>
        <v>0.35873518182544306</v>
      </c>
      <c r="K2419">
        <f t="shared" ca="1" si="187"/>
        <v>1.5789167242736297E-3</v>
      </c>
      <c r="L2419">
        <f t="shared" ca="1" si="188"/>
        <v>1</v>
      </c>
      <c r="M2419">
        <f t="shared" ca="1" si="189"/>
        <v>0.19364695571722815</v>
      </c>
    </row>
    <row r="2420" spans="7:13" x14ac:dyDescent="0.25">
      <c r="G2420">
        <v>2415</v>
      </c>
      <c r="H2420">
        <f t="shared" ca="1" si="185"/>
        <v>0.42093438252060433</v>
      </c>
      <c r="I2420">
        <f t="shared" ca="1" si="185"/>
        <v>0.46816477366533271</v>
      </c>
      <c r="J2420">
        <f t="shared" ca="1" si="186"/>
        <v>0.41247781673540507</v>
      </c>
      <c r="K2420">
        <f t="shared" ca="1" si="187"/>
        <v>0.57236684520732473</v>
      </c>
      <c r="L2420">
        <f t="shared" ca="1" si="188"/>
        <v>1</v>
      </c>
      <c r="M2420">
        <f t="shared" ca="1" si="189"/>
        <v>0.99102975819660399</v>
      </c>
    </row>
    <row r="2421" spans="7:13" x14ac:dyDescent="0.25">
      <c r="G2421">
        <v>2416</v>
      </c>
      <c r="H2421">
        <f t="shared" ca="1" si="185"/>
        <v>0.22982209108708218</v>
      </c>
      <c r="I2421">
        <f t="shared" ca="1" si="185"/>
        <v>0.17975180879785368</v>
      </c>
      <c r="J2421">
        <f t="shared" ca="1" si="186"/>
        <v>0.72104994516055831</v>
      </c>
      <c r="K2421">
        <f t="shared" ca="1" si="187"/>
        <v>0.13906668854746848</v>
      </c>
      <c r="L2421">
        <f t="shared" ca="1" si="188"/>
        <v>1</v>
      </c>
      <c r="M2421">
        <f t="shared" ca="1" si="189"/>
        <v>0.47409718960783087</v>
      </c>
    </row>
    <row r="2422" spans="7:13" x14ac:dyDescent="0.25">
      <c r="G2422">
        <v>2417</v>
      </c>
      <c r="H2422">
        <f t="shared" ca="1" si="185"/>
        <v>0.33700839541415284</v>
      </c>
      <c r="I2422">
        <f t="shared" ca="1" si="185"/>
        <v>0.20841437654385431</v>
      </c>
      <c r="J2422">
        <f t="shared" ca="1" si="186"/>
        <v>2.798414898219282E-2</v>
      </c>
      <c r="K2422">
        <f t="shared" ca="1" si="187"/>
        <v>0.13401710580536677</v>
      </c>
      <c r="L2422">
        <f t="shared" ca="1" si="188"/>
        <v>1</v>
      </c>
      <c r="M2422">
        <f t="shared" ca="1" si="189"/>
        <v>0.35431280877054155</v>
      </c>
    </row>
    <row r="2423" spans="7:13" x14ac:dyDescent="0.25">
      <c r="G2423">
        <v>2418</v>
      </c>
      <c r="H2423">
        <f t="shared" ca="1" si="185"/>
        <v>0.9731546066194332</v>
      </c>
      <c r="I2423">
        <f t="shared" ca="1" si="185"/>
        <v>0.83330807421538411</v>
      </c>
      <c r="J2423">
        <f t="shared" ca="1" si="186"/>
        <v>0.46981741383180697</v>
      </c>
      <c r="K2423">
        <f t="shared" ca="1" si="187"/>
        <v>4.7185550580360502E-2</v>
      </c>
      <c r="L2423">
        <f t="shared" ca="1" si="188"/>
        <v>1</v>
      </c>
      <c r="M2423">
        <f t="shared" ca="1" si="189"/>
        <v>0.11673659624964006</v>
      </c>
    </row>
    <row r="2424" spans="7:13" x14ac:dyDescent="0.25">
      <c r="G2424">
        <v>2419</v>
      </c>
      <c r="H2424">
        <f t="shared" ca="1" si="185"/>
        <v>0.40863154590994877</v>
      </c>
      <c r="I2424">
        <f t="shared" ca="1" si="185"/>
        <v>6.0648621306847117E-2</v>
      </c>
      <c r="J2424">
        <f t="shared" ca="1" si="186"/>
        <v>0.30322320256742363</v>
      </c>
      <c r="K2424">
        <f t="shared" ca="1" si="187"/>
        <v>0.5669626595523668</v>
      </c>
      <c r="L2424">
        <f t="shared" ca="1" si="188"/>
        <v>1</v>
      </c>
      <c r="M2424">
        <f t="shared" ca="1" si="189"/>
        <v>0.85064890025408002</v>
      </c>
    </row>
    <row r="2425" spans="7:13" x14ac:dyDescent="0.25">
      <c r="G2425">
        <v>2420</v>
      </c>
      <c r="H2425">
        <f t="shared" ca="1" si="185"/>
        <v>0.26382406797285329</v>
      </c>
      <c r="I2425">
        <f t="shared" ca="1" si="185"/>
        <v>3.4303161311149744E-2</v>
      </c>
      <c r="J2425">
        <f t="shared" ca="1" si="186"/>
        <v>8.5641833940470105E-2</v>
      </c>
      <c r="K2425">
        <f t="shared" ca="1" si="187"/>
        <v>0.57326537785774712</v>
      </c>
      <c r="L2425">
        <f t="shared" ca="1" si="188"/>
        <v>1</v>
      </c>
      <c r="M2425">
        <f t="shared" ca="1" si="189"/>
        <v>0.68846879547056472</v>
      </c>
    </row>
    <row r="2426" spans="7:13" x14ac:dyDescent="0.25">
      <c r="G2426">
        <v>2421</v>
      </c>
      <c r="H2426">
        <f t="shared" ca="1" si="185"/>
        <v>0.70631449515031486</v>
      </c>
      <c r="I2426">
        <f t="shared" ca="1" si="185"/>
        <v>0.54508241672703239</v>
      </c>
      <c r="J2426">
        <f t="shared" ca="1" si="186"/>
        <v>0.14190692268319449</v>
      </c>
      <c r="K2426">
        <f t="shared" ca="1" si="187"/>
        <v>0.35043735333121745</v>
      </c>
      <c r="L2426">
        <f t="shared" ca="1" si="188"/>
        <v>1</v>
      </c>
      <c r="M2426">
        <f t="shared" ca="1" si="189"/>
        <v>0.7277628239018793</v>
      </c>
    </row>
    <row r="2427" spans="7:13" x14ac:dyDescent="0.25">
      <c r="G2427">
        <v>2422</v>
      </c>
      <c r="H2427">
        <f t="shared" ca="1" si="185"/>
        <v>0.32394548994112193</v>
      </c>
      <c r="I2427">
        <f t="shared" ca="1" si="185"/>
        <v>0.45158619037948822</v>
      </c>
      <c r="J2427">
        <f t="shared" ca="1" si="186"/>
        <v>0.42495405767076183</v>
      </c>
      <c r="K2427">
        <f t="shared" ca="1" si="187"/>
        <v>0.17744966794657016</v>
      </c>
      <c r="L2427">
        <f t="shared" ca="1" si="188"/>
        <v>1</v>
      </c>
      <c r="M2427">
        <f t="shared" ca="1" si="189"/>
        <v>0.67118510420697586</v>
      </c>
    </row>
    <row r="2428" spans="7:13" x14ac:dyDescent="0.25">
      <c r="G2428">
        <v>2423</v>
      </c>
      <c r="H2428">
        <f t="shared" ca="1" si="185"/>
        <v>0.25650327001198192</v>
      </c>
      <c r="I2428">
        <f t="shared" ca="1" si="185"/>
        <v>0.91338714523024778</v>
      </c>
      <c r="J2428">
        <f t="shared" ca="1" si="186"/>
        <v>0.18392809986409281</v>
      </c>
      <c r="K2428">
        <f t="shared" ca="1" si="187"/>
        <v>0.11538804412056601</v>
      </c>
      <c r="L2428">
        <f t="shared" ca="1" si="188"/>
        <v>1</v>
      </c>
      <c r="M2428">
        <f t="shared" ca="1" si="189"/>
        <v>0.16307958434789044</v>
      </c>
    </row>
    <row r="2429" spans="7:13" x14ac:dyDescent="0.25">
      <c r="G2429">
        <v>2424</v>
      </c>
      <c r="H2429">
        <f t="shared" ca="1" si="185"/>
        <v>0.14736327122442316</v>
      </c>
      <c r="I2429">
        <f t="shared" ca="1" si="185"/>
        <v>0.56184938777721161</v>
      </c>
      <c r="J2429">
        <f t="shared" ca="1" si="186"/>
        <v>0.23552018482013712</v>
      </c>
      <c r="K2429">
        <f t="shared" ca="1" si="187"/>
        <v>0.484937691390883</v>
      </c>
      <c r="L2429">
        <f t="shared" ca="1" si="188"/>
        <v>1</v>
      </c>
      <c r="M2429">
        <f t="shared" ca="1" si="189"/>
        <v>0.8598283757242523</v>
      </c>
    </row>
    <row r="2430" spans="7:13" x14ac:dyDescent="0.25">
      <c r="G2430">
        <v>2425</v>
      </c>
      <c r="H2430">
        <f t="shared" ca="1" si="185"/>
        <v>0.10754422829385624</v>
      </c>
      <c r="I2430">
        <f t="shared" ca="1" si="185"/>
        <v>0.3069908573634873</v>
      </c>
      <c r="J2430">
        <f t="shared" ca="1" si="186"/>
        <v>0.58162441826279709</v>
      </c>
      <c r="K2430">
        <f t="shared" ca="1" si="187"/>
        <v>0.2749407230280777</v>
      </c>
      <c r="L2430">
        <f t="shared" ca="1" si="188"/>
        <v>1</v>
      </c>
      <c r="M2430">
        <f t="shared" ca="1" si="189"/>
        <v>0.6935058631553136</v>
      </c>
    </row>
    <row r="2431" spans="7:13" x14ac:dyDescent="0.25">
      <c r="G2431">
        <v>2426</v>
      </c>
      <c r="H2431">
        <f t="shared" ca="1" si="185"/>
        <v>0.70985110774659266</v>
      </c>
      <c r="I2431">
        <f t="shared" ca="1" si="185"/>
        <v>0.54791688510235326</v>
      </c>
      <c r="J2431">
        <f t="shared" ca="1" si="186"/>
        <v>0.65181690318141305</v>
      </c>
      <c r="K2431">
        <f t="shared" ca="1" si="187"/>
        <v>5.1260365681775097E-2</v>
      </c>
      <c r="L2431">
        <f t="shared" ca="1" si="188"/>
        <v>1</v>
      </c>
      <c r="M2431">
        <f t="shared" ca="1" si="189"/>
        <v>0.35027988205581739</v>
      </c>
    </row>
    <row r="2432" spans="7:13" x14ac:dyDescent="0.25">
      <c r="G2432">
        <v>2427</v>
      </c>
      <c r="H2432">
        <f t="shared" ca="1" si="185"/>
        <v>0.50923077911278214</v>
      </c>
      <c r="I2432">
        <f t="shared" ca="1" si="185"/>
        <v>0.77519655548776645</v>
      </c>
      <c r="J2432">
        <f t="shared" ca="1" si="186"/>
        <v>0.47857199929854366</v>
      </c>
      <c r="K2432">
        <f t="shared" ca="1" si="187"/>
        <v>3.2688030795048396E-3</v>
      </c>
      <c r="L2432">
        <f t="shared" ca="1" si="188"/>
        <v>1</v>
      </c>
      <c r="M2432">
        <f t="shared" ca="1" si="189"/>
        <v>0.2140049167828417</v>
      </c>
    </row>
    <row r="2433" spans="7:13" x14ac:dyDescent="0.25">
      <c r="G2433">
        <v>2428</v>
      </c>
      <c r="H2433">
        <f t="shared" ca="1" si="185"/>
        <v>0.30792079029874175</v>
      </c>
      <c r="I2433">
        <f t="shared" ca="1" si="185"/>
        <v>0.37419287308919624</v>
      </c>
      <c r="J2433">
        <f t="shared" ca="1" si="186"/>
        <v>0.69605663710060006</v>
      </c>
      <c r="K2433">
        <f t="shared" ca="1" si="187"/>
        <v>1.1619855447980353E-2</v>
      </c>
      <c r="L2433">
        <f t="shared" ca="1" si="188"/>
        <v>1</v>
      </c>
      <c r="M2433">
        <f t="shared" ca="1" si="189"/>
        <v>0.40745686266510023</v>
      </c>
    </row>
    <row r="2434" spans="7:13" x14ac:dyDescent="0.25">
      <c r="G2434">
        <v>2429</v>
      </c>
      <c r="H2434">
        <f t="shared" ca="1" si="185"/>
        <v>2.7153952183153196E-3</v>
      </c>
      <c r="I2434">
        <f t="shared" ca="1" si="185"/>
        <v>0.31342230094344969</v>
      </c>
      <c r="J2434">
        <f t="shared" ca="1" si="186"/>
        <v>0.8034419319446664</v>
      </c>
      <c r="K2434">
        <f t="shared" ca="1" si="187"/>
        <v>0.25494443132265326</v>
      </c>
      <c r="L2434">
        <f t="shared" ca="1" si="188"/>
        <v>1</v>
      </c>
      <c r="M2434">
        <f t="shared" ca="1" si="189"/>
        <v>0.37483021814228051</v>
      </c>
    </row>
    <row r="2435" spans="7:13" x14ac:dyDescent="0.25">
      <c r="G2435">
        <v>2430</v>
      </c>
      <c r="H2435">
        <f t="shared" ca="1" si="185"/>
        <v>0.79384755423261033</v>
      </c>
      <c r="I2435">
        <f t="shared" ca="1" si="185"/>
        <v>0.58569831998295752</v>
      </c>
      <c r="J2435">
        <f t="shared" ca="1" si="186"/>
        <v>0.80461851857093292</v>
      </c>
      <c r="K2435">
        <f t="shared" ca="1" si="187"/>
        <v>6.7178997562505395E-4</v>
      </c>
      <c r="L2435">
        <f t="shared" ca="1" si="188"/>
        <v>1</v>
      </c>
      <c r="M2435">
        <f t="shared" ca="1" si="189"/>
        <v>1.3283302040936305E-2</v>
      </c>
    </row>
    <row r="2436" spans="7:13" x14ac:dyDescent="0.25">
      <c r="G2436">
        <v>2431</v>
      </c>
      <c r="H2436">
        <f t="shared" ca="1" si="185"/>
        <v>0.14204889578887314</v>
      </c>
      <c r="I2436">
        <f t="shared" ca="1" si="185"/>
        <v>0.74972364411350423</v>
      </c>
      <c r="J2436">
        <f t="shared" ca="1" si="186"/>
        <v>0.18458659450649312</v>
      </c>
      <c r="K2436">
        <f t="shared" ca="1" si="187"/>
        <v>0.25006031046412575</v>
      </c>
      <c r="L2436">
        <f t="shared" ca="1" si="188"/>
        <v>1</v>
      </c>
      <c r="M2436">
        <f t="shared" ca="1" si="189"/>
        <v>0.49514039770560142</v>
      </c>
    </row>
    <row r="2437" spans="7:13" x14ac:dyDescent="0.25">
      <c r="G2437">
        <v>2432</v>
      </c>
      <c r="H2437">
        <f t="shared" ca="1" si="185"/>
        <v>0.24452768668218772</v>
      </c>
      <c r="I2437">
        <f t="shared" ca="1" si="185"/>
        <v>0.47406601735978882</v>
      </c>
      <c r="J2437">
        <f t="shared" ca="1" si="186"/>
        <v>0.56138470981690902</v>
      </c>
      <c r="K2437">
        <f t="shared" ca="1" si="187"/>
        <v>0.17682565053419866</v>
      </c>
      <c r="L2437">
        <f t="shared" ca="1" si="188"/>
        <v>1</v>
      </c>
      <c r="M2437">
        <f t="shared" ca="1" si="189"/>
        <v>0.58465486538019185</v>
      </c>
    </row>
    <row r="2438" spans="7:13" x14ac:dyDescent="0.25">
      <c r="G2438">
        <v>2433</v>
      </c>
      <c r="H2438">
        <f t="shared" ca="1" si="185"/>
        <v>0.23444175515475851</v>
      </c>
      <c r="I2438">
        <f t="shared" ca="1" si="185"/>
        <v>0.5197162164051633</v>
      </c>
      <c r="J2438">
        <f t="shared" ca="1" si="186"/>
        <v>0.39001508002510887</v>
      </c>
      <c r="K2438">
        <f t="shared" ca="1" si="187"/>
        <v>0.56918792912979577</v>
      </c>
      <c r="L2438">
        <f t="shared" ca="1" si="188"/>
        <v>1</v>
      </c>
      <c r="M2438">
        <f t="shared" ca="1" si="189"/>
        <v>0.95899246369980418</v>
      </c>
    </row>
    <row r="2439" spans="7:13" x14ac:dyDescent="0.25">
      <c r="G2439">
        <v>2434</v>
      </c>
      <c r="H2439">
        <f t="shared" ref="H2439:I2502" ca="1" si="190">RAND()</f>
        <v>0.85130799970724136</v>
      </c>
      <c r="I2439">
        <f t="shared" ca="1" si="190"/>
        <v>0.91975984813683642</v>
      </c>
      <c r="J2439">
        <f t="shared" ref="J2439:J2502" ca="1" si="191">RAND()*(SQRT(1-(I2439^2)))</f>
        <v>5.4863921754791344E-2</v>
      </c>
      <c r="K2439">
        <f t="shared" ref="K2439:K2502" ca="1" si="192">RAND()*(1-(I2439^2)-(J2439^2))</f>
        <v>3.2683961110069833E-2</v>
      </c>
      <c r="L2439">
        <f t="shared" ref="L2439:L2502" ca="1" si="193">IF(AND(J2439&lt;=SQRT(1-I2439^2), I2439&lt;=SQRT(1-K2439^2)), 1, 0)</f>
        <v>1</v>
      </c>
      <c r="M2439">
        <f t="shared" ref="M2439:M2502" ca="1" si="194">(I2439+J2439+K2439)*EXP(I2439*J2439*K2439)*(1-(I2439^2)-(J2439^2))</f>
        <v>0.15238659334287263</v>
      </c>
    </row>
    <row r="2440" spans="7:13" x14ac:dyDescent="0.25">
      <c r="G2440">
        <v>2435</v>
      </c>
      <c r="H2440">
        <f t="shared" ca="1" si="190"/>
        <v>0.27817687781809342</v>
      </c>
      <c r="I2440">
        <f t="shared" ca="1" si="190"/>
        <v>0.1861879456362594</v>
      </c>
      <c r="J2440">
        <f t="shared" ca="1" si="191"/>
        <v>0.3661504358874475</v>
      </c>
      <c r="K2440">
        <f t="shared" ca="1" si="192"/>
        <v>0.57576829468804391</v>
      </c>
      <c r="L2440">
        <f t="shared" ca="1" si="193"/>
        <v>1</v>
      </c>
      <c r="M2440">
        <f t="shared" ca="1" si="194"/>
        <v>0.97529948631177654</v>
      </c>
    </row>
    <row r="2441" spans="7:13" x14ac:dyDescent="0.25">
      <c r="G2441">
        <v>2436</v>
      </c>
      <c r="H2441">
        <f t="shared" ca="1" si="190"/>
        <v>0.7935057439515486</v>
      </c>
      <c r="I2441">
        <f t="shared" ca="1" si="190"/>
        <v>0.56558502566368951</v>
      </c>
      <c r="J2441">
        <f t="shared" ca="1" si="191"/>
        <v>0.20837866168333583</v>
      </c>
      <c r="K2441">
        <f t="shared" ca="1" si="192"/>
        <v>0.4533667721014974</v>
      </c>
      <c r="L2441">
        <f t="shared" ca="1" si="193"/>
        <v>1</v>
      </c>
      <c r="M2441">
        <f t="shared" ca="1" si="194"/>
        <v>0.82432037856727125</v>
      </c>
    </row>
    <row r="2442" spans="7:13" x14ac:dyDescent="0.25">
      <c r="G2442">
        <v>2437</v>
      </c>
      <c r="H2442">
        <f t="shared" ca="1" si="190"/>
        <v>0.51537261264964029</v>
      </c>
      <c r="I2442">
        <f t="shared" ca="1" si="190"/>
        <v>8.6387115119459401E-2</v>
      </c>
      <c r="J2442">
        <f t="shared" ca="1" si="191"/>
        <v>0.37106824641892794</v>
      </c>
      <c r="K2442">
        <f t="shared" ca="1" si="192"/>
        <v>9.5238894826494266E-2</v>
      </c>
      <c r="L2442">
        <f t="shared" ca="1" si="193"/>
        <v>1</v>
      </c>
      <c r="M2442">
        <f t="shared" ca="1" si="194"/>
        <v>0.47391288327802</v>
      </c>
    </row>
    <row r="2443" spans="7:13" x14ac:dyDescent="0.25">
      <c r="G2443">
        <v>2438</v>
      </c>
      <c r="H2443">
        <f t="shared" ca="1" si="190"/>
        <v>0.27740904769222408</v>
      </c>
      <c r="I2443">
        <f t="shared" ca="1" si="190"/>
        <v>0.65469904045281635</v>
      </c>
      <c r="J2443">
        <f t="shared" ca="1" si="191"/>
        <v>0.46587130631394941</v>
      </c>
      <c r="K2443">
        <f t="shared" ca="1" si="192"/>
        <v>0.33460001422161251</v>
      </c>
      <c r="L2443">
        <f t="shared" ca="1" si="193"/>
        <v>1</v>
      </c>
      <c r="M2443">
        <f t="shared" ca="1" si="194"/>
        <v>0.57101485994009604</v>
      </c>
    </row>
    <row r="2444" spans="7:13" x14ac:dyDescent="0.25">
      <c r="G2444">
        <v>2439</v>
      </c>
      <c r="H2444">
        <f t="shared" ca="1" si="190"/>
        <v>0.41989521253709627</v>
      </c>
      <c r="I2444">
        <f t="shared" ca="1" si="190"/>
        <v>0.49861236290750732</v>
      </c>
      <c r="J2444">
        <f t="shared" ca="1" si="191"/>
        <v>0.44781299401264268</v>
      </c>
      <c r="K2444">
        <f t="shared" ca="1" si="192"/>
        <v>0.42935293367487665</v>
      </c>
      <c r="L2444">
        <f t="shared" ca="1" si="193"/>
        <v>1</v>
      </c>
      <c r="M2444">
        <f t="shared" ca="1" si="194"/>
        <v>0.83409629743484104</v>
      </c>
    </row>
    <row r="2445" spans="7:13" x14ac:dyDescent="0.25">
      <c r="G2445">
        <v>2440</v>
      </c>
      <c r="H2445">
        <f t="shared" ca="1" si="190"/>
        <v>7.9337947791836672E-2</v>
      </c>
      <c r="I2445">
        <f t="shared" ca="1" si="190"/>
        <v>0.10685793527500898</v>
      </c>
      <c r="J2445">
        <f t="shared" ca="1" si="191"/>
        <v>0.58439621589039836</v>
      </c>
      <c r="K2445">
        <f t="shared" ca="1" si="192"/>
        <v>0.56757092438909684</v>
      </c>
      <c r="L2445">
        <f t="shared" ca="1" si="193"/>
        <v>1</v>
      </c>
      <c r="M2445">
        <f t="shared" ca="1" si="194"/>
        <v>0.84392609300255605</v>
      </c>
    </row>
    <row r="2446" spans="7:13" x14ac:dyDescent="0.25">
      <c r="G2446">
        <v>2441</v>
      </c>
      <c r="H2446">
        <f t="shared" ca="1" si="190"/>
        <v>0.26620673118643468</v>
      </c>
      <c r="I2446">
        <f t="shared" ca="1" si="190"/>
        <v>0.91016482337644078</v>
      </c>
      <c r="J2446">
        <f t="shared" ca="1" si="191"/>
        <v>0.35312987347035391</v>
      </c>
      <c r="K2446">
        <f t="shared" ca="1" si="192"/>
        <v>5.7129154670994588E-3</v>
      </c>
      <c r="L2446">
        <f t="shared" ca="1" si="193"/>
        <v>1</v>
      </c>
      <c r="M2446">
        <f t="shared" ca="1" si="194"/>
        <v>5.9624932813104783E-2</v>
      </c>
    </row>
    <row r="2447" spans="7:13" x14ac:dyDescent="0.25">
      <c r="G2447">
        <v>2442</v>
      </c>
      <c r="H2447">
        <f t="shared" ca="1" si="190"/>
        <v>0.25415848421630771</v>
      </c>
      <c r="I2447">
        <f t="shared" ca="1" si="190"/>
        <v>0.30834409384129979</v>
      </c>
      <c r="J2447">
        <f t="shared" ca="1" si="191"/>
        <v>0.79470826108630666</v>
      </c>
      <c r="K2447">
        <f t="shared" ca="1" si="192"/>
        <v>0.27078970174773698</v>
      </c>
      <c r="L2447">
        <f t="shared" ca="1" si="193"/>
        <v>1</v>
      </c>
      <c r="M2447">
        <f t="shared" ca="1" si="194"/>
        <v>0.40132276424709262</v>
      </c>
    </row>
    <row r="2448" spans="7:13" x14ac:dyDescent="0.25">
      <c r="G2448">
        <v>2443</v>
      </c>
      <c r="H2448">
        <f t="shared" ca="1" si="190"/>
        <v>0.96054521492095624</v>
      </c>
      <c r="I2448">
        <f t="shared" ca="1" si="190"/>
        <v>0.58576525356432252</v>
      </c>
      <c r="J2448">
        <f t="shared" ca="1" si="191"/>
        <v>0.35011556805258687</v>
      </c>
      <c r="K2448">
        <f t="shared" ca="1" si="192"/>
        <v>0.39099476919391485</v>
      </c>
      <c r="L2448">
        <f t="shared" ca="1" si="193"/>
        <v>1</v>
      </c>
      <c r="M2448">
        <f t="shared" ca="1" si="194"/>
        <v>0.76813722765925496</v>
      </c>
    </row>
    <row r="2449" spans="7:13" x14ac:dyDescent="0.25">
      <c r="G2449">
        <v>2444</v>
      </c>
      <c r="H2449">
        <f t="shared" ca="1" si="190"/>
        <v>0.39858130694473604</v>
      </c>
      <c r="I2449">
        <f t="shared" ca="1" si="190"/>
        <v>0.10893322414826168</v>
      </c>
      <c r="J2449">
        <f t="shared" ca="1" si="191"/>
        <v>0.8035033096959886</v>
      </c>
      <c r="K2449">
        <f t="shared" ca="1" si="192"/>
        <v>3.563861571436959E-2</v>
      </c>
      <c r="L2449">
        <f t="shared" ca="1" si="193"/>
        <v>1</v>
      </c>
      <c r="M2449">
        <f t="shared" ca="1" si="194"/>
        <v>0.32574543467690553</v>
      </c>
    </row>
    <row r="2450" spans="7:13" x14ac:dyDescent="0.25">
      <c r="G2450">
        <v>2445</v>
      </c>
      <c r="H2450">
        <f t="shared" ca="1" si="190"/>
        <v>0.50736277351724912</v>
      </c>
      <c r="I2450">
        <f t="shared" ca="1" si="190"/>
        <v>0.84260646319713939</v>
      </c>
      <c r="J2450">
        <f t="shared" ca="1" si="191"/>
        <v>1.9093334215547961E-2</v>
      </c>
      <c r="K2450">
        <f t="shared" ca="1" si="192"/>
        <v>9.4785246253484307E-2</v>
      </c>
      <c r="L2450">
        <f t="shared" ca="1" si="193"/>
        <v>1</v>
      </c>
      <c r="M2450">
        <f t="shared" ca="1" si="194"/>
        <v>0.27746848972226129</v>
      </c>
    </row>
    <row r="2451" spans="7:13" x14ac:dyDescent="0.25">
      <c r="G2451">
        <v>2446</v>
      </c>
      <c r="H2451">
        <f t="shared" ca="1" si="190"/>
        <v>0.27378246474860579</v>
      </c>
      <c r="I2451">
        <f t="shared" ca="1" si="190"/>
        <v>2.7835259334597851E-2</v>
      </c>
      <c r="J2451">
        <f t="shared" ca="1" si="191"/>
        <v>0.72596617935790431</v>
      </c>
      <c r="K2451">
        <f t="shared" ca="1" si="192"/>
        <v>0.18058666281023372</v>
      </c>
      <c r="L2451">
        <f t="shared" ca="1" si="193"/>
        <v>1</v>
      </c>
      <c r="M2451">
        <f t="shared" ca="1" si="194"/>
        <v>0.44282950479508554</v>
      </c>
    </row>
    <row r="2452" spans="7:13" x14ac:dyDescent="0.25">
      <c r="G2452">
        <v>2447</v>
      </c>
      <c r="H2452">
        <f t="shared" ca="1" si="190"/>
        <v>0.56502889405073775</v>
      </c>
      <c r="I2452">
        <f t="shared" ca="1" si="190"/>
        <v>0.46433978907795637</v>
      </c>
      <c r="J2452">
        <f t="shared" ca="1" si="191"/>
        <v>8.3036058855149336E-2</v>
      </c>
      <c r="K2452">
        <f t="shared" ca="1" si="192"/>
        <v>0.1447685106652484</v>
      </c>
      <c r="L2452">
        <f t="shared" ca="1" si="193"/>
        <v>1</v>
      </c>
      <c r="M2452">
        <f t="shared" ca="1" si="194"/>
        <v>0.54114998405527648</v>
      </c>
    </row>
    <row r="2453" spans="7:13" x14ac:dyDescent="0.25">
      <c r="G2453">
        <v>2448</v>
      </c>
      <c r="H2453">
        <f t="shared" ca="1" si="190"/>
        <v>0.57803291293784409</v>
      </c>
      <c r="I2453">
        <f t="shared" ca="1" si="190"/>
        <v>0.70911736919336044</v>
      </c>
      <c r="J2453">
        <f t="shared" ca="1" si="191"/>
        <v>0.60297183928810705</v>
      </c>
      <c r="K2453">
        <f t="shared" ca="1" si="192"/>
        <v>3.456119539075383E-3</v>
      </c>
      <c r="L2453">
        <f t="shared" ca="1" si="193"/>
        <v>1</v>
      </c>
      <c r="M2453">
        <f t="shared" ca="1" si="194"/>
        <v>0.1759871540973392</v>
      </c>
    </row>
    <row r="2454" spans="7:13" x14ac:dyDescent="0.25">
      <c r="G2454">
        <v>2449</v>
      </c>
      <c r="H2454">
        <f t="shared" ca="1" si="190"/>
        <v>6.2389839167150685E-3</v>
      </c>
      <c r="I2454">
        <f t="shared" ca="1" si="190"/>
        <v>0.62236072035225198</v>
      </c>
      <c r="J2454">
        <f t="shared" ca="1" si="191"/>
        <v>0.45565219262090834</v>
      </c>
      <c r="K2454">
        <f t="shared" ca="1" si="192"/>
        <v>0.18563806150162929</v>
      </c>
      <c r="L2454">
        <f t="shared" ca="1" si="193"/>
        <v>1</v>
      </c>
      <c r="M2454">
        <f t="shared" ca="1" si="194"/>
        <v>0.5395063102103822</v>
      </c>
    </row>
    <row r="2455" spans="7:13" x14ac:dyDescent="0.25">
      <c r="G2455">
        <v>2450</v>
      </c>
      <c r="H2455">
        <f t="shared" ca="1" si="190"/>
        <v>0.12503981548088017</v>
      </c>
      <c r="I2455">
        <f t="shared" ca="1" si="190"/>
        <v>0.23514183702964919</v>
      </c>
      <c r="J2455">
        <f t="shared" ca="1" si="191"/>
        <v>0.59420565050421759</v>
      </c>
      <c r="K2455">
        <f t="shared" ca="1" si="192"/>
        <v>0.47861564741475149</v>
      </c>
      <c r="L2455">
        <f t="shared" ca="1" si="193"/>
        <v>1</v>
      </c>
      <c r="M2455">
        <f t="shared" ca="1" si="194"/>
        <v>0.82734558753549536</v>
      </c>
    </row>
    <row r="2456" spans="7:13" x14ac:dyDescent="0.25">
      <c r="G2456">
        <v>2451</v>
      </c>
      <c r="H2456">
        <f t="shared" ca="1" si="190"/>
        <v>0.10579336911039483</v>
      </c>
      <c r="I2456">
        <f t="shared" ca="1" si="190"/>
        <v>0.62925820356194817</v>
      </c>
      <c r="J2456">
        <f t="shared" ca="1" si="191"/>
        <v>0.6074577649539149</v>
      </c>
      <c r="K2456">
        <f t="shared" ca="1" si="192"/>
        <v>6.0546796633473308E-2</v>
      </c>
      <c r="L2456">
        <f t="shared" ca="1" si="193"/>
        <v>1</v>
      </c>
      <c r="M2456">
        <f t="shared" ca="1" si="194"/>
        <v>0.31203333410377138</v>
      </c>
    </row>
    <row r="2457" spans="7:13" x14ac:dyDescent="0.25">
      <c r="G2457">
        <v>2452</v>
      </c>
      <c r="H2457">
        <f t="shared" ca="1" si="190"/>
        <v>0.95962666863404866</v>
      </c>
      <c r="I2457">
        <f t="shared" ca="1" si="190"/>
        <v>0.62124752674589367</v>
      </c>
      <c r="J2457">
        <f t="shared" ca="1" si="191"/>
        <v>0.19991792427586039</v>
      </c>
      <c r="K2457">
        <f t="shared" ca="1" si="192"/>
        <v>0.14603946174021143</v>
      </c>
      <c r="L2457">
        <f t="shared" ca="1" si="193"/>
        <v>1</v>
      </c>
      <c r="M2457">
        <f t="shared" ca="1" si="194"/>
        <v>0.56542026872308127</v>
      </c>
    </row>
    <row r="2458" spans="7:13" x14ac:dyDescent="0.25">
      <c r="G2458">
        <v>2453</v>
      </c>
      <c r="H2458">
        <f t="shared" ca="1" si="190"/>
        <v>0.29720376047731167</v>
      </c>
      <c r="I2458">
        <f t="shared" ca="1" si="190"/>
        <v>0.45377196832218136</v>
      </c>
      <c r="J2458">
        <f t="shared" ca="1" si="191"/>
        <v>0.80276147623718364</v>
      </c>
      <c r="K2458">
        <f t="shared" ca="1" si="192"/>
        <v>8.4444305021480273E-2</v>
      </c>
      <c r="L2458">
        <f t="shared" ca="1" si="193"/>
        <v>1</v>
      </c>
      <c r="M2458">
        <f t="shared" ca="1" si="194"/>
        <v>0.20696695530510761</v>
      </c>
    </row>
    <row r="2459" spans="7:13" x14ac:dyDescent="0.25">
      <c r="G2459">
        <v>2454</v>
      </c>
      <c r="H2459">
        <f t="shared" ca="1" si="190"/>
        <v>0.55255062168427482</v>
      </c>
      <c r="I2459">
        <f t="shared" ca="1" si="190"/>
        <v>0.4445683774436151</v>
      </c>
      <c r="J2459">
        <f t="shared" ca="1" si="191"/>
        <v>0.6675792001287828</v>
      </c>
      <c r="K2459">
        <f t="shared" ca="1" si="192"/>
        <v>0.25445125201654312</v>
      </c>
      <c r="L2459">
        <f t="shared" ca="1" si="193"/>
        <v>1</v>
      </c>
      <c r="M2459">
        <f t="shared" ca="1" si="194"/>
        <v>0.52569902668546487</v>
      </c>
    </row>
    <row r="2460" spans="7:13" x14ac:dyDescent="0.25">
      <c r="G2460">
        <v>2455</v>
      </c>
      <c r="H2460">
        <f t="shared" ca="1" si="190"/>
        <v>0.42100522740556801</v>
      </c>
      <c r="I2460">
        <f t="shared" ca="1" si="190"/>
        <v>0.50984913737817272</v>
      </c>
      <c r="J2460">
        <f t="shared" ca="1" si="191"/>
        <v>0.39061468847509256</v>
      </c>
      <c r="K2460">
        <f t="shared" ca="1" si="192"/>
        <v>0.24522170695415754</v>
      </c>
      <c r="L2460">
        <f t="shared" ca="1" si="193"/>
        <v>1</v>
      </c>
      <c r="M2460">
        <f t="shared" ca="1" si="194"/>
        <v>0.70674662819490963</v>
      </c>
    </row>
    <row r="2461" spans="7:13" x14ac:dyDescent="0.25">
      <c r="G2461">
        <v>2456</v>
      </c>
      <c r="H2461">
        <f t="shared" ca="1" si="190"/>
        <v>0.76213926862298775</v>
      </c>
      <c r="I2461">
        <f t="shared" ca="1" si="190"/>
        <v>0.31047578789026675</v>
      </c>
      <c r="J2461">
        <f t="shared" ca="1" si="191"/>
        <v>0.80500179586032561</v>
      </c>
      <c r="K2461">
        <f t="shared" ca="1" si="192"/>
        <v>3.9785926678583265E-2</v>
      </c>
      <c r="L2461">
        <f t="shared" ca="1" si="193"/>
        <v>1</v>
      </c>
      <c r="M2461">
        <f t="shared" ca="1" si="194"/>
        <v>0.29820931003864221</v>
      </c>
    </row>
    <row r="2462" spans="7:13" x14ac:dyDescent="0.25">
      <c r="G2462">
        <v>2457</v>
      </c>
      <c r="H2462">
        <f t="shared" ca="1" si="190"/>
        <v>0.50173392906110481</v>
      </c>
      <c r="I2462">
        <f t="shared" ca="1" si="190"/>
        <v>0.7782804828425689</v>
      </c>
      <c r="J2462">
        <f t="shared" ca="1" si="191"/>
        <v>0.3782761426314134</v>
      </c>
      <c r="K2462">
        <f t="shared" ca="1" si="192"/>
        <v>0.24514635834919299</v>
      </c>
      <c r="L2462">
        <f t="shared" ca="1" si="193"/>
        <v>1</v>
      </c>
      <c r="M2462">
        <f t="shared" ca="1" si="194"/>
        <v>0.37843960690438722</v>
      </c>
    </row>
    <row r="2463" spans="7:13" x14ac:dyDescent="0.25">
      <c r="G2463">
        <v>2458</v>
      </c>
      <c r="H2463">
        <f t="shared" ca="1" si="190"/>
        <v>0.79050072850421538</v>
      </c>
      <c r="I2463">
        <f t="shared" ca="1" si="190"/>
        <v>0.12123505824351333</v>
      </c>
      <c r="J2463">
        <f t="shared" ca="1" si="191"/>
        <v>7.6571611714553595E-2</v>
      </c>
      <c r="K2463">
        <f t="shared" ca="1" si="192"/>
        <v>0.5457964023479499</v>
      </c>
      <c r="L2463">
        <f t="shared" ca="1" si="193"/>
        <v>1</v>
      </c>
      <c r="M2463">
        <f t="shared" ca="1" si="194"/>
        <v>0.73201326139979772</v>
      </c>
    </row>
    <row r="2464" spans="7:13" x14ac:dyDescent="0.25">
      <c r="G2464">
        <v>2459</v>
      </c>
      <c r="H2464">
        <f t="shared" ca="1" si="190"/>
        <v>3.077931565919767E-2</v>
      </c>
      <c r="I2464">
        <f t="shared" ca="1" si="190"/>
        <v>1.6045928578234836E-2</v>
      </c>
      <c r="J2464">
        <f t="shared" ca="1" si="191"/>
        <v>0.87092795828718306</v>
      </c>
      <c r="K2464">
        <f t="shared" ca="1" si="192"/>
        <v>0.19771873396107492</v>
      </c>
      <c r="L2464">
        <f t="shared" ca="1" si="193"/>
        <v>1</v>
      </c>
      <c r="M2464">
        <f t="shared" ca="1" si="194"/>
        <v>0.26238115001068285</v>
      </c>
    </row>
    <row r="2465" spans="7:13" x14ac:dyDescent="0.25">
      <c r="G2465">
        <v>2460</v>
      </c>
      <c r="H2465">
        <f t="shared" ca="1" si="190"/>
        <v>7.1506279186124178E-2</v>
      </c>
      <c r="I2465">
        <f t="shared" ca="1" si="190"/>
        <v>0.88162044535863526</v>
      </c>
      <c r="J2465">
        <f t="shared" ca="1" si="191"/>
        <v>0.26708430266450162</v>
      </c>
      <c r="K2465">
        <f t="shared" ca="1" si="192"/>
        <v>8.0538258911598881E-2</v>
      </c>
      <c r="L2465">
        <f t="shared" ca="1" si="193"/>
        <v>1</v>
      </c>
      <c r="M2465">
        <f t="shared" ca="1" si="194"/>
        <v>0.1896846672421027</v>
      </c>
    </row>
    <row r="2466" spans="7:13" x14ac:dyDescent="0.25">
      <c r="G2466">
        <v>2461</v>
      </c>
      <c r="H2466">
        <f t="shared" ca="1" si="190"/>
        <v>0.27328073631664407</v>
      </c>
      <c r="I2466">
        <f t="shared" ca="1" si="190"/>
        <v>0.76431389526010729</v>
      </c>
      <c r="J2466">
        <f t="shared" ca="1" si="191"/>
        <v>0.41437222799448531</v>
      </c>
      <c r="K2466">
        <f t="shared" ca="1" si="192"/>
        <v>0.12324899115947681</v>
      </c>
      <c r="L2466">
        <f t="shared" ca="1" si="193"/>
        <v>1</v>
      </c>
      <c r="M2466">
        <f t="shared" ca="1" si="194"/>
        <v>0.33047980603302896</v>
      </c>
    </row>
    <row r="2467" spans="7:13" x14ac:dyDescent="0.25">
      <c r="G2467">
        <v>2462</v>
      </c>
      <c r="H2467">
        <f t="shared" ca="1" si="190"/>
        <v>0.68747233155530929</v>
      </c>
      <c r="I2467">
        <f t="shared" ca="1" si="190"/>
        <v>0.69318165462690096</v>
      </c>
      <c r="J2467">
        <f t="shared" ca="1" si="191"/>
        <v>4.3655467364391194E-3</v>
      </c>
      <c r="K2467">
        <f t="shared" ca="1" si="192"/>
        <v>0.26947554062811946</v>
      </c>
      <c r="L2467">
        <f t="shared" ca="1" si="193"/>
        <v>1</v>
      </c>
      <c r="M2467">
        <f t="shared" ca="1" si="194"/>
        <v>0.50275892015455492</v>
      </c>
    </row>
    <row r="2468" spans="7:13" x14ac:dyDescent="0.25">
      <c r="G2468">
        <v>2463</v>
      </c>
      <c r="H2468">
        <f t="shared" ca="1" si="190"/>
        <v>0.45935583340363528</v>
      </c>
      <c r="I2468">
        <f t="shared" ca="1" si="190"/>
        <v>0.84823390129239074</v>
      </c>
      <c r="J2468">
        <f t="shared" ca="1" si="191"/>
        <v>0.30731960160485211</v>
      </c>
      <c r="K2468">
        <f t="shared" ca="1" si="192"/>
        <v>0.10984954258290622</v>
      </c>
      <c r="L2468">
        <f t="shared" ca="1" si="193"/>
        <v>1</v>
      </c>
      <c r="M2468">
        <f t="shared" ca="1" si="194"/>
        <v>0.24227237738176571</v>
      </c>
    </row>
    <row r="2469" spans="7:13" x14ac:dyDescent="0.25">
      <c r="G2469">
        <v>2464</v>
      </c>
      <c r="H2469">
        <f t="shared" ca="1" si="190"/>
        <v>0.12422007509282784</v>
      </c>
      <c r="I2469">
        <f t="shared" ca="1" si="190"/>
        <v>0.97846657106556978</v>
      </c>
      <c r="J2469">
        <f t="shared" ca="1" si="191"/>
        <v>0.18741006245317585</v>
      </c>
      <c r="K2469">
        <f t="shared" ca="1" si="192"/>
        <v>1.4700003543348609E-3</v>
      </c>
      <c r="L2469">
        <f t="shared" ca="1" si="193"/>
        <v>1</v>
      </c>
      <c r="M2469">
        <f t="shared" ca="1" si="194"/>
        <v>8.7348516073854406E-3</v>
      </c>
    </row>
    <row r="2470" spans="7:13" x14ac:dyDescent="0.25">
      <c r="G2470">
        <v>2465</v>
      </c>
      <c r="H2470">
        <f t="shared" ca="1" si="190"/>
        <v>0.10102323548035141</v>
      </c>
      <c r="I2470">
        <f t="shared" ca="1" si="190"/>
        <v>0.33220074770414043</v>
      </c>
      <c r="J2470">
        <f t="shared" ca="1" si="191"/>
        <v>9.3423484313859106E-2</v>
      </c>
      <c r="K2470">
        <f t="shared" ca="1" si="192"/>
        <v>0.33417491063328353</v>
      </c>
      <c r="L2470">
        <f t="shared" ca="1" si="193"/>
        <v>1</v>
      </c>
      <c r="M2470">
        <f t="shared" ca="1" si="194"/>
        <v>0.67629602469243011</v>
      </c>
    </row>
    <row r="2471" spans="7:13" x14ac:dyDescent="0.25">
      <c r="G2471">
        <v>2466</v>
      </c>
      <c r="H2471">
        <f t="shared" ca="1" si="190"/>
        <v>0.50938195956985277</v>
      </c>
      <c r="I2471">
        <f t="shared" ca="1" si="190"/>
        <v>0.38292961463758435</v>
      </c>
      <c r="J2471">
        <f t="shared" ca="1" si="191"/>
        <v>0.63480638545281565</v>
      </c>
      <c r="K2471">
        <f t="shared" ca="1" si="192"/>
        <v>0.40823050790016319</v>
      </c>
      <c r="L2471">
        <f t="shared" ca="1" si="193"/>
        <v>1</v>
      </c>
      <c r="M2471">
        <f t="shared" ca="1" si="194"/>
        <v>0.7092368200594823</v>
      </c>
    </row>
    <row r="2472" spans="7:13" x14ac:dyDescent="0.25">
      <c r="G2472">
        <v>2467</v>
      </c>
      <c r="H2472">
        <f t="shared" ca="1" si="190"/>
        <v>0.66479528879065652</v>
      </c>
      <c r="I2472">
        <f t="shared" ca="1" si="190"/>
        <v>0.41863642884468966</v>
      </c>
      <c r="J2472">
        <f t="shared" ca="1" si="191"/>
        <v>5.7385613367035015E-3</v>
      </c>
      <c r="K2472">
        <f t="shared" ca="1" si="192"/>
        <v>0.33112852629237827</v>
      </c>
      <c r="L2472">
        <f t="shared" ca="1" si="193"/>
        <v>1</v>
      </c>
      <c r="M2472">
        <f t="shared" ca="1" si="194"/>
        <v>0.6235676121846101</v>
      </c>
    </row>
    <row r="2473" spans="7:13" x14ac:dyDescent="0.25">
      <c r="G2473">
        <v>2468</v>
      </c>
      <c r="H2473">
        <f t="shared" ca="1" si="190"/>
        <v>0.98608545992913954</v>
      </c>
      <c r="I2473">
        <f t="shared" ca="1" si="190"/>
        <v>0.67494518193337183</v>
      </c>
      <c r="J2473">
        <f t="shared" ca="1" si="191"/>
        <v>0.70354504620864067</v>
      </c>
      <c r="K2473">
        <f t="shared" ca="1" si="192"/>
        <v>1.4428568263601763E-2</v>
      </c>
      <c r="L2473">
        <f t="shared" ca="1" si="193"/>
        <v>1</v>
      </c>
      <c r="M2473">
        <f t="shared" ca="1" si="194"/>
        <v>6.9386158264840403E-2</v>
      </c>
    </row>
    <row r="2474" spans="7:13" x14ac:dyDescent="0.25">
      <c r="G2474">
        <v>2469</v>
      </c>
      <c r="H2474">
        <f t="shared" ca="1" si="190"/>
        <v>0.17819113940212805</v>
      </c>
      <c r="I2474">
        <f t="shared" ca="1" si="190"/>
        <v>0.4081107176852703</v>
      </c>
      <c r="J2474">
        <f t="shared" ca="1" si="191"/>
        <v>0.18273575954209775</v>
      </c>
      <c r="K2474">
        <f t="shared" ca="1" si="192"/>
        <v>0.27101035762793374</v>
      </c>
      <c r="L2474">
        <f t="shared" ca="1" si="193"/>
        <v>1</v>
      </c>
      <c r="M2474">
        <f t="shared" ca="1" si="194"/>
        <v>0.70360928320355753</v>
      </c>
    </row>
    <row r="2475" spans="7:13" x14ac:dyDescent="0.25">
      <c r="G2475">
        <v>2470</v>
      </c>
      <c r="H2475">
        <f t="shared" ca="1" si="190"/>
        <v>0.56787155606117212</v>
      </c>
      <c r="I2475">
        <f t="shared" ca="1" si="190"/>
        <v>0.47281645370804604</v>
      </c>
      <c r="J2475">
        <f t="shared" ca="1" si="191"/>
        <v>0.18080375454886846</v>
      </c>
      <c r="K2475">
        <f t="shared" ca="1" si="192"/>
        <v>0.59026068411537669</v>
      </c>
      <c r="L2475">
        <f t="shared" ca="1" si="193"/>
        <v>1</v>
      </c>
      <c r="M2475">
        <f t="shared" ca="1" si="194"/>
        <v>0.9730222989212437</v>
      </c>
    </row>
    <row r="2476" spans="7:13" x14ac:dyDescent="0.25">
      <c r="G2476">
        <v>2471</v>
      </c>
      <c r="H2476">
        <f t="shared" ca="1" si="190"/>
        <v>0.71390428207821877</v>
      </c>
      <c r="I2476">
        <f t="shared" ca="1" si="190"/>
        <v>0.98062851982792709</v>
      </c>
      <c r="J2476">
        <f t="shared" ca="1" si="191"/>
        <v>0.13601610179616938</v>
      </c>
      <c r="K2476">
        <f t="shared" ca="1" si="192"/>
        <v>1.2669460814067928E-2</v>
      </c>
      <c r="L2476">
        <f t="shared" ca="1" si="193"/>
        <v>1</v>
      </c>
      <c r="M2476">
        <f t="shared" ca="1" si="194"/>
        <v>2.2474397915468892E-2</v>
      </c>
    </row>
    <row r="2477" spans="7:13" x14ac:dyDescent="0.25">
      <c r="G2477">
        <v>2472</v>
      </c>
      <c r="H2477">
        <f t="shared" ca="1" si="190"/>
        <v>0.36842048569780717</v>
      </c>
      <c r="I2477">
        <f t="shared" ca="1" si="190"/>
        <v>0.66347092176060585</v>
      </c>
      <c r="J2477">
        <f t="shared" ca="1" si="191"/>
        <v>0.17737652958777908</v>
      </c>
      <c r="K2477">
        <f t="shared" ca="1" si="192"/>
        <v>6.4210781780580428E-2</v>
      </c>
      <c r="L2477">
        <f t="shared" ca="1" si="193"/>
        <v>1</v>
      </c>
      <c r="M2477">
        <f t="shared" ca="1" si="194"/>
        <v>0.4818091126622388</v>
      </c>
    </row>
    <row r="2478" spans="7:13" x14ac:dyDescent="0.25">
      <c r="G2478">
        <v>2473</v>
      </c>
      <c r="H2478">
        <f t="shared" ca="1" si="190"/>
        <v>0.82928608611767518</v>
      </c>
      <c r="I2478">
        <f t="shared" ca="1" si="190"/>
        <v>0.69521918158771567</v>
      </c>
      <c r="J2478">
        <f t="shared" ca="1" si="191"/>
        <v>0.28941674153877439</v>
      </c>
      <c r="K2478">
        <f t="shared" ca="1" si="192"/>
        <v>0.209503264689368</v>
      </c>
      <c r="L2478">
        <f t="shared" ca="1" si="193"/>
        <v>1</v>
      </c>
      <c r="M2478">
        <f t="shared" ca="1" si="194"/>
        <v>0.53921000541990727</v>
      </c>
    </row>
    <row r="2479" spans="7:13" x14ac:dyDescent="0.25">
      <c r="G2479">
        <v>2474</v>
      </c>
      <c r="H2479">
        <f t="shared" ca="1" si="190"/>
        <v>0.31479424698012337</v>
      </c>
      <c r="I2479">
        <f t="shared" ca="1" si="190"/>
        <v>0.46065962668800509</v>
      </c>
      <c r="J2479">
        <f t="shared" ca="1" si="191"/>
        <v>0.45172571151495367</v>
      </c>
      <c r="K2479">
        <f t="shared" ca="1" si="192"/>
        <v>8.5205947356909395E-2</v>
      </c>
      <c r="L2479">
        <f t="shared" ca="1" si="193"/>
        <v>1</v>
      </c>
      <c r="M2479">
        <f t="shared" ca="1" si="194"/>
        <v>0.59274771799255177</v>
      </c>
    </row>
    <row r="2480" spans="7:13" x14ac:dyDescent="0.25">
      <c r="G2480">
        <v>2475</v>
      </c>
      <c r="H2480">
        <f t="shared" ca="1" si="190"/>
        <v>0.78986319478404654</v>
      </c>
      <c r="I2480">
        <f t="shared" ca="1" si="190"/>
        <v>0.71739838356705299</v>
      </c>
      <c r="J2480">
        <f t="shared" ca="1" si="191"/>
        <v>0.41673362849432571</v>
      </c>
      <c r="K2480">
        <f t="shared" ca="1" si="192"/>
        <v>0.23767621327609026</v>
      </c>
      <c r="L2480">
        <f t="shared" ca="1" si="193"/>
        <v>1</v>
      </c>
      <c r="M2480">
        <f t="shared" ca="1" si="194"/>
        <v>0.4590411208958482</v>
      </c>
    </row>
    <row r="2481" spans="7:13" x14ac:dyDescent="0.25">
      <c r="G2481">
        <v>2476</v>
      </c>
      <c r="H2481">
        <f t="shared" ca="1" si="190"/>
        <v>0.79157546500869513</v>
      </c>
      <c r="I2481">
        <f t="shared" ca="1" si="190"/>
        <v>0.33846869769429455</v>
      </c>
      <c r="J2481">
        <f t="shared" ca="1" si="191"/>
        <v>0.70164808672033807</v>
      </c>
      <c r="K2481">
        <f t="shared" ca="1" si="192"/>
        <v>0.33852090343912761</v>
      </c>
      <c r="L2481">
        <f t="shared" ca="1" si="193"/>
        <v>1</v>
      </c>
      <c r="M2481">
        <f t="shared" ca="1" si="194"/>
        <v>0.58735378053011345</v>
      </c>
    </row>
    <row r="2482" spans="7:13" x14ac:dyDescent="0.25">
      <c r="G2482">
        <v>2477</v>
      </c>
      <c r="H2482">
        <f t="shared" ca="1" si="190"/>
        <v>0.16642600452916267</v>
      </c>
      <c r="I2482">
        <f t="shared" ca="1" si="190"/>
        <v>0.25414319093063364</v>
      </c>
      <c r="J2482">
        <f t="shared" ca="1" si="191"/>
        <v>0.77222239630297895</v>
      </c>
      <c r="K2482">
        <f t="shared" ca="1" si="192"/>
        <v>0.23532035396178488</v>
      </c>
      <c r="L2482">
        <f t="shared" ca="1" si="193"/>
        <v>1</v>
      </c>
      <c r="M2482">
        <f t="shared" ca="1" si="194"/>
        <v>0.44803842001879668</v>
      </c>
    </row>
    <row r="2483" spans="7:13" x14ac:dyDescent="0.25">
      <c r="G2483">
        <v>2478</v>
      </c>
      <c r="H2483">
        <f t="shared" ca="1" si="190"/>
        <v>0.77332318351874352</v>
      </c>
      <c r="I2483">
        <f t="shared" ca="1" si="190"/>
        <v>0.16673728889143591</v>
      </c>
      <c r="J2483">
        <f t="shared" ca="1" si="191"/>
        <v>0.70981503536138135</v>
      </c>
      <c r="K2483">
        <f t="shared" ca="1" si="192"/>
        <v>0.31167343217640692</v>
      </c>
      <c r="L2483">
        <f t="shared" ca="1" si="193"/>
        <v>1</v>
      </c>
      <c r="M2483">
        <f t="shared" ca="1" si="194"/>
        <v>0.57743079231724292</v>
      </c>
    </row>
    <row r="2484" spans="7:13" x14ac:dyDescent="0.25">
      <c r="G2484">
        <v>2479</v>
      </c>
      <c r="H2484">
        <f t="shared" ca="1" si="190"/>
        <v>0.74148717380715856</v>
      </c>
      <c r="I2484">
        <f t="shared" ca="1" si="190"/>
        <v>3.1950125528116713E-2</v>
      </c>
      <c r="J2484">
        <f t="shared" ca="1" si="191"/>
        <v>0.60609323462674281</v>
      </c>
      <c r="K2484">
        <f t="shared" ca="1" si="192"/>
        <v>3.3343982273435491E-2</v>
      </c>
      <c r="L2484">
        <f t="shared" ca="1" si="193"/>
        <v>1</v>
      </c>
      <c r="M2484">
        <f t="shared" ca="1" si="194"/>
        <v>0.42434241685698121</v>
      </c>
    </row>
    <row r="2485" spans="7:13" x14ac:dyDescent="0.25">
      <c r="G2485">
        <v>2480</v>
      </c>
      <c r="H2485">
        <f t="shared" ca="1" si="190"/>
        <v>0.52392187535393453</v>
      </c>
      <c r="I2485">
        <f t="shared" ca="1" si="190"/>
        <v>0.29315092266977627</v>
      </c>
      <c r="J2485">
        <f t="shared" ca="1" si="191"/>
        <v>0.72667892955698998</v>
      </c>
      <c r="K2485">
        <f t="shared" ca="1" si="192"/>
        <v>2.124312802876251E-2</v>
      </c>
      <c r="L2485">
        <f t="shared" ca="1" si="193"/>
        <v>1</v>
      </c>
      <c r="M2485">
        <f t="shared" ca="1" si="194"/>
        <v>0.40367710486984232</v>
      </c>
    </row>
    <row r="2486" spans="7:13" x14ac:dyDescent="0.25">
      <c r="G2486">
        <v>2481</v>
      </c>
      <c r="H2486">
        <f t="shared" ca="1" si="190"/>
        <v>0.43679806118862552</v>
      </c>
      <c r="I2486">
        <f t="shared" ca="1" si="190"/>
        <v>0.14834758072503562</v>
      </c>
      <c r="J2486">
        <f t="shared" ca="1" si="191"/>
        <v>0.95865255897385071</v>
      </c>
      <c r="K2486">
        <f t="shared" ca="1" si="192"/>
        <v>5.8368986595601607E-2</v>
      </c>
      <c r="L2486">
        <f t="shared" ca="1" si="193"/>
        <v>1</v>
      </c>
      <c r="M2486">
        <f t="shared" ca="1" si="194"/>
        <v>6.9304356541299544E-2</v>
      </c>
    </row>
    <row r="2487" spans="7:13" x14ac:dyDescent="0.25">
      <c r="G2487">
        <v>2482</v>
      </c>
      <c r="H2487">
        <f t="shared" ca="1" si="190"/>
        <v>0.3588424480243908</v>
      </c>
      <c r="I2487">
        <f t="shared" ca="1" si="190"/>
        <v>0.82963020551887712</v>
      </c>
      <c r="J2487">
        <f t="shared" ca="1" si="191"/>
        <v>0.12964648083102376</v>
      </c>
      <c r="K2487">
        <f t="shared" ca="1" si="192"/>
        <v>2.9050569396639619E-2</v>
      </c>
      <c r="L2487">
        <f t="shared" ca="1" si="193"/>
        <v>1</v>
      </c>
      <c r="M2487">
        <f t="shared" ca="1" si="194"/>
        <v>0.2923752971197261</v>
      </c>
    </row>
    <row r="2488" spans="7:13" x14ac:dyDescent="0.25">
      <c r="G2488">
        <v>2483</v>
      </c>
      <c r="H2488">
        <f t="shared" ca="1" si="190"/>
        <v>0.30222409890680213</v>
      </c>
      <c r="I2488">
        <f t="shared" ca="1" si="190"/>
        <v>0.70248310657113544</v>
      </c>
      <c r="J2488">
        <f t="shared" ca="1" si="191"/>
        <v>0.35682024488519698</v>
      </c>
      <c r="K2488">
        <f t="shared" ca="1" si="192"/>
        <v>0.256937584969754</v>
      </c>
      <c r="L2488">
        <f t="shared" ca="1" si="193"/>
        <v>1</v>
      </c>
      <c r="M2488">
        <f t="shared" ca="1" si="194"/>
        <v>0.5323170386979551</v>
      </c>
    </row>
    <row r="2489" spans="7:13" x14ac:dyDescent="0.25">
      <c r="G2489">
        <v>2484</v>
      </c>
      <c r="H2489">
        <f t="shared" ca="1" si="190"/>
        <v>0.17515566818078432</v>
      </c>
      <c r="I2489">
        <f t="shared" ca="1" si="190"/>
        <v>0.70512872657615178</v>
      </c>
      <c r="J2489">
        <f t="shared" ca="1" si="191"/>
        <v>0.39249650689978799</v>
      </c>
      <c r="K2489">
        <f t="shared" ca="1" si="192"/>
        <v>0.25401763925533316</v>
      </c>
      <c r="L2489">
        <f t="shared" ca="1" si="193"/>
        <v>1</v>
      </c>
      <c r="M2489">
        <f t="shared" ca="1" si="194"/>
        <v>0.50570294707190122</v>
      </c>
    </row>
    <row r="2490" spans="7:13" x14ac:dyDescent="0.25">
      <c r="G2490">
        <v>2485</v>
      </c>
      <c r="H2490">
        <f t="shared" ca="1" si="190"/>
        <v>0.59393285825861808</v>
      </c>
      <c r="I2490">
        <f t="shared" ca="1" si="190"/>
        <v>0.13629363356555657</v>
      </c>
      <c r="J2490">
        <f t="shared" ca="1" si="191"/>
        <v>0.13598248484019779</v>
      </c>
      <c r="K2490">
        <f t="shared" ca="1" si="192"/>
        <v>0.35568387571855564</v>
      </c>
      <c r="L2490">
        <f t="shared" ca="1" si="193"/>
        <v>1</v>
      </c>
      <c r="M2490">
        <f t="shared" ca="1" si="194"/>
        <v>0.60868257146511184</v>
      </c>
    </row>
    <row r="2491" spans="7:13" x14ac:dyDescent="0.25">
      <c r="G2491">
        <v>2486</v>
      </c>
      <c r="H2491">
        <f t="shared" ca="1" si="190"/>
        <v>0.21039627640518632</v>
      </c>
      <c r="I2491">
        <f t="shared" ca="1" si="190"/>
        <v>0.48008478209463112</v>
      </c>
      <c r="J2491">
        <f t="shared" ca="1" si="191"/>
        <v>0.16680584395108555</v>
      </c>
      <c r="K2491">
        <f t="shared" ca="1" si="192"/>
        <v>0.19701492805926005</v>
      </c>
      <c r="L2491">
        <f t="shared" ca="1" si="193"/>
        <v>1</v>
      </c>
      <c r="M2491">
        <f t="shared" ca="1" si="194"/>
        <v>0.63587357614658924</v>
      </c>
    </row>
    <row r="2492" spans="7:13" x14ac:dyDescent="0.25">
      <c r="G2492">
        <v>2487</v>
      </c>
      <c r="H2492">
        <f t="shared" ca="1" si="190"/>
        <v>0.58711800381945478</v>
      </c>
      <c r="I2492">
        <f t="shared" ca="1" si="190"/>
        <v>0.26304311760278876</v>
      </c>
      <c r="J2492">
        <f t="shared" ca="1" si="191"/>
        <v>0.89851024179735905</v>
      </c>
      <c r="K2492">
        <f t="shared" ca="1" si="192"/>
        <v>6.1830012826714784E-2</v>
      </c>
      <c r="L2492">
        <f t="shared" ca="1" si="193"/>
        <v>1</v>
      </c>
      <c r="M2492">
        <f t="shared" ca="1" si="194"/>
        <v>0.15329664064972454</v>
      </c>
    </row>
    <row r="2493" spans="7:13" x14ac:dyDescent="0.25">
      <c r="G2493">
        <v>2488</v>
      </c>
      <c r="H2493">
        <f t="shared" ca="1" si="190"/>
        <v>0.99170171817523856</v>
      </c>
      <c r="I2493">
        <f t="shared" ca="1" si="190"/>
        <v>0.70942783904605977</v>
      </c>
      <c r="J2493">
        <f t="shared" ca="1" si="191"/>
        <v>0.43253983680265473</v>
      </c>
      <c r="K2493">
        <f t="shared" ca="1" si="192"/>
        <v>0.29076683340627507</v>
      </c>
      <c r="L2493">
        <f t="shared" ca="1" si="193"/>
        <v>1</v>
      </c>
      <c r="M2493">
        <f t="shared" ca="1" si="194"/>
        <v>0.48500476343848903</v>
      </c>
    </row>
    <row r="2494" spans="7:13" x14ac:dyDescent="0.25">
      <c r="G2494">
        <v>2489</v>
      </c>
      <c r="H2494">
        <f t="shared" ca="1" si="190"/>
        <v>0.31662744648897845</v>
      </c>
      <c r="I2494">
        <f t="shared" ca="1" si="190"/>
        <v>0.87313813349048186</v>
      </c>
      <c r="J2494">
        <f t="shared" ca="1" si="191"/>
        <v>5.2776507039938088E-2</v>
      </c>
      <c r="K2494">
        <f t="shared" ca="1" si="192"/>
        <v>6.2613831347026671E-3</v>
      </c>
      <c r="L2494">
        <f t="shared" ca="1" si="193"/>
        <v>1</v>
      </c>
      <c r="M2494">
        <f t="shared" ca="1" si="194"/>
        <v>0.21897952987020522</v>
      </c>
    </row>
    <row r="2495" spans="7:13" x14ac:dyDescent="0.25">
      <c r="G2495">
        <v>2490</v>
      </c>
      <c r="H2495">
        <f t="shared" ca="1" si="190"/>
        <v>0.32107026844768394</v>
      </c>
      <c r="I2495">
        <f t="shared" ca="1" si="190"/>
        <v>0.79457960245185055</v>
      </c>
      <c r="J2495">
        <f t="shared" ca="1" si="191"/>
        <v>7.9482282003698723E-2</v>
      </c>
      <c r="K2495">
        <f t="shared" ca="1" si="192"/>
        <v>0.22817719327806205</v>
      </c>
      <c r="L2495">
        <f t="shared" ca="1" si="193"/>
        <v>1</v>
      </c>
      <c r="M2495">
        <f t="shared" ca="1" si="194"/>
        <v>0.4051664762726857</v>
      </c>
    </row>
    <row r="2496" spans="7:13" x14ac:dyDescent="0.25">
      <c r="G2496">
        <v>2491</v>
      </c>
      <c r="H2496">
        <f t="shared" ca="1" si="190"/>
        <v>0.68167642765238723</v>
      </c>
      <c r="I2496">
        <f t="shared" ca="1" si="190"/>
        <v>2.9718134259735907E-2</v>
      </c>
      <c r="J2496">
        <f t="shared" ca="1" si="191"/>
        <v>0.46597466782969144</v>
      </c>
      <c r="K2496">
        <f t="shared" ca="1" si="192"/>
        <v>7.1531285398745245E-2</v>
      </c>
      <c r="L2496">
        <f t="shared" ca="1" si="193"/>
        <v>1</v>
      </c>
      <c r="M2496">
        <f t="shared" ca="1" si="194"/>
        <v>0.44400000118858496</v>
      </c>
    </row>
    <row r="2497" spans="7:13" x14ac:dyDescent="0.25">
      <c r="G2497">
        <v>2492</v>
      </c>
      <c r="H2497">
        <f t="shared" ca="1" si="190"/>
        <v>0.92563377167567562</v>
      </c>
      <c r="I2497">
        <f t="shared" ca="1" si="190"/>
        <v>0.82364461050861648</v>
      </c>
      <c r="J2497">
        <f t="shared" ca="1" si="191"/>
        <v>0.52332644490073088</v>
      </c>
      <c r="K2497">
        <f t="shared" ca="1" si="192"/>
        <v>3.8792338244269954E-2</v>
      </c>
      <c r="L2497">
        <f t="shared" ca="1" si="193"/>
        <v>1</v>
      </c>
      <c r="M2497">
        <f t="shared" ca="1" si="194"/>
        <v>6.7270408558850373E-2</v>
      </c>
    </row>
    <row r="2498" spans="7:13" x14ac:dyDescent="0.25">
      <c r="G2498">
        <v>2493</v>
      </c>
      <c r="H2498">
        <f t="shared" ca="1" si="190"/>
        <v>0.54673212304996943</v>
      </c>
      <c r="I2498">
        <f t="shared" ca="1" si="190"/>
        <v>0.33256421537156355</v>
      </c>
      <c r="J2498">
        <f t="shared" ca="1" si="191"/>
        <v>0.81393101945294188</v>
      </c>
      <c r="K2498">
        <f t="shared" ca="1" si="192"/>
        <v>7.4318386521922492E-2</v>
      </c>
      <c r="L2498">
        <f t="shared" ca="1" si="193"/>
        <v>1</v>
      </c>
      <c r="M2498">
        <f t="shared" ca="1" si="194"/>
        <v>0.28265304732069391</v>
      </c>
    </row>
    <row r="2499" spans="7:13" x14ac:dyDescent="0.25">
      <c r="G2499">
        <v>2494</v>
      </c>
      <c r="H2499">
        <f t="shared" ca="1" si="190"/>
        <v>0.52382922872879323</v>
      </c>
      <c r="I2499">
        <f t="shared" ca="1" si="190"/>
        <v>0.49257601342097801</v>
      </c>
      <c r="J2499">
        <f t="shared" ca="1" si="191"/>
        <v>0.57228605110807396</v>
      </c>
      <c r="K2499">
        <f t="shared" ca="1" si="192"/>
        <v>4.1324484129385983E-2</v>
      </c>
      <c r="L2499">
        <f t="shared" ca="1" si="193"/>
        <v>1</v>
      </c>
      <c r="M2499">
        <f t="shared" ca="1" si="194"/>
        <v>0.48107422182308068</v>
      </c>
    </row>
    <row r="2500" spans="7:13" x14ac:dyDescent="0.25">
      <c r="G2500">
        <v>2495</v>
      </c>
      <c r="H2500">
        <f t="shared" ca="1" si="190"/>
        <v>6.5493011730351491E-2</v>
      </c>
      <c r="I2500">
        <f t="shared" ca="1" si="190"/>
        <v>5.3097672796284967E-2</v>
      </c>
      <c r="J2500">
        <f t="shared" ca="1" si="191"/>
        <v>0.48605033489845501</v>
      </c>
      <c r="K2500">
        <f t="shared" ca="1" si="192"/>
        <v>0.54221662851613073</v>
      </c>
      <c r="L2500">
        <f t="shared" ca="1" si="193"/>
        <v>1</v>
      </c>
      <c r="M2500">
        <f t="shared" ca="1" si="194"/>
        <v>0.8344445311027201</v>
      </c>
    </row>
    <row r="2501" spans="7:13" x14ac:dyDescent="0.25">
      <c r="G2501">
        <v>2496</v>
      </c>
      <c r="H2501">
        <f t="shared" ca="1" si="190"/>
        <v>0.8254556734844144</v>
      </c>
      <c r="I2501">
        <f t="shared" ca="1" si="190"/>
        <v>0.77572791844489275</v>
      </c>
      <c r="J2501">
        <f t="shared" ca="1" si="191"/>
        <v>0.62909517688847927</v>
      </c>
      <c r="K2501">
        <f t="shared" ca="1" si="192"/>
        <v>2.1504850986730386E-3</v>
      </c>
      <c r="L2501">
        <f t="shared" ca="1" si="193"/>
        <v>1</v>
      </c>
      <c r="M2501">
        <f t="shared" ca="1" si="194"/>
        <v>3.5006412900918577E-3</v>
      </c>
    </row>
    <row r="2502" spans="7:13" x14ac:dyDescent="0.25">
      <c r="G2502">
        <v>2497</v>
      </c>
      <c r="H2502">
        <f t="shared" ca="1" si="190"/>
        <v>0.82971674071135915</v>
      </c>
      <c r="I2502">
        <f t="shared" ca="1" si="190"/>
        <v>0.93921557408878864</v>
      </c>
      <c r="J2502">
        <f t="shared" ca="1" si="191"/>
        <v>0.18544548966203561</v>
      </c>
      <c r="K2502">
        <f t="shared" ca="1" si="192"/>
        <v>7.8817025596260942E-2</v>
      </c>
      <c r="L2502">
        <f t="shared" ca="1" si="193"/>
        <v>1</v>
      </c>
      <c r="M2502">
        <f t="shared" ca="1" si="194"/>
        <v>0.10186001790530837</v>
      </c>
    </row>
    <row r="2503" spans="7:13" x14ac:dyDescent="0.25">
      <c r="G2503">
        <v>2498</v>
      </c>
      <c r="H2503">
        <f t="shared" ref="H2503:I2566" ca="1" si="195">RAND()</f>
        <v>0.47201335458471994</v>
      </c>
      <c r="I2503">
        <f t="shared" ca="1" si="195"/>
        <v>0.82345625308185755</v>
      </c>
      <c r="J2503">
        <f t="shared" ref="J2503:J2566" ca="1" si="196">RAND()*(SQRT(1-(I2503^2)))</f>
        <v>0.30245781228373347</v>
      </c>
      <c r="K2503">
        <f t="shared" ref="K2503:K2566" ca="1" si="197">RAND()*(1-(I2503^2)-(J2503^2))</f>
        <v>7.0130639582599547E-2</v>
      </c>
      <c r="L2503">
        <f t="shared" ref="L2503:L2566" ca="1" si="198">IF(AND(J2503&lt;=SQRT(1-I2503^2), I2503&lt;=SQRT(1-K2503^2)), 1, 0)</f>
        <v>1</v>
      </c>
      <c r="M2503">
        <f t="shared" ref="M2503:M2566" ca="1" si="199">(I2503+J2503+K2503)*EXP(I2503*J2503*K2503)*(1-(I2503^2)-(J2503^2))</f>
        <v>0.28047183747751264</v>
      </c>
    </row>
    <row r="2504" spans="7:13" x14ac:dyDescent="0.25">
      <c r="G2504">
        <v>2499</v>
      </c>
      <c r="H2504">
        <f t="shared" ca="1" si="195"/>
        <v>0.64907497743808662</v>
      </c>
      <c r="I2504">
        <f t="shared" ca="1" si="195"/>
        <v>8.3305378134055252E-2</v>
      </c>
      <c r="J2504">
        <f t="shared" ca="1" si="196"/>
        <v>0.93949966985555211</v>
      </c>
      <c r="K2504">
        <f t="shared" ca="1" si="197"/>
        <v>9.1767806191765597E-2</v>
      </c>
      <c r="L2504">
        <f t="shared" ca="1" si="198"/>
        <v>1</v>
      </c>
      <c r="M2504">
        <f t="shared" ca="1" si="199"/>
        <v>0.12393644692505287</v>
      </c>
    </row>
    <row r="2505" spans="7:13" x14ac:dyDescent="0.25">
      <c r="G2505">
        <v>2500</v>
      </c>
      <c r="H2505">
        <f t="shared" ca="1" si="195"/>
        <v>0.55552719143426887</v>
      </c>
      <c r="I2505">
        <f t="shared" ca="1" si="195"/>
        <v>1.6750402815409404E-2</v>
      </c>
      <c r="J2505">
        <f t="shared" ca="1" si="196"/>
        <v>0.87669609683128646</v>
      </c>
      <c r="K2505">
        <f t="shared" ca="1" si="197"/>
        <v>2.7928701854968496E-2</v>
      </c>
      <c r="L2505">
        <f t="shared" ca="1" si="198"/>
        <v>1</v>
      </c>
      <c r="M2505">
        <f t="shared" ca="1" si="199"/>
        <v>0.21303870515934081</v>
      </c>
    </row>
    <row r="2506" spans="7:13" x14ac:dyDescent="0.25">
      <c r="G2506">
        <v>2501</v>
      </c>
      <c r="H2506">
        <f t="shared" ca="1" si="195"/>
        <v>0.41366067054791533</v>
      </c>
      <c r="I2506">
        <f t="shared" ca="1" si="195"/>
        <v>0.39309107067787097</v>
      </c>
      <c r="J2506">
        <f t="shared" ca="1" si="196"/>
        <v>0.90669740086544715</v>
      </c>
      <c r="K2506">
        <f t="shared" ca="1" si="197"/>
        <v>9.5849119987820846E-3</v>
      </c>
      <c r="L2506">
        <f t="shared" ca="1" si="198"/>
        <v>1</v>
      </c>
      <c r="M2506">
        <f t="shared" ca="1" si="199"/>
        <v>3.0716902103485995E-2</v>
      </c>
    </row>
    <row r="2507" spans="7:13" x14ac:dyDescent="0.25">
      <c r="G2507">
        <v>2502</v>
      </c>
      <c r="H2507">
        <f t="shared" ca="1" si="195"/>
        <v>0.95097735926999183</v>
      </c>
      <c r="I2507">
        <f t="shared" ca="1" si="195"/>
        <v>0.5671430618542137</v>
      </c>
      <c r="J2507">
        <f t="shared" ca="1" si="196"/>
        <v>0.47321853075925385</v>
      </c>
      <c r="K2507">
        <f t="shared" ca="1" si="197"/>
        <v>9.6420054356631715E-2</v>
      </c>
      <c r="L2507">
        <f t="shared" ca="1" si="198"/>
        <v>1</v>
      </c>
      <c r="M2507">
        <f t="shared" ca="1" si="199"/>
        <v>0.53011026274361894</v>
      </c>
    </row>
    <row r="2508" spans="7:13" x14ac:dyDescent="0.25">
      <c r="G2508">
        <v>2503</v>
      </c>
      <c r="H2508">
        <f t="shared" ca="1" si="195"/>
        <v>0.97855560708467693</v>
      </c>
      <c r="I2508">
        <f t="shared" ca="1" si="195"/>
        <v>0.10127006880238765</v>
      </c>
      <c r="J2508">
        <f t="shared" ca="1" si="196"/>
        <v>0.25210134569070913</v>
      </c>
      <c r="K2508">
        <f t="shared" ca="1" si="197"/>
        <v>6.3166247722995131E-2</v>
      </c>
      <c r="L2508">
        <f t="shared" ca="1" si="198"/>
        <v>1</v>
      </c>
      <c r="M2508">
        <f t="shared" ca="1" si="199"/>
        <v>0.38641537171782619</v>
      </c>
    </row>
    <row r="2509" spans="7:13" x14ac:dyDescent="0.25">
      <c r="G2509">
        <v>2504</v>
      </c>
      <c r="H2509">
        <f t="shared" ca="1" si="195"/>
        <v>0.69414598376143111</v>
      </c>
      <c r="I2509">
        <f t="shared" ca="1" si="195"/>
        <v>0.24235297077086637</v>
      </c>
      <c r="J2509">
        <f t="shared" ca="1" si="196"/>
        <v>0.23641407945912266</v>
      </c>
      <c r="K2509">
        <f t="shared" ca="1" si="197"/>
        <v>0.28595462621274959</v>
      </c>
      <c r="L2509">
        <f t="shared" ca="1" si="198"/>
        <v>1</v>
      </c>
      <c r="M2509">
        <f t="shared" ca="1" si="199"/>
        <v>0.68824861016887851</v>
      </c>
    </row>
    <row r="2510" spans="7:13" x14ac:dyDescent="0.25">
      <c r="G2510">
        <v>2505</v>
      </c>
      <c r="H2510">
        <f t="shared" ca="1" si="195"/>
        <v>0.72758304286402131</v>
      </c>
      <c r="I2510">
        <f t="shared" ca="1" si="195"/>
        <v>0.88518371795790818</v>
      </c>
      <c r="J2510">
        <f t="shared" ca="1" si="196"/>
        <v>0.15906466132162086</v>
      </c>
      <c r="K2510">
        <f t="shared" ca="1" si="197"/>
        <v>0.13414028985511481</v>
      </c>
      <c r="L2510">
        <f t="shared" ca="1" si="198"/>
        <v>1</v>
      </c>
      <c r="M2510">
        <f t="shared" ca="1" si="199"/>
        <v>0.22954159627208429</v>
      </c>
    </row>
    <row r="2511" spans="7:13" x14ac:dyDescent="0.25">
      <c r="G2511">
        <v>2506</v>
      </c>
      <c r="H2511">
        <f t="shared" ca="1" si="195"/>
        <v>0.67601011462176352</v>
      </c>
      <c r="I2511">
        <f t="shared" ca="1" si="195"/>
        <v>0.65991376944844005</v>
      </c>
      <c r="J2511">
        <f t="shared" ca="1" si="196"/>
        <v>0.4791782933773206</v>
      </c>
      <c r="K2511">
        <f t="shared" ca="1" si="197"/>
        <v>0.23566374493410688</v>
      </c>
      <c r="L2511">
        <f t="shared" ca="1" si="198"/>
        <v>1</v>
      </c>
      <c r="M2511">
        <f t="shared" ca="1" si="199"/>
        <v>0.4960291738696222</v>
      </c>
    </row>
    <row r="2512" spans="7:13" x14ac:dyDescent="0.25">
      <c r="G2512">
        <v>2507</v>
      </c>
      <c r="H2512">
        <f t="shared" ca="1" si="195"/>
        <v>0.85761135895952401</v>
      </c>
      <c r="I2512">
        <f t="shared" ca="1" si="195"/>
        <v>0.81624610342202042</v>
      </c>
      <c r="J2512">
        <f t="shared" ca="1" si="196"/>
        <v>0.38842011936090437</v>
      </c>
      <c r="K2512">
        <f t="shared" ca="1" si="197"/>
        <v>0.15022543953828094</v>
      </c>
      <c r="L2512">
        <f t="shared" ca="1" si="198"/>
        <v>1</v>
      </c>
      <c r="M2512">
        <f t="shared" ca="1" si="199"/>
        <v>0.25985843104188983</v>
      </c>
    </row>
    <row r="2513" spans="7:13" x14ac:dyDescent="0.25">
      <c r="G2513">
        <v>2508</v>
      </c>
      <c r="H2513">
        <f t="shared" ca="1" si="195"/>
        <v>0.45057526035250828</v>
      </c>
      <c r="I2513">
        <f t="shared" ca="1" si="195"/>
        <v>0.2111278291348806</v>
      </c>
      <c r="J2513">
        <f t="shared" ca="1" si="196"/>
        <v>0.2011494734790224</v>
      </c>
      <c r="K2513">
        <f t="shared" ca="1" si="197"/>
        <v>0.17340949637747122</v>
      </c>
      <c r="L2513">
        <f t="shared" ca="1" si="198"/>
        <v>1</v>
      </c>
      <c r="M2513">
        <f t="shared" ca="1" si="199"/>
        <v>0.53984331274412345</v>
      </c>
    </row>
    <row r="2514" spans="7:13" x14ac:dyDescent="0.25">
      <c r="G2514">
        <v>2509</v>
      </c>
      <c r="H2514">
        <f t="shared" ca="1" si="195"/>
        <v>0.98449575864783323</v>
      </c>
      <c r="I2514">
        <f t="shared" ca="1" si="195"/>
        <v>0.39250152024356932</v>
      </c>
      <c r="J2514">
        <f t="shared" ca="1" si="196"/>
        <v>0.49592741577876576</v>
      </c>
      <c r="K2514">
        <f t="shared" ca="1" si="197"/>
        <v>0.18351743439429694</v>
      </c>
      <c r="L2514">
        <f t="shared" ca="1" si="198"/>
        <v>1</v>
      </c>
      <c r="M2514">
        <f t="shared" ca="1" si="199"/>
        <v>0.66655680493226721</v>
      </c>
    </row>
    <row r="2515" spans="7:13" x14ac:dyDescent="0.25">
      <c r="G2515">
        <v>2510</v>
      </c>
      <c r="H2515">
        <f t="shared" ca="1" si="195"/>
        <v>0.80662475251824328</v>
      </c>
      <c r="I2515">
        <f t="shared" ca="1" si="195"/>
        <v>0.43679026834835932</v>
      </c>
      <c r="J2515">
        <f t="shared" ca="1" si="196"/>
        <v>0.46309585942134451</v>
      </c>
      <c r="K2515">
        <f t="shared" ca="1" si="197"/>
        <v>0.3663404413289586</v>
      </c>
      <c r="L2515">
        <f t="shared" ca="1" si="198"/>
        <v>1</v>
      </c>
      <c r="M2515">
        <f t="shared" ca="1" si="199"/>
        <v>0.81102195111897957</v>
      </c>
    </row>
    <row r="2516" spans="7:13" x14ac:dyDescent="0.25">
      <c r="G2516">
        <v>2511</v>
      </c>
      <c r="H2516">
        <f t="shared" ca="1" si="195"/>
        <v>0.58896036639200522</v>
      </c>
      <c r="I2516">
        <f t="shared" ca="1" si="195"/>
        <v>0.59756341473175756</v>
      </c>
      <c r="J2516">
        <f t="shared" ca="1" si="196"/>
        <v>0.69073104455755674</v>
      </c>
      <c r="K2516">
        <f t="shared" ca="1" si="197"/>
        <v>0.10122713475192995</v>
      </c>
      <c r="L2516">
        <f t="shared" ca="1" si="198"/>
        <v>1</v>
      </c>
      <c r="M2516">
        <f t="shared" ca="1" si="199"/>
        <v>0.24022491380683372</v>
      </c>
    </row>
    <row r="2517" spans="7:13" x14ac:dyDescent="0.25">
      <c r="G2517">
        <v>2512</v>
      </c>
      <c r="H2517">
        <f t="shared" ca="1" si="195"/>
        <v>0.11747558156709259</v>
      </c>
      <c r="I2517">
        <f t="shared" ca="1" si="195"/>
        <v>0.59768891580789829</v>
      </c>
      <c r="J2517">
        <f t="shared" ca="1" si="196"/>
        <v>0.48200731389755885</v>
      </c>
      <c r="K2517">
        <f t="shared" ca="1" si="197"/>
        <v>0.26201345220237821</v>
      </c>
      <c r="L2517">
        <f t="shared" ca="1" si="198"/>
        <v>1</v>
      </c>
      <c r="M2517">
        <f t="shared" ca="1" si="199"/>
        <v>0.59386408213705233</v>
      </c>
    </row>
    <row r="2518" spans="7:13" x14ac:dyDescent="0.25">
      <c r="G2518">
        <v>2513</v>
      </c>
      <c r="H2518">
        <f t="shared" ca="1" si="195"/>
        <v>0.48728524032591003</v>
      </c>
      <c r="I2518">
        <f t="shared" ca="1" si="195"/>
        <v>0.59444075063578483</v>
      </c>
      <c r="J2518">
        <f t="shared" ca="1" si="196"/>
        <v>0.26350204884745548</v>
      </c>
      <c r="K2518">
        <f t="shared" ca="1" si="197"/>
        <v>9.6147060469340215E-3</v>
      </c>
      <c r="L2518">
        <f t="shared" ca="1" si="198"/>
        <v>1</v>
      </c>
      <c r="M2518">
        <f t="shared" ca="1" si="199"/>
        <v>0.50151486652735955</v>
      </c>
    </row>
    <row r="2519" spans="7:13" x14ac:dyDescent="0.25">
      <c r="G2519">
        <v>2514</v>
      </c>
      <c r="H2519">
        <f t="shared" ca="1" si="195"/>
        <v>0.85622683922757326</v>
      </c>
      <c r="I2519">
        <f t="shared" ca="1" si="195"/>
        <v>0.55544567111488441</v>
      </c>
      <c r="J2519">
        <f t="shared" ca="1" si="196"/>
        <v>0.15176669999585093</v>
      </c>
      <c r="K2519">
        <f t="shared" ca="1" si="197"/>
        <v>0.23868972872004546</v>
      </c>
      <c r="L2519">
        <f t="shared" ca="1" si="198"/>
        <v>1</v>
      </c>
      <c r="M2519">
        <f t="shared" ca="1" si="199"/>
        <v>0.64513653374490665</v>
      </c>
    </row>
    <row r="2520" spans="7:13" x14ac:dyDescent="0.25">
      <c r="G2520">
        <v>2515</v>
      </c>
      <c r="H2520">
        <f t="shared" ca="1" si="195"/>
        <v>0.50700043368468295</v>
      </c>
      <c r="I2520">
        <f t="shared" ca="1" si="195"/>
        <v>0.8326240454254813</v>
      </c>
      <c r="J2520">
        <f t="shared" ca="1" si="196"/>
        <v>0.2280540033183544</v>
      </c>
      <c r="K2520">
        <f t="shared" ca="1" si="197"/>
        <v>0.22937133923439551</v>
      </c>
      <c r="L2520">
        <f t="shared" ca="1" si="198"/>
        <v>1</v>
      </c>
      <c r="M2520">
        <f t="shared" ca="1" si="199"/>
        <v>0.34324100075609471</v>
      </c>
    </row>
    <row r="2521" spans="7:13" x14ac:dyDescent="0.25">
      <c r="G2521">
        <v>2516</v>
      </c>
      <c r="H2521">
        <f t="shared" ca="1" si="195"/>
        <v>0.16210756081637212</v>
      </c>
      <c r="I2521">
        <f t="shared" ca="1" si="195"/>
        <v>0.40436561139160065</v>
      </c>
      <c r="J2521">
        <f t="shared" ca="1" si="196"/>
        <v>0.31934696802964535</v>
      </c>
      <c r="K2521">
        <f t="shared" ca="1" si="197"/>
        <v>0.33210727519766176</v>
      </c>
      <c r="L2521">
        <f t="shared" ca="1" si="198"/>
        <v>1</v>
      </c>
      <c r="M2521">
        <f t="shared" ca="1" si="199"/>
        <v>0.80948778485140327</v>
      </c>
    </row>
    <row r="2522" spans="7:13" x14ac:dyDescent="0.25">
      <c r="G2522">
        <v>2517</v>
      </c>
      <c r="H2522">
        <f t="shared" ca="1" si="195"/>
        <v>0.21227206130318887</v>
      </c>
      <c r="I2522">
        <f t="shared" ca="1" si="195"/>
        <v>0.86987116127316289</v>
      </c>
      <c r="J2522">
        <f t="shared" ca="1" si="196"/>
        <v>0.43487736642042973</v>
      </c>
      <c r="K2522">
        <f t="shared" ca="1" si="197"/>
        <v>3.8589396380562489E-2</v>
      </c>
      <c r="L2522">
        <f t="shared" ca="1" si="198"/>
        <v>1</v>
      </c>
      <c r="M2522">
        <f t="shared" ca="1" si="199"/>
        <v>7.3887525778211283E-2</v>
      </c>
    </row>
    <row r="2523" spans="7:13" x14ac:dyDescent="0.25">
      <c r="G2523">
        <v>2518</v>
      </c>
      <c r="H2523">
        <f t="shared" ca="1" si="195"/>
        <v>0.5924525013320453</v>
      </c>
      <c r="I2523">
        <f t="shared" ca="1" si="195"/>
        <v>0.20627204452840109</v>
      </c>
      <c r="J2523">
        <f t="shared" ca="1" si="196"/>
        <v>0.89210244403026517</v>
      </c>
      <c r="K2523">
        <f t="shared" ca="1" si="197"/>
        <v>0.13364353426525374</v>
      </c>
      <c r="L2523">
        <f t="shared" ca="1" si="198"/>
        <v>1</v>
      </c>
      <c r="M2523">
        <f t="shared" ca="1" si="199"/>
        <v>0.20405744616713356</v>
      </c>
    </row>
    <row r="2524" spans="7:13" x14ac:dyDescent="0.25">
      <c r="G2524">
        <v>2519</v>
      </c>
      <c r="H2524">
        <f t="shared" ca="1" si="195"/>
        <v>0.4180030845223478</v>
      </c>
      <c r="I2524">
        <f t="shared" ca="1" si="195"/>
        <v>0.73137806553014739</v>
      </c>
      <c r="J2524">
        <f t="shared" ca="1" si="196"/>
        <v>0.27967347580332463</v>
      </c>
      <c r="K2524">
        <f t="shared" ca="1" si="197"/>
        <v>0.12438443642945261</v>
      </c>
      <c r="L2524">
        <f t="shared" ca="1" si="198"/>
        <v>1</v>
      </c>
      <c r="M2524">
        <f t="shared" ca="1" si="199"/>
        <v>0.45058420387783238</v>
      </c>
    </row>
    <row r="2525" spans="7:13" x14ac:dyDescent="0.25">
      <c r="G2525">
        <v>2520</v>
      </c>
      <c r="H2525">
        <f t="shared" ca="1" si="195"/>
        <v>0.89416720935464389</v>
      </c>
      <c r="I2525">
        <f t="shared" ca="1" si="195"/>
        <v>0.94392752813401315</v>
      </c>
      <c r="J2525">
        <f t="shared" ca="1" si="196"/>
        <v>0.30081165930310932</v>
      </c>
      <c r="K2525">
        <f t="shared" ca="1" si="197"/>
        <v>1.3279387769530282E-2</v>
      </c>
      <c r="L2525">
        <f t="shared" ca="1" si="198"/>
        <v>1</v>
      </c>
      <c r="M2525">
        <f t="shared" ca="1" si="199"/>
        <v>2.3377891178424589E-2</v>
      </c>
    </row>
    <row r="2526" spans="7:13" x14ac:dyDescent="0.25">
      <c r="G2526">
        <v>2521</v>
      </c>
      <c r="H2526">
        <f t="shared" ca="1" si="195"/>
        <v>0.63587087698508149</v>
      </c>
      <c r="I2526">
        <f t="shared" ca="1" si="195"/>
        <v>0.42324068901562106</v>
      </c>
      <c r="J2526">
        <f t="shared" ca="1" si="196"/>
        <v>0.75512536486109016</v>
      </c>
      <c r="K2526">
        <f t="shared" ca="1" si="197"/>
        <v>0.17882457115560296</v>
      </c>
      <c r="L2526">
        <f t="shared" ca="1" si="198"/>
        <v>1</v>
      </c>
      <c r="M2526">
        <f t="shared" ca="1" si="199"/>
        <v>0.360192518595501</v>
      </c>
    </row>
    <row r="2527" spans="7:13" x14ac:dyDescent="0.25">
      <c r="G2527">
        <v>2522</v>
      </c>
      <c r="H2527">
        <f t="shared" ca="1" si="195"/>
        <v>0.80927686136294052</v>
      </c>
      <c r="I2527">
        <f t="shared" ca="1" si="195"/>
        <v>0.44241743872246053</v>
      </c>
      <c r="J2527">
        <f t="shared" ca="1" si="196"/>
        <v>5.4257460783539756E-3</v>
      </c>
      <c r="K2527">
        <f t="shared" ca="1" si="197"/>
        <v>0.24269761226669917</v>
      </c>
      <c r="L2527">
        <f t="shared" ca="1" si="198"/>
        <v>1</v>
      </c>
      <c r="M2527">
        <f t="shared" ca="1" si="199"/>
        <v>0.5556823516971211</v>
      </c>
    </row>
    <row r="2528" spans="7:13" x14ac:dyDescent="0.25">
      <c r="G2528">
        <v>2523</v>
      </c>
      <c r="H2528">
        <f t="shared" ca="1" si="195"/>
        <v>0.90735508382738084</v>
      </c>
      <c r="I2528">
        <f t="shared" ca="1" si="195"/>
        <v>0.21315839667755665</v>
      </c>
      <c r="J2528">
        <f t="shared" ca="1" si="196"/>
        <v>0.66794948769764884</v>
      </c>
      <c r="K2528">
        <f t="shared" ca="1" si="197"/>
        <v>0.41726411114820156</v>
      </c>
      <c r="L2528">
        <f t="shared" ca="1" si="198"/>
        <v>1</v>
      </c>
      <c r="M2528">
        <f t="shared" ca="1" si="199"/>
        <v>0.70050611910447869</v>
      </c>
    </row>
    <row r="2529" spans="7:13" x14ac:dyDescent="0.25">
      <c r="G2529">
        <v>2524</v>
      </c>
      <c r="H2529">
        <f t="shared" ca="1" si="195"/>
        <v>0.96056088129332595</v>
      </c>
      <c r="I2529">
        <f t="shared" ca="1" si="195"/>
        <v>0.64637817435823075</v>
      </c>
      <c r="J2529">
        <f t="shared" ca="1" si="196"/>
        <v>0.35460673031700585</v>
      </c>
      <c r="K2529">
        <f t="shared" ca="1" si="197"/>
        <v>0.30184169564243674</v>
      </c>
      <c r="L2529">
        <f t="shared" ca="1" si="198"/>
        <v>1</v>
      </c>
      <c r="M2529">
        <f t="shared" ca="1" si="199"/>
        <v>0.63727357867938172</v>
      </c>
    </row>
    <row r="2530" spans="7:13" x14ac:dyDescent="0.25">
      <c r="G2530">
        <v>2525</v>
      </c>
      <c r="H2530">
        <f t="shared" ca="1" si="195"/>
        <v>0.90103267578325053</v>
      </c>
      <c r="I2530">
        <f t="shared" ca="1" si="195"/>
        <v>0.49151291862536639</v>
      </c>
      <c r="J2530">
        <f t="shared" ca="1" si="196"/>
        <v>0.2479600665698935</v>
      </c>
      <c r="K2530">
        <f t="shared" ca="1" si="197"/>
        <v>0.34416777268069682</v>
      </c>
      <c r="L2530">
        <f t="shared" ca="1" si="198"/>
        <v>1</v>
      </c>
      <c r="M2530">
        <f t="shared" ca="1" si="199"/>
        <v>0.78757475510200636</v>
      </c>
    </row>
    <row r="2531" spans="7:13" x14ac:dyDescent="0.25">
      <c r="G2531">
        <v>2526</v>
      </c>
      <c r="H2531">
        <f t="shared" ca="1" si="195"/>
        <v>0.94864703336124934</v>
      </c>
      <c r="I2531">
        <f t="shared" ca="1" si="195"/>
        <v>0.3100222990545094</v>
      </c>
      <c r="J2531">
        <f t="shared" ca="1" si="196"/>
        <v>0.46170960278226597</v>
      </c>
      <c r="K2531">
        <f t="shared" ca="1" si="197"/>
        <v>0.30605633899009566</v>
      </c>
      <c r="L2531">
        <f t="shared" ca="1" si="198"/>
        <v>1</v>
      </c>
      <c r="M2531">
        <f t="shared" ca="1" si="199"/>
        <v>0.77777763051486093</v>
      </c>
    </row>
    <row r="2532" spans="7:13" x14ac:dyDescent="0.25">
      <c r="G2532">
        <v>2527</v>
      </c>
      <c r="H2532">
        <f t="shared" ca="1" si="195"/>
        <v>0.85740674157166474</v>
      </c>
      <c r="I2532">
        <f t="shared" ca="1" si="195"/>
        <v>0.69336897937351316</v>
      </c>
      <c r="J2532">
        <f t="shared" ca="1" si="196"/>
        <v>0.42354947831922923</v>
      </c>
      <c r="K2532">
        <f t="shared" ca="1" si="197"/>
        <v>3.1370694791742364E-2</v>
      </c>
      <c r="L2532">
        <f t="shared" ca="1" si="198"/>
        <v>1</v>
      </c>
      <c r="M2532">
        <f t="shared" ca="1" si="199"/>
        <v>0.39385249903608255</v>
      </c>
    </row>
    <row r="2533" spans="7:13" x14ac:dyDescent="0.25">
      <c r="G2533">
        <v>2528</v>
      </c>
      <c r="H2533">
        <f t="shared" ca="1" si="195"/>
        <v>0.65022721241766135</v>
      </c>
      <c r="I2533">
        <f t="shared" ca="1" si="195"/>
        <v>5.5908610790949775E-2</v>
      </c>
      <c r="J2533">
        <f t="shared" ca="1" si="196"/>
        <v>0.35701330109795998</v>
      </c>
      <c r="K2533">
        <f t="shared" ca="1" si="197"/>
        <v>0.48644386227243724</v>
      </c>
      <c r="L2533">
        <f t="shared" ca="1" si="198"/>
        <v>1</v>
      </c>
      <c r="M2533">
        <f t="shared" ca="1" si="199"/>
        <v>0.78955178896626699</v>
      </c>
    </row>
    <row r="2534" spans="7:13" x14ac:dyDescent="0.25">
      <c r="G2534">
        <v>2529</v>
      </c>
      <c r="H2534">
        <f t="shared" ca="1" si="195"/>
        <v>0.69165444653493602</v>
      </c>
      <c r="I2534">
        <f t="shared" ca="1" si="195"/>
        <v>6.6956227811586277E-2</v>
      </c>
      <c r="J2534">
        <f t="shared" ca="1" si="196"/>
        <v>0.64533304284132453</v>
      </c>
      <c r="K2534">
        <f t="shared" ca="1" si="197"/>
        <v>0.36971959309762903</v>
      </c>
      <c r="L2534">
        <f t="shared" ca="1" si="198"/>
        <v>1</v>
      </c>
      <c r="M2534">
        <f t="shared" ca="1" si="199"/>
        <v>0.63664002360951188</v>
      </c>
    </row>
    <row r="2535" spans="7:13" x14ac:dyDescent="0.25">
      <c r="G2535">
        <v>2530</v>
      </c>
      <c r="H2535">
        <f t="shared" ca="1" si="195"/>
        <v>0.62597352643086646</v>
      </c>
      <c r="I2535">
        <f t="shared" ca="1" si="195"/>
        <v>0.93214176087585465</v>
      </c>
      <c r="J2535">
        <f t="shared" ca="1" si="196"/>
        <v>0.28000984470704982</v>
      </c>
      <c r="K2535">
        <f t="shared" ca="1" si="197"/>
        <v>3.886663846748567E-2</v>
      </c>
      <c r="L2535">
        <f t="shared" ca="1" si="198"/>
        <v>1</v>
      </c>
      <c r="M2535">
        <f t="shared" ca="1" si="199"/>
        <v>6.6608747503926105E-2</v>
      </c>
    </row>
    <row r="2536" spans="7:13" x14ac:dyDescent="0.25">
      <c r="G2536">
        <v>2531</v>
      </c>
      <c r="H2536">
        <f t="shared" ca="1" si="195"/>
        <v>0.589421571859577</v>
      </c>
      <c r="I2536">
        <f t="shared" ca="1" si="195"/>
        <v>0.36151664169768649</v>
      </c>
      <c r="J2536">
        <f t="shared" ca="1" si="196"/>
        <v>5.422348351503789E-2</v>
      </c>
      <c r="K2536">
        <f t="shared" ca="1" si="197"/>
        <v>0.50252756097348239</v>
      </c>
      <c r="L2536">
        <f t="shared" ca="1" si="198"/>
        <v>1</v>
      </c>
      <c r="M2536">
        <f t="shared" ca="1" si="199"/>
        <v>0.80343113124869581</v>
      </c>
    </row>
    <row r="2537" spans="7:13" x14ac:dyDescent="0.25">
      <c r="G2537">
        <v>2532</v>
      </c>
      <c r="H2537">
        <f t="shared" ca="1" si="195"/>
        <v>0.78346025193777247</v>
      </c>
      <c r="I2537">
        <f t="shared" ca="1" si="195"/>
        <v>0.56164056416290442</v>
      </c>
      <c r="J2537">
        <f t="shared" ca="1" si="196"/>
        <v>0.36975418030648655</v>
      </c>
      <c r="K2537">
        <f t="shared" ca="1" si="197"/>
        <v>0.21757453981988442</v>
      </c>
      <c r="L2537">
        <f t="shared" ca="1" si="198"/>
        <v>1</v>
      </c>
      <c r="M2537">
        <f t="shared" ca="1" si="199"/>
        <v>0.65854651709682843</v>
      </c>
    </row>
    <row r="2538" spans="7:13" x14ac:dyDescent="0.25">
      <c r="G2538">
        <v>2533</v>
      </c>
      <c r="H2538">
        <f t="shared" ca="1" si="195"/>
        <v>0.28519165937328916</v>
      </c>
      <c r="I2538">
        <f t="shared" ca="1" si="195"/>
        <v>0.24800062466736095</v>
      </c>
      <c r="J2538">
        <f t="shared" ca="1" si="196"/>
        <v>0.75810693686179753</v>
      </c>
      <c r="K2538">
        <f t="shared" ca="1" si="197"/>
        <v>0.31758950393951085</v>
      </c>
      <c r="L2538">
        <f t="shared" ca="1" si="198"/>
        <v>1</v>
      </c>
      <c r="M2538">
        <f t="shared" ca="1" si="199"/>
        <v>0.51114818790893612</v>
      </c>
    </row>
    <row r="2539" spans="7:13" x14ac:dyDescent="0.25">
      <c r="G2539">
        <v>2534</v>
      </c>
      <c r="H2539">
        <f t="shared" ca="1" si="195"/>
        <v>0.81112720152499873</v>
      </c>
      <c r="I2539">
        <f t="shared" ca="1" si="195"/>
        <v>0.8296757500463261</v>
      </c>
      <c r="J2539">
        <f t="shared" ca="1" si="196"/>
        <v>0.54169013642595298</v>
      </c>
      <c r="K2539">
        <f t="shared" ca="1" si="197"/>
        <v>1.526449599628285E-3</v>
      </c>
      <c r="L2539">
        <f t="shared" ca="1" si="198"/>
        <v>1</v>
      </c>
      <c r="M2539">
        <f t="shared" ca="1" si="199"/>
        <v>2.5017451929211357E-2</v>
      </c>
    </row>
    <row r="2540" spans="7:13" x14ac:dyDescent="0.25">
      <c r="G2540">
        <v>2535</v>
      </c>
      <c r="H2540">
        <f t="shared" ca="1" si="195"/>
        <v>0.17856006547326697</v>
      </c>
      <c r="I2540">
        <f t="shared" ca="1" si="195"/>
        <v>0.3141106812984662</v>
      </c>
      <c r="J2540">
        <f t="shared" ca="1" si="196"/>
        <v>0.46531804557415218</v>
      </c>
      <c r="K2540">
        <f t="shared" ca="1" si="197"/>
        <v>0.23373904463316927</v>
      </c>
      <c r="L2540">
        <f t="shared" ca="1" si="198"/>
        <v>1</v>
      </c>
      <c r="M2540">
        <f t="shared" ca="1" si="199"/>
        <v>0.71794439929043319</v>
      </c>
    </row>
    <row r="2541" spans="7:13" x14ac:dyDescent="0.25">
      <c r="G2541">
        <v>2536</v>
      </c>
      <c r="H2541">
        <f t="shared" ca="1" si="195"/>
        <v>0.58530622343981809</v>
      </c>
      <c r="I2541">
        <f t="shared" ca="1" si="195"/>
        <v>0.48708886397052498</v>
      </c>
      <c r="J2541">
        <f t="shared" ca="1" si="196"/>
        <v>0.72279978445140503</v>
      </c>
      <c r="K2541">
        <f t="shared" ca="1" si="197"/>
        <v>0.13786926525869839</v>
      </c>
      <c r="L2541">
        <f t="shared" ca="1" si="198"/>
        <v>1</v>
      </c>
      <c r="M2541">
        <f t="shared" ca="1" si="199"/>
        <v>0.33998119318630521</v>
      </c>
    </row>
    <row r="2542" spans="7:13" x14ac:dyDescent="0.25">
      <c r="G2542">
        <v>2537</v>
      </c>
      <c r="H2542">
        <f t="shared" ca="1" si="195"/>
        <v>0.47519955261430957</v>
      </c>
      <c r="I2542">
        <f t="shared" ca="1" si="195"/>
        <v>0.22915173893652707</v>
      </c>
      <c r="J2542">
        <f t="shared" ca="1" si="196"/>
        <v>0.58667350856311884</v>
      </c>
      <c r="K2542">
        <f t="shared" ca="1" si="197"/>
        <v>0.52834089218236313</v>
      </c>
      <c r="L2542">
        <f t="shared" ca="1" si="198"/>
        <v>1</v>
      </c>
      <c r="M2542">
        <f t="shared" ca="1" si="199"/>
        <v>0.87063534446769064</v>
      </c>
    </row>
    <row r="2543" spans="7:13" x14ac:dyDescent="0.25">
      <c r="G2543">
        <v>2538</v>
      </c>
      <c r="H2543">
        <f t="shared" ca="1" si="195"/>
        <v>0.33437186877246239</v>
      </c>
      <c r="I2543">
        <f t="shared" ca="1" si="195"/>
        <v>0.14793603901860375</v>
      </c>
      <c r="J2543">
        <f t="shared" ca="1" si="196"/>
        <v>0.94866305346426527</v>
      </c>
      <c r="K2543">
        <f t="shared" ca="1" si="197"/>
        <v>7.448089704609448E-2</v>
      </c>
      <c r="L2543">
        <f t="shared" ca="1" si="198"/>
        <v>1</v>
      </c>
      <c r="M2543">
        <f t="shared" ca="1" si="199"/>
        <v>9.2485505451597269E-2</v>
      </c>
    </row>
    <row r="2544" spans="7:13" x14ac:dyDescent="0.25">
      <c r="G2544">
        <v>2539</v>
      </c>
      <c r="H2544">
        <f t="shared" ca="1" si="195"/>
        <v>0.13900786096594131</v>
      </c>
      <c r="I2544">
        <f t="shared" ca="1" si="195"/>
        <v>0.72884722660958956</v>
      </c>
      <c r="J2544">
        <f t="shared" ca="1" si="196"/>
        <v>0.1150279263005122</v>
      </c>
      <c r="K2544">
        <f t="shared" ca="1" si="197"/>
        <v>0.40966447557370478</v>
      </c>
      <c r="L2544">
        <f t="shared" ca="1" si="198"/>
        <v>1</v>
      </c>
      <c r="M2544">
        <f t="shared" ca="1" si="199"/>
        <v>0.59100397632498736</v>
      </c>
    </row>
    <row r="2545" spans="7:13" x14ac:dyDescent="0.25">
      <c r="G2545">
        <v>2540</v>
      </c>
      <c r="H2545">
        <f t="shared" ca="1" si="195"/>
        <v>8.5207090247941708E-2</v>
      </c>
      <c r="I2545">
        <f t="shared" ca="1" si="195"/>
        <v>0.14119650827416619</v>
      </c>
      <c r="J2545">
        <f t="shared" ca="1" si="196"/>
        <v>0.4197797261933538</v>
      </c>
      <c r="K2545">
        <f t="shared" ca="1" si="197"/>
        <v>0.36794690885593301</v>
      </c>
      <c r="L2545">
        <f t="shared" ca="1" si="198"/>
        <v>1</v>
      </c>
      <c r="M2545">
        <f t="shared" ca="1" si="199"/>
        <v>0.76317725590838814</v>
      </c>
    </row>
    <row r="2546" spans="7:13" x14ac:dyDescent="0.25">
      <c r="G2546">
        <v>2541</v>
      </c>
      <c r="H2546">
        <f t="shared" ca="1" si="195"/>
        <v>0.50242298417663434</v>
      </c>
      <c r="I2546">
        <f t="shared" ca="1" si="195"/>
        <v>0.99449195654920231</v>
      </c>
      <c r="J2546">
        <f t="shared" ca="1" si="196"/>
        <v>9.5755011200922086E-2</v>
      </c>
      <c r="K2546">
        <f t="shared" ca="1" si="197"/>
        <v>3.4035771187690802E-4</v>
      </c>
      <c r="L2546">
        <f t="shared" ca="1" si="198"/>
        <v>1</v>
      </c>
      <c r="M2546">
        <f t="shared" ca="1" si="199"/>
        <v>1.9813627731836408E-3</v>
      </c>
    </row>
    <row r="2547" spans="7:13" x14ac:dyDescent="0.25">
      <c r="G2547">
        <v>2542</v>
      </c>
      <c r="H2547">
        <f t="shared" ca="1" si="195"/>
        <v>0.49212952490766315</v>
      </c>
      <c r="I2547">
        <f t="shared" ca="1" si="195"/>
        <v>0.25702399924425634</v>
      </c>
      <c r="J2547">
        <f t="shared" ca="1" si="196"/>
        <v>0.56060135346309425</v>
      </c>
      <c r="K2547">
        <f t="shared" ca="1" si="197"/>
        <v>0.46704684383239947</v>
      </c>
      <c r="L2547">
        <f t="shared" ca="1" si="198"/>
        <v>1</v>
      </c>
      <c r="M2547">
        <f t="shared" ca="1" si="199"/>
        <v>0.8514817753786843</v>
      </c>
    </row>
    <row r="2548" spans="7:13" x14ac:dyDescent="0.25">
      <c r="G2548">
        <v>2543</v>
      </c>
      <c r="H2548">
        <f t="shared" ca="1" si="195"/>
        <v>0.26203585387247885</v>
      </c>
      <c r="I2548">
        <f t="shared" ca="1" si="195"/>
        <v>0.54860157880645477</v>
      </c>
      <c r="J2548">
        <f t="shared" ca="1" si="196"/>
        <v>0.12035083585235605</v>
      </c>
      <c r="K2548">
        <f t="shared" ca="1" si="197"/>
        <v>2.8236798587223815E-2</v>
      </c>
      <c r="L2548">
        <f t="shared" ca="1" si="198"/>
        <v>1</v>
      </c>
      <c r="M2548">
        <f t="shared" ca="1" si="199"/>
        <v>0.47815286106150318</v>
      </c>
    </row>
    <row r="2549" spans="7:13" x14ac:dyDescent="0.25">
      <c r="G2549">
        <v>2544</v>
      </c>
      <c r="H2549">
        <f t="shared" ca="1" si="195"/>
        <v>0.47571328368628651</v>
      </c>
      <c r="I2549">
        <f t="shared" ca="1" si="195"/>
        <v>0.72115571713985238</v>
      </c>
      <c r="J2549">
        <f t="shared" ca="1" si="196"/>
        <v>0.46061610026374744</v>
      </c>
      <c r="K2549">
        <f t="shared" ca="1" si="197"/>
        <v>0.16500530426316762</v>
      </c>
      <c r="L2549">
        <f t="shared" ca="1" si="198"/>
        <v>1</v>
      </c>
      <c r="M2549">
        <f t="shared" ca="1" si="199"/>
        <v>0.38094054269944261</v>
      </c>
    </row>
    <row r="2550" spans="7:13" x14ac:dyDescent="0.25">
      <c r="G2550">
        <v>2545</v>
      </c>
      <c r="H2550">
        <f t="shared" ca="1" si="195"/>
        <v>1.1612125597789347E-2</v>
      </c>
      <c r="I2550">
        <f t="shared" ca="1" si="195"/>
        <v>0.25752518831891869</v>
      </c>
      <c r="J2550">
        <f t="shared" ca="1" si="196"/>
        <v>1.0598529361847076E-2</v>
      </c>
      <c r="K2550">
        <f t="shared" ca="1" si="197"/>
        <v>8.9221199674066692E-2</v>
      </c>
      <c r="L2550">
        <f t="shared" ca="1" si="198"/>
        <v>1</v>
      </c>
      <c r="M2550">
        <f t="shared" ca="1" si="199"/>
        <v>0.33368718947066639</v>
      </c>
    </row>
    <row r="2551" spans="7:13" x14ac:dyDescent="0.25">
      <c r="G2551">
        <v>2546</v>
      </c>
      <c r="H2551">
        <f t="shared" ca="1" si="195"/>
        <v>9.6800122495915963E-2</v>
      </c>
      <c r="I2551">
        <f t="shared" ca="1" si="195"/>
        <v>0.14320183295430688</v>
      </c>
      <c r="J2551">
        <f t="shared" ca="1" si="196"/>
        <v>0.47960336551365651</v>
      </c>
      <c r="K2551">
        <f t="shared" ca="1" si="197"/>
        <v>0.41272675806923986</v>
      </c>
      <c r="L2551">
        <f t="shared" ca="1" si="198"/>
        <v>1</v>
      </c>
      <c r="M2551">
        <f t="shared" ca="1" si="199"/>
        <v>0.79841841715616702</v>
      </c>
    </row>
    <row r="2552" spans="7:13" x14ac:dyDescent="0.25">
      <c r="G2552">
        <v>2547</v>
      </c>
      <c r="H2552">
        <f t="shared" ca="1" si="195"/>
        <v>0.82280890519469085</v>
      </c>
      <c r="I2552">
        <f t="shared" ca="1" si="195"/>
        <v>0.37483871446704542</v>
      </c>
      <c r="J2552">
        <f t="shared" ca="1" si="196"/>
        <v>0.72289098947520769</v>
      </c>
      <c r="K2552">
        <f t="shared" ca="1" si="197"/>
        <v>0.30059092004126042</v>
      </c>
      <c r="L2552">
        <f t="shared" ca="1" si="198"/>
        <v>1</v>
      </c>
      <c r="M2552">
        <f t="shared" ca="1" si="199"/>
        <v>0.51110823373275116</v>
      </c>
    </row>
    <row r="2553" spans="7:13" x14ac:dyDescent="0.25">
      <c r="G2553">
        <v>2548</v>
      </c>
      <c r="H2553">
        <f t="shared" ca="1" si="195"/>
        <v>0.3795973148211178</v>
      </c>
      <c r="I2553">
        <f t="shared" ca="1" si="195"/>
        <v>0.33612091119075604</v>
      </c>
      <c r="J2553">
        <f t="shared" ca="1" si="196"/>
        <v>0.48515629022300555</v>
      </c>
      <c r="K2553">
        <f t="shared" ca="1" si="197"/>
        <v>0.18494795718409066</v>
      </c>
      <c r="L2553">
        <f t="shared" ca="1" si="198"/>
        <v>1</v>
      </c>
      <c r="M2553">
        <f t="shared" ca="1" si="199"/>
        <v>0.67577972812928944</v>
      </c>
    </row>
    <row r="2554" spans="7:13" x14ac:dyDescent="0.25">
      <c r="G2554">
        <v>2549</v>
      </c>
      <c r="H2554">
        <f t="shared" ca="1" si="195"/>
        <v>0.78728606598056361</v>
      </c>
      <c r="I2554">
        <f t="shared" ca="1" si="195"/>
        <v>0.71567105742337322</v>
      </c>
      <c r="J2554">
        <f t="shared" ca="1" si="196"/>
        <v>0.39681766292984555</v>
      </c>
      <c r="K2554">
        <f t="shared" ca="1" si="197"/>
        <v>0.13839161134838404</v>
      </c>
      <c r="L2554">
        <f t="shared" ca="1" si="198"/>
        <v>1</v>
      </c>
      <c r="M2554">
        <f t="shared" ca="1" si="199"/>
        <v>0.42979325300000609</v>
      </c>
    </row>
    <row r="2555" spans="7:13" x14ac:dyDescent="0.25">
      <c r="G2555">
        <v>2550</v>
      </c>
      <c r="H2555">
        <f t="shared" ca="1" si="195"/>
        <v>0.894258981229058</v>
      </c>
      <c r="I2555">
        <f t="shared" ca="1" si="195"/>
        <v>0.359105046003519</v>
      </c>
      <c r="J2555">
        <f t="shared" ca="1" si="196"/>
        <v>8.3579894951571719E-3</v>
      </c>
      <c r="K2555">
        <f t="shared" ca="1" si="197"/>
        <v>0.35243585532542648</v>
      </c>
      <c r="L2555">
        <f t="shared" ca="1" si="198"/>
        <v>1</v>
      </c>
      <c r="M2555">
        <f t="shared" ca="1" si="199"/>
        <v>0.62767661277848008</v>
      </c>
    </row>
    <row r="2556" spans="7:13" x14ac:dyDescent="0.25">
      <c r="G2556">
        <v>2551</v>
      </c>
      <c r="H2556">
        <f t="shared" ca="1" si="195"/>
        <v>0.35684893882712854</v>
      </c>
      <c r="I2556">
        <f t="shared" ca="1" si="195"/>
        <v>0.85337094748585529</v>
      </c>
      <c r="J2556">
        <f t="shared" ca="1" si="196"/>
        <v>0.28791277456605657</v>
      </c>
      <c r="K2556">
        <f t="shared" ca="1" si="197"/>
        <v>1.6621069812637033E-2</v>
      </c>
      <c r="L2556">
        <f t="shared" ca="1" si="198"/>
        <v>1</v>
      </c>
      <c r="M2556">
        <f t="shared" ca="1" si="199"/>
        <v>0.21958171742629951</v>
      </c>
    </row>
    <row r="2557" spans="7:13" x14ac:dyDescent="0.25">
      <c r="G2557">
        <v>2552</v>
      </c>
      <c r="H2557">
        <f t="shared" ca="1" si="195"/>
        <v>0.76304782709684627</v>
      </c>
      <c r="I2557">
        <f t="shared" ca="1" si="195"/>
        <v>0.18639484347485136</v>
      </c>
      <c r="J2557">
        <f t="shared" ca="1" si="196"/>
        <v>0.70804319368186508</v>
      </c>
      <c r="K2557">
        <f t="shared" ca="1" si="197"/>
        <v>0.34781914146596726</v>
      </c>
      <c r="L2557">
        <f t="shared" ca="1" si="198"/>
        <v>1</v>
      </c>
      <c r="M2557">
        <f t="shared" ca="1" si="199"/>
        <v>0.60339450803569028</v>
      </c>
    </row>
    <row r="2558" spans="7:13" x14ac:dyDescent="0.25">
      <c r="G2558">
        <v>2553</v>
      </c>
      <c r="H2558">
        <f t="shared" ca="1" si="195"/>
        <v>0.25939358405548218</v>
      </c>
      <c r="I2558">
        <f t="shared" ca="1" si="195"/>
        <v>2.0975541552909038E-2</v>
      </c>
      <c r="J2558">
        <f t="shared" ca="1" si="196"/>
        <v>0.85976776907697416</v>
      </c>
      <c r="K2558">
        <f t="shared" ca="1" si="197"/>
        <v>1.3498301004490161E-2</v>
      </c>
      <c r="L2558">
        <f t="shared" ca="1" si="198"/>
        <v>1</v>
      </c>
      <c r="M2558">
        <f t="shared" ca="1" si="199"/>
        <v>0.23288090153855581</v>
      </c>
    </row>
    <row r="2559" spans="7:13" x14ac:dyDescent="0.25">
      <c r="G2559">
        <v>2554</v>
      </c>
      <c r="H2559">
        <f t="shared" ca="1" si="195"/>
        <v>0.29024860090466953</v>
      </c>
      <c r="I2559">
        <f t="shared" ca="1" si="195"/>
        <v>0.33245226863433841</v>
      </c>
      <c r="J2559">
        <f t="shared" ca="1" si="196"/>
        <v>0.46667248863599298</v>
      </c>
      <c r="K2559">
        <f t="shared" ca="1" si="197"/>
        <v>0.27548258280585203</v>
      </c>
      <c r="L2559">
        <f t="shared" ca="1" si="198"/>
        <v>1</v>
      </c>
      <c r="M2559">
        <f t="shared" ca="1" si="199"/>
        <v>0.75332425752424326</v>
      </c>
    </row>
    <row r="2560" spans="7:13" x14ac:dyDescent="0.25">
      <c r="G2560">
        <v>2555</v>
      </c>
      <c r="H2560">
        <f t="shared" ca="1" si="195"/>
        <v>0.47636502808095327</v>
      </c>
      <c r="I2560">
        <f t="shared" ca="1" si="195"/>
        <v>0.20936916935992378</v>
      </c>
      <c r="J2560">
        <f t="shared" ca="1" si="196"/>
        <v>2.8353308406888395E-2</v>
      </c>
      <c r="K2560">
        <f t="shared" ca="1" si="197"/>
        <v>0.43736479034900494</v>
      </c>
      <c r="L2560">
        <f t="shared" ca="1" si="198"/>
        <v>1</v>
      </c>
      <c r="M2560">
        <f t="shared" ca="1" si="199"/>
        <v>0.64662849000762668</v>
      </c>
    </row>
    <row r="2561" spans="7:13" x14ac:dyDescent="0.25">
      <c r="G2561">
        <v>2556</v>
      </c>
      <c r="H2561">
        <f t="shared" ca="1" si="195"/>
        <v>0.20122056999157145</v>
      </c>
      <c r="I2561">
        <f t="shared" ca="1" si="195"/>
        <v>0.16268407652570649</v>
      </c>
      <c r="J2561">
        <f t="shared" ca="1" si="196"/>
        <v>0.6552135272474271</v>
      </c>
      <c r="K2561">
        <f t="shared" ca="1" si="197"/>
        <v>0.11204458467634495</v>
      </c>
      <c r="L2561">
        <f t="shared" ca="1" si="198"/>
        <v>1</v>
      </c>
      <c r="M2561">
        <f t="shared" ca="1" si="199"/>
        <v>0.51218230847330859</v>
      </c>
    </row>
    <row r="2562" spans="7:13" x14ac:dyDescent="0.25">
      <c r="G2562">
        <v>2557</v>
      </c>
      <c r="H2562">
        <f t="shared" ca="1" si="195"/>
        <v>0.59854725551732146</v>
      </c>
      <c r="I2562">
        <f t="shared" ca="1" si="195"/>
        <v>0.93505114642908227</v>
      </c>
      <c r="J2562">
        <f t="shared" ca="1" si="196"/>
        <v>9.0949900281386983E-2</v>
      </c>
      <c r="K2562">
        <f t="shared" ca="1" si="197"/>
        <v>9.748885477511432E-2</v>
      </c>
      <c r="L2562">
        <f t="shared" ca="1" si="198"/>
        <v>1</v>
      </c>
      <c r="M2562">
        <f t="shared" ca="1" si="199"/>
        <v>0.13300424930207003</v>
      </c>
    </row>
    <row r="2563" spans="7:13" x14ac:dyDescent="0.25">
      <c r="G2563">
        <v>2558</v>
      </c>
      <c r="H2563">
        <f t="shared" ca="1" si="195"/>
        <v>0.36497511663146143</v>
      </c>
      <c r="I2563">
        <f t="shared" ca="1" si="195"/>
        <v>0.21744156395033498</v>
      </c>
      <c r="J2563">
        <f t="shared" ca="1" si="196"/>
        <v>0.90292027748067716</v>
      </c>
      <c r="K2563">
        <f t="shared" ca="1" si="197"/>
        <v>6.3482425799523554E-2</v>
      </c>
      <c r="L2563">
        <f t="shared" ca="1" si="198"/>
        <v>1</v>
      </c>
      <c r="M2563">
        <f t="shared" ca="1" si="199"/>
        <v>0.16476512565819337</v>
      </c>
    </row>
    <row r="2564" spans="7:13" x14ac:dyDescent="0.25">
      <c r="G2564">
        <v>2559</v>
      </c>
      <c r="H2564">
        <f t="shared" ca="1" si="195"/>
        <v>0.86752310188727777</v>
      </c>
      <c r="I2564">
        <f t="shared" ca="1" si="195"/>
        <v>3.9183033618531371E-2</v>
      </c>
      <c r="J2564">
        <f t="shared" ca="1" si="196"/>
        <v>0.5578615032402634</v>
      </c>
      <c r="K2564">
        <f t="shared" ca="1" si="197"/>
        <v>5.197967288892727E-2</v>
      </c>
      <c r="L2564">
        <f t="shared" ca="1" si="198"/>
        <v>1</v>
      </c>
      <c r="M2564">
        <f t="shared" ca="1" si="199"/>
        <v>0.44655237296297157</v>
      </c>
    </row>
    <row r="2565" spans="7:13" x14ac:dyDescent="0.25">
      <c r="G2565">
        <v>2560</v>
      </c>
      <c r="H2565">
        <f t="shared" ca="1" si="195"/>
        <v>0.84546848054020685</v>
      </c>
      <c r="I2565">
        <f t="shared" ca="1" si="195"/>
        <v>0.29595930420192196</v>
      </c>
      <c r="J2565">
        <f t="shared" ca="1" si="196"/>
        <v>0.86160252724925124</v>
      </c>
      <c r="K2565">
        <f t="shared" ca="1" si="197"/>
        <v>5.4864854187522925E-2</v>
      </c>
      <c r="L2565">
        <f t="shared" ca="1" si="198"/>
        <v>1</v>
      </c>
      <c r="M2565">
        <f t="shared" ca="1" si="199"/>
        <v>0.2090768811602261</v>
      </c>
    </row>
    <row r="2566" spans="7:13" x14ac:dyDescent="0.25">
      <c r="G2566">
        <v>2561</v>
      </c>
      <c r="H2566">
        <f t="shared" ca="1" si="195"/>
        <v>7.1785362619279036E-2</v>
      </c>
      <c r="I2566">
        <f t="shared" ca="1" si="195"/>
        <v>0.35539292784993604</v>
      </c>
      <c r="J2566">
        <f t="shared" ca="1" si="196"/>
        <v>3.7765404587669013E-3</v>
      </c>
      <c r="K2566">
        <f t="shared" ca="1" si="197"/>
        <v>0.71820947299027393</v>
      </c>
      <c r="L2566">
        <f t="shared" ca="1" si="198"/>
        <v>1</v>
      </c>
      <c r="M2566">
        <f t="shared" ca="1" si="199"/>
        <v>0.94219395147612806</v>
      </c>
    </row>
    <row r="2567" spans="7:13" x14ac:dyDescent="0.25">
      <c r="G2567">
        <v>2562</v>
      </c>
      <c r="H2567">
        <f t="shared" ref="H2567:I2630" ca="1" si="200">RAND()</f>
        <v>0.26730430549812856</v>
      </c>
      <c r="I2567">
        <f t="shared" ca="1" si="200"/>
        <v>0.63225883946302219</v>
      </c>
      <c r="J2567">
        <f t="shared" ref="J2567:J2630" ca="1" si="201">RAND()*(SQRT(1-(I2567^2)))</f>
        <v>0.68601533104455903</v>
      </c>
      <c r="K2567">
        <f t="shared" ref="K2567:K2630" ca="1" si="202">RAND()*(1-(I2567^2)-(J2567^2))</f>
        <v>4.8666987120298051E-2</v>
      </c>
      <c r="L2567">
        <f t="shared" ref="L2567:L2630" ca="1" si="203">IF(AND(J2567&lt;=SQRT(1-I2567^2), I2567&lt;=SQRT(1-K2567^2)), 1, 0)</f>
        <v>1</v>
      </c>
      <c r="M2567">
        <f t="shared" ref="M2567:M2630" ca="1" si="204">(I2567+J2567+K2567)*EXP(I2567*J2567*K2567)*(1-(I2567^2)-(J2567^2))</f>
        <v>0.18097915233922426</v>
      </c>
    </row>
    <row r="2568" spans="7:13" x14ac:dyDescent="0.25">
      <c r="G2568">
        <v>2563</v>
      </c>
      <c r="H2568">
        <f t="shared" ca="1" si="200"/>
        <v>0.60591754645641027</v>
      </c>
      <c r="I2568">
        <f t="shared" ca="1" si="200"/>
        <v>0.68235458186215314</v>
      </c>
      <c r="J2568">
        <f t="shared" ca="1" si="201"/>
        <v>0.16132508054218744</v>
      </c>
      <c r="K2568">
        <f t="shared" ca="1" si="202"/>
        <v>0.41883794059078133</v>
      </c>
      <c r="L2568">
        <f t="shared" ca="1" si="203"/>
        <v>1</v>
      </c>
      <c r="M2568">
        <f t="shared" ca="1" si="204"/>
        <v>0.67210623633508659</v>
      </c>
    </row>
    <row r="2569" spans="7:13" x14ac:dyDescent="0.25">
      <c r="G2569">
        <v>2564</v>
      </c>
      <c r="H2569">
        <f t="shared" ca="1" si="200"/>
        <v>0.84762777691405644</v>
      </c>
      <c r="I2569">
        <f t="shared" ca="1" si="200"/>
        <v>0.684433215866458</v>
      </c>
      <c r="J2569">
        <f t="shared" ca="1" si="201"/>
        <v>0.21596498328232225</v>
      </c>
      <c r="K2569">
        <f t="shared" ca="1" si="202"/>
        <v>0.16679007250585418</v>
      </c>
      <c r="L2569">
        <f t="shared" ca="1" si="203"/>
        <v>1</v>
      </c>
      <c r="M2569">
        <f t="shared" ca="1" si="204"/>
        <v>0.53040728412037952</v>
      </c>
    </row>
    <row r="2570" spans="7:13" x14ac:dyDescent="0.25">
      <c r="G2570">
        <v>2565</v>
      </c>
      <c r="H2570">
        <f t="shared" ca="1" si="200"/>
        <v>2.2984454294703194E-2</v>
      </c>
      <c r="I2570">
        <f t="shared" ca="1" si="200"/>
        <v>0.50654269379114292</v>
      </c>
      <c r="J2570">
        <f t="shared" ca="1" si="201"/>
        <v>0.62482181431398987</v>
      </c>
      <c r="K2570">
        <f t="shared" ca="1" si="202"/>
        <v>0.18580659867975041</v>
      </c>
      <c r="L2570">
        <f t="shared" ca="1" si="203"/>
        <v>1</v>
      </c>
      <c r="M2570">
        <f t="shared" ca="1" si="204"/>
        <v>0.49314169233930111</v>
      </c>
    </row>
    <row r="2571" spans="7:13" x14ac:dyDescent="0.25">
      <c r="G2571">
        <v>2566</v>
      </c>
      <c r="H2571">
        <f t="shared" ca="1" si="200"/>
        <v>0.81920058049076327</v>
      </c>
      <c r="I2571">
        <f t="shared" ca="1" si="200"/>
        <v>5.2824260645157106E-2</v>
      </c>
      <c r="J2571">
        <f t="shared" ca="1" si="201"/>
        <v>0.60458894744709235</v>
      </c>
      <c r="K2571">
        <f t="shared" ca="1" si="202"/>
        <v>0.1118455652127703</v>
      </c>
      <c r="L2571">
        <f t="shared" ca="1" si="203"/>
        <v>1</v>
      </c>
      <c r="M2571">
        <f t="shared" ca="1" si="204"/>
        <v>0.48766560614342847</v>
      </c>
    </row>
    <row r="2572" spans="7:13" x14ac:dyDescent="0.25">
      <c r="G2572">
        <v>2567</v>
      </c>
      <c r="H2572">
        <f t="shared" ca="1" si="200"/>
        <v>0.52433967622995792</v>
      </c>
      <c r="I2572">
        <f t="shared" ca="1" si="200"/>
        <v>0.7709322017102479</v>
      </c>
      <c r="J2572">
        <f t="shared" ca="1" si="201"/>
        <v>0.28558420161338904</v>
      </c>
      <c r="K2572">
        <f t="shared" ca="1" si="202"/>
        <v>0.25610114620322583</v>
      </c>
      <c r="L2572">
        <f t="shared" ca="1" si="203"/>
        <v>1</v>
      </c>
      <c r="M2572">
        <f t="shared" ca="1" si="204"/>
        <v>0.45010289848398582</v>
      </c>
    </row>
    <row r="2573" spans="7:13" x14ac:dyDescent="0.25">
      <c r="G2573">
        <v>2568</v>
      </c>
      <c r="H2573">
        <f t="shared" ca="1" si="200"/>
        <v>0.75914918314152435</v>
      </c>
      <c r="I2573">
        <f t="shared" ca="1" si="200"/>
        <v>0.97774027506399153</v>
      </c>
      <c r="J2573">
        <f t="shared" ca="1" si="201"/>
        <v>9.6908057215655485E-2</v>
      </c>
      <c r="K2573">
        <f t="shared" ca="1" si="202"/>
        <v>2.1284548322193448E-3</v>
      </c>
      <c r="L2573">
        <f t="shared" ca="1" si="203"/>
        <v>1</v>
      </c>
      <c r="M2573">
        <f t="shared" ca="1" si="204"/>
        <v>3.7299298273389382E-2</v>
      </c>
    </row>
    <row r="2574" spans="7:13" x14ac:dyDescent="0.25">
      <c r="G2574">
        <v>2569</v>
      </c>
      <c r="H2574">
        <f t="shared" ca="1" si="200"/>
        <v>4.406765561770698E-2</v>
      </c>
      <c r="I2574">
        <f t="shared" ca="1" si="200"/>
        <v>0.63166912832390454</v>
      </c>
      <c r="J2574">
        <f t="shared" ca="1" si="201"/>
        <v>0.67021948615782756</v>
      </c>
      <c r="K2574">
        <f t="shared" ca="1" si="202"/>
        <v>8.7949264678795006E-2</v>
      </c>
      <c r="L2574">
        <f t="shared" ca="1" si="203"/>
        <v>1</v>
      </c>
      <c r="M2574">
        <f t="shared" ca="1" si="204"/>
        <v>0.21898091791141028</v>
      </c>
    </row>
    <row r="2575" spans="7:13" x14ac:dyDescent="0.25">
      <c r="G2575">
        <v>2570</v>
      </c>
      <c r="H2575">
        <f t="shared" ca="1" si="200"/>
        <v>9.382354405064719E-2</v>
      </c>
      <c r="I2575">
        <f t="shared" ca="1" si="200"/>
        <v>0.58785297027355854</v>
      </c>
      <c r="J2575">
        <f t="shared" ca="1" si="201"/>
        <v>0.62020062269215148</v>
      </c>
      <c r="K2575">
        <f t="shared" ca="1" si="202"/>
        <v>4.3461505541378875E-3</v>
      </c>
      <c r="L2575">
        <f t="shared" ca="1" si="203"/>
        <v>1</v>
      </c>
      <c r="M2575">
        <f t="shared" ca="1" si="204"/>
        <v>0.32759997843106214</v>
      </c>
    </row>
    <row r="2576" spans="7:13" x14ac:dyDescent="0.25">
      <c r="G2576">
        <v>2571</v>
      </c>
      <c r="H2576">
        <f t="shared" ca="1" si="200"/>
        <v>0.21284770138334397</v>
      </c>
      <c r="I2576">
        <f t="shared" ca="1" si="200"/>
        <v>9.7067482404812555E-2</v>
      </c>
      <c r="J2576">
        <f t="shared" ca="1" si="201"/>
        <v>0.45110665960898871</v>
      </c>
      <c r="K2576">
        <f t="shared" ca="1" si="202"/>
        <v>0.22553553414252067</v>
      </c>
      <c r="L2576">
        <f t="shared" ca="1" si="203"/>
        <v>1</v>
      </c>
      <c r="M2576">
        <f t="shared" ca="1" si="204"/>
        <v>0.61501576214894738</v>
      </c>
    </row>
    <row r="2577" spans="7:13" x14ac:dyDescent="0.25">
      <c r="G2577">
        <v>2572</v>
      </c>
      <c r="H2577">
        <f t="shared" ca="1" si="200"/>
        <v>0.68256271866263307</v>
      </c>
      <c r="I2577">
        <f t="shared" ca="1" si="200"/>
        <v>0.29650405723243844</v>
      </c>
      <c r="J2577">
        <f t="shared" ca="1" si="201"/>
        <v>0.3711449533123295</v>
      </c>
      <c r="K2577">
        <f t="shared" ca="1" si="202"/>
        <v>0.45308208469961114</v>
      </c>
      <c r="L2577">
        <f t="shared" ca="1" si="203"/>
        <v>1</v>
      </c>
      <c r="M2577">
        <f t="shared" ca="1" si="204"/>
        <v>0.91218970593601956</v>
      </c>
    </row>
    <row r="2578" spans="7:13" x14ac:dyDescent="0.25">
      <c r="G2578">
        <v>2573</v>
      </c>
      <c r="H2578">
        <f t="shared" ca="1" si="200"/>
        <v>0.96163971170062212</v>
      </c>
      <c r="I2578">
        <f t="shared" ca="1" si="200"/>
        <v>0.9402475698667867</v>
      </c>
      <c r="J2578">
        <f t="shared" ca="1" si="201"/>
        <v>0.29742268493419266</v>
      </c>
      <c r="K2578">
        <f t="shared" ca="1" si="202"/>
        <v>5.1410942583075851E-3</v>
      </c>
      <c r="L2578">
        <f t="shared" ca="1" si="203"/>
        <v>1</v>
      </c>
      <c r="M2578">
        <f t="shared" ca="1" si="204"/>
        <v>3.4194440919205642E-2</v>
      </c>
    </row>
    <row r="2579" spans="7:13" x14ac:dyDescent="0.25">
      <c r="G2579">
        <v>2574</v>
      </c>
      <c r="H2579">
        <f t="shared" ca="1" si="200"/>
        <v>0.15854838959990036</v>
      </c>
      <c r="I2579">
        <f t="shared" ca="1" si="200"/>
        <v>0.47656720665396501</v>
      </c>
      <c r="J2579">
        <f t="shared" ca="1" si="201"/>
        <v>0.84419662662988315</v>
      </c>
      <c r="K2579">
        <f t="shared" ca="1" si="202"/>
        <v>3.5614843599776569E-2</v>
      </c>
      <c r="L2579">
        <f t="shared" ca="1" si="203"/>
        <v>1</v>
      </c>
      <c r="M2579">
        <f t="shared" ca="1" si="204"/>
        <v>8.2854068161588329E-2</v>
      </c>
    </row>
    <row r="2580" spans="7:13" x14ac:dyDescent="0.25">
      <c r="G2580">
        <v>2575</v>
      </c>
      <c r="H2580">
        <f t="shared" ca="1" si="200"/>
        <v>0.93557187383074736</v>
      </c>
      <c r="I2580">
        <f t="shared" ca="1" si="200"/>
        <v>0.49838419286528779</v>
      </c>
      <c r="J2580">
        <f t="shared" ca="1" si="201"/>
        <v>0.46540011050301228</v>
      </c>
      <c r="K2580">
        <f t="shared" ca="1" si="202"/>
        <v>0.33094197120720675</v>
      </c>
      <c r="L2580">
        <f t="shared" ca="1" si="203"/>
        <v>1</v>
      </c>
      <c r="M2580">
        <f t="shared" ca="1" si="204"/>
        <v>0.74796574247455716</v>
      </c>
    </row>
    <row r="2581" spans="7:13" x14ac:dyDescent="0.25">
      <c r="G2581">
        <v>2576</v>
      </c>
      <c r="H2581">
        <f t="shared" ca="1" si="200"/>
        <v>0.14248598937506551</v>
      </c>
      <c r="I2581">
        <f t="shared" ca="1" si="200"/>
        <v>0.91864131525740811</v>
      </c>
      <c r="J2581">
        <f t="shared" ca="1" si="201"/>
        <v>0.31235561281241814</v>
      </c>
      <c r="K2581">
        <f t="shared" ca="1" si="202"/>
        <v>4.7068681554996779E-2</v>
      </c>
      <c r="L2581">
        <f t="shared" ca="1" si="203"/>
        <v>1</v>
      </c>
      <c r="M2581">
        <f t="shared" ca="1" si="204"/>
        <v>7.5825080725361052E-2</v>
      </c>
    </row>
    <row r="2582" spans="7:13" x14ac:dyDescent="0.25">
      <c r="G2582">
        <v>2577</v>
      </c>
      <c r="H2582">
        <f t="shared" ca="1" si="200"/>
        <v>0.77128387847445945</v>
      </c>
      <c r="I2582">
        <f t="shared" ca="1" si="200"/>
        <v>0.48089720795793556</v>
      </c>
      <c r="J2582">
        <f t="shared" ca="1" si="201"/>
        <v>0.38297634569053124</v>
      </c>
      <c r="K2582">
        <f t="shared" ca="1" si="202"/>
        <v>0.18716306454841153</v>
      </c>
      <c r="L2582">
        <f t="shared" ca="1" si="203"/>
        <v>1</v>
      </c>
      <c r="M2582">
        <f t="shared" ca="1" si="204"/>
        <v>0.67674529130376215</v>
      </c>
    </row>
    <row r="2583" spans="7:13" x14ac:dyDescent="0.25">
      <c r="G2583">
        <v>2578</v>
      </c>
      <c r="H2583">
        <f t="shared" ca="1" si="200"/>
        <v>0.85037489353920237</v>
      </c>
      <c r="I2583">
        <f t="shared" ca="1" si="200"/>
        <v>0.18292864468907921</v>
      </c>
      <c r="J2583">
        <f t="shared" ca="1" si="201"/>
        <v>0.96981018376326567</v>
      </c>
      <c r="K2583">
        <f t="shared" ca="1" si="202"/>
        <v>1.8861014423105518E-2</v>
      </c>
      <c r="L2583">
        <f t="shared" ca="1" si="203"/>
        <v>1</v>
      </c>
      <c r="M2583">
        <f t="shared" ca="1" si="204"/>
        <v>3.0569944852659792E-2</v>
      </c>
    </row>
    <row r="2584" spans="7:13" x14ac:dyDescent="0.25">
      <c r="G2584">
        <v>2579</v>
      </c>
      <c r="H2584">
        <f t="shared" ca="1" si="200"/>
        <v>0.4994576414725822</v>
      </c>
      <c r="I2584">
        <f t="shared" ca="1" si="200"/>
        <v>0.58134562487021502</v>
      </c>
      <c r="J2584">
        <f t="shared" ca="1" si="201"/>
        <v>0.77757603328622316</v>
      </c>
      <c r="K2584">
        <f t="shared" ca="1" si="202"/>
        <v>3.9441244165601297E-2</v>
      </c>
      <c r="L2584">
        <f t="shared" ca="1" si="203"/>
        <v>1</v>
      </c>
      <c r="M2584">
        <f t="shared" ca="1" si="204"/>
        <v>8.172811817524521E-2</v>
      </c>
    </row>
    <row r="2585" spans="7:13" x14ac:dyDescent="0.25">
      <c r="G2585">
        <v>2580</v>
      </c>
      <c r="H2585">
        <f t="shared" ca="1" si="200"/>
        <v>0.62139105057058464</v>
      </c>
      <c r="I2585">
        <f t="shared" ca="1" si="200"/>
        <v>0.6909017222395788</v>
      </c>
      <c r="J2585">
        <f t="shared" ca="1" si="201"/>
        <v>0.68198975835053721</v>
      </c>
      <c r="K2585">
        <f t="shared" ca="1" si="202"/>
        <v>1.0354136907321407E-2</v>
      </c>
      <c r="L2585">
        <f t="shared" ca="1" si="203"/>
        <v>1</v>
      </c>
      <c r="M2585">
        <f t="shared" ca="1" si="204"/>
        <v>7.9987854215337967E-2</v>
      </c>
    </row>
    <row r="2586" spans="7:13" x14ac:dyDescent="0.25">
      <c r="G2586">
        <v>2581</v>
      </c>
      <c r="H2586">
        <f t="shared" ca="1" si="200"/>
        <v>0.83136396309296501</v>
      </c>
      <c r="I2586">
        <f t="shared" ca="1" si="200"/>
        <v>0.29002548830784058</v>
      </c>
      <c r="J2586">
        <f t="shared" ca="1" si="201"/>
        <v>0.82413950158716476</v>
      </c>
      <c r="K2586">
        <f t="shared" ca="1" si="202"/>
        <v>0.1868662271231071</v>
      </c>
      <c r="L2586">
        <f t="shared" ca="1" si="203"/>
        <v>1</v>
      </c>
      <c r="M2586">
        <f t="shared" ca="1" si="204"/>
        <v>0.32199251005467527</v>
      </c>
    </row>
    <row r="2587" spans="7:13" x14ac:dyDescent="0.25">
      <c r="G2587">
        <v>2582</v>
      </c>
      <c r="H2587">
        <f t="shared" ca="1" si="200"/>
        <v>0.44649223263807358</v>
      </c>
      <c r="I2587">
        <f t="shared" ca="1" si="200"/>
        <v>0.40969095648524345</v>
      </c>
      <c r="J2587">
        <f t="shared" ca="1" si="201"/>
        <v>0.76800498922383176</v>
      </c>
      <c r="K2587">
        <f t="shared" ca="1" si="202"/>
        <v>0.22970535958849531</v>
      </c>
      <c r="L2587">
        <f t="shared" ca="1" si="203"/>
        <v>1</v>
      </c>
      <c r="M2587">
        <f t="shared" ca="1" si="204"/>
        <v>0.36660557227650958</v>
      </c>
    </row>
    <row r="2588" spans="7:13" x14ac:dyDescent="0.25">
      <c r="G2588">
        <v>2583</v>
      </c>
      <c r="H2588">
        <f t="shared" ca="1" si="200"/>
        <v>0.99450682598714135</v>
      </c>
      <c r="I2588">
        <f t="shared" ca="1" si="200"/>
        <v>0.46223860172840836</v>
      </c>
      <c r="J2588">
        <f t="shared" ca="1" si="201"/>
        <v>0.85487496714887679</v>
      </c>
      <c r="K2588">
        <f t="shared" ca="1" si="202"/>
        <v>3.7029691904196985E-2</v>
      </c>
      <c r="L2588">
        <f t="shared" ca="1" si="203"/>
        <v>1</v>
      </c>
      <c r="M2588">
        <f t="shared" ca="1" si="204"/>
        <v>7.6296085328250621E-2</v>
      </c>
    </row>
    <row r="2589" spans="7:13" x14ac:dyDescent="0.25">
      <c r="G2589">
        <v>2584</v>
      </c>
      <c r="H2589">
        <f t="shared" ca="1" si="200"/>
        <v>0.29701893191772533</v>
      </c>
      <c r="I2589">
        <f t="shared" ca="1" si="200"/>
        <v>0.20736044930492359</v>
      </c>
      <c r="J2589">
        <f t="shared" ca="1" si="201"/>
        <v>0.8229942890657348</v>
      </c>
      <c r="K2589">
        <f t="shared" ca="1" si="202"/>
        <v>0.21514485248467677</v>
      </c>
      <c r="L2589">
        <f t="shared" ca="1" si="203"/>
        <v>1</v>
      </c>
      <c r="M2589">
        <f t="shared" ca="1" si="204"/>
        <v>0.36137130987610117</v>
      </c>
    </row>
    <row r="2590" spans="7:13" x14ac:dyDescent="0.25">
      <c r="G2590">
        <v>2585</v>
      </c>
      <c r="H2590">
        <f t="shared" ca="1" si="200"/>
        <v>0.26937994507124097</v>
      </c>
      <c r="I2590">
        <f t="shared" ca="1" si="200"/>
        <v>1.6307267417669413E-2</v>
      </c>
      <c r="J2590">
        <f t="shared" ca="1" si="201"/>
        <v>0.42044117727356251</v>
      </c>
      <c r="K2590">
        <f t="shared" ca="1" si="202"/>
        <v>4.4070504937646263E-2</v>
      </c>
      <c r="L2590">
        <f t="shared" ca="1" si="203"/>
        <v>1</v>
      </c>
      <c r="M2590">
        <f t="shared" ca="1" si="204"/>
        <v>0.39581592541399457</v>
      </c>
    </row>
    <row r="2591" spans="7:13" x14ac:dyDescent="0.25">
      <c r="G2591">
        <v>2586</v>
      </c>
      <c r="H2591">
        <f t="shared" ca="1" si="200"/>
        <v>0.20315534703075544</v>
      </c>
      <c r="I2591">
        <f t="shared" ca="1" si="200"/>
        <v>7.6441262265303678E-2</v>
      </c>
      <c r="J2591">
        <f t="shared" ca="1" si="201"/>
        <v>0.64834541435228621</v>
      </c>
      <c r="K2591">
        <f t="shared" ca="1" si="202"/>
        <v>4.0683564857334521E-3</v>
      </c>
      <c r="L2591">
        <f t="shared" ca="1" si="203"/>
        <v>1</v>
      </c>
      <c r="M2591">
        <f t="shared" ca="1" si="204"/>
        <v>0.41830496497768932</v>
      </c>
    </row>
    <row r="2592" spans="7:13" x14ac:dyDescent="0.25">
      <c r="G2592">
        <v>2587</v>
      </c>
      <c r="H2592">
        <f t="shared" ca="1" si="200"/>
        <v>0.85115174843685315</v>
      </c>
      <c r="I2592">
        <f t="shared" ca="1" si="200"/>
        <v>0.73039423218522881</v>
      </c>
      <c r="J2592">
        <f t="shared" ca="1" si="201"/>
        <v>0.55780407937184517</v>
      </c>
      <c r="K2592">
        <f t="shared" ca="1" si="202"/>
        <v>8.4829491453067896E-2</v>
      </c>
      <c r="L2592">
        <f t="shared" ca="1" si="203"/>
        <v>1</v>
      </c>
      <c r="M2592">
        <f t="shared" ca="1" si="204"/>
        <v>0.22084162819336584</v>
      </c>
    </row>
    <row r="2593" spans="7:13" x14ac:dyDescent="0.25">
      <c r="G2593">
        <v>2588</v>
      </c>
      <c r="H2593">
        <f t="shared" ca="1" si="200"/>
        <v>0.84604129839177267</v>
      </c>
      <c r="I2593">
        <f t="shared" ca="1" si="200"/>
        <v>0.66886939604767137</v>
      </c>
      <c r="J2593">
        <f t="shared" ca="1" si="201"/>
        <v>3.4399645151132318E-3</v>
      </c>
      <c r="K2593">
        <f t="shared" ca="1" si="202"/>
        <v>0.28932771100665111</v>
      </c>
      <c r="L2593">
        <f t="shared" ca="1" si="203"/>
        <v>1</v>
      </c>
      <c r="M2593">
        <f t="shared" ca="1" si="204"/>
        <v>0.53175634853379194</v>
      </c>
    </row>
    <row r="2594" spans="7:13" x14ac:dyDescent="0.25">
      <c r="G2594">
        <v>2589</v>
      </c>
      <c r="H2594">
        <f t="shared" ca="1" si="200"/>
        <v>0.78981400487415776</v>
      </c>
      <c r="I2594">
        <f t="shared" ca="1" si="200"/>
        <v>0.50666522046591622</v>
      </c>
      <c r="J2594">
        <f t="shared" ca="1" si="201"/>
        <v>0.8127066187082137</v>
      </c>
      <c r="K2594">
        <f t="shared" ca="1" si="202"/>
        <v>7.238064873382434E-2</v>
      </c>
      <c r="L2594">
        <f t="shared" ca="1" si="203"/>
        <v>1</v>
      </c>
      <c r="M2594">
        <f t="shared" ca="1" si="204"/>
        <v>0.11872092061763688</v>
      </c>
    </row>
    <row r="2595" spans="7:13" x14ac:dyDescent="0.25">
      <c r="G2595">
        <v>2590</v>
      </c>
      <c r="H2595">
        <f t="shared" ca="1" si="200"/>
        <v>0.87101867372925312</v>
      </c>
      <c r="I2595">
        <f t="shared" ca="1" si="200"/>
        <v>0.40176839185905355</v>
      </c>
      <c r="J2595">
        <f t="shared" ca="1" si="201"/>
        <v>9.7423429137429587E-2</v>
      </c>
      <c r="K2595">
        <f t="shared" ca="1" si="202"/>
        <v>0.76394073696745779</v>
      </c>
      <c r="L2595">
        <f t="shared" ca="1" si="203"/>
        <v>1</v>
      </c>
      <c r="M2595">
        <f t="shared" ca="1" si="204"/>
        <v>1.0790393328645955</v>
      </c>
    </row>
    <row r="2596" spans="7:13" x14ac:dyDescent="0.25">
      <c r="G2596">
        <v>2591</v>
      </c>
      <c r="H2596">
        <f t="shared" ca="1" si="200"/>
        <v>0.54720669260597499</v>
      </c>
      <c r="I2596">
        <f t="shared" ca="1" si="200"/>
        <v>0.47145247964679426</v>
      </c>
      <c r="J2596">
        <f t="shared" ca="1" si="201"/>
        <v>0.76148221778957281</v>
      </c>
      <c r="K2596">
        <f t="shared" ca="1" si="202"/>
        <v>2.1803697669044362E-2</v>
      </c>
      <c r="L2596">
        <f t="shared" ca="1" si="203"/>
        <v>1</v>
      </c>
      <c r="M2596">
        <f t="shared" ca="1" si="204"/>
        <v>0.25023545391569851</v>
      </c>
    </row>
    <row r="2597" spans="7:13" x14ac:dyDescent="0.25">
      <c r="G2597">
        <v>2592</v>
      </c>
      <c r="H2597">
        <f t="shared" ca="1" si="200"/>
        <v>0.3453885588475557</v>
      </c>
      <c r="I2597">
        <f t="shared" ca="1" si="200"/>
        <v>0.59515047920751596</v>
      </c>
      <c r="J2597">
        <f t="shared" ca="1" si="201"/>
        <v>0.10808059400482721</v>
      </c>
      <c r="K2597">
        <f t="shared" ca="1" si="202"/>
        <v>3.1273769198278081E-2</v>
      </c>
      <c r="L2597">
        <f t="shared" ca="1" si="203"/>
        <v>1</v>
      </c>
      <c r="M2597">
        <f t="shared" ca="1" si="204"/>
        <v>0.46669805971477074</v>
      </c>
    </row>
    <row r="2598" spans="7:13" x14ac:dyDescent="0.25">
      <c r="G2598">
        <v>2593</v>
      </c>
      <c r="H2598">
        <f t="shared" ca="1" si="200"/>
        <v>0.43041095151297692</v>
      </c>
      <c r="I2598">
        <f t="shared" ca="1" si="200"/>
        <v>0.53510852569112199</v>
      </c>
      <c r="J2598">
        <f t="shared" ca="1" si="201"/>
        <v>0.57352050878363925</v>
      </c>
      <c r="K2598">
        <f t="shared" ca="1" si="202"/>
        <v>1.4470915743112449E-2</v>
      </c>
      <c r="L2598">
        <f t="shared" ca="1" si="203"/>
        <v>1</v>
      </c>
      <c r="M2598">
        <f t="shared" ca="1" si="204"/>
        <v>0.43401693858234514</v>
      </c>
    </row>
    <row r="2599" spans="7:13" x14ac:dyDescent="0.25">
      <c r="G2599">
        <v>2594</v>
      </c>
      <c r="H2599">
        <f t="shared" ca="1" si="200"/>
        <v>0.42201693938647855</v>
      </c>
      <c r="I2599">
        <f t="shared" ca="1" si="200"/>
        <v>0.67223435613878013</v>
      </c>
      <c r="J2599">
        <f t="shared" ca="1" si="201"/>
        <v>0.45397894271898948</v>
      </c>
      <c r="K2599">
        <f t="shared" ca="1" si="202"/>
        <v>1.2992616691377076E-2</v>
      </c>
      <c r="L2599">
        <f t="shared" ca="1" si="203"/>
        <v>1</v>
      </c>
      <c r="M2599">
        <f t="shared" ca="1" si="204"/>
        <v>0.39116100015390959</v>
      </c>
    </row>
    <row r="2600" spans="7:13" x14ac:dyDescent="0.25">
      <c r="G2600">
        <v>2595</v>
      </c>
      <c r="H2600">
        <f t="shared" ca="1" si="200"/>
        <v>0.13068170295097636</v>
      </c>
      <c r="I2600">
        <f t="shared" ca="1" si="200"/>
        <v>0.19915180442012437</v>
      </c>
      <c r="J2600">
        <f t="shared" ca="1" si="201"/>
        <v>3.0533486685734024E-3</v>
      </c>
      <c r="K2600">
        <f t="shared" ca="1" si="202"/>
        <v>0.30302210535645829</v>
      </c>
      <c r="L2600">
        <f t="shared" ca="1" si="203"/>
        <v>1</v>
      </c>
      <c r="M2600">
        <f t="shared" ca="1" si="204"/>
        <v>0.48527391617251225</v>
      </c>
    </row>
    <row r="2601" spans="7:13" x14ac:dyDescent="0.25">
      <c r="G2601">
        <v>2596</v>
      </c>
      <c r="H2601">
        <f t="shared" ca="1" si="200"/>
        <v>0.80243001909869871</v>
      </c>
      <c r="I2601">
        <f t="shared" ca="1" si="200"/>
        <v>4.303360265670364E-2</v>
      </c>
      <c r="J2601">
        <f t="shared" ca="1" si="201"/>
        <v>0.98166186699416469</v>
      </c>
      <c r="K2601">
        <f t="shared" ca="1" si="202"/>
        <v>1.3735479568245532E-2</v>
      </c>
      <c r="L2601">
        <f t="shared" ca="1" si="203"/>
        <v>1</v>
      </c>
      <c r="M2601">
        <f t="shared" ca="1" si="204"/>
        <v>3.583428461906342E-2</v>
      </c>
    </row>
    <row r="2602" spans="7:13" x14ac:dyDescent="0.25">
      <c r="G2602">
        <v>2597</v>
      </c>
      <c r="H2602">
        <f t="shared" ca="1" si="200"/>
        <v>0.20600332572753233</v>
      </c>
      <c r="I2602">
        <f t="shared" ca="1" si="200"/>
        <v>0.4521919192354984</v>
      </c>
      <c r="J2602">
        <f t="shared" ca="1" si="201"/>
        <v>0.84561689738329293</v>
      </c>
      <c r="K2602">
        <f t="shared" ca="1" si="202"/>
        <v>6.3242159257794348E-2</v>
      </c>
      <c r="L2602">
        <f t="shared" ca="1" si="203"/>
        <v>1</v>
      </c>
      <c r="M2602">
        <f t="shared" ca="1" si="204"/>
        <v>0.11218305748619396</v>
      </c>
    </row>
    <row r="2603" spans="7:13" x14ac:dyDescent="0.25">
      <c r="G2603">
        <v>2598</v>
      </c>
      <c r="H2603">
        <f t="shared" ca="1" si="200"/>
        <v>0.27784898293980131</v>
      </c>
      <c r="I2603">
        <f t="shared" ca="1" si="200"/>
        <v>0.1405480636722295</v>
      </c>
      <c r="J2603">
        <f t="shared" ca="1" si="201"/>
        <v>1.3433283415677408E-2</v>
      </c>
      <c r="K2603">
        <f t="shared" ca="1" si="202"/>
        <v>0.80451361246129893</v>
      </c>
      <c r="L2603">
        <f t="shared" ca="1" si="203"/>
        <v>1</v>
      </c>
      <c r="M2603">
        <f t="shared" ca="1" si="204"/>
        <v>0.94081607631077024</v>
      </c>
    </row>
    <row r="2604" spans="7:13" x14ac:dyDescent="0.25">
      <c r="G2604">
        <v>2599</v>
      </c>
      <c r="H2604">
        <f t="shared" ca="1" si="200"/>
        <v>0.8875526647006764</v>
      </c>
      <c r="I2604">
        <f t="shared" ca="1" si="200"/>
        <v>0.68744912901769006</v>
      </c>
      <c r="J2604">
        <f t="shared" ca="1" si="201"/>
        <v>0.65882844177827893</v>
      </c>
      <c r="K2604">
        <f t="shared" ca="1" si="202"/>
        <v>7.5466741955394351E-2</v>
      </c>
      <c r="L2604">
        <f t="shared" ca="1" si="203"/>
        <v>1</v>
      </c>
      <c r="M2604">
        <f t="shared" ca="1" si="204"/>
        <v>0.13734749034037819</v>
      </c>
    </row>
    <row r="2605" spans="7:13" x14ac:dyDescent="0.25">
      <c r="G2605">
        <v>2600</v>
      </c>
      <c r="H2605">
        <f t="shared" ca="1" si="200"/>
        <v>0.71361104723403768</v>
      </c>
      <c r="I2605">
        <f t="shared" ca="1" si="200"/>
        <v>0.12721623029787166</v>
      </c>
      <c r="J2605">
        <f t="shared" ca="1" si="201"/>
        <v>0.34886239914231049</v>
      </c>
      <c r="K2605">
        <f t="shared" ca="1" si="202"/>
        <v>0.38810852584496225</v>
      </c>
      <c r="L2605">
        <f t="shared" ca="1" si="203"/>
        <v>1</v>
      </c>
      <c r="M2605">
        <f t="shared" ca="1" si="204"/>
        <v>0.75796924353755113</v>
      </c>
    </row>
    <row r="2606" spans="7:13" x14ac:dyDescent="0.25">
      <c r="G2606">
        <v>2601</v>
      </c>
      <c r="H2606">
        <f t="shared" ca="1" si="200"/>
        <v>0.70383053540555707</v>
      </c>
      <c r="I2606">
        <f t="shared" ca="1" si="200"/>
        <v>0.19874400168811401</v>
      </c>
      <c r="J2606">
        <f t="shared" ca="1" si="201"/>
        <v>0.60336788413355258</v>
      </c>
      <c r="K2606">
        <f t="shared" ca="1" si="202"/>
        <v>0.50073980615965474</v>
      </c>
      <c r="L2606">
        <f t="shared" ca="1" si="203"/>
        <v>1</v>
      </c>
      <c r="M2606">
        <f t="shared" ca="1" si="204"/>
        <v>0.82517390047908024</v>
      </c>
    </row>
    <row r="2607" spans="7:13" x14ac:dyDescent="0.25">
      <c r="G2607">
        <v>2602</v>
      </c>
      <c r="H2607">
        <f t="shared" ca="1" si="200"/>
        <v>0.76524956792442866</v>
      </c>
      <c r="I2607">
        <f t="shared" ca="1" si="200"/>
        <v>0.19753379668082238</v>
      </c>
      <c r="J2607">
        <f t="shared" ca="1" si="201"/>
        <v>0.84082032146671548</v>
      </c>
      <c r="K2607">
        <f t="shared" ca="1" si="202"/>
        <v>0.16502733610679762</v>
      </c>
      <c r="L2607">
        <f t="shared" ca="1" si="203"/>
        <v>1</v>
      </c>
      <c r="M2607">
        <f t="shared" ca="1" si="204"/>
        <v>0.31415467043723833</v>
      </c>
    </row>
    <row r="2608" spans="7:13" x14ac:dyDescent="0.25">
      <c r="G2608">
        <v>2603</v>
      </c>
      <c r="H2608">
        <f t="shared" ca="1" si="200"/>
        <v>0.22758414359458168</v>
      </c>
      <c r="I2608">
        <f t="shared" ca="1" si="200"/>
        <v>0.79450269793860773</v>
      </c>
      <c r="J2608">
        <f t="shared" ca="1" si="201"/>
        <v>0.33508902388324641</v>
      </c>
      <c r="K2608">
        <f t="shared" ca="1" si="202"/>
        <v>5.9278169882344765E-2</v>
      </c>
      <c r="L2608">
        <f t="shared" ca="1" si="203"/>
        <v>1</v>
      </c>
      <c r="M2608">
        <f t="shared" ca="1" si="204"/>
        <v>0.3097726384779716</v>
      </c>
    </row>
    <row r="2609" spans="7:13" x14ac:dyDescent="0.25">
      <c r="G2609">
        <v>2604</v>
      </c>
      <c r="H2609">
        <f t="shared" ca="1" si="200"/>
        <v>0.65632635929508154</v>
      </c>
      <c r="I2609">
        <f t="shared" ca="1" si="200"/>
        <v>0.53761139609993402</v>
      </c>
      <c r="J2609">
        <f t="shared" ca="1" si="201"/>
        <v>0.6058880891906574</v>
      </c>
      <c r="K2609">
        <f t="shared" ca="1" si="202"/>
        <v>0.18890378394798207</v>
      </c>
      <c r="L2609">
        <f t="shared" ca="1" si="203"/>
        <v>1</v>
      </c>
      <c r="M2609">
        <f t="shared" ca="1" si="204"/>
        <v>0.48725642784203227</v>
      </c>
    </row>
    <row r="2610" spans="7:13" x14ac:dyDescent="0.25">
      <c r="G2610">
        <v>2605</v>
      </c>
      <c r="H2610">
        <f t="shared" ca="1" si="200"/>
        <v>0.48279642256364641</v>
      </c>
      <c r="I2610">
        <f t="shared" ca="1" si="200"/>
        <v>0.59983604979811023</v>
      </c>
      <c r="J2610">
        <f t="shared" ca="1" si="201"/>
        <v>0.39374875157017319</v>
      </c>
      <c r="K2610">
        <f t="shared" ca="1" si="202"/>
        <v>6.0295547623685664E-2</v>
      </c>
      <c r="L2610">
        <f t="shared" ca="1" si="203"/>
        <v>1</v>
      </c>
      <c r="M2610">
        <f t="shared" ca="1" si="204"/>
        <v>0.51863259665799943</v>
      </c>
    </row>
    <row r="2611" spans="7:13" x14ac:dyDescent="0.25">
      <c r="G2611">
        <v>2606</v>
      </c>
      <c r="H2611">
        <f t="shared" ca="1" si="200"/>
        <v>0.27747464607825312</v>
      </c>
      <c r="I2611">
        <f t="shared" ca="1" si="200"/>
        <v>0.44678448547626715</v>
      </c>
      <c r="J2611">
        <f t="shared" ca="1" si="201"/>
        <v>8.7051784683758626E-2</v>
      </c>
      <c r="K2611">
        <f t="shared" ca="1" si="202"/>
        <v>0.76952199993908332</v>
      </c>
      <c r="L2611">
        <f t="shared" ca="1" si="203"/>
        <v>1</v>
      </c>
      <c r="M2611">
        <f t="shared" ca="1" si="204"/>
        <v>1.0647034563337225</v>
      </c>
    </row>
    <row r="2612" spans="7:13" x14ac:dyDescent="0.25">
      <c r="G2612">
        <v>2607</v>
      </c>
      <c r="H2612">
        <f t="shared" ca="1" si="200"/>
        <v>0.58839029697880074</v>
      </c>
      <c r="I2612">
        <f t="shared" ca="1" si="200"/>
        <v>8.7087938777941076E-3</v>
      </c>
      <c r="J2612">
        <f t="shared" ca="1" si="201"/>
        <v>0.54283531655321982</v>
      </c>
      <c r="K2612">
        <f t="shared" ca="1" si="202"/>
        <v>0.40456709652569534</v>
      </c>
      <c r="L2612">
        <f t="shared" ca="1" si="203"/>
        <v>1</v>
      </c>
      <c r="M2612">
        <f t="shared" ca="1" si="204"/>
        <v>0.67559211057187929</v>
      </c>
    </row>
    <row r="2613" spans="7:13" x14ac:dyDescent="0.25">
      <c r="G2613">
        <v>2608</v>
      </c>
      <c r="H2613">
        <f t="shared" ca="1" si="200"/>
        <v>0.54878412449105962</v>
      </c>
      <c r="I2613">
        <f t="shared" ca="1" si="200"/>
        <v>0.12836857383068634</v>
      </c>
      <c r="J2613">
        <f t="shared" ca="1" si="201"/>
        <v>0.97279400616019995</v>
      </c>
      <c r="K2613">
        <f t="shared" ca="1" si="202"/>
        <v>2.4376662960214422E-2</v>
      </c>
      <c r="L2613">
        <f t="shared" ca="1" si="203"/>
        <v>1</v>
      </c>
      <c r="M2613">
        <f t="shared" ca="1" si="204"/>
        <v>4.1990179894037506E-2</v>
      </c>
    </row>
    <row r="2614" spans="7:13" x14ac:dyDescent="0.25">
      <c r="G2614">
        <v>2609</v>
      </c>
      <c r="H2614">
        <f t="shared" ca="1" si="200"/>
        <v>0.95686355945116031</v>
      </c>
      <c r="I2614">
        <f t="shared" ca="1" si="200"/>
        <v>0.54708425129577565</v>
      </c>
      <c r="J2614">
        <f t="shared" ca="1" si="201"/>
        <v>0.3436576246528481</v>
      </c>
      <c r="K2614">
        <f t="shared" ca="1" si="202"/>
        <v>0.28878546694313978</v>
      </c>
      <c r="L2614">
        <f t="shared" ca="1" si="203"/>
        <v>1</v>
      </c>
      <c r="M2614">
        <f t="shared" ca="1" si="204"/>
        <v>0.72553268219836753</v>
      </c>
    </row>
    <row r="2615" spans="7:13" x14ac:dyDescent="0.25">
      <c r="G2615">
        <v>2610</v>
      </c>
      <c r="H2615">
        <f t="shared" ca="1" si="200"/>
        <v>0.83929000052716907</v>
      </c>
      <c r="I2615">
        <f t="shared" ca="1" si="200"/>
        <v>0.41672629080296542</v>
      </c>
      <c r="J2615">
        <f t="shared" ca="1" si="201"/>
        <v>0.31083086930437515</v>
      </c>
      <c r="K2615">
        <f t="shared" ca="1" si="202"/>
        <v>0.42161696811908544</v>
      </c>
      <c r="L2615">
        <f t="shared" ca="1" si="203"/>
        <v>1</v>
      </c>
      <c r="M2615">
        <f t="shared" ca="1" si="204"/>
        <v>0.88564986407805701</v>
      </c>
    </row>
    <row r="2616" spans="7:13" x14ac:dyDescent="0.25">
      <c r="G2616">
        <v>2611</v>
      </c>
      <c r="H2616">
        <f t="shared" ca="1" si="200"/>
        <v>0.3776472265825136</v>
      </c>
      <c r="I2616">
        <f t="shared" ca="1" si="200"/>
        <v>0.86435736530084262</v>
      </c>
      <c r="J2616">
        <f t="shared" ca="1" si="201"/>
        <v>0.22580127828995994</v>
      </c>
      <c r="K2616">
        <f t="shared" ca="1" si="202"/>
        <v>5.2945558411217175E-2</v>
      </c>
      <c r="L2616">
        <f t="shared" ca="1" si="203"/>
        <v>1</v>
      </c>
      <c r="M2616">
        <f t="shared" ca="1" si="204"/>
        <v>0.23319015755226977</v>
      </c>
    </row>
    <row r="2617" spans="7:13" x14ac:dyDescent="0.25">
      <c r="G2617">
        <v>2612</v>
      </c>
      <c r="H2617">
        <f t="shared" ca="1" si="200"/>
        <v>0.21680140756920985</v>
      </c>
      <c r="I2617">
        <f t="shared" ca="1" si="200"/>
        <v>0.20871368083795927</v>
      </c>
      <c r="J2617">
        <f t="shared" ca="1" si="201"/>
        <v>0.93982386727841172</v>
      </c>
      <c r="K2617">
        <f t="shared" ca="1" si="202"/>
        <v>3.2008842289135836E-2</v>
      </c>
      <c r="L2617">
        <f t="shared" ca="1" si="203"/>
        <v>1</v>
      </c>
      <c r="M2617">
        <f t="shared" ca="1" si="204"/>
        <v>8.6924281500450215E-2</v>
      </c>
    </row>
    <row r="2618" spans="7:13" x14ac:dyDescent="0.25">
      <c r="G2618">
        <v>2613</v>
      </c>
      <c r="H2618">
        <f t="shared" ca="1" si="200"/>
        <v>0.4311594993005462</v>
      </c>
      <c r="I2618">
        <f t="shared" ca="1" si="200"/>
        <v>0.95294607093692818</v>
      </c>
      <c r="J2618">
        <f t="shared" ca="1" si="201"/>
        <v>7.4589092461735673E-2</v>
      </c>
      <c r="K2618">
        <f t="shared" ca="1" si="202"/>
        <v>3.3820473133535665E-2</v>
      </c>
      <c r="L2618">
        <f t="shared" ca="1" si="203"/>
        <v>1</v>
      </c>
      <c r="M2618">
        <f t="shared" ca="1" si="204"/>
        <v>9.184763167351466E-2</v>
      </c>
    </row>
    <row r="2619" spans="7:13" x14ac:dyDescent="0.25">
      <c r="G2619">
        <v>2614</v>
      </c>
      <c r="H2619">
        <f t="shared" ca="1" si="200"/>
        <v>0.74161813429242207</v>
      </c>
      <c r="I2619">
        <f t="shared" ca="1" si="200"/>
        <v>0.98049531382415134</v>
      </c>
      <c r="J2619">
        <f t="shared" ca="1" si="201"/>
        <v>0.14258756063654768</v>
      </c>
      <c r="K2619">
        <f t="shared" ca="1" si="202"/>
        <v>1.2056270657321552E-2</v>
      </c>
      <c r="L2619">
        <f t="shared" ca="1" si="203"/>
        <v>1</v>
      </c>
      <c r="M2619">
        <f t="shared" ca="1" si="204"/>
        <v>2.0805505382383956E-2</v>
      </c>
    </row>
    <row r="2620" spans="7:13" x14ac:dyDescent="0.25">
      <c r="G2620">
        <v>2615</v>
      </c>
      <c r="H2620">
        <f t="shared" ca="1" si="200"/>
        <v>0.16841393994780862</v>
      </c>
      <c r="I2620">
        <f t="shared" ca="1" si="200"/>
        <v>0.49009952663245759</v>
      </c>
      <c r="J2620">
        <f t="shared" ca="1" si="201"/>
        <v>0.80174469393246528</v>
      </c>
      <c r="K2620">
        <f t="shared" ca="1" si="202"/>
        <v>7.0361490211835381E-2</v>
      </c>
      <c r="L2620">
        <f t="shared" ca="1" si="203"/>
        <v>1</v>
      </c>
      <c r="M2620">
        <f t="shared" ca="1" si="204"/>
        <v>0.16385700955428242</v>
      </c>
    </row>
    <row r="2621" spans="7:13" x14ac:dyDescent="0.25">
      <c r="G2621">
        <v>2616</v>
      </c>
      <c r="H2621">
        <f t="shared" ca="1" si="200"/>
        <v>2.1011400469496122E-3</v>
      </c>
      <c r="I2621">
        <f t="shared" ca="1" si="200"/>
        <v>0.39889112371080782</v>
      </c>
      <c r="J2621">
        <f t="shared" ca="1" si="201"/>
        <v>0.19171408384227487</v>
      </c>
      <c r="K2621">
        <f t="shared" ca="1" si="202"/>
        <v>3.6188293032407427E-2</v>
      </c>
      <c r="L2621">
        <f t="shared" ca="1" si="203"/>
        <v>1</v>
      </c>
      <c r="M2621">
        <f t="shared" ca="1" si="204"/>
        <v>0.50542123262796768</v>
      </c>
    </row>
    <row r="2622" spans="7:13" x14ac:dyDescent="0.25">
      <c r="G2622">
        <v>2617</v>
      </c>
      <c r="H2622">
        <f t="shared" ca="1" si="200"/>
        <v>0.93270062385882346</v>
      </c>
      <c r="I2622">
        <f t="shared" ca="1" si="200"/>
        <v>0.61641517139036872</v>
      </c>
      <c r="J2622">
        <f t="shared" ca="1" si="201"/>
        <v>0.29996331100358448</v>
      </c>
      <c r="K2622">
        <f t="shared" ca="1" si="202"/>
        <v>0.19928263657332404</v>
      </c>
      <c r="L2622">
        <f t="shared" ca="1" si="203"/>
        <v>1</v>
      </c>
      <c r="M2622">
        <f t="shared" ca="1" si="204"/>
        <v>0.61355778694286833</v>
      </c>
    </row>
    <row r="2623" spans="7:13" x14ac:dyDescent="0.25">
      <c r="G2623">
        <v>2618</v>
      </c>
      <c r="H2623">
        <f t="shared" ca="1" si="200"/>
        <v>5.4556293904293174E-2</v>
      </c>
      <c r="I2623">
        <f t="shared" ca="1" si="200"/>
        <v>0.94866877865104204</v>
      </c>
      <c r="J2623">
        <f t="shared" ca="1" si="201"/>
        <v>0.30084528794999849</v>
      </c>
      <c r="K2623">
        <f t="shared" ca="1" si="202"/>
        <v>1.9379904579876526E-4</v>
      </c>
      <c r="L2623">
        <f t="shared" ca="1" si="203"/>
        <v>1</v>
      </c>
      <c r="M2623">
        <f t="shared" ca="1" si="204"/>
        <v>1.1897453432466874E-2</v>
      </c>
    </row>
    <row r="2624" spans="7:13" x14ac:dyDescent="0.25">
      <c r="G2624">
        <v>2619</v>
      </c>
      <c r="H2624">
        <f t="shared" ca="1" si="200"/>
        <v>8.3292551054185537E-2</v>
      </c>
      <c r="I2624">
        <f t="shared" ca="1" si="200"/>
        <v>9.6221252070297636E-2</v>
      </c>
      <c r="J2624">
        <f t="shared" ca="1" si="201"/>
        <v>0.60222673300683327</v>
      </c>
      <c r="K2624">
        <f t="shared" ca="1" si="202"/>
        <v>0.15050995070544038</v>
      </c>
      <c r="L2624">
        <f t="shared" ca="1" si="203"/>
        <v>1</v>
      </c>
      <c r="M2624">
        <f t="shared" ca="1" si="204"/>
        <v>0.53787098319101234</v>
      </c>
    </row>
    <row r="2625" spans="7:13" x14ac:dyDescent="0.25">
      <c r="G2625">
        <v>2620</v>
      </c>
      <c r="H2625">
        <f t="shared" ca="1" si="200"/>
        <v>0.47430678725663167</v>
      </c>
      <c r="I2625">
        <f t="shared" ca="1" si="200"/>
        <v>0.69433951169529662</v>
      </c>
      <c r="J2625">
        <f t="shared" ca="1" si="201"/>
        <v>0.37965895470045385</v>
      </c>
      <c r="K2625">
        <f t="shared" ca="1" si="202"/>
        <v>3.1171284568615169E-2</v>
      </c>
      <c r="L2625">
        <f t="shared" ca="1" si="203"/>
        <v>1</v>
      </c>
      <c r="M2625">
        <f t="shared" ca="1" si="204"/>
        <v>0.41646724023378906</v>
      </c>
    </row>
    <row r="2626" spans="7:13" x14ac:dyDescent="0.25">
      <c r="G2626">
        <v>2621</v>
      </c>
      <c r="H2626">
        <f t="shared" ca="1" si="200"/>
        <v>0.20189741246029869</v>
      </c>
      <c r="I2626">
        <f t="shared" ca="1" si="200"/>
        <v>0.92353176904910861</v>
      </c>
      <c r="J2626">
        <f t="shared" ca="1" si="201"/>
        <v>0.28497299850331154</v>
      </c>
      <c r="K2626">
        <f t="shared" ca="1" si="202"/>
        <v>6.4963835777978336E-3</v>
      </c>
      <c r="L2626">
        <f t="shared" ca="1" si="203"/>
        <v>1</v>
      </c>
      <c r="M2626">
        <f t="shared" ca="1" si="204"/>
        <v>8.0180591716084021E-2</v>
      </c>
    </row>
    <row r="2627" spans="7:13" x14ac:dyDescent="0.25">
      <c r="G2627">
        <v>2622</v>
      </c>
      <c r="H2627">
        <f t="shared" ca="1" si="200"/>
        <v>0.10571631220867705</v>
      </c>
      <c r="I2627">
        <f t="shared" ca="1" si="200"/>
        <v>0.96720767678652741</v>
      </c>
      <c r="J2627">
        <f t="shared" ca="1" si="201"/>
        <v>0.20426022664234361</v>
      </c>
      <c r="K2627">
        <f t="shared" ca="1" si="202"/>
        <v>1.1432802726458047E-2</v>
      </c>
      <c r="L2627">
        <f t="shared" ca="1" si="203"/>
        <v>1</v>
      </c>
      <c r="M2627">
        <f t="shared" ca="1" si="204"/>
        <v>2.7015792316959737E-2</v>
      </c>
    </row>
    <row r="2628" spans="7:13" x14ac:dyDescent="0.25">
      <c r="G2628">
        <v>2623</v>
      </c>
      <c r="H2628">
        <f t="shared" ca="1" si="200"/>
        <v>0.2100582587256643</v>
      </c>
      <c r="I2628">
        <f t="shared" ca="1" si="200"/>
        <v>0.99610884064803507</v>
      </c>
      <c r="J2628">
        <f t="shared" ca="1" si="201"/>
        <v>5.2891611330271128E-2</v>
      </c>
      <c r="K2628">
        <f t="shared" ca="1" si="202"/>
        <v>3.3061094565308728E-3</v>
      </c>
      <c r="L2628">
        <f t="shared" ca="1" si="203"/>
        <v>1</v>
      </c>
      <c r="M2628">
        <f t="shared" ca="1" si="204"/>
        <v>5.2305115975066745E-3</v>
      </c>
    </row>
    <row r="2629" spans="7:13" x14ac:dyDescent="0.25">
      <c r="G2629">
        <v>2624</v>
      </c>
      <c r="H2629">
        <f t="shared" ca="1" si="200"/>
        <v>0.81175181500589899</v>
      </c>
      <c r="I2629">
        <f t="shared" ca="1" si="200"/>
        <v>0.60771080807770606</v>
      </c>
      <c r="J2629">
        <f t="shared" ca="1" si="201"/>
        <v>0.67387761608999364</v>
      </c>
      <c r="K2629">
        <f t="shared" ca="1" si="202"/>
        <v>2.7300752638267856E-2</v>
      </c>
      <c r="L2629">
        <f t="shared" ca="1" si="203"/>
        <v>1</v>
      </c>
      <c r="M2629">
        <f t="shared" ca="1" si="204"/>
        <v>0.23371758671974965</v>
      </c>
    </row>
    <row r="2630" spans="7:13" x14ac:dyDescent="0.25">
      <c r="G2630">
        <v>2625</v>
      </c>
      <c r="H2630">
        <f t="shared" ca="1" si="200"/>
        <v>0.15485454173942992</v>
      </c>
      <c r="I2630">
        <f t="shared" ca="1" si="200"/>
        <v>0.14906431253745633</v>
      </c>
      <c r="J2630">
        <f t="shared" ca="1" si="201"/>
        <v>0.97332474118812773</v>
      </c>
      <c r="K2630">
        <f t="shared" ca="1" si="202"/>
        <v>1.0241596551427957E-2</v>
      </c>
      <c r="L2630">
        <f t="shared" ca="1" si="203"/>
        <v>1</v>
      </c>
      <c r="M2630">
        <f t="shared" ca="1" si="204"/>
        <v>3.4504474596755291E-2</v>
      </c>
    </row>
    <row r="2631" spans="7:13" x14ac:dyDescent="0.25">
      <c r="G2631">
        <v>2626</v>
      </c>
      <c r="H2631">
        <f t="shared" ref="H2631:I2694" ca="1" si="205">RAND()</f>
        <v>0.25660241846840326</v>
      </c>
      <c r="I2631">
        <f t="shared" ca="1" si="205"/>
        <v>5.2955208552367683E-2</v>
      </c>
      <c r="J2631">
        <f t="shared" ref="J2631:J2694" ca="1" si="206">RAND()*(SQRT(1-(I2631^2)))</f>
        <v>0.14441771882969495</v>
      </c>
      <c r="K2631">
        <f t="shared" ref="K2631:K2694" ca="1" si="207">RAND()*(1-(I2631^2)-(J2631^2))</f>
        <v>0.44816618780154693</v>
      </c>
      <c r="L2631">
        <f t="shared" ref="L2631:L2694" ca="1" si="208">IF(AND(J2631&lt;=SQRT(1-I2631^2), I2631&lt;=SQRT(1-K2631^2)), 1, 0)</f>
        <v>1</v>
      </c>
      <c r="M2631">
        <f t="shared" ref="M2631:M2694" ca="1" si="209">(I2631+J2631+K2631)*EXP(I2631*J2631*K2631)*(1-(I2631^2)-(J2631^2))</f>
        <v>0.6324290817107604</v>
      </c>
    </row>
    <row r="2632" spans="7:13" x14ac:dyDescent="0.25">
      <c r="G2632">
        <v>2627</v>
      </c>
      <c r="H2632">
        <f t="shared" ca="1" si="205"/>
        <v>0.47509045792983307</v>
      </c>
      <c r="I2632">
        <f t="shared" ca="1" si="205"/>
        <v>0.41923417844769573</v>
      </c>
      <c r="J2632">
        <f t="shared" ca="1" si="206"/>
        <v>0.77879895637328655</v>
      </c>
      <c r="K2632">
        <f t="shared" ca="1" si="207"/>
        <v>0.12884225105517999</v>
      </c>
      <c r="L2632">
        <f t="shared" ca="1" si="208"/>
        <v>1</v>
      </c>
      <c r="M2632">
        <f t="shared" ca="1" si="209"/>
        <v>0.30129205825369765</v>
      </c>
    </row>
    <row r="2633" spans="7:13" x14ac:dyDescent="0.25">
      <c r="G2633">
        <v>2628</v>
      </c>
      <c r="H2633">
        <f t="shared" ca="1" si="205"/>
        <v>0.95755950601097861</v>
      </c>
      <c r="I2633">
        <f t="shared" ca="1" si="205"/>
        <v>0.90897069296768751</v>
      </c>
      <c r="J2633">
        <f t="shared" ca="1" si="206"/>
        <v>0.24243437425964842</v>
      </c>
      <c r="K2633">
        <f t="shared" ca="1" si="207"/>
        <v>9.2264356301788933E-2</v>
      </c>
      <c r="L2633">
        <f t="shared" ca="1" si="208"/>
        <v>1</v>
      </c>
      <c r="M2633">
        <f t="shared" ca="1" si="209"/>
        <v>0.14595693151237862</v>
      </c>
    </row>
    <row r="2634" spans="7:13" x14ac:dyDescent="0.25">
      <c r="G2634">
        <v>2629</v>
      </c>
      <c r="H2634">
        <f t="shared" ca="1" si="205"/>
        <v>0.6388823205316968</v>
      </c>
      <c r="I2634">
        <f t="shared" ca="1" si="205"/>
        <v>0.70803270238066873</v>
      </c>
      <c r="J2634">
        <f t="shared" ca="1" si="206"/>
        <v>4.2715311670874702E-2</v>
      </c>
      <c r="K2634">
        <f t="shared" ca="1" si="207"/>
        <v>0.39690903403249433</v>
      </c>
      <c r="L2634">
        <f t="shared" ca="1" si="208"/>
        <v>1</v>
      </c>
      <c r="M2634">
        <f t="shared" ca="1" si="209"/>
        <v>0.57711705639940769</v>
      </c>
    </row>
    <row r="2635" spans="7:13" x14ac:dyDescent="0.25">
      <c r="G2635">
        <v>2630</v>
      </c>
      <c r="H2635">
        <f t="shared" ca="1" si="205"/>
        <v>0.84509475402195611</v>
      </c>
      <c r="I2635">
        <f t="shared" ca="1" si="205"/>
        <v>0.61305693897593838</v>
      </c>
      <c r="J2635">
        <f t="shared" ca="1" si="206"/>
        <v>0.45083009583554401</v>
      </c>
      <c r="K2635">
        <f t="shared" ca="1" si="207"/>
        <v>0.4006826269574188</v>
      </c>
      <c r="L2635">
        <f t="shared" ca="1" si="208"/>
        <v>1</v>
      </c>
      <c r="M2635">
        <f t="shared" ca="1" si="209"/>
        <v>0.68864856372499539</v>
      </c>
    </row>
    <row r="2636" spans="7:13" x14ac:dyDescent="0.25">
      <c r="G2636">
        <v>2631</v>
      </c>
      <c r="H2636">
        <f t="shared" ca="1" si="205"/>
        <v>3.515293956942378E-2</v>
      </c>
      <c r="I2636">
        <f t="shared" ca="1" si="205"/>
        <v>0.96684481545037959</v>
      </c>
      <c r="J2636">
        <f t="shared" ca="1" si="206"/>
        <v>8.3788434045696872E-2</v>
      </c>
      <c r="K2636">
        <f t="shared" ca="1" si="207"/>
        <v>1.6736499162956211E-3</v>
      </c>
      <c r="L2636">
        <f t="shared" ca="1" si="208"/>
        <v>1</v>
      </c>
      <c r="M2636">
        <f t="shared" ca="1" si="209"/>
        <v>6.1242673985287335E-2</v>
      </c>
    </row>
    <row r="2637" spans="7:13" x14ac:dyDescent="0.25">
      <c r="G2637">
        <v>2632</v>
      </c>
      <c r="H2637">
        <f t="shared" ca="1" si="205"/>
        <v>4.2538900819165337E-2</v>
      </c>
      <c r="I2637">
        <f t="shared" ca="1" si="205"/>
        <v>0.35878103980587206</v>
      </c>
      <c r="J2637">
        <f t="shared" ca="1" si="206"/>
        <v>0.7908720324250581</v>
      </c>
      <c r="K2637">
        <f t="shared" ca="1" si="207"/>
        <v>0.10850141495454728</v>
      </c>
      <c r="L2637">
        <f t="shared" ca="1" si="208"/>
        <v>1</v>
      </c>
      <c r="M2637">
        <f t="shared" ca="1" si="209"/>
        <v>0.31892042713678204</v>
      </c>
    </row>
    <row r="2638" spans="7:13" x14ac:dyDescent="0.25">
      <c r="G2638">
        <v>2633</v>
      </c>
      <c r="H2638">
        <f t="shared" ca="1" si="205"/>
        <v>0.21471747059824087</v>
      </c>
      <c r="I2638">
        <f t="shared" ca="1" si="205"/>
        <v>0.99349850025164399</v>
      </c>
      <c r="J2638">
        <f t="shared" ca="1" si="206"/>
        <v>9.8945699496414796E-2</v>
      </c>
      <c r="K2638">
        <f t="shared" ca="1" si="207"/>
        <v>1.3300135057883525E-3</v>
      </c>
      <c r="L2638">
        <f t="shared" ca="1" si="208"/>
        <v>1</v>
      </c>
      <c r="M2638">
        <f t="shared" ca="1" si="209"/>
        <v>3.4682411008862338E-3</v>
      </c>
    </row>
    <row r="2639" spans="7:13" x14ac:dyDescent="0.25">
      <c r="G2639">
        <v>2634</v>
      </c>
      <c r="H2639">
        <f t="shared" ca="1" si="205"/>
        <v>0.75550566876356873</v>
      </c>
      <c r="I2639">
        <f t="shared" ca="1" si="205"/>
        <v>0.11439418545361935</v>
      </c>
      <c r="J2639">
        <f t="shared" ca="1" si="206"/>
        <v>0.34341908571970065</v>
      </c>
      <c r="K2639">
        <f t="shared" ca="1" si="207"/>
        <v>0.23997137752732281</v>
      </c>
      <c r="L2639">
        <f t="shared" ca="1" si="208"/>
        <v>1</v>
      </c>
      <c r="M2639">
        <f t="shared" ca="1" si="209"/>
        <v>0.61210238595360622</v>
      </c>
    </row>
    <row r="2640" spans="7:13" x14ac:dyDescent="0.25">
      <c r="G2640">
        <v>2635</v>
      </c>
      <c r="H2640">
        <f t="shared" ca="1" si="205"/>
        <v>7.2440770981032632E-2</v>
      </c>
      <c r="I2640">
        <f t="shared" ca="1" si="205"/>
        <v>0.33563415914678196</v>
      </c>
      <c r="J2640">
        <f t="shared" ca="1" si="206"/>
        <v>0.23472951751029023</v>
      </c>
      <c r="K2640">
        <f t="shared" ca="1" si="207"/>
        <v>0.61105132671398021</v>
      </c>
      <c r="L2640">
        <f t="shared" ca="1" si="208"/>
        <v>1</v>
      </c>
      <c r="M2640">
        <f t="shared" ca="1" si="209"/>
        <v>1.0317260737292648</v>
      </c>
    </row>
    <row r="2641" spans="7:13" x14ac:dyDescent="0.25">
      <c r="G2641">
        <v>2636</v>
      </c>
      <c r="H2641">
        <f t="shared" ca="1" si="205"/>
        <v>0.56140145077502168</v>
      </c>
      <c r="I2641">
        <f t="shared" ca="1" si="205"/>
        <v>0.56069860799134275</v>
      </c>
      <c r="J2641">
        <f t="shared" ca="1" si="206"/>
        <v>0.32783396808656556</v>
      </c>
      <c r="K2641">
        <f t="shared" ca="1" si="207"/>
        <v>0.56503450637234087</v>
      </c>
      <c r="L2641">
        <f t="shared" ca="1" si="208"/>
        <v>1</v>
      </c>
      <c r="M2641">
        <f t="shared" ca="1" si="209"/>
        <v>0.93234456175636693</v>
      </c>
    </row>
    <row r="2642" spans="7:13" x14ac:dyDescent="0.25">
      <c r="G2642">
        <v>2637</v>
      </c>
      <c r="H2642">
        <f t="shared" ca="1" si="205"/>
        <v>0.63564120147424186</v>
      </c>
      <c r="I2642">
        <f t="shared" ca="1" si="205"/>
        <v>7.8744637260647177E-2</v>
      </c>
      <c r="J2642">
        <f t="shared" ca="1" si="206"/>
        <v>0.48605067257309664</v>
      </c>
      <c r="K2642">
        <f t="shared" ca="1" si="207"/>
        <v>0.73442036005162159</v>
      </c>
      <c r="L2642">
        <f t="shared" ca="1" si="208"/>
        <v>1</v>
      </c>
      <c r="M2642">
        <f t="shared" ca="1" si="209"/>
        <v>1.012284287752429</v>
      </c>
    </row>
    <row r="2643" spans="7:13" x14ac:dyDescent="0.25">
      <c r="G2643">
        <v>2638</v>
      </c>
      <c r="H2643">
        <f t="shared" ca="1" si="205"/>
        <v>0.91553189110000777</v>
      </c>
      <c r="I2643">
        <f t="shared" ca="1" si="205"/>
        <v>0.51827014282010186</v>
      </c>
      <c r="J2643">
        <f t="shared" ca="1" si="206"/>
        <v>0.83376199141104113</v>
      </c>
      <c r="K2643">
        <f t="shared" ca="1" si="207"/>
        <v>1.2109880464553071E-2</v>
      </c>
      <c r="L2643">
        <f t="shared" ca="1" si="208"/>
        <v>1</v>
      </c>
      <c r="M2643">
        <f t="shared" ca="1" si="209"/>
        <v>4.9691765500665251E-2</v>
      </c>
    </row>
    <row r="2644" spans="7:13" x14ac:dyDescent="0.25">
      <c r="G2644">
        <v>2639</v>
      </c>
      <c r="H2644">
        <f t="shared" ca="1" si="205"/>
        <v>0.59517378682665867</v>
      </c>
      <c r="I2644">
        <f t="shared" ca="1" si="205"/>
        <v>0.86340013385281988</v>
      </c>
      <c r="J2644">
        <f t="shared" ca="1" si="206"/>
        <v>0.30450277872463843</v>
      </c>
      <c r="K2644">
        <f t="shared" ca="1" si="207"/>
        <v>4.038916029547094E-2</v>
      </c>
      <c r="L2644">
        <f t="shared" ca="1" si="208"/>
        <v>1</v>
      </c>
      <c r="M2644">
        <f t="shared" ca="1" si="209"/>
        <v>0.19761098380201531</v>
      </c>
    </row>
    <row r="2645" spans="7:13" x14ac:dyDescent="0.25">
      <c r="G2645">
        <v>2640</v>
      </c>
      <c r="H2645">
        <f t="shared" ca="1" si="205"/>
        <v>0.13205650691721849</v>
      </c>
      <c r="I2645">
        <f t="shared" ca="1" si="205"/>
        <v>0.50122162565816464</v>
      </c>
      <c r="J2645">
        <f t="shared" ca="1" si="206"/>
        <v>1.7985673025356464E-2</v>
      </c>
      <c r="K2645">
        <f t="shared" ca="1" si="207"/>
        <v>0.23647824436527878</v>
      </c>
      <c r="L2645">
        <f t="shared" ca="1" si="208"/>
        <v>1</v>
      </c>
      <c r="M2645">
        <f t="shared" ca="1" si="209"/>
        <v>0.56680243799307517</v>
      </c>
    </row>
    <row r="2646" spans="7:13" x14ac:dyDescent="0.25">
      <c r="G2646">
        <v>2641</v>
      </c>
      <c r="H2646">
        <f t="shared" ca="1" si="205"/>
        <v>0.97628355681833412</v>
      </c>
      <c r="I2646">
        <f t="shared" ca="1" si="205"/>
        <v>0.91925076224163393</v>
      </c>
      <c r="J2646">
        <f t="shared" ca="1" si="206"/>
        <v>0.2159110653770045</v>
      </c>
      <c r="K2646">
        <f t="shared" ca="1" si="207"/>
        <v>7.0305662942659178E-2</v>
      </c>
      <c r="L2646">
        <f t="shared" ca="1" si="208"/>
        <v>1</v>
      </c>
      <c r="M2646">
        <f t="shared" ca="1" si="209"/>
        <v>0.13246051719979834</v>
      </c>
    </row>
    <row r="2647" spans="7:13" x14ac:dyDescent="0.25">
      <c r="G2647">
        <v>2642</v>
      </c>
      <c r="H2647">
        <f t="shared" ca="1" si="205"/>
        <v>0.21803336832176878</v>
      </c>
      <c r="I2647">
        <f t="shared" ca="1" si="205"/>
        <v>0.8220660562428902</v>
      </c>
      <c r="J2647">
        <f t="shared" ca="1" si="206"/>
        <v>4.2322105298921858E-2</v>
      </c>
      <c r="K2647">
        <f t="shared" ca="1" si="207"/>
        <v>0.30110684022302581</v>
      </c>
      <c r="L2647">
        <f t="shared" ca="1" si="208"/>
        <v>1</v>
      </c>
      <c r="M2647">
        <f t="shared" ca="1" si="209"/>
        <v>0.37973181239989207</v>
      </c>
    </row>
    <row r="2648" spans="7:13" x14ac:dyDescent="0.25">
      <c r="G2648">
        <v>2643</v>
      </c>
      <c r="H2648">
        <f t="shared" ca="1" si="205"/>
        <v>0.15289708689458192</v>
      </c>
      <c r="I2648">
        <f t="shared" ca="1" si="205"/>
        <v>0.12342298446300215</v>
      </c>
      <c r="J2648">
        <f t="shared" ca="1" si="206"/>
        <v>0.67639887731546722</v>
      </c>
      <c r="K2648">
        <f t="shared" ca="1" si="207"/>
        <v>0.12507538409451535</v>
      </c>
      <c r="L2648">
        <f t="shared" ca="1" si="208"/>
        <v>1</v>
      </c>
      <c r="M2648">
        <f t="shared" ca="1" si="209"/>
        <v>0.49277190015621192</v>
      </c>
    </row>
    <row r="2649" spans="7:13" x14ac:dyDescent="0.25">
      <c r="G2649">
        <v>2644</v>
      </c>
      <c r="H2649">
        <f t="shared" ca="1" si="205"/>
        <v>0.75560059479992991</v>
      </c>
      <c r="I2649">
        <f t="shared" ca="1" si="205"/>
        <v>0.27613034759618516</v>
      </c>
      <c r="J2649">
        <f t="shared" ca="1" si="206"/>
        <v>0.24388167573641639</v>
      </c>
      <c r="K2649">
        <f t="shared" ca="1" si="207"/>
        <v>0.33531810836852727</v>
      </c>
      <c r="L2649">
        <f t="shared" ca="1" si="208"/>
        <v>1</v>
      </c>
      <c r="M2649">
        <f t="shared" ca="1" si="209"/>
        <v>0.75612233035194709</v>
      </c>
    </row>
    <row r="2650" spans="7:13" x14ac:dyDescent="0.25">
      <c r="G2650">
        <v>2645</v>
      </c>
      <c r="H2650">
        <f t="shared" ca="1" si="205"/>
        <v>0.58690652142677557</v>
      </c>
      <c r="I2650">
        <f t="shared" ca="1" si="205"/>
        <v>0.52243372734799631</v>
      </c>
      <c r="J2650">
        <f t="shared" ca="1" si="206"/>
        <v>0.8012004803744317</v>
      </c>
      <c r="K2650">
        <f t="shared" ca="1" si="207"/>
        <v>9.7170419438617692E-3</v>
      </c>
      <c r="L2650">
        <f t="shared" ca="1" si="208"/>
        <v>1</v>
      </c>
      <c r="M2650">
        <f t="shared" ca="1" si="209"/>
        <v>0.11398525073813165</v>
      </c>
    </row>
    <row r="2651" spans="7:13" x14ac:dyDescent="0.25">
      <c r="G2651">
        <v>2646</v>
      </c>
      <c r="H2651">
        <f t="shared" ca="1" si="205"/>
        <v>0.89378274254835943</v>
      </c>
      <c r="I2651">
        <f t="shared" ca="1" si="205"/>
        <v>0.69867959926211576</v>
      </c>
      <c r="J2651">
        <f t="shared" ca="1" si="206"/>
        <v>0.50298972558795985</v>
      </c>
      <c r="K2651">
        <f t="shared" ca="1" si="207"/>
        <v>0.12476631079624492</v>
      </c>
      <c r="L2651">
        <f t="shared" ca="1" si="208"/>
        <v>1</v>
      </c>
      <c r="M2651">
        <f t="shared" ca="1" si="209"/>
        <v>0.35873481506678934</v>
      </c>
    </row>
    <row r="2652" spans="7:13" x14ac:dyDescent="0.25">
      <c r="G2652">
        <v>2647</v>
      </c>
      <c r="H2652">
        <f t="shared" ca="1" si="205"/>
        <v>0.58842132939970704</v>
      </c>
      <c r="I2652">
        <f t="shared" ca="1" si="205"/>
        <v>0.79600283077138789</v>
      </c>
      <c r="J2652">
        <f t="shared" ca="1" si="206"/>
        <v>0.10057409951827359</v>
      </c>
      <c r="K2652">
        <f t="shared" ca="1" si="207"/>
        <v>3.8004695085941016E-2</v>
      </c>
      <c r="L2652">
        <f t="shared" ca="1" si="208"/>
        <v>1</v>
      </c>
      <c r="M2652">
        <f t="shared" ca="1" si="209"/>
        <v>0.33397269465719248</v>
      </c>
    </row>
    <row r="2653" spans="7:13" x14ac:dyDescent="0.25">
      <c r="G2653">
        <v>2648</v>
      </c>
      <c r="H2653">
        <f t="shared" ca="1" si="205"/>
        <v>0.27170991692210122</v>
      </c>
      <c r="I2653">
        <f t="shared" ca="1" si="205"/>
        <v>0.38935937641484475</v>
      </c>
      <c r="J2653">
        <f t="shared" ca="1" si="206"/>
        <v>0.64097252391727177</v>
      </c>
      <c r="K2653">
        <f t="shared" ca="1" si="207"/>
        <v>0.37844003830098005</v>
      </c>
      <c r="L2653">
        <f t="shared" ca="1" si="208"/>
        <v>1</v>
      </c>
      <c r="M2653">
        <f t="shared" ca="1" si="209"/>
        <v>0.6774692176609296</v>
      </c>
    </row>
    <row r="2654" spans="7:13" x14ac:dyDescent="0.25">
      <c r="G2654">
        <v>2649</v>
      </c>
      <c r="H2654">
        <f t="shared" ca="1" si="205"/>
        <v>0.98322072267009208</v>
      </c>
      <c r="I2654">
        <f t="shared" ca="1" si="205"/>
        <v>0.94980691486909907</v>
      </c>
      <c r="J2654">
        <f t="shared" ca="1" si="206"/>
        <v>0.19914614764302294</v>
      </c>
      <c r="K2654">
        <f t="shared" ca="1" si="207"/>
        <v>3.691009875126585E-2</v>
      </c>
      <c r="L2654">
        <f t="shared" ca="1" si="208"/>
        <v>1</v>
      </c>
      <c r="M2654">
        <f t="shared" ca="1" si="209"/>
        <v>6.9509888976602444E-2</v>
      </c>
    </row>
    <row r="2655" spans="7:13" x14ac:dyDescent="0.25">
      <c r="G2655">
        <v>2650</v>
      </c>
      <c r="H2655">
        <f t="shared" ca="1" si="205"/>
        <v>0.27128700398915406</v>
      </c>
      <c r="I2655">
        <f t="shared" ca="1" si="205"/>
        <v>1.4096796613897622E-2</v>
      </c>
      <c r="J2655">
        <f t="shared" ca="1" si="206"/>
        <v>0.48705704148700923</v>
      </c>
      <c r="K2655">
        <f t="shared" ca="1" si="207"/>
        <v>0.48044685127779879</v>
      </c>
      <c r="L2655">
        <f t="shared" ca="1" si="208"/>
        <v>1</v>
      </c>
      <c r="M2655">
        <f t="shared" ca="1" si="209"/>
        <v>0.75101915390828211</v>
      </c>
    </row>
    <row r="2656" spans="7:13" x14ac:dyDescent="0.25">
      <c r="G2656">
        <v>2651</v>
      </c>
      <c r="H2656">
        <f t="shared" ca="1" si="205"/>
        <v>0.4483096601244686</v>
      </c>
      <c r="I2656">
        <f t="shared" ca="1" si="205"/>
        <v>0.7965488373435633</v>
      </c>
      <c r="J2656">
        <f t="shared" ca="1" si="206"/>
        <v>0.59681481720782548</v>
      </c>
      <c r="K2656">
        <f t="shared" ca="1" si="207"/>
        <v>8.8290372987400549E-3</v>
      </c>
      <c r="L2656">
        <f t="shared" ca="1" si="208"/>
        <v>1</v>
      </c>
      <c r="M2656">
        <f t="shared" ca="1" si="209"/>
        <v>1.3126252255711492E-2</v>
      </c>
    </row>
    <row r="2657" spans="7:13" x14ac:dyDescent="0.25">
      <c r="G2657">
        <v>2652</v>
      </c>
      <c r="H2657">
        <f t="shared" ca="1" si="205"/>
        <v>7.1466238430456519E-2</v>
      </c>
      <c r="I2657">
        <f t="shared" ca="1" si="205"/>
        <v>9.5320414073392534E-2</v>
      </c>
      <c r="J2657">
        <f t="shared" ca="1" si="206"/>
        <v>0.74859615681613367</v>
      </c>
      <c r="K2657">
        <f t="shared" ca="1" si="207"/>
        <v>0.37140695259800138</v>
      </c>
      <c r="L2657">
        <f t="shared" ca="1" si="208"/>
        <v>1</v>
      </c>
      <c r="M2657">
        <f t="shared" ca="1" si="209"/>
        <v>0.5372702969293196</v>
      </c>
    </row>
    <row r="2658" spans="7:13" x14ac:dyDescent="0.25">
      <c r="G2658">
        <v>2653</v>
      </c>
      <c r="H2658">
        <f t="shared" ca="1" si="205"/>
        <v>0.86266618624131453</v>
      </c>
      <c r="I2658">
        <f t="shared" ca="1" si="205"/>
        <v>0.45423498375108151</v>
      </c>
      <c r="J2658">
        <f t="shared" ca="1" si="206"/>
        <v>0.29436907546022706</v>
      </c>
      <c r="K2658">
        <f t="shared" ca="1" si="207"/>
        <v>0.26520573350990456</v>
      </c>
      <c r="L2658">
        <f t="shared" ca="1" si="208"/>
        <v>1</v>
      </c>
      <c r="M2658">
        <f t="shared" ca="1" si="209"/>
        <v>0.74265529802703101</v>
      </c>
    </row>
    <row r="2659" spans="7:13" x14ac:dyDescent="0.25">
      <c r="G2659">
        <v>2654</v>
      </c>
      <c r="H2659">
        <f t="shared" ca="1" si="205"/>
        <v>0.49483741210557963</v>
      </c>
      <c r="I2659">
        <f t="shared" ca="1" si="205"/>
        <v>0.56729237473898464</v>
      </c>
      <c r="J2659">
        <f t="shared" ca="1" si="206"/>
        <v>0.47768856791965897</v>
      </c>
      <c r="K2659">
        <f t="shared" ca="1" si="207"/>
        <v>2.9161512331120194E-2</v>
      </c>
      <c r="L2659">
        <f t="shared" ca="1" si="208"/>
        <v>1</v>
      </c>
      <c r="M2659">
        <f t="shared" ca="1" si="209"/>
        <v>0.4871914131598461</v>
      </c>
    </row>
    <row r="2660" spans="7:13" x14ac:dyDescent="0.25">
      <c r="G2660">
        <v>2655</v>
      </c>
      <c r="H2660">
        <f t="shared" ca="1" si="205"/>
        <v>0.39065859165506767</v>
      </c>
      <c r="I2660">
        <f t="shared" ca="1" si="205"/>
        <v>0.45992787109571331</v>
      </c>
      <c r="J2660">
        <f t="shared" ca="1" si="206"/>
        <v>0.5395534971218171</v>
      </c>
      <c r="K2660">
        <f t="shared" ca="1" si="207"/>
        <v>6.5865988989944418E-2</v>
      </c>
      <c r="L2660">
        <f t="shared" ca="1" si="208"/>
        <v>1</v>
      </c>
      <c r="M2660">
        <f t="shared" ca="1" si="209"/>
        <v>0.53858033241213277</v>
      </c>
    </row>
    <row r="2661" spans="7:13" x14ac:dyDescent="0.25">
      <c r="G2661">
        <v>2656</v>
      </c>
      <c r="H2661">
        <f t="shared" ca="1" si="205"/>
        <v>0.85793424791607709</v>
      </c>
      <c r="I2661">
        <f t="shared" ca="1" si="205"/>
        <v>0.2490699134661859</v>
      </c>
      <c r="J2661">
        <f t="shared" ca="1" si="206"/>
        <v>0.71719978647590732</v>
      </c>
      <c r="K2661">
        <f t="shared" ca="1" si="207"/>
        <v>0.12754981340023402</v>
      </c>
      <c r="L2661">
        <f t="shared" ca="1" si="208"/>
        <v>1</v>
      </c>
      <c r="M2661">
        <f t="shared" ca="1" si="209"/>
        <v>0.4740074835054966</v>
      </c>
    </row>
    <row r="2662" spans="7:13" x14ac:dyDescent="0.25">
      <c r="G2662">
        <v>2657</v>
      </c>
      <c r="H2662">
        <f t="shared" ca="1" si="205"/>
        <v>0.32705609066011343</v>
      </c>
      <c r="I2662">
        <f t="shared" ca="1" si="205"/>
        <v>0.50996811763774896</v>
      </c>
      <c r="J2662">
        <f t="shared" ca="1" si="206"/>
        <v>0.4088238879263284</v>
      </c>
      <c r="K2662">
        <f t="shared" ca="1" si="207"/>
        <v>0.1702110994294134</v>
      </c>
      <c r="L2662">
        <f t="shared" ca="1" si="208"/>
        <v>1</v>
      </c>
      <c r="M2662">
        <f t="shared" ca="1" si="209"/>
        <v>0.64630941817989862</v>
      </c>
    </row>
    <row r="2663" spans="7:13" x14ac:dyDescent="0.25">
      <c r="G2663">
        <v>2658</v>
      </c>
      <c r="H2663">
        <f t="shared" ca="1" si="205"/>
        <v>0.48182751974963467</v>
      </c>
      <c r="I2663">
        <f t="shared" ca="1" si="205"/>
        <v>0.9826489497560682</v>
      </c>
      <c r="J2663">
        <f t="shared" ca="1" si="206"/>
        <v>1.2153239064234541E-2</v>
      </c>
      <c r="K2663">
        <f t="shared" ca="1" si="207"/>
        <v>8.1855057764023253E-3</v>
      </c>
      <c r="L2663">
        <f t="shared" ca="1" si="208"/>
        <v>1</v>
      </c>
      <c r="M2663">
        <f t="shared" ca="1" si="209"/>
        <v>3.4359037423491591E-2</v>
      </c>
    </row>
    <row r="2664" spans="7:13" x14ac:dyDescent="0.25">
      <c r="G2664">
        <v>2659</v>
      </c>
      <c r="H2664">
        <f t="shared" ca="1" si="205"/>
        <v>0.72956112605035073</v>
      </c>
      <c r="I2664">
        <f t="shared" ca="1" si="205"/>
        <v>0.51723134358463674</v>
      </c>
      <c r="J2664">
        <f t="shared" ca="1" si="206"/>
        <v>0.76252207008716355</v>
      </c>
      <c r="K2664">
        <f t="shared" ca="1" si="207"/>
        <v>0.13965797537357033</v>
      </c>
      <c r="L2664">
        <f t="shared" ca="1" si="208"/>
        <v>1</v>
      </c>
      <c r="M2664">
        <f t="shared" ca="1" si="209"/>
        <v>0.22651564800325533</v>
      </c>
    </row>
    <row r="2665" spans="7:13" x14ac:dyDescent="0.25">
      <c r="G2665">
        <v>2660</v>
      </c>
      <c r="H2665">
        <f t="shared" ca="1" si="205"/>
        <v>0.74642204373089638</v>
      </c>
      <c r="I2665">
        <f t="shared" ca="1" si="205"/>
        <v>0.22975304017113818</v>
      </c>
      <c r="J2665">
        <f t="shared" ca="1" si="206"/>
        <v>0.21605185019605561</v>
      </c>
      <c r="K2665">
        <f t="shared" ca="1" si="207"/>
        <v>0.87716654420288409</v>
      </c>
      <c r="L2665">
        <f t="shared" ca="1" si="208"/>
        <v>1</v>
      </c>
      <c r="M2665">
        <f t="shared" ca="1" si="209"/>
        <v>1.2444024961255538</v>
      </c>
    </row>
    <row r="2666" spans="7:13" x14ac:dyDescent="0.25">
      <c r="G2666">
        <v>2661</v>
      </c>
      <c r="H2666">
        <f t="shared" ca="1" si="205"/>
        <v>0.70371099546343152</v>
      </c>
      <c r="I2666">
        <f t="shared" ca="1" si="205"/>
        <v>0.61259561552026898</v>
      </c>
      <c r="J2666">
        <f t="shared" ca="1" si="206"/>
        <v>0.67381679191091515</v>
      </c>
      <c r="K2666">
        <f t="shared" ca="1" si="207"/>
        <v>6.2032892637393547E-2</v>
      </c>
      <c r="L2666">
        <f t="shared" ca="1" si="208"/>
        <v>1</v>
      </c>
      <c r="M2666">
        <f t="shared" ca="1" si="209"/>
        <v>0.23614624575335841</v>
      </c>
    </row>
    <row r="2667" spans="7:13" x14ac:dyDescent="0.25">
      <c r="G2667">
        <v>2662</v>
      </c>
      <c r="H2667">
        <f t="shared" ca="1" si="205"/>
        <v>0.61492584642389558</v>
      </c>
      <c r="I2667">
        <f t="shared" ca="1" si="205"/>
        <v>0.7504231866194423</v>
      </c>
      <c r="J2667">
        <f t="shared" ca="1" si="206"/>
        <v>0.39276604603209575</v>
      </c>
      <c r="K2667">
        <f t="shared" ca="1" si="207"/>
        <v>2.0856329627395552E-2</v>
      </c>
      <c r="L2667">
        <f t="shared" ca="1" si="208"/>
        <v>1</v>
      </c>
      <c r="M2667">
        <f t="shared" ca="1" si="209"/>
        <v>0.33098753836306644</v>
      </c>
    </row>
    <row r="2668" spans="7:13" x14ac:dyDescent="0.25">
      <c r="G2668">
        <v>2663</v>
      </c>
      <c r="H2668">
        <f t="shared" ca="1" si="205"/>
        <v>0.38003189115753977</v>
      </c>
      <c r="I2668">
        <f t="shared" ca="1" si="205"/>
        <v>0.33590773812698937</v>
      </c>
      <c r="J2668">
        <f t="shared" ca="1" si="206"/>
        <v>0.38816693465312507</v>
      </c>
      <c r="K2668">
        <f t="shared" ca="1" si="207"/>
        <v>1.0185539423635422E-2</v>
      </c>
      <c r="L2668">
        <f t="shared" ca="1" si="208"/>
        <v>1</v>
      </c>
      <c r="M2668">
        <f t="shared" ca="1" si="209"/>
        <v>0.54149575189755728</v>
      </c>
    </row>
    <row r="2669" spans="7:13" x14ac:dyDescent="0.25">
      <c r="G2669">
        <v>2664</v>
      </c>
      <c r="H2669">
        <f t="shared" ca="1" si="205"/>
        <v>0.42696669021865008</v>
      </c>
      <c r="I2669">
        <f t="shared" ca="1" si="205"/>
        <v>0.80010969279687061</v>
      </c>
      <c r="J2669">
        <f t="shared" ca="1" si="206"/>
        <v>0.40938261567803708</v>
      </c>
      <c r="K2669">
        <f t="shared" ca="1" si="207"/>
        <v>0.14476148699418895</v>
      </c>
      <c r="L2669">
        <f t="shared" ca="1" si="208"/>
        <v>1</v>
      </c>
      <c r="M2669">
        <f t="shared" ca="1" si="209"/>
        <v>0.27296996707413396</v>
      </c>
    </row>
    <row r="2670" spans="7:13" x14ac:dyDescent="0.25">
      <c r="G2670">
        <v>2665</v>
      </c>
      <c r="H2670">
        <f t="shared" ca="1" si="205"/>
        <v>0.3309455299407823</v>
      </c>
      <c r="I2670">
        <f t="shared" ca="1" si="205"/>
        <v>0.17254949183950197</v>
      </c>
      <c r="J2670">
        <f t="shared" ca="1" si="206"/>
        <v>0.81231336688133782</v>
      </c>
      <c r="K2670">
        <f t="shared" ca="1" si="207"/>
        <v>0.22992199647604189</v>
      </c>
      <c r="L2670">
        <f t="shared" ca="1" si="208"/>
        <v>1</v>
      </c>
      <c r="M2670">
        <f t="shared" ca="1" si="209"/>
        <v>0.38938586074861492</v>
      </c>
    </row>
    <row r="2671" spans="7:13" x14ac:dyDescent="0.25">
      <c r="G2671">
        <v>2666</v>
      </c>
      <c r="H2671">
        <f t="shared" ca="1" si="205"/>
        <v>0.76928254265749318</v>
      </c>
      <c r="I2671">
        <f t="shared" ca="1" si="205"/>
        <v>0.15669210307331405</v>
      </c>
      <c r="J2671">
        <f t="shared" ca="1" si="206"/>
        <v>0.94564956442677006</v>
      </c>
      <c r="K2671">
        <f t="shared" ca="1" si="207"/>
        <v>5.7982291005486089E-2</v>
      </c>
      <c r="L2671">
        <f t="shared" ca="1" si="208"/>
        <v>1</v>
      </c>
      <c r="M2671">
        <f t="shared" ca="1" si="209"/>
        <v>9.5024823195946781E-2</v>
      </c>
    </row>
    <row r="2672" spans="7:13" x14ac:dyDescent="0.25">
      <c r="G2672">
        <v>2667</v>
      </c>
      <c r="H2672">
        <f t="shared" ca="1" si="205"/>
        <v>0.90100210775808598</v>
      </c>
      <c r="I2672">
        <f t="shared" ca="1" si="205"/>
        <v>0.42166022806196957</v>
      </c>
      <c r="J2672">
        <f t="shared" ca="1" si="206"/>
        <v>0.64919974749561316</v>
      </c>
      <c r="K2672">
        <f t="shared" ca="1" si="207"/>
        <v>0.22670374267311613</v>
      </c>
      <c r="L2672">
        <f t="shared" ca="1" si="208"/>
        <v>1</v>
      </c>
      <c r="M2672">
        <f t="shared" ca="1" si="209"/>
        <v>0.55328065772213564</v>
      </c>
    </row>
    <row r="2673" spans="7:13" x14ac:dyDescent="0.25">
      <c r="G2673">
        <v>2668</v>
      </c>
      <c r="H2673">
        <f t="shared" ca="1" si="205"/>
        <v>0.75829454109809069</v>
      </c>
      <c r="I2673">
        <f t="shared" ca="1" si="205"/>
        <v>0.78239794514969252</v>
      </c>
      <c r="J2673">
        <f t="shared" ca="1" si="206"/>
        <v>0.17374066137019833</v>
      </c>
      <c r="K2673">
        <f t="shared" ca="1" si="207"/>
        <v>2.6696210362046727E-2</v>
      </c>
      <c r="L2673">
        <f t="shared" ca="1" si="208"/>
        <v>1</v>
      </c>
      <c r="M2673">
        <f t="shared" ca="1" si="209"/>
        <v>0.35280619681069819</v>
      </c>
    </row>
    <row r="2674" spans="7:13" x14ac:dyDescent="0.25">
      <c r="G2674">
        <v>2669</v>
      </c>
      <c r="H2674">
        <f t="shared" ca="1" si="205"/>
        <v>0.63663907885834137</v>
      </c>
      <c r="I2674">
        <f t="shared" ca="1" si="205"/>
        <v>0.13914592267441739</v>
      </c>
      <c r="J2674">
        <f t="shared" ca="1" si="206"/>
        <v>7.3348869043115467E-2</v>
      </c>
      <c r="K2674">
        <f t="shared" ca="1" si="207"/>
        <v>0.15805356419720062</v>
      </c>
      <c r="L2674">
        <f t="shared" ca="1" si="208"/>
        <v>1</v>
      </c>
      <c r="M2674">
        <f t="shared" ca="1" si="209"/>
        <v>0.36196380267082773</v>
      </c>
    </row>
    <row r="2675" spans="7:13" x14ac:dyDescent="0.25">
      <c r="G2675">
        <v>2670</v>
      </c>
      <c r="H2675">
        <f t="shared" ca="1" si="205"/>
        <v>1.1159832293208494E-2</v>
      </c>
      <c r="I2675">
        <f t="shared" ca="1" si="205"/>
        <v>0.33471253204354667</v>
      </c>
      <c r="J2675">
        <f t="shared" ca="1" si="206"/>
        <v>0.14504890059677675</v>
      </c>
      <c r="K2675">
        <f t="shared" ca="1" si="207"/>
        <v>0.50168978452260116</v>
      </c>
      <c r="L2675">
        <f t="shared" ca="1" si="208"/>
        <v>1</v>
      </c>
      <c r="M2675">
        <f t="shared" ca="1" si="209"/>
        <v>0.87182631979733816</v>
      </c>
    </row>
    <row r="2676" spans="7:13" x14ac:dyDescent="0.25">
      <c r="G2676">
        <v>2671</v>
      </c>
      <c r="H2676">
        <f t="shared" ca="1" si="205"/>
        <v>0.81857131981891973</v>
      </c>
      <c r="I2676">
        <f t="shared" ca="1" si="205"/>
        <v>0.96814996788442542</v>
      </c>
      <c r="J2676">
        <f t="shared" ca="1" si="206"/>
        <v>0.19896934404666972</v>
      </c>
      <c r="K2676">
        <f t="shared" ca="1" si="207"/>
        <v>1.0671435701784776E-2</v>
      </c>
      <c r="L2676">
        <f t="shared" ca="1" si="208"/>
        <v>1</v>
      </c>
      <c r="M2676">
        <f t="shared" ca="1" si="209"/>
        <v>2.7259222418810257E-2</v>
      </c>
    </row>
    <row r="2677" spans="7:13" x14ac:dyDescent="0.25">
      <c r="G2677">
        <v>2672</v>
      </c>
      <c r="H2677">
        <f t="shared" ca="1" si="205"/>
        <v>0.53169699630201472</v>
      </c>
      <c r="I2677">
        <f t="shared" ca="1" si="205"/>
        <v>0.67420390546444342</v>
      </c>
      <c r="J2677">
        <f t="shared" ca="1" si="206"/>
        <v>0.1539983534336084</v>
      </c>
      <c r="K2677">
        <f t="shared" ca="1" si="207"/>
        <v>0.14408133867524631</v>
      </c>
      <c r="L2677">
        <f t="shared" ca="1" si="208"/>
        <v>1</v>
      </c>
      <c r="M2677">
        <f t="shared" ca="1" si="209"/>
        <v>0.51491858238558641</v>
      </c>
    </row>
    <row r="2678" spans="7:13" x14ac:dyDescent="0.25">
      <c r="G2678">
        <v>2673</v>
      </c>
      <c r="H2678">
        <f t="shared" ca="1" si="205"/>
        <v>0.57102112844912178</v>
      </c>
      <c r="I2678">
        <f t="shared" ca="1" si="205"/>
        <v>0.25269504840293822</v>
      </c>
      <c r="J2678">
        <f t="shared" ca="1" si="206"/>
        <v>0.78359626316931663</v>
      </c>
      <c r="K2678">
        <f t="shared" ca="1" si="207"/>
        <v>8.9110924705323002E-2</v>
      </c>
      <c r="L2678">
        <f t="shared" ca="1" si="208"/>
        <v>1</v>
      </c>
      <c r="M2678">
        <f t="shared" ca="1" si="209"/>
        <v>0.36897029625402689</v>
      </c>
    </row>
    <row r="2679" spans="7:13" x14ac:dyDescent="0.25">
      <c r="G2679">
        <v>2674</v>
      </c>
      <c r="H2679">
        <f t="shared" ca="1" si="205"/>
        <v>0.96601887430899214</v>
      </c>
      <c r="I2679">
        <f t="shared" ca="1" si="205"/>
        <v>0.93382143695296249</v>
      </c>
      <c r="J2679">
        <f t="shared" ca="1" si="206"/>
        <v>0.16938894810681177</v>
      </c>
      <c r="K2679">
        <f t="shared" ca="1" si="207"/>
        <v>1.3131620292134587E-2</v>
      </c>
      <c r="L2679">
        <f t="shared" ca="1" si="208"/>
        <v>1</v>
      </c>
      <c r="M2679">
        <f t="shared" ca="1" si="209"/>
        <v>0.1110663752119702</v>
      </c>
    </row>
    <row r="2680" spans="7:13" x14ac:dyDescent="0.25">
      <c r="G2680">
        <v>2675</v>
      </c>
      <c r="H2680">
        <f t="shared" ca="1" si="205"/>
        <v>0.58893475662027583</v>
      </c>
      <c r="I2680">
        <f t="shared" ca="1" si="205"/>
        <v>4.94168809245914E-2</v>
      </c>
      <c r="J2680">
        <f t="shared" ca="1" si="206"/>
        <v>0.57528833286365566</v>
      </c>
      <c r="K2680">
        <f t="shared" ca="1" si="207"/>
        <v>0.19694463176080901</v>
      </c>
      <c r="L2680">
        <f t="shared" ca="1" si="208"/>
        <v>1</v>
      </c>
      <c r="M2680">
        <f t="shared" ca="1" si="209"/>
        <v>0.55078806698659455</v>
      </c>
    </row>
    <row r="2681" spans="7:13" x14ac:dyDescent="0.25">
      <c r="G2681">
        <v>2676</v>
      </c>
      <c r="H2681">
        <f t="shared" ca="1" si="205"/>
        <v>0.80832644614184312</v>
      </c>
      <c r="I2681">
        <f t="shared" ca="1" si="205"/>
        <v>0.24005654804457277</v>
      </c>
      <c r="J2681">
        <f t="shared" ca="1" si="206"/>
        <v>0.35063197072866825</v>
      </c>
      <c r="K2681">
        <f t="shared" ca="1" si="207"/>
        <v>0.75063983038905302</v>
      </c>
      <c r="L2681">
        <f t="shared" ca="1" si="208"/>
        <v>1</v>
      </c>
      <c r="M2681">
        <f t="shared" ca="1" si="209"/>
        <v>1.1708110316632638</v>
      </c>
    </row>
    <row r="2682" spans="7:13" x14ac:dyDescent="0.25">
      <c r="G2682">
        <v>2677</v>
      </c>
      <c r="H2682">
        <f t="shared" ca="1" si="205"/>
        <v>0.21541044276301469</v>
      </c>
      <c r="I2682">
        <f t="shared" ca="1" si="205"/>
        <v>0.4728545584032432</v>
      </c>
      <c r="J2682">
        <f t="shared" ca="1" si="206"/>
        <v>0.50762770683766589</v>
      </c>
      <c r="K2682">
        <f t="shared" ca="1" si="207"/>
        <v>0.14198427131409558</v>
      </c>
      <c r="L2682">
        <f t="shared" ca="1" si="208"/>
        <v>1</v>
      </c>
      <c r="M2682">
        <f t="shared" ca="1" si="209"/>
        <v>0.60243452837189704</v>
      </c>
    </row>
    <row r="2683" spans="7:13" x14ac:dyDescent="0.25">
      <c r="G2683">
        <v>2678</v>
      </c>
      <c r="H2683">
        <f t="shared" ca="1" si="205"/>
        <v>0.35396117863144494</v>
      </c>
      <c r="I2683">
        <f t="shared" ca="1" si="205"/>
        <v>0.27765120510517183</v>
      </c>
      <c r="J2683">
        <f t="shared" ca="1" si="206"/>
        <v>0.86034809073313034</v>
      </c>
      <c r="K2683">
        <f t="shared" ca="1" si="207"/>
        <v>9.8912807562766769E-2</v>
      </c>
      <c r="L2683">
        <f t="shared" ca="1" si="208"/>
        <v>1</v>
      </c>
      <c r="M2683">
        <f t="shared" ca="1" si="209"/>
        <v>0.23140085493501963</v>
      </c>
    </row>
    <row r="2684" spans="7:13" x14ac:dyDescent="0.25">
      <c r="G2684">
        <v>2679</v>
      </c>
      <c r="H2684">
        <f t="shared" ca="1" si="205"/>
        <v>0.43073911586789959</v>
      </c>
      <c r="I2684">
        <f t="shared" ca="1" si="205"/>
        <v>0.33578560212226882</v>
      </c>
      <c r="J2684">
        <f t="shared" ca="1" si="206"/>
        <v>0.1753761277670953</v>
      </c>
      <c r="K2684">
        <f t="shared" ca="1" si="207"/>
        <v>7.8496961808620425E-2</v>
      </c>
      <c r="L2684">
        <f t="shared" ca="1" si="208"/>
        <v>1</v>
      </c>
      <c r="M2684">
        <f t="shared" ca="1" si="209"/>
        <v>0.5073774915868996</v>
      </c>
    </row>
    <row r="2685" spans="7:13" x14ac:dyDescent="0.25">
      <c r="G2685">
        <v>2680</v>
      </c>
      <c r="H2685">
        <f t="shared" ca="1" si="205"/>
        <v>0.54555117762934435</v>
      </c>
      <c r="I2685">
        <f t="shared" ca="1" si="205"/>
        <v>0.28867878663212843</v>
      </c>
      <c r="J2685">
        <f t="shared" ca="1" si="206"/>
        <v>0.713819113866481</v>
      </c>
      <c r="K2685">
        <f t="shared" ca="1" si="207"/>
        <v>0.12777114051898286</v>
      </c>
      <c r="L2685">
        <f t="shared" ca="1" si="208"/>
        <v>1</v>
      </c>
      <c r="M2685">
        <f t="shared" ca="1" si="209"/>
        <v>0.47243942719334875</v>
      </c>
    </row>
    <row r="2686" spans="7:13" x14ac:dyDescent="0.25">
      <c r="G2686">
        <v>2681</v>
      </c>
      <c r="H2686">
        <f t="shared" ca="1" si="205"/>
        <v>8.6956697045343923E-3</v>
      </c>
      <c r="I2686">
        <f t="shared" ca="1" si="205"/>
        <v>0.33240975753714919</v>
      </c>
      <c r="J2686">
        <f t="shared" ca="1" si="206"/>
        <v>0.61590104174769955</v>
      </c>
      <c r="K2686">
        <f t="shared" ca="1" si="207"/>
        <v>4.1260759044196897E-2</v>
      </c>
      <c r="L2686">
        <f t="shared" ca="1" si="208"/>
        <v>1</v>
      </c>
      <c r="M2686">
        <f t="shared" ca="1" si="209"/>
        <v>0.50913210218829108</v>
      </c>
    </row>
    <row r="2687" spans="7:13" x14ac:dyDescent="0.25">
      <c r="G2687">
        <v>2682</v>
      </c>
      <c r="H2687">
        <f t="shared" ca="1" si="205"/>
        <v>0.7729704327740724</v>
      </c>
      <c r="I2687">
        <f t="shared" ca="1" si="205"/>
        <v>0.38103459936634443</v>
      </c>
      <c r="J2687">
        <f t="shared" ca="1" si="206"/>
        <v>0.54623163004353137</v>
      </c>
      <c r="K2687">
        <f t="shared" ca="1" si="207"/>
        <v>0.26786037028900289</v>
      </c>
      <c r="L2687">
        <f t="shared" ca="1" si="208"/>
        <v>1</v>
      </c>
      <c r="M2687">
        <f t="shared" ca="1" si="209"/>
        <v>0.70314887064359988</v>
      </c>
    </row>
    <row r="2688" spans="7:13" x14ac:dyDescent="0.25">
      <c r="G2688">
        <v>2683</v>
      </c>
      <c r="H2688">
        <f t="shared" ca="1" si="205"/>
        <v>0.9518636006413389</v>
      </c>
      <c r="I2688">
        <f t="shared" ca="1" si="205"/>
        <v>0.24888599521978427</v>
      </c>
      <c r="J2688">
        <f t="shared" ca="1" si="206"/>
        <v>0.72756500501819044</v>
      </c>
      <c r="K2688">
        <f t="shared" ca="1" si="207"/>
        <v>0.13384307367994655</v>
      </c>
      <c r="L2688">
        <f t="shared" ca="1" si="208"/>
        <v>1</v>
      </c>
      <c r="M2688">
        <f t="shared" ca="1" si="209"/>
        <v>0.46491507528761045</v>
      </c>
    </row>
    <row r="2689" spans="7:13" x14ac:dyDescent="0.25">
      <c r="G2689">
        <v>2684</v>
      </c>
      <c r="H2689">
        <f t="shared" ca="1" si="205"/>
        <v>0.38770911558150378</v>
      </c>
      <c r="I2689">
        <f t="shared" ca="1" si="205"/>
        <v>0.57320808787249289</v>
      </c>
      <c r="J2689">
        <f t="shared" ca="1" si="206"/>
        <v>1.2313398024457155E-2</v>
      </c>
      <c r="K2689">
        <f t="shared" ca="1" si="207"/>
        <v>0.28342552024412965</v>
      </c>
      <c r="L2689">
        <f t="shared" ca="1" si="208"/>
        <v>1</v>
      </c>
      <c r="M2689">
        <f t="shared" ca="1" si="209"/>
        <v>0.5844755501161738</v>
      </c>
    </row>
    <row r="2690" spans="7:13" x14ac:dyDescent="0.25">
      <c r="G2690">
        <v>2685</v>
      </c>
      <c r="H2690">
        <f t="shared" ca="1" si="205"/>
        <v>0.62014029090800016</v>
      </c>
      <c r="I2690">
        <f t="shared" ca="1" si="205"/>
        <v>0.28102285420501671</v>
      </c>
      <c r="J2690">
        <f t="shared" ca="1" si="206"/>
        <v>0.27610377521486085</v>
      </c>
      <c r="K2690">
        <f t="shared" ca="1" si="207"/>
        <v>8.142163525088178E-2</v>
      </c>
      <c r="L2690">
        <f t="shared" ca="1" si="208"/>
        <v>1</v>
      </c>
      <c r="M2690">
        <f t="shared" ca="1" si="209"/>
        <v>0.54285978886208641</v>
      </c>
    </row>
    <row r="2691" spans="7:13" x14ac:dyDescent="0.25">
      <c r="G2691">
        <v>2686</v>
      </c>
      <c r="H2691">
        <f t="shared" ca="1" si="205"/>
        <v>0.94265819250967542</v>
      </c>
      <c r="I2691">
        <f t="shared" ca="1" si="205"/>
        <v>0.51798928472248307</v>
      </c>
      <c r="J2691">
        <f t="shared" ca="1" si="206"/>
        <v>0.71338023802191519</v>
      </c>
      <c r="K2691">
        <f t="shared" ca="1" si="207"/>
        <v>7.1235072019834908E-2</v>
      </c>
      <c r="L2691">
        <f t="shared" ca="1" si="208"/>
        <v>1</v>
      </c>
      <c r="M2691">
        <f t="shared" ca="1" si="209"/>
        <v>0.29792876554426367</v>
      </c>
    </row>
    <row r="2692" spans="7:13" x14ac:dyDescent="0.25">
      <c r="G2692">
        <v>2687</v>
      </c>
      <c r="H2692">
        <f t="shared" ca="1" si="205"/>
        <v>6.3813239296203972E-2</v>
      </c>
      <c r="I2692">
        <f t="shared" ca="1" si="205"/>
        <v>0.2737233108753947</v>
      </c>
      <c r="J2692">
        <f t="shared" ca="1" si="206"/>
        <v>0.82682354292338145</v>
      </c>
      <c r="K2692">
        <f t="shared" ca="1" si="207"/>
        <v>2.7230712707581876E-2</v>
      </c>
      <c r="L2692">
        <f t="shared" ca="1" si="208"/>
        <v>1</v>
      </c>
      <c r="M2692">
        <f t="shared" ca="1" si="209"/>
        <v>0.27397205068503794</v>
      </c>
    </row>
    <row r="2693" spans="7:13" x14ac:dyDescent="0.25">
      <c r="G2693">
        <v>2688</v>
      </c>
      <c r="H2693">
        <f t="shared" ca="1" si="205"/>
        <v>0.59017329475875646</v>
      </c>
      <c r="I2693">
        <f t="shared" ca="1" si="205"/>
        <v>0.36130233296338132</v>
      </c>
      <c r="J2693">
        <f t="shared" ca="1" si="206"/>
        <v>0.32415632989474419</v>
      </c>
      <c r="K2693">
        <f t="shared" ca="1" si="207"/>
        <v>0.46985275944346155</v>
      </c>
      <c r="L2693">
        <f t="shared" ca="1" si="208"/>
        <v>1</v>
      </c>
      <c r="M2693">
        <f t="shared" ca="1" si="209"/>
        <v>0.93305833313102682</v>
      </c>
    </row>
    <row r="2694" spans="7:13" x14ac:dyDescent="0.25">
      <c r="G2694">
        <v>2689</v>
      </c>
      <c r="H2694">
        <f t="shared" ca="1" si="205"/>
        <v>1.6291570881064144E-2</v>
      </c>
      <c r="I2694">
        <f t="shared" ca="1" si="205"/>
        <v>0.43332830873006023</v>
      </c>
      <c r="J2694">
        <f t="shared" ca="1" si="206"/>
        <v>0.83546511179753202</v>
      </c>
      <c r="K2694">
        <f t="shared" ca="1" si="207"/>
        <v>0.10812737372100258</v>
      </c>
      <c r="L2694">
        <f t="shared" ca="1" si="208"/>
        <v>1</v>
      </c>
      <c r="M2694">
        <f t="shared" ca="1" si="209"/>
        <v>0.16355707610894873</v>
      </c>
    </row>
    <row r="2695" spans="7:13" x14ac:dyDescent="0.25">
      <c r="G2695">
        <v>2690</v>
      </c>
      <c r="H2695">
        <f t="shared" ref="H2695:I2758" ca="1" si="210">RAND()</f>
        <v>0.22612487276933824</v>
      </c>
      <c r="I2695">
        <f t="shared" ca="1" si="210"/>
        <v>0.42640281136718383</v>
      </c>
      <c r="J2695">
        <f t="shared" ref="J2695:J2758" ca="1" si="211">RAND()*(SQRT(1-(I2695^2)))</f>
        <v>0.55543395795329387</v>
      </c>
      <c r="K2695">
        <f t="shared" ref="K2695:K2758" ca="1" si="212">RAND()*(1-(I2695^2)-(J2695^2))</f>
        <v>8.468339786180841E-2</v>
      </c>
      <c r="L2695">
        <f t="shared" ref="L2695:L2758" ca="1" si="213">IF(AND(J2695&lt;=SQRT(1-I2695^2), I2695&lt;=SQRT(1-K2695^2)), 1, 0)</f>
        <v>1</v>
      </c>
      <c r="M2695">
        <f t="shared" ref="M2695:M2758" ca="1" si="214">(I2695+J2695+K2695)*EXP(I2695*J2695*K2695)*(1-(I2695^2)-(J2695^2))</f>
        <v>0.55458955648054387</v>
      </c>
    </row>
    <row r="2696" spans="7:13" x14ac:dyDescent="0.25">
      <c r="G2696">
        <v>2691</v>
      </c>
      <c r="H2696">
        <f t="shared" ca="1" si="210"/>
        <v>0.7733119581392337</v>
      </c>
      <c r="I2696">
        <f t="shared" ca="1" si="210"/>
        <v>0.24936047110144477</v>
      </c>
      <c r="J2696">
        <f t="shared" ca="1" si="211"/>
        <v>6.8231038769258762E-2</v>
      </c>
      <c r="K2696">
        <f t="shared" ca="1" si="212"/>
        <v>0.34133254403394103</v>
      </c>
      <c r="L2696">
        <f t="shared" ca="1" si="213"/>
        <v>1</v>
      </c>
      <c r="M2696">
        <f t="shared" ca="1" si="214"/>
        <v>0.61846544013729376</v>
      </c>
    </row>
    <row r="2697" spans="7:13" x14ac:dyDescent="0.25">
      <c r="G2697">
        <v>2692</v>
      </c>
      <c r="H2697">
        <f t="shared" ca="1" si="210"/>
        <v>0.19455649448795154</v>
      </c>
      <c r="I2697">
        <f t="shared" ca="1" si="210"/>
        <v>0.7631540112562506</v>
      </c>
      <c r="J2697">
        <f t="shared" ca="1" si="211"/>
        <v>0.53278739486950566</v>
      </c>
      <c r="K2697">
        <f t="shared" ca="1" si="212"/>
        <v>0.10458825777283631</v>
      </c>
      <c r="L2697">
        <f t="shared" ca="1" si="213"/>
        <v>1</v>
      </c>
      <c r="M2697">
        <f t="shared" ca="1" si="214"/>
        <v>0.19543450790493672</v>
      </c>
    </row>
    <row r="2698" spans="7:13" x14ac:dyDescent="0.25">
      <c r="G2698">
        <v>2693</v>
      </c>
      <c r="H2698">
        <f t="shared" ca="1" si="210"/>
        <v>0.9410213768420278</v>
      </c>
      <c r="I2698">
        <f t="shared" ca="1" si="210"/>
        <v>0.25596181964603926</v>
      </c>
      <c r="J2698">
        <f t="shared" ca="1" si="211"/>
        <v>0.40931215604101867</v>
      </c>
      <c r="K2698">
        <f t="shared" ca="1" si="212"/>
        <v>0.56027318793724012</v>
      </c>
      <c r="L2698">
        <f t="shared" ca="1" si="213"/>
        <v>1</v>
      </c>
      <c r="M2698">
        <f t="shared" ca="1" si="214"/>
        <v>0.99675410597200176</v>
      </c>
    </row>
    <row r="2699" spans="7:13" x14ac:dyDescent="0.25">
      <c r="G2699">
        <v>2694</v>
      </c>
      <c r="H2699">
        <f t="shared" ca="1" si="210"/>
        <v>0.87633211519842236</v>
      </c>
      <c r="I2699">
        <f t="shared" ca="1" si="210"/>
        <v>0.36029736947604241</v>
      </c>
      <c r="J2699">
        <f t="shared" ca="1" si="211"/>
        <v>0.15227597760757358</v>
      </c>
      <c r="K2699">
        <f t="shared" ca="1" si="212"/>
        <v>0.54809193856716953</v>
      </c>
      <c r="L2699">
        <f t="shared" ca="1" si="213"/>
        <v>1</v>
      </c>
      <c r="M2699">
        <f t="shared" ca="1" si="214"/>
        <v>0.9258065820687148</v>
      </c>
    </row>
    <row r="2700" spans="7:13" x14ac:dyDescent="0.25">
      <c r="G2700">
        <v>2695</v>
      </c>
      <c r="H2700">
        <f t="shared" ca="1" si="210"/>
        <v>0.56796284806631758</v>
      </c>
      <c r="I2700">
        <f t="shared" ca="1" si="210"/>
        <v>0.65315064107215182</v>
      </c>
      <c r="J2700">
        <f t="shared" ca="1" si="211"/>
        <v>0.43133508892201144</v>
      </c>
      <c r="K2700">
        <f t="shared" ca="1" si="212"/>
        <v>4.0994270353079364E-2</v>
      </c>
      <c r="L2700">
        <f t="shared" ca="1" si="213"/>
        <v>1</v>
      </c>
      <c r="M2700">
        <f t="shared" ca="1" si="214"/>
        <v>0.44101227463891546</v>
      </c>
    </row>
    <row r="2701" spans="7:13" x14ac:dyDescent="0.25">
      <c r="G2701">
        <v>2696</v>
      </c>
      <c r="H2701">
        <f t="shared" ca="1" si="210"/>
        <v>0.96249859046107233</v>
      </c>
      <c r="I2701">
        <f t="shared" ca="1" si="210"/>
        <v>0.56875333438418718</v>
      </c>
      <c r="J2701">
        <f t="shared" ca="1" si="211"/>
        <v>0.68835230204570796</v>
      </c>
      <c r="K2701">
        <f t="shared" ca="1" si="212"/>
        <v>0.14840109321166783</v>
      </c>
      <c r="L2701">
        <f t="shared" ca="1" si="213"/>
        <v>1</v>
      </c>
      <c r="M2701">
        <f t="shared" ca="1" si="214"/>
        <v>0.3019250343614856</v>
      </c>
    </row>
    <row r="2702" spans="7:13" x14ac:dyDescent="0.25">
      <c r="G2702">
        <v>2697</v>
      </c>
      <c r="H2702">
        <f t="shared" ca="1" si="210"/>
        <v>0.23437103985847973</v>
      </c>
      <c r="I2702">
        <f t="shared" ca="1" si="210"/>
        <v>0.83722696578754097</v>
      </c>
      <c r="J2702">
        <f t="shared" ca="1" si="211"/>
        <v>5.1958061622712853E-2</v>
      </c>
      <c r="K2702">
        <f t="shared" ca="1" si="212"/>
        <v>7.1279441045437614E-3</v>
      </c>
      <c r="L2702">
        <f t="shared" ca="1" si="213"/>
        <v>1</v>
      </c>
      <c r="M2702">
        <f t="shared" ca="1" si="214"/>
        <v>0.26570594969965367</v>
      </c>
    </row>
    <row r="2703" spans="7:13" x14ac:dyDescent="0.25">
      <c r="G2703">
        <v>2698</v>
      </c>
      <c r="H2703">
        <f t="shared" ca="1" si="210"/>
        <v>0.5397077503492167</v>
      </c>
      <c r="I2703">
        <f t="shared" ca="1" si="210"/>
        <v>0.19792780459863935</v>
      </c>
      <c r="J2703">
        <f t="shared" ca="1" si="211"/>
        <v>0.30505622906610103</v>
      </c>
      <c r="K2703">
        <f t="shared" ca="1" si="212"/>
        <v>0.21030696479339153</v>
      </c>
      <c r="L2703">
        <f t="shared" ca="1" si="213"/>
        <v>1</v>
      </c>
      <c r="M2703">
        <f t="shared" ca="1" si="214"/>
        <v>0.62687903962315195</v>
      </c>
    </row>
    <row r="2704" spans="7:13" x14ac:dyDescent="0.25">
      <c r="G2704">
        <v>2699</v>
      </c>
      <c r="H2704">
        <f t="shared" ca="1" si="210"/>
        <v>7.8176709156306923E-2</v>
      </c>
      <c r="I2704">
        <f t="shared" ca="1" si="210"/>
        <v>0.40919906198722966</v>
      </c>
      <c r="J2704">
        <f t="shared" ca="1" si="211"/>
        <v>0.15244556416266702</v>
      </c>
      <c r="K2704">
        <f t="shared" ca="1" si="212"/>
        <v>0.74236503279780686</v>
      </c>
      <c r="L2704">
        <f t="shared" ca="1" si="213"/>
        <v>1</v>
      </c>
      <c r="M2704">
        <f t="shared" ca="1" si="214"/>
        <v>1.105378478728698</v>
      </c>
    </row>
    <row r="2705" spans="7:13" x14ac:dyDescent="0.25">
      <c r="G2705">
        <v>2700</v>
      </c>
      <c r="H2705">
        <f t="shared" ca="1" si="210"/>
        <v>0.55118050847067301</v>
      </c>
      <c r="I2705">
        <f t="shared" ca="1" si="210"/>
        <v>0.42182102107545716</v>
      </c>
      <c r="J2705">
        <f t="shared" ca="1" si="211"/>
        <v>0.22932413927214912</v>
      </c>
      <c r="K2705">
        <f t="shared" ca="1" si="212"/>
        <v>3.8272714728722478E-2</v>
      </c>
      <c r="L2705">
        <f t="shared" ca="1" si="213"/>
        <v>1</v>
      </c>
      <c r="M2705">
        <f t="shared" ca="1" si="214"/>
        <v>0.53245917830069589</v>
      </c>
    </row>
    <row r="2706" spans="7:13" x14ac:dyDescent="0.25">
      <c r="G2706">
        <v>2701</v>
      </c>
      <c r="H2706">
        <f t="shared" ca="1" si="210"/>
        <v>0.35339546771348251</v>
      </c>
      <c r="I2706">
        <f t="shared" ca="1" si="210"/>
        <v>0.7960496218908909</v>
      </c>
      <c r="J2706">
        <f t="shared" ca="1" si="211"/>
        <v>4.2160480327910088E-2</v>
      </c>
      <c r="K2706">
        <f t="shared" ca="1" si="212"/>
        <v>9.1576182035933484E-2</v>
      </c>
      <c r="L2706">
        <f t="shared" ca="1" si="213"/>
        <v>1</v>
      </c>
      <c r="M2706">
        <f t="shared" ca="1" si="214"/>
        <v>0.33997596359874127</v>
      </c>
    </row>
    <row r="2707" spans="7:13" x14ac:dyDescent="0.25">
      <c r="G2707">
        <v>2702</v>
      </c>
      <c r="H2707">
        <f t="shared" ca="1" si="210"/>
        <v>0.11320057676936779</v>
      </c>
      <c r="I2707">
        <f t="shared" ca="1" si="210"/>
        <v>0.62444022183523606</v>
      </c>
      <c r="J2707">
        <f t="shared" ca="1" si="211"/>
        <v>0.19457079492382212</v>
      </c>
      <c r="K2707">
        <f t="shared" ca="1" si="212"/>
        <v>0.25659261369713954</v>
      </c>
      <c r="L2707">
        <f t="shared" ca="1" si="213"/>
        <v>1</v>
      </c>
      <c r="M2707">
        <f t="shared" ca="1" si="214"/>
        <v>0.6349683048261141</v>
      </c>
    </row>
    <row r="2708" spans="7:13" x14ac:dyDescent="0.25">
      <c r="G2708">
        <v>2703</v>
      </c>
      <c r="H2708">
        <f t="shared" ca="1" si="210"/>
        <v>0.58680986558319836</v>
      </c>
      <c r="I2708">
        <f t="shared" ca="1" si="210"/>
        <v>0.33415163343009069</v>
      </c>
      <c r="J2708">
        <f t="shared" ca="1" si="211"/>
        <v>0.81173733327500719</v>
      </c>
      <c r="K2708">
        <f t="shared" ca="1" si="212"/>
        <v>8.7345588087784531E-2</v>
      </c>
      <c r="L2708">
        <f t="shared" ca="1" si="213"/>
        <v>1</v>
      </c>
      <c r="M2708">
        <f t="shared" ca="1" si="214"/>
        <v>0.28971837895161279</v>
      </c>
    </row>
    <row r="2709" spans="7:13" x14ac:dyDescent="0.25">
      <c r="G2709">
        <v>2704</v>
      </c>
      <c r="H2709">
        <f t="shared" ca="1" si="210"/>
        <v>0.83884611837246648</v>
      </c>
      <c r="I2709">
        <f t="shared" ca="1" si="210"/>
        <v>0.88338587158844184</v>
      </c>
      <c r="J2709">
        <f t="shared" ca="1" si="211"/>
        <v>0.31099367544297818</v>
      </c>
      <c r="K2709">
        <f t="shared" ca="1" si="212"/>
        <v>6.1018753470679928E-2</v>
      </c>
      <c r="L2709">
        <f t="shared" ca="1" si="213"/>
        <v>1</v>
      </c>
      <c r="M2709">
        <f t="shared" ca="1" si="214"/>
        <v>0.15691241780029574</v>
      </c>
    </row>
    <row r="2710" spans="7:13" x14ac:dyDescent="0.25">
      <c r="G2710">
        <v>2705</v>
      </c>
      <c r="H2710">
        <f t="shared" ca="1" si="210"/>
        <v>0.68208030668603126</v>
      </c>
      <c r="I2710">
        <f t="shared" ca="1" si="210"/>
        <v>0.9757219246893597</v>
      </c>
      <c r="J2710">
        <f t="shared" ca="1" si="211"/>
        <v>0.16493842623073543</v>
      </c>
      <c r="K2710">
        <f t="shared" ca="1" si="212"/>
        <v>1.6869653768589815E-2</v>
      </c>
      <c r="L2710">
        <f t="shared" ca="1" si="213"/>
        <v>1</v>
      </c>
      <c r="M2710">
        <f t="shared" ca="1" si="214"/>
        <v>2.4098020709466303E-2</v>
      </c>
    </row>
    <row r="2711" spans="7:13" x14ac:dyDescent="0.25">
      <c r="G2711">
        <v>2706</v>
      </c>
      <c r="H2711">
        <f t="shared" ca="1" si="210"/>
        <v>3.3601609536750288E-2</v>
      </c>
      <c r="I2711">
        <f t="shared" ca="1" si="210"/>
        <v>0.26104127427972657</v>
      </c>
      <c r="J2711">
        <f t="shared" ca="1" si="211"/>
        <v>0.16698221457062487</v>
      </c>
      <c r="K2711">
        <f t="shared" ca="1" si="212"/>
        <v>0.85728892528128919</v>
      </c>
      <c r="L2711">
        <f t="shared" ca="1" si="213"/>
        <v>1</v>
      </c>
      <c r="M2711">
        <f t="shared" ca="1" si="214"/>
        <v>1.2061291098320259</v>
      </c>
    </row>
    <row r="2712" spans="7:13" x14ac:dyDescent="0.25">
      <c r="G2712">
        <v>2707</v>
      </c>
      <c r="H2712">
        <f t="shared" ca="1" si="210"/>
        <v>0.19421949305064112</v>
      </c>
      <c r="I2712">
        <f t="shared" ca="1" si="210"/>
        <v>0.66587765403681343</v>
      </c>
      <c r="J2712">
        <f t="shared" ca="1" si="211"/>
        <v>0.24971680184735559</v>
      </c>
      <c r="K2712">
        <f t="shared" ca="1" si="212"/>
        <v>3.9473561903804752E-3</v>
      </c>
      <c r="L2712">
        <f t="shared" ca="1" si="213"/>
        <v>1</v>
      </c>
      <c r="M2712">
        <f t="shared" ca="1" si="214"/>
        <v>0.45478053877149871</v>
      </c>
    </row>
    <row r="2713" spans="7:13" x14ac:dyDescent="0.25">
      <c r="G2713">
        <v>2708</v>
      </c>
      <c r="H2713">
        <f t="shared" ca="1" si="210"/>
        <v>0.87104198053823845</v>
      </c>
      <c r="I2713">
        <f t="shared" ca="1" si="210"/>
        <v>0.81609357199315735</v>
      </c>
      <c r="J2713">
        <f t="shared" ca="1" si="211"/>
        <v>0.51517650952525318</v>
      </c>
      <c r="K2713">
        <f t="shared" ca="1" si="212"/>
        <v>1.8290512117441461E-2</v>
      </c>
      <c r="L2713">
        <f t="shared" ca="1" si="213"/>
        <v>1</v>
      </c>
      <c r="M2713">
        <f t="shared" ca="1" si="214"/>
        <v>9.3273379482113727E-2</v>
      </c>
    </row>
    <row r="2714" spans="7:13" x14ac:dyDescent="0.25">
      <c r="G2714">
        <v>2709</v>
      </c>
      <c r="H2714">
        <f t="shared" ca="1" si="210"/>
        <v>0.78059402200089456</v>
      </c>
      <c r="I2714">
        <f t="shared" ca="1" si="210"/>
        <v>0.14869392825251282</v>
      </c>
      <c r="J2714">
        <f t="shared" ca="1" si="211"/>
        <v>0.36622525979170534</v>
      </c>
      <c r="K2714">
        <f t="shared" ca="1" si="212"/>
        <v>0.29328614467860392</v>
      </c>
      <c r="L2714">
        <f t="shared" ca="1" si="213"/>
        <v>1</v>
      </c>
      <c r="M2714">
        <f t="shared" ca="1" si="214"/>
        <v>0.69291745192676646</v>
      </c>
    </row>
    <row r="2715" spans="7:13" x14ac:dyDescent="0.25">
      <c r="G2715">
        <v>2710</v>
      </c>
      <c r="H2715">
        <f t="shared" ca="1" si="210"/>
        <v>0.87625252575284118</v>
      </c>
      <c r="I2715">
        <f t="shared" ca="1" si="210"/>
        <v>0.7701581805282538</v>
      </c>
      <c r="J2715">
        <f t="shared" ca="1" si="211"/>
        <v>0.57145276734168504</v>
      </c>
      <c r="K2715">
        <f t="shared" ca="1" si="212"/>
        <v>1.8512921236701493E-2</v>
      </c>
      <c r="L2715">
        <f t="shared" ca="1" si="213"/>
        <v>1</v>
      </c>
      <c r="M2715">
        <f t="shared" ca="1" si="214"/>
        <v>0.11010886785888013</v>
      </c>
    </row>
    <row r="2716" spans="7:13" x14ac:dyDescent="0.25">
      <c r="G2716">
        <v>2711</v>
      </c>
      <c r="H2716">
        <f t="shared" ca="1" si="210"/>
        <v>0.50145614304356123</v>
      </c>
      <c r="I2716">
        <f t="shared" ca="1" si="210"/>
        <v>0.49003052897005095</v>
      </c>
      <c r="J2716">
        <f t="shared" ca="1" si="211"/>
        <v>2.1386569893471638E-2</v>
      </c>
      <c r="K2716">
        <f t="shared" ca="1" si="212"/>
        <v>0.37531923026433645</v>
      </c>
      <c r="L2716">
        <f t="shared" ca="1" si="213"/>
        <v>1</v>
      </c>
      <c r="M2716">
        <f t="shared" ca="1" si="214"/>
        <v>0.67605277028337807</v>
      </c>
    </row>
    <row r="2717" spans="7:13" x14ac:dyDescent="0.25">
      <c r="G2717">
        <v>2712</v>
      </c>
      <c r="H2717">
        <f t="shared" ca="1" si="210"/>
        <v>0.12906020568223187</v>
      </c>
      <c r="I2717">
        <f t="shared" ca="1" si="210"/>
        <v>0.15876516198192403</v>
      </c>
      <c r="J2717">
        <f t="shared" ca="1" si="211"/>
        <v>0.16876172217935234</v>
      </c>
      <c r="K2717">
        <f t="shared" ca="1" si="212"/>
        <v>0.61895645468983307</v>
      </c>
      <c r="L2717">
        <f t="shared" ca="1" si="213"/>
        <v>1</v>
      </c>
      <c r="M2717">
        <f t="shared" ca="1" si="214"/>
        <v>0.91064722126385378</v>
      </c>
    </row>
    <row r="2718" spans="7:13" x14ac:dyDescent="0.25">
      <c r="G2718">
        <v>2713</v>
      </c>
      <c r="H2718">
        <f t="shared" ca="1" si="210"/>
        <v>0.65252346391539295</v>
      </c>
      <c r="I2718">
        <f t="shared" ca="1" si="210"/>
        <v>0.76944601905886523</v>
      </c>
      <c r="J2718">
        <f t="shared" ca="1" si="211"/>
        <v>0.63843340432487938</v>
      </c>
      <c r="K2718">
        <f t="shared" ca="1" si="212"/>
        <v>3.4389351635677717E-4</v>
      </c>
      <c r="L2718">
        <f t="shared" ca="1" si="213"/>
        <v>1</v>
      </c>
      <c r="M2718">
        <f t="shared" ca="1" si="214"/>
        <v>5.0086571162920638E-4</v>
      </c>
    </row>
    <row r="2719" spans="7:13" x14ac:dyDescent="0.25">
      <c r="G2719">
        <v>2714</v>
      </c>
      <c r="H2719">
        <f t="shared" ca="1" si="210"/>
        <v>3.8297098048746259E-3</v>
      </c>
      <c r="I2719">
        <f t="shared" ca="1" si="210"/>
        <v>0.60252101902189548</v>
      </c>
      <c r="J2719">
        <f t="shared" ca="1" si="211"/>
        <v>0.13782256713179894</v>
      </c>
      <c r="K2719">
        <f t="shared" ca="1" si="212"/>
        <v>0.53021978261314817</v>
      </c>
      <c r="L2719">
        <f t="shared" ca="1" si="213"/>
        <v>1</v>
      </c>
      <c r="M2719">
        <f t="shared" ca="1" si="214"/>
        <v>0.82051790265898961</v>
      </c>
    </row>
    <row r="2720" spans="7:13" x14ac:dyDescent="0.25">
      <c r="G2720">
        <v>2715</v>
      </c>
      <c r="H2720">
        <f t="shared" ca="1" si="210"/>
        <v>0.1511276069683839</v>
      </c>
      <c r="I2720">
        <f t="shared" ca="1" si="210"/>
        <v>0.85508766478445053</v>
      </c>
      <c r="J2720">
        <f t="shared" ca="1" si="211"/>
        <v>0.44063966848287928</v>
      </c>
      <c r="K2720">
        <f t="shared" ca="1" si="212"/>
        <v>4.8157642821532655E-2</v>
      </c>
      <c r="L2720">
        <f t="shared" ca="1" si="213"/>
        <v>1</v>
      </c>
      <c r="M2720">
        <f t="shared" ca="1" si="214"/>
        <v>0.10217406863398486</v>
      </c>
    </row>
    <row r="2721" spans="7:13" x14ac:dyDescent="0.25">
      <c r="G2721">
        <v>2716</v>
      </c>
      <c r="H2721">
        <f t="shared" ca="1" si="210"/>
        <v>0.58938975952077544</v>
      </c>
      <c r="I2721">
        <f t="shared" ca="1" si="210"/>
        <v>0.88997234151842575</v>
      </c>
      <c r="J2721">
        <f t="shared" ca="1" si="211"/>
        <v>3.2619687397765766E-2</v>
      </c>
      <c r="K2721">
        <f t="shared" ca="1" si="212"/>
        <v>0.16316557458696127</v>
      </c>
      <c r="L2721">
        <f t="shared" ca="1" si="213"/>
        <v>1</v>
      </c>
      <c r="M2721">
        <f t="shared" ca="1" si="214"/>
        <v>0.22569370262821423</v>
      </c>
    </row>
    <row r="2722" spans="7:13" x14ac:dyDescent="0.25">
      <c r="G2722">
        <v>2717</v>
      </c>
      <c r="H2722">
        <f t="shared" ca="1" si="210"/>
        <v>0.54461075956078686</v>
      </c>
      <c r="I2722">
        <f t="shared" ca="1" si="210"/>
        <v>0.7494213216541048</v>
      </c>
      <c r="J2722">
        <f t="shared" ca="1" si="211"/>
        <v>0.37610696503686353</v>
      </c>
      <c r="K2722">
        <f t="shared" ca="1" si="212"/>
        <v>0.2602326402608941</v>
      </c>
      <c r="L2722">
        <f t="shared" ca="1" si="213"/>
        <v>1</v>
      </c>
      <c r="M2722">
        <f t="shared" ca="1" si="214"/>
        <v>0.44276203320355229</v>
      </c>
    </row>
    <row r="2723" spans="7:13" x14ac:dyDescent="0.25">
      <c r="G2723">
        <v>2718</v>
      </c>
      <c r="H2723">
        <f t="shared" ca="1" si="210"/>
        <v>0.54964564199558552</v>
      </c>
      <c r="I2723">
        <f t="shared" ca="1" si="210"/>
        <v>0.53032406562838208</v>
      </c>
      <c r="J2723">
        <f t="shared" ca="1" si="211"/>
        <v>0.20937673885134181</v>
      </c>
      <c r="K2723">
        <f t="shared" ca="1" si="212"/>
        <v>0.53964186553175264</v>
      </c>
      <c r="L2723">
        <f t="shared" ca="1" si="213"/>
        <v>1</v>
      </c>
      <c r="M2723">
        <f t="shared" ca="1" si="214"/>
        <v>0.91677104198751991</v>
      </c>
    </row>
    <row r="2724" spans="7:13" x14ac:dyDescent="0.25">
      <c r="G2724">
        <v>2719</v>
      </c>
      <c r="H2724">
        <f t="shared" ca="1" si="210"/>
        <v>0.38089964241277274</v>
      </c>
      <c r="I2724">
        <f t="shared" ca="1" si="210"/>
        <v>6.1913673533966485E-2</v>
      </c>
      <c r="J2724">
        <f t="shared" ca="1" si="211"/>
        <v>0.81835931125499028</v>
      </c>
      <c r="K2724">
        <f t="shared" ca="1" si="212"/>
        <v>0.18054358649013214</v>
      </c>
      <c r="L2724">
        <f t="shared" ca="1" si="213"/>
        <v>1</v>
      </c>
      <c r="M2724">
        <f t="shared" ca="1" si="214"/>
        <v>0.3494910589153381</v>
      </c>
    </row>
    <row r="2725" spans="7:13" x14ac:dyDescent="0.25">
      <c r="G2725">
        <v>2720</v>
      </c>
      <c r="H2725">
        <f t="shared" ca="1" si="210"/>
        <v>0.93964591125902341</v>
      </c>
      <c r="I2725">
        <f t="shared" ca="1" si="210"/>
        <v>0.85281403550344492</v>
      </c>
      <c r="J2725">
        <f t="shared" ca="1" si="211"/>
        <v>0.29125927079650799</v>
      </c>
      <c r="K2725">
        <f t="shared" ca="1" si="212"/>
        <v>3.7909091477638983E-2</v>
      </c>
      <c r="L2725">
        <f t="shared" ca="1" si="213"/>
        <v>1</v>
      </c>
      <c r="M2725">
        <f t="shared" ca="1" si="214"/>
        <v>0.22416733631929206</v>
      </c>
    </row>
    <row r="2726" spans="7:13" x14ac:dyDescent="0.25">
      <c r="G2726">
        <v>2721</v>
      </c>
      <c r="H2726">
        <f t="shared" ca="1" si="210"/>
        <v>0.94919421358571487</v>
      </c>
      <c r="I2726">
        <f t="shared" ca="1" si="210"/>
        <v>0.52901457851391476</v>
      </c>
      <c r="J2726">
        <f t="shared" ca="1" si="211"/>
        <v>0.76291618547798834</v>
      </c>
      <c r="K2726">
        <f t="shared" ca="1" si="212"/>
        <v>2.2673384805421828E-2</v>
      </c>
      <c r="L2726">
        <f t="shared" ca="1" si="213"/>
        <v>1</v>
      </c>
      <c r="M2726">
        <f t="shared" ca="1" si="214"/>
        <v>0.18321903932901992</v>
      </c>
    </row>
    <row r="2727" spans="7:13" x14ac:dyDescent="0.25">
      <c r="G2727">
        <v>2722</v>
      </c>
      <c r="H2727">
        <f t="shared" ca="1" si="210"/>
        <v>0.59948165268520559</v>
      </c>
      <c r="I2727">
        <f t="shared" ca="1" si="210"/>
        <v>7.141186162604618E-3</v>
      </c>
      <c r="J2727">
        <f t="shared" ca="1" si="211"/>
        <v>0.52143943950080907</v>
      </c>
      <c r="K2727">
        <f t="shared" ca="1" si="212"/>
        <v>0.26783402865043499</v>
      </c>
      <c r="L2727">
        <f t="shared" ca="1" si="213"/>
        <v>1</v>
      </c>
      <c r="M2727">
        <f t="shared" ca="1" si="214"/>
        <v>0.58040819230396234</v>
      </c>
    </row>
    <row r="2728" spans="7:13" x14ac:dyDescent="0.25">
      <c r="G2728">
        <v>2723</v>
      </c>
      <c r="H2728">
        <f t="shared" ca="1" si="210"/>
        <v>0.76085848043023452</v>
      </c>
      <c r="I2728">
        <f t="shared" ca="1" si="210"/>
        <v>0.49721329431828798</v>
      </c>
      <c r="J2728">
        <f t="shared" ca="1" si="211"/>
        <v>0.24950783501739227</v>
      </c>
      <c r="K2728">
        <f t="shared" ca="1" si="212"/>
        <v>0.3754064713302997</v>
      </c>
      <c r="L2728">
        <f t="shared" ca="1" si="213"/>
        <v>1</v>
      </c>
      <c r="M2728">
        <f t="shared" ca="1" si="214"/>
        <v>0.81179739239688253</v>
      </c>
    </row>
    <row r="2729" spans="7:13" x14ac:dyDescent="0.25">
      <c r="G2729">
        <v>2724</v>
      </c>
      <c r="H2729">
        <f t="shared" ca="1" si="210"/>
        <v>0.92270952019401564</v>
      </c>
      <c r="I2729">
        <f t="shared" ca="1" si="210"/>
        <v>0.30112215173088175</v>
      </c>
      <c r="J2729">
        <f t="shared" ca="1" si="211"/>
        <v>0.39975416169861377</v>
      </c>
      <c r="K2729">
        <f t="shared" ca="1" si="212"/>
        <v>0.21981453757283811</v>
      </c>
      <c r="L2729">
        <f t="shared" ca="1" si="213"/>
        <v>1</v>
      </c>
      <c r="M2729">
        <f t="shared" ca="1" si="214"/>
        <v>0.70858138542215743</v>
      </c>
    </row>
    <row r="2730" spans="7:13" x14ac:dyDescent="0.25">
      <c r="G2730">
        <v>2725</v>
      </c>
      <c r="H2730">
        <f t="shared" ca="1" si="210"/>
        <v>0.14746603629201693</v>
      </c>
      <c r="I2730">
        <f t="shared" ca="1" si="210"/>
        <v>0.52346773857562923</v>
      </c>
      <c r="J2730">
        <f t="shared" ca="1" si="211"/>
        <v>0.41242425997429344</v>
      </c>
      <c r="K2730">
        <f t="shared" ca="1" si="212"/>
        <v>0.50207710278881901</v>
      </c>
      <c r="L2730">
        <f t="shared" ca="1" si="213"/>
        <v>1</v>
      </c>
      <c r="M2730">
        <f t="shared" ca="1" si="214"/>
        <v>0.8908641917147625</v>
      </c>
    </row>
    <row r="2731" spans="7:13" x14ac:dyDescent="0.25">
      <c r="G2731">
        <v>2726</v>
      </c>
      <c r="H2731">
        <f t="shared" ca="1" si="210"/>
        <v>0.19097604150362513</v>
      </c>
      <c r="I2731">
        <f t="shared" ca="1" si="210"/>
        <v>0.88959785924242518</v>
      </c>
      <c r="J2731">
        <f t="shared" ca="1" si="211"/>
        <v>1.3001116365004832E-2</v>
      </c>
      <c r="K2731">
        <f t="shared" ca="1" si="212"/>
        <v>5.7070619526806206E-2</v>
      </c>
      <c r="L2731">
        <f t="shared" ca="1" si="213"/>
        <v>1</v>
      </c>
      <c r="M2731">
        <f t="shared" ca="1" si="214"/>
        <v>0.2001719662254284</v>
      </c>
    </row>
    <row r="2732" spans="7:13" x14ac:dyDescent="0.25">
      <c r="G2732">
        <v>2727</v>
      </c>
      <c r="H2732">
        <f t="shared" ca="1" si="210"/>
        <v>0.56758961060623914</v>
      </c>
      <c r="I2732">
        <f t="shared" ca="1" si="210"/>
        <v>0.46039755821745765</v>
      </c>
      <c r="J2732">
        <f t="shared" ca="1" si="211"/>
        <v>0.68735955171353769</v>
      </c>
      <c r="K2732">
        <f t="shared" ca="1" si="212"/>
        <v>1.9386999548042769E-2</v>
      </c>
      <c r="L2732">
        <f t="shared" ca="1" si="213"/>
        <v>1</v>
      </c>
      <c r="M2732">
        <f t="shared" ca="1" si="214"/>
        <v>0.37058339501816068</v>
      </c>
    </row>
    <row r="2733" spans="7:13" x14ac:dyDescent="0.25">
      <c r="G2733">
        <v>2728</v>
      </c>
      <c r="H2733">
        <f t="shared" ca="1" si="210"/>
        <v>0.13686712364057685</v>
      </c>
      <c r="I2733">
        <f t="shared" ca="1" si="210"/>
        <v>0.61171626024426451</v>
      </c>
      <c r="J2733">
        <f t="shared" ca="1" si="211"/>
        <v>0.15669426288448338</v>
      </c>
      <c r="K2733">
        <f t="shared" ca="1" si="212"/>
        <v>0.502483360276618</v>
      </c>
      <c r="L2733">
        <f t="shared" ca="1" si="213"/>
        <v>1</v>
      </c>
      <c r="M2733">
        <f t="shared" ca="1" si="214"/>
        <v>0.80182932833352316</v>
      </c>
    </row>
    <row r="2734" spans="7:13" x14ac:dyDescent="0.25">
      <c r="G2734">
        <v>2729</v>
      </c>
      <c r="H2734">
        <f t="shared" ca="1" si="210"/>
        <v>0.66678138181733493</v>
      </c>
      <c r="I2734">
        <f t="shared" ca="1" si="210"/>
        <v>0.77107476030946298</v>
      </c>
      <c r="J2734">
        <f t="shared" ca="1" si="211"/>
        <v>0.56762245096320751</v>
      </c>
      <c r="K2734">
        <f t="shared" ca="1" si="212"/>
        <v>4.7982975206043117E-2</v>
      </c>
      <c r="L2734">
        <f t="shared" ca="1" si="213"/>
        <v>1</v>
      </c>
      <c r="M2734">
        <f t="shared" ca="1" si="214"/>
        <v>0.1178889888248152</v>
      </c>
    </row>
    <row r="2735" spans="7:13" x14ac:dyDescent="0.25">
      <c r="G2735">
        <v>2730</v>
      </c>
      <c r="H2735">
        <f t="shared" ca="1" si="210"/>
        <v>2.5491773699587883E-2</v>
      </c>
      <c r="I2735">
        <f t="shared" ca="1" si="210"/>
        <v>6.1375884437753658E-2</v>
      </c>
      <c r="J2735">
        <f t="shared" ca="1" si="211"/>
        <v>0.51298591736035115</v>
      </c>
      <c r="K2735">
        <f t="shared" ca="1" si="212"/>
        <v>0.56395312571570944</v>
      </c>
      <c r="L2735">
        <f t="shared" ca="1" si="213"/>
        <v>1</v>
      </c>
      <c r="M2735">
        <f t="shared" ca="1" si="214"/>
        <v>0.84942342897316914</v>
      </c>
    </row>
    <row r="2736" spans="7:13" x14ac:dyDescent="0.25">
      <c r="G2736">
        <v>2731</v>
      </c>
      <c r="H2736">
        <f t="shared" ca="1" si="210"/>
        <v>0.47013268212665094</v>
      </c>
      <c r="I2736">
        <f t="shared" ca="1" si="210"/>
        <v>0.9285079850752318</v>
      </c>
      <c r="J2736">
        <f t="shared" ca="1" si="211"/>
        <v>0.12205110788414392</v>
      </c>
      <c r="K2736">
        <f t="shared" ca="1" si="212"/>
        <v>4.4525790201018203E-3</v>
      </c>
      <c r="L2736">
        <f t="shared" ca="1" si="213"/>
        <v>1</v>
      </c>
      <c r="M2736">
        <f t="shared" ca="1" si="214"/>
        <v>0.12980707165669775</v>
      </c>
    </row>
    <row r="2737" spans="7:13" x14ac:dyDescent="0.25">
      <c r="G2737">
        <v>2732</v>
      </c>
      <c r="H2737">
        <f t="shared" ca="1" si="210"/>
        <v>0.71020055119732517</v>
      </c>
      <c r="I2737">
        <f t="shared" ca="1" si="210"/>
        <v>0.17449029601344057</v>
      </c>
      <c r="J2737">
        <f t="shared" ca="1" si="211"/>
        <v>0.41967911723580009</v>
      </c>
      <c r="K2737">
        <f t="shared" ca="1" si="212"/>
        <v>7.6562939887557163E-2</v>
      </c>
      <c r="L2737">
        <f t="shared" ca="1" si="213"/>
        <v>1</v>
      </c>
      <c r="M2737">
        <f t="shared" ca="1" si="214"/>
        <v>0.53516631148385485</v>
      </c>
    </row>
    <row r="2738" spans="7:13" x14ac:dyDescent="0.25">
      <c r="G2738">
        <v>2733</v>
      </c>
      <c r="H2738">
        <f t="shared" ca="1" si="210"/>
        <v>0.10980449229163403</v>
      </c>
      <c r="I2738">
        <f t="shared" ca="1" si="210"/>
        <v>0.39540560877861275</v>
      </c>
      <c r="J2738">
        <f t="shared" ca="1" si="211"/>
        <v>0.32365639150950865</v>
      </c>
      <c r="K2738">
        <f t="shared" ca="1" si="212"/>
        <v>0.3497816330796954</v>
      </c>
      <c r="L2738">
        <f t="shared" ca="1" si="213"/>
        <v>1</v>
      </c>
      <c r="M2738">
        <f t="shared" ca="1" si="214"/>
        <v>0.82592561730799652</v>
      </c>
    </row>
    <row r="2739" spans="7:13" x14ac:dyDescent="0.25">
      <c r="G2739">
        <v>2734</v>
      </c>
      <c r="H2739">
        <f t="shared" ca="1" si="210"/>
        <v>0.2729824235037176</v>
      </c>
      <c r="I2739">
        <f t="shared" ca="1" si="210"/>
        <v>0.2976552945077281</v>
      </c>
      <c r="J2739">
        <f t="shared" ca="1" si="211"/>
        <v>0.33034938231937605</v>
      </c>
      <c r="K2739">
        <f t="shared" ca="1" si="212"/>
        <v>0.50471938266024952</v>
      </c>
      <c r="L2739">
        <f t="shared" ca="1" si="213"/>
        <v>1</v>
      </c>
      <c r="M2739">
        <f t="shared" ca="1" si="214"/>
        <v>0.95498969961637747</v>
      </c>
    </row>
    <row r="2740" spans="7:13" x14ac:dyDescent="0.25">
      <c r="G2740">
        <v>2735</v>
      </c>
      <c r="H2740">
        <f t="shared" ca="1" si="210"/>
        <v>0.66319875917933879</v>
      </c>
      <c r="I2740">
        <f t="shared" ca="1" si="210"/>
        <v>0.14406017674527405</v>
      </c>
      <c r="J2740">
        <f t="shared" ca="1" si="211"/>
        <v>0.26211310478734606</v>
      </c>
      <c r="K2740">
        <f t="shared" ca="1" si="212"/>
        <v>0.35513027765187555</v>
      </c>
      <c r="L2740">
        <f t="shared" ca="1" si="213"/>
        <v>1</v>
      </c>
      <c r="M2740">
        <f t="shared" ca="1" si="214"/>
        <v>0.70255815707283942</v>
      </c>
    </row>
    <row r="2741" spans="7:13" x14ac:dyDescent="0.25">
      <c r="G2741">
        <v>2736</v>
      </c>
      <c r="H2741">
        <f t="shared" ca="1" si="210"/>
        <v>5.7736063340512511E-2</v>
      </c>
      <c r="I2741">
        <f t="shared" ca="1" si="210"/>
        <v>0.90987284993898576</v>
      </c>
      <c r="J2741">
        <f t="shared" ca="1" si="211"/>
        <v>0.25769562482294506</v>
      </c>
      <c r="K2741">
        <f t="shared" ca="1" si="212"/>
        <v>5.3410784905548257E-2</v>
      </c>
      <c r="L2741">
        <f t="shared" ca="1" si="213"/>
        <v>1</v>
      </c>
      <c r="M2741">
        <f t="shared" ca="1" si="214"/>
        <v>0.13071400865621244</v>
      </c>
    </row>
    <row r="2742" spans="7:13" x14ac:dyDescent="0.25">
      <c r="G2742">
        <v>2737</v>
      </c>
      <c r="H2742">
        <f t="shared" ca="1" si="210"/>
        <v>0.9631427938950412</v>
      </c>
      <c r="I2742">
        <f t="shared" ca="1" si="210"/>
        <v>0.45932521707502583</v>
      </c>
      <c r="J2742">
        <f t="shared" ca="1" si="211"/>
        <v>0.8735692120812979</v>
      </c>
      <c r="K2742">
        <f t="shared" ca="1" si="212"/>
        <v>1.8566865716259952E-2</v>
      </c>
      <c r="L2742">
        <f t="shared" ca="1" si="213"/>
        <v>1</v>
      </c>
      <c r="M2742">
        <f t="shared" ca="1" si="214"/>
        <v>3.5260748335999868E-2</v>
      </c>
    </row>
    <row r="2743" spans="7:13" x14ac:dyDescent="0.25">
      <c r="G2743">
        <v>2738</v>
      </c>
      <c r="H2743">
        <f t="shared" ca="1" si="210"/>
        <v>0.18712545204719855</v>
      </c>
      <c r="I2743">
        <f t="shared" ca="1" si="210"/>
        <v>0.92173334623894754</v>
      </c>
      <c r="J2743">
        <f t="shared" ca="1" si="211"/>
        <v>0.16489479234340981</v>
      </c>
      <c r="K2743">
        <f t="shared" ca="1" si="212"/>
        <v>4.8142427937066586E-2</v>
      </c>
      <c r="L2743">
        <f t="shared" ca="1" si="213"/>
        <v>1</v>
      </c>
      <c r="M2743">
        <f t="shared" ca="1" si="214"/>
        <v>0.14085027448138751</v>
      </c>
    </row>
    <row r="2744" spans="7:13" x14ac:dyDescent="0.25">
      <c r="G2744">
        <v>2739</v>
      </c>
      <c r="H2744">
        <f t="shared" ca="1" si="210"/>
        <v>0.77019617830678366</v>
      </c>
      <c r="I2744">
        <f t="shared" ca="1" si="210"/>
        <v>0.64899701235952822</v>
      </c>
      <c r="J2744">
        <f t="shared" ca="1" si="211"/>
        <v>0.60407966116873424</v>
      </c>
      <c r="K2744">
        <f t="shared" ca="1" si="212"/>
        <v>0.10713170958345813</v>
      </c>
      <c r="L2744">
        <f t="shared" ca="1" si="213"/>
        <v>1</v>
      </c>
      <c r="M2744">
        <f t="shared" ca="1" si="214"/>
        <v>0.30341555013288429</v>
      </c>
    </row>
    <row r="2745" spans="7:13" x14ac:dyDescent="0.25">
      <c r="G2745">
        <v>2740</v>
      </c>
      <c r="H2745">
        <f t="shared" ca="1" si="210"/>
        <v>0.27302379681379407</v>
      </c>
      <c r="I2745">
        <f t="shared" ca="1" si="210"/>
        <v>0.75021227651904487</v>
      </c>
      <c r="J2745">
        <f t="shared" ca="1" si="211"/>
        <v>0.27970615830066936</v>
      </c>
      <c r="K2745">
        <f t="shared" ca="1" si="212"/>
        <v>0.26970362207704268</v>
      </c>
      <c r="L2745">
        <f t="shared" ca="1" si="213"/>
        <v>1</v>
      </c>
      <c r="M2745">
        <f t="shared" ca="1" si="214"/>
        <v>0.49365643876747611</v>
      </c>
    </row>
    <row r="2746" spans="7:13" x14ac:dyDescent="0.25">
      <c r="G2746">
        <v>2741</v>
      </c>
      <c r="H2746">
        <f t="shared" ca="1" si="210"/>
        <v>0.76710276002569189</v>
      </c>
      <c r="I2746">
        <f t="shared" ca="1" si="210"/>
        <v>0.63146087257892114</v>
      </c>
      <c r="J2746">
        <f t="shared" ca="1" si="211"/>
        <v>0.20036473416792738</v>
      </c>
      <c r="K2746">
        <f t="shared" ca="1" si="212"/>
        <v>0.35377200581725055</v>
      </c>
      <c r="L2746">
        <f t="shared" ca="1" si="213"/>
        <v>1</v>
      </c>
      <c r="M2746">
        <f t="shared" ca="1" si="214"/>
        <v>0.6957052454913123</v>
      </c>
    </row>
    <row r="2747" spans="7:13" x14ac:dyDescent="0.25">
      <c r="G2747">
        <v>2742</v>
      </c>
      <c r="H2747">
        <f t="shared" ca="1" si="210"/>
        <v>6.2127630521396693E-2</v>
      </c>
      <c r="I2747">
        <f t="shared" ca="1" si="210"/>
        <v>0.14607846260344681</v>
      </c>
      <c r="J2747">
        <f t="shared" ca="1" si="211"/>
        <v>8.0000469890173995E-2</v>
      </c>
      <c r="K2747">
        <f t="shared" ca="1" si="212"/>
        <v>0.24172447850400411</v>
      </c>
      <c r="L2747">
        <f t="shared" ca="1" si="213"/>
        <v>1</v>
      </c>
      <c r="M2747">
        <f t="shared" ca="1" si="214"/>
        <v>0.45611366201203091</v>
      </c>
    </row>
    <row r="2748" spans="7:13" x14ac:dyDescent="0.25">
      <c r="G2748">
        <v>2743</v>
      </c>
      <c r="H2748">
        <f t="shared" ca="1" si="210"/>
        <v>0.14958801888464002</v>
      </c>
      <c r="I2748">
        <f t="shared" ca="1" si="210"/>
        <v>5.3688289664982625E-3</v>
      </c>
      <c r="J2748">
        <f t="shared" ca="1" si="211"/>
        <v>0.54667682534439765</v>
      </c>
      <c r="K2748">
        <f t="shared" ca="1" si="212"/>
        <v>0.63935061092525325</v>
      </c>
      <c r="L2748">
        <f t="shared" ca="1" si="213"/>
        <v>1</v>
      </c>
      <c r="M2748">
        <f t="shared" ca="1" si="214"/>
        <v>0.83687546330250429</v>
      </c>
    </row>
    <row r="2749" spans="7:13" x14ac:dyDescent="0.25">
      <c r="G2749">
        <v>2744</v>
      </c>
      <c r="H2749">
        <f t="shared" ca="1" si="210"/>
        <v>0.73492254133769452</v>
      </c>
      <c r="I2749">
        <f t="shared" ca="1" si="210"/>
        <v>0.52047432970872576</v>
      </c>
      <c r="J2749">
        <f t="shared" ca="1" si="211"/>
        <v>0.63805199790764289</v>
      </c>
      <c r="K2749">
        <f t="shared" ca="1" si="212"/>
        <v>0.12673955779655566</v>
      </c>
      <c r="L2749">
        <f t="shared" ca="1" si="213"/>
        <v>1</v>
      </c>
      <c r="M2749">
        <f t="shared" ca="1" si="214"/>
        <v>0.43164090650598175</v>
      </c>
    </row>
    <row r="2750" spans="7:13" x14ac:dyDescent="0.25">
      <c r="G2750">
        <v>2745</v>
      </c>
      <c r="H2750">
        <f t="shared" ca="1" si="210"/>
        <v>0.84516567727449832</v>
      </c>
      <c r="I2750">
        <f t="shared" ca="1" si="210"/>
        <v>0.96590846003391884</v>
      </c>
      <c r="J2750">
        <f t="shared" ca="1" si="211"/>
        <v>0.20380726961223497</v>
      </c>
      <c r="K2750">
        <f t="shared" ca="1" si="212"/>
        <v>1.4406220284795847E-2</v>
      </c>
      <c r="L2750">
        <f t="shared" ca="1" si="213"/>
        <v>1</v>
      </c>
      <c r="M2750">
        <f t="shared" ca="1" si="214"/>
        <v>3.0261204121582699E-2</v>
      </c>
    </row>
    <row r="2751" spans="7:13" x14ac:dyDescent="0.25">
      <c r="G2751">
        <v>2746</v>
      </c>
      <c r="H2751">
        <f t="shared" ca="1" si="210"/>
        <v>0.80232908885409937</v>
      </c>
      <c r="I2751">
        <f t="shared" ca="1" si="210"/>
        <v>3.5062645225449107E-2</v>
      </c>
      <c r="J2751">
        <f t="shared" ca="1" si="211"/>
        <v>0.52179811075226368</v>
      </c>
      <c r="K2751">
        <f t="shared" ca="1" si="212"/>
        <v>0.45881471369448518</v>
      </c>
      <c r="L2751">
        <f t="shared" ca="1" si="213"/>
        <v>1</v>
      </c>
      <c r="M2751">
        <f t="shared" ca="1" si="214"/>
        <v>0.74410563270175301</v>
      </c>
    </row>
    <row r="2752" spans="7:13" x14ac:dyDescent="0.25">
      <c r="G2752">
        <v>2747</v>
      </c>
      <c r="H2752">
        <f t="shared" ca="1" si="210"/>
        <v>0.93883933307145639</v>
      </c>
      <c r="I2752">
        <f t="shared" ca="1" si="210"/>
        <v>3.9775533480321812E-3</v>
      </c>
      <c r="J2752">
        <f t="shared" ca="1" si="211"/>
        <v>0.75408759546202409</v>
      </c>
      <c r="K2752">
        <f t="shared" ca="1" si="212"/>
        <v>4.5321166762447879E-2</v>
      </c>
      <c r="L2752">
        <f t="shared" ca="1" si="213"/>
        <v>1</v>
      </c>
      <c r="M2752">
        <f t="shared" ca="1" si="214"/>
        <v>0.34657661154189467</v>
      </c>
    </row>
    <row r="2753" spans="7:13" x14ac:dyDescent="0.25">
      <c r="G2753">
        <v>2748</v>
      </c>
      <c r="H2753">
        <f t="shared" ca="1" si="210"/>
        <v>0.82178341154875811</v>
      </c>
      <c r="I2753">
        <f t="shared" ca="1" si="210"/>
        <v>0.87241928816414827</v>
      </c>
      <c r="J2753">
        <f t="shared" ca="1" si="211"/>
        <v>0.23258069210870078</v>
      </c>
      <c r="K2753">
        <f t="shared" ca="1" si="212"/>
        <v>7.9241355457200346E-2</v>
      </c>
      <c r="L2753">
        <f t="shared" ca="1" si="213"/>
        <v>1</v>
      </c>
      <c r="M2753">
        <f t="shared" ca="1" si="214"/>
        <v>0.22238396412972561</v>
      </c>
    </row>
    <row r="2754" spans="7:13" x14ac:dyDescent="0.25">
      <c r="G2754">
        <v>2749</v>
      </c>
      <c r="H2754">
        <f t="shared" ca="1" si="210"/>
        <v>0.32005984460470893</v>
      </c>
      <c r="I2754">
        <f t="shared" ca="1" si="210"/>
        <v>0.25765115566734054</v>
      </c>
      <c r="J2754">
        <f t="shared" ca="1" si="211"/>
        <v>0.53882776730555582</v>
      </c>
      <c r="K2754">
        <f t="shared" ca="1" si="212"/>
        <v>0.41981554660293424</v>
      </c>
      <c r="L2754">
        <f t="shared" ca="1" si="213"/>
        <v>1</v>
      </c>
      <c r="M2754">
        <f t="shared" ca="1" si="214"/>
        <v>0.82937519079516353</v>
      </c>
    </row>
    <row r="2755" spans="7:13" x14ac:dyDescent="0.25">
      <c r="G2755">
        <v>2750</v>
      </c>
      <c r="H2755">
        <f t="shared" ca="1" si="210"/>
        <v>0.5729507046519271</v>
      </c>
      <c r="I2755">
        <f t="shared" ca="1" si="210"/>
        <v>0.95716589063176449</v>
      </c>
      <c r="J2755">
        <f t="shared" ca="1" si="211"/>
        <v>0.27586064950005251</v>
      </c>
      <c r="K2755">
        <f t="shared" ca="1" si="212"/>
        <v>1.6854560730547954E-3</v>
      </c>
      <c r="L2755">
        <f t="shared" ca="1" si="213"/>
        <v>1</v>
      </c>
      <c r="M2755">
        <f t="shared" ca="1" si="214"/>
        <v>9.5539578145985467E-3</v>
      </c>
    </row>
    <row r="2756" spans="7:13" x14ac:dyDescent="0.25">
      <c r="G2756">
        <v>2751</v>
      </c>
      <c r="H2756">
        <f t="shared" ca="1" si="210"/>
        <v>0.16680379552571833</v>
      </c>
      <c r="I2756">
        <f t="shared" ca="1" si="210"/>
        <v>0.53957308575859353</v>
      </c>
      <c r="J2756">
        <f t="shared" ca="1" si="211"/>
        <v>4.1825981321226828E-4</v>
      </c>
      <c r="K2756">
        <f t="shared" ca="1" si="212"/>
        <v>0.10752328645446699</v>
      </c>
      <c r="L2756">
        <f t="shared" ca="1" si="213"/>
        <v>1</v>
      </c>
      <c r="M2756">
        <f t="shared" ca="1" si="214"/>
        <v>0.459008820104711</v>
      </c>
    </row>
    <row r="2757" spans="7:13" x14ac:dyDescent="0.25">
      <c r="G2757">
        <v>2752</v>
      </c>
      <c r="H2757">
        <f t="shared" ca="1" si="210"/>
        <v>0.581427889287223</v>
      </c>
      <c r="I2757">
        <f t="shared" ca="1" si="210"/>
        <v>0.23984007956939668</v>
      </c>
      <c r="J2757">
        <f t="shared" ca="1" si="211"/>
        <v>0.73679846126731197</v>
      </c>
      <c r="K2757">
        <f t="shared" ca="1" si="212"/>
        <v>0.25361401611756901</v>
      </c>
      <c r="L2757">
        <f t="shared" ca="1" si="213"/>
        <v>1</v>
      </c>
      <c r="M2757">
        <f t="shared" ca="1" si="214"/>
        <v>0.51414871066781564</v>
      </c>
    </row>
    <row r="2758" spans="7:13" x14ac:dyDescent="0.25">
      <c r="G2758">
        <v>2753</v>
      </c>
      <c r="H2758">
        <f t="shared" ca="1" si="210"/>
        <v>0.58422427617266182</v>
      </c>
      <c r="I2758">
        <f t="shared" ca="1" si="210"/>
        <v>0.71508933083451121</v>
      </c>
      <c r="J2758">
        <f t="shared" ca="1" si="211"/>
        <v>0.57050482250077461</v>
      </c>
      <c r="K2758">
        <f t="shared" ca="1" si="212"/>
        <v>0.11462735442951789</v>
      </c>
      <c r="L2758">
        <f t="shared" ca="1" si="213"/>
        <v>1</v>
      </c>
      <c r="M2758">
        <f t="shared" ca="1" si="214"/>
        <v>0.23941436886374809</v>
      </c>
    </row>
    <row r="2759" spans="7:13" x14ac:dyDescent="0.25">
      <c r="G2759">
        <v>2754</v>
      </c>
      <c r="H2759">
        <f t="shared" ref="H2759:I2822" ca="1" si="215">RAND()</f>
        <v>0.32117513246193308</v>
      </c>
      <c r="I2759">
        <f t="shared" ca="1" si="215"/>
        <v>0.69911464449498528</v>
      </c>
      <c r="J2759">
        <f t="shared" ref="J2759:J2822" ca="1" si="216">RAND()*(SQRT(1-(I2759^2)))</f>
        <v>0.18139156898594089</v>
      </c>
      <c r="K2759">
        <f t="shared" ref="K2759:K2822" ca="1" si="217">RAND()*(1-(I2759^2)-(J2759^2))</f>
        <v>6.890129496912327E-2</v>
      </c>
      <c r="L2759">
        <f t="shared" ref="L2759:L2822" ca="1" si="218">IF(AND(J2759&lt;=SQRT(1-I2759^2), I2759&lt;=SQRT(1-K2759^2)), 1, 0)</f>
        <v>1</v>
      </c>
      <c r="M2759">
        <f t="shared" ref="M2759:M2822" ca="1" si="219">(I2759+J2759+K2759)*EXP(I2759*J2759*K2759)*(1-(I2759^2)-(J2759^2))</f>
        <v>0.45812106021795873</v>
      </c>
    </row>
    <row r="2760" spans="7:13" x14ac:dyDescent="0.25">
      <c r="G2760">
        <v>2755</v>
      </c>
      <c r="H2760">
        <f t="shared" ca="1" si="215"/>
        <v>0.79348052787862178</v>
      </c>
      <c r="I2760">
        <f t="shared" ca="1" si="215"/>
        <v>0.7094160518970446</v>
      </c>
      <c r="J2760">
        <f t="shared" ca="1" si="216"/>
        <v>0.64814518987197312</v>
      </c>
      <c r="K2760">
        <f t="shared" ca="1" si="217"/>
        <v>1.6536525129183195E-2</v>
      </c>
      <c r="L2760">
        <f t="shared" ca="1" si="218"/>
        <v>1</v>
      </c>
      <c r="M2760">
        <f t="shared" ca="1" si="219"/>
        <v>0.10611004392279187</v>
      </c>
    </row>
    <row r="2761" spans="7:13" x14ac:dyDescent="0.25">
      <c r="G2761">
        <v>2756</v>
      </c>
      <c r="H2761">
        <f t="shared" ca="1" si="215"/>
        <v>0.78777949711035788</v>
      </c>
      <c r="I2761">
        <f t="shared" ca="1" si="215"/>
        <v>0.49756315507087823</v>
      </c>
      <c r="J2761">
        <f t="shared" ca="1" si="216"/>
        <v>0.30111239693844061</v>
      </c>
      <c r="K2761">
        <f t="shared" ca="1" si="217"/>
        <v>3.1722718758794739E-2</v>
      </c>
      <c r="L2761">
        <f t="shared" ca="1" si="218"/>
        <v>1</v>
      </c>
      <c r="M2761">
        <f t="shared" ca="1" si="219"/>
        <v>0.55214420323326796</v>
      </c>
    </row>
    <row r="2762" spans="7:13" x14ac:dyDescent="0.25">
      <c r="G2762">
        <v>2757</v>
      </c>
      <c r="H2762">
        <f t="shared" ca="1" si="215"/>
        <v>0.10135214950223426</v>
      </c>
      <c r="I2762">
        <f t="shared" ca="1" si="215"/>
        <v>0.73002887951276418</v>
      </c>
      <c r="J2762">
        <f t="shared" ca="1" si="216"/>
        <v>0.13653074333376086</v>
      </c>
      <c r="K2762">
        <f t="shared" ca="1" si="217"/>
        <v>0.12443210674786158</v>
      </c>
      <c r="L2762">
        <f t="shared" ca="1" si="218"/>
        <v>1</v>
      </c>
      <c r="M2762">
        <f t="shared" ca="1" si="219"/>
        <v>0.44992336116504483</v>
      </c>
    </row>
    <row r="2763" spans="7:13" x14ac:dyDescent="0.25">
      <c r="G2763">
        <v>2758</v>
      </c>
      <c r="H2763">
        <f t="shared" ca="1" si="215"/>
        <v>0.78114456627670281</v>
      </c>
      <c r="I2763">
        <f t="shared" ca="1" si="215"/>
        <v>0.85063389267916034</v>
      </c>
      <c r="J2763">
        <f t="shared" ca="1" si="216"/>
        <v>2.8404588878009916E-2</v>
      </c>
      <c r="K2763">
        <f t="shared" ca="1" si="217"/>
        <v>1.4136221281525097E-3</v>
      </c>
      <c r="L2763">
        <f t="shared" ca="1" si="218"/>
        <v>1</v>
      </c>
      <c r="M2763">
        <f t="shared" ca="1" si="219"/>
        <v>0.24267423598330443</v>
      </c>
    </row>
    <row r="2764" spans="7:13" x14ac:dyDescent="0.25">
      <c r="G2764">
        <v>2759</v>
      </c>
      <c r="H2764">
        <f t="shared" ca="1" si="215"/>
        <v>0.10625300510877023</v>
      </c>
      <c r="I2764">
        <f t="shared" ca="1" si="215"/>
        <v>0.25118112280701754</v>
      </c>
      <c r="J2764">
        <f t="shared" ca="1" si="216"/>
        <v>0.32405570191607608</v>
      </c>
      <c r="K2764">
        <f t="shared" ca="1" si="217"/>
        <v>0.21421878563757737</v>
      </c>
      <c r="L2764">
        <f t="shared" ca="1" si="218"/>
        <v>1</v>
      </c>
      <c r="M2764">
        <f t="shared" ca="1" si="219"/>
        <v>0.66829680427472626</v>
      </c>
    </row>
    <row r="2765" spans="7:13" x14ac:dyDescent="0.25">
      <c r="G2765">
        <v>2760</v>
      </c>
      <c r="H2765">
        <f t="shared" ca="1" si="215"/>
        <v>0.99952844092371873</v>
      </c>
      <c r="I2765">
        <f t="shared" ca="1" si="215"/>
        <v>0.15853714348494707</v>
      </c>
      <c r="J2765">
        <f t="shared" ca="1" si="216"/>
        <v>0.67362560536161054</v>
      </c>
      <c r="K2765">
        <f t="shared" ca="1" si="217"/>
        <v>0.50124784966256641</v>
      </c>
      <c r="L2765">
        <f t="shared" ca="1" si="218"/>
        <v>1</v>
      </c>
      <c r="M2765">
        <f t="shared" ca="1" si="219"/>
        <v>0.73304131508463444</v>
      </c>
    </row>
    <row r="2766" spans="7:13" x14ac:dyDescent="0.25">
      <c r="G2766">
        <v>2761</v>
      </c>
      <c r="H2766">
        <f t="shared" ca="1" si="215"/>
        <v>0.83394587969445833</v>
      </c>
      <c r="I2766">
        <f t="shared" ca="1" si="215"/>
        <v>0.92625583199920369</v>
      </c>
      <c r="J2766">
        <f t="shared" ca="1" si="216"/>
        <v>0.2130914498000587</v>
      </c>
      <c r="K2766">
        <f t="shared" ca="1" si="217"/>
        <v>5.4226038895356654E-2</v>
      </c>
      <c r="L2766">
        <f t="shared" ca="1" si="218"/>
        <v>1</v>
      </c>
      <c r="M2766">
        <f t="shared" ca="1" si="219"/>
        <v>0.11659072748126356</v>
      </c>
    </row>
    <row r="2767" spans="7:13" x14ac:dyDescent="0.25">
      <c r="G2767">
        <v>2762</v>
      </c>
      <c r="H2767">
        <f t="shared" ca="1" si="215"/>
        <v>0.78863606776358275</v>
      </c>
      <c r="I2767">
        <f t="shared" ca="1" si="215"/>
        <v>0.59518332585504341</v>
      </c>
      <c r="J2767">
        <f t="shared" ca="1" si="216"/>
        <v>0.5455242320531305</v>
      </c>
      <c r="K2767">
        <f t="shared" ca="1" si="217"/>
        <v>0.28896547498524444</v>
      </c>
      <c r="L2767">
        <f t="shared" ca="1" si="218"/>
        <v>1</v>
      </c>
      <c r="M2767">
        <f t="shared" ca="1" si="219"/>
        <v>0.54671714877311384</v>
      </c>
    </row>
    <row r="2768" spans="7:13" x14ac:dyDescent="0.25">
      <c r="G2768">
        <v>2763</v>
      </c>
      <c r="H2768">
        <f t="shared" ca="1" si="215"/>
        <v>0.39129079924695143</v>
      </c>
      <c r="I2768">
        <f t="shared" ca="1" si="215"/>
        <v>3.0373629727659668E-2</v>
      </c>
      <c r="J2768">
        <f t="shared" ca="1" si="216"/>
        <v>0.77726071017025888</v>
      </c>
      <c r="K2768">
        <f t="shared" ca="1" si="217"/>
        <v>0.26231527215454659</v>
      </c>
      <c r="L2768">
        <f t="shared" ca="1" si="218"/>
        <v>1</v>
      </c>
      <c r="M2768">
        <f t="shared" ca="1" si="219"/>
        <v>0.425194363615715</v>
      </c>
    </row>
    <row r="2769" spans="7:13" x14ac:dyDescent="0.25">
      <c r="G2769">
        <v>2764</v>
      </c>
      <c r="H2769">
        <f t="shared" ca="1" si="215"/>
        <v>0.57769875770020906</v>
      </c>
      <c r="I2769">
        <f t="shared" ca="1" si="215"/>
        <v>0.67861978066108963</v>
      </c>
      <c r="J2769">
        <f t="shared" ca="1" si="216"/>
        <v>0.57607626628104769</v>
      </c>
      <c r="K2769">
        <f t="shared" ca="1" si="217"/>
        <v>0.15564624374391531</v>
      </c>
      <c r="L2769">
        <f t="shared" ca="1" si="218"/>
        <v>1</v>
      </c>
      <c r="M2769">
        <f t="shared" ca="1" si="219"/>
        <v>0.31117267732068687</v>
      </c>
    </row>
    <row r="2770" spans="7:13" x14ac:dyDescent="0.25">
      <c r="G2770">
        <v>2765</v>
      </c>
      <c r="H2770">
        <f t="shared" ca="1" si="215"/>
        <v>0.57711390665810092</v>
      </c>
      <c r="I2770">
        <f t="shared" ca="1" si="215"/>
        <v>0.16772873793155385</v>
      </c>
      <c r="J2770">
        <f t="shared" ca="1" si="216"/>
        <v>0.43367515040372245</v>
      </c>
      <c r="K2770">
        <f t="shared" ca="1" si="217"/>
        <v>0.45264841199451789</v>
      </c>
      <c r="L2770">
        <f t="shared" ca="1" si="218"/>
        <v>1</v>
      </c>
      <c r="M2770">
        <f t="shared" ca="1" si="219"/>
        <v>0.85381324681533544</v>
      </c>
    </row>
    <row r="2771" spans="7:13" x14ac:dyDescent="0.25">
      <c r="G2771">
        <v>2766</v>
      </c>
      <c r="H2771">
        <f t="shared" ca="1" si="215"/>
        <v>0.59913016668332153</v>
      </c>
      <c r="I2771">
        <f t="shared" ca="1" si="215"/>
        <v>0.12785270019811812</v>
      </c>
      <c r="J2771">
        <f t="shared" ca="1" si="216"/>
        <v>0.8728028266710165</v>
      </c>
      <c r="K2771">
        <f t="shared" ca="1" si="217"/>
        <v>0.21929407731319517</v>
      </c>
      <c r="L2771">
        <f t="shared" ca="1" si="218"/>
        <v>1</v>
      </c>
      <c r="M2771">
        <f t="shared" ca="1" si="219"/>
        <v>0.2773741575429568</v>
      </c>
    </row>
    <row r="2772" spans="7:13" x14ac:dyDescent="0.25">
      <c r="G2772">
        <v>2767</v>
      </c>
      <c r="H2772">
        <f t="shared" ca="1" si="215"/>
        <v>0.37225920166675408</v>
      </c>
      <c r="I2772">
        <f t="shared" ca="1" si="215"/>
        <v>6.5530572761458239E-2</v>
      </c>
      <c r="J2772">
        <f t="shared" ca="1" si="216"/>
        <v>0.7805230182801125</v>
      </c>
      <c r="K2772">
        <f t="shared" ca="1" si="217"/>
        <v>0.2510070494497153</v>
      </c>
      <c r="L2772">
        <f t="shared" ca="1" si="218"/>
        <v>1</v>
      </c>
      <c r="M2772">
        <f t="shared" ca="1" si="219"/>
        <v>0.42948115254890873</v>
      </c>
    </row>
    <row r="2773" spans="7:13" x14ac:dyDescent="0.25">
      <c r="G2773">
        <v>2768</v>
      </c>
      <c r="H2773">
        <f t="shared" ca="1" si="215"/>
        <v>0.34392369818452251</v>
      </c>
      <c r="I2773">
        <f t="shared" ca="1" si="215"/>
        <v>0.2090536939446509</v>
      </c>
      <c r="J2773">
        <f t="shared" ca="1" si="216"/>
        <v>0.3747877475482676</v>
      </c>
      <c r="K2773">
        <f t="shared" ca="1" si="217"/>
        <v>0.50003195719390525</v>
      </c>
      <c r="L2773">
        <f t="shared" ca="1" si="218"/>
        <v>1</v>
      </c>
      <c r="M2773">
        <f t="shared" ca="1" si="219"/>
        <v>0.91958809357115379</v>
      </c>
    </row>
    <row r="2774" spans="7:13" x14ac:dyDescent="0.25">
      <c r="G2774">
        <v>2769</v>
      </c>
      <c r="H2774">
        <f t="shared" ca="1" si="215"/>
        <v>0.40408626484428756</v>
      </c>
      <c r="I2774">
        <f t="shared" ca="1" si="215"/>
        <v>0.73625078204511374</v>
      </c>
      <c r="J2774">
        <f t="shared" ca="1" si="216"/>
        <v>0.48338972440161287</v>
      </c>
      <c r="K2774">
        <f t="shared" ca="1" si="217"/>
        <v>0.20648822710241174</v>
      </c>
      <c r="L2774">
        <f t="shared" ca="1" si="218"/>
        <v>1</v>
      </c>
      <c r="M2774">
        <f t="shared" ca="1" si="219"/>
        <v>0.34422615882519308</v>
      </c>
    </row>
    <row r="2775" spans="7:13" x14ac:dyDescent="0.25">
      <c r="G2775">
        <v>2770</v>
      </c>
      <c r="H2775">
        <f t="shared" ca="1" si="215"/>
        <v>0.53088546819210747</v>
      </c>
      <c r="I2775">
        <f t="shared" ca="1" si="215"/>
        <v>7.0304817864627167E-2</v>
      </c>
      <c r="J2775">
        <f t="shared" ca="1" si="216"/>
        <v>0.27806643413394738</v>
      </c>
      <c r="K2775">
        <f t="shared" ca="1" si="217"/>
        <v>0.22231621860829906</v>
      </c>
      <c r="L2775">
        <f t="shared" ca="1" si="218"/>
        <v>1</v>
      </c>
      <c r="M2775">
        <f t="shared" ca="1" si="219"/>
        <v>0.52602181182134566</v>
      </c>
    </row>
    <row r="2776" spans="7:13" x14ac:dyDescent="0.25">
      <c r="G2776">
        <v>2771</v>
      </c>
      <c r="H2776">
        <f t="shared" ca="1" si="215"/>
        <v>0.68249035585377626</v>
      </c>
      <c r="I2776">
        <f t="shared" ca="1" si="215"/>
        <v>0.15238228782124552</v>
      </c>
      <c r="J2776">
        <f t="shared" ca="1" si="216"/>
        <v>0.69856062503688354</v>
      </c>
      <c r="K2776">
        <f t="shared" ca="1" si="217"/>
        <v>6.2339649533854458E-2</v>
      </c>
      <c r="L2776">
        <f t="shared" ca="1" si="218"/>
        <v>1</v>
      </c>
      <c r="M2776">
        <f t="shared" ca="1" si="219"/>
        <v>0.449378018253139</v>
      </c>
    </row>
    <row r="2777" spans="7:13" x14ac:dyDescent="0.25">
      <c r="G2777">
        <v>2772</v>
      </c>
      <c r="H2777">
        <f t="shared" ca="1" si="215"/>
        <v>0.32342414775919703</v>
      </c>
      <c r="I2777">
        <f t="shared" ca="1" si="215"/>
        <v>0.54370100014368494</v>
      </c>
      <c r="J2777">
        <f t="shared" ca="1" si="216"/>
        <v>0.76393558868853662</v>
      </c>
      <c r="K2777">
        <f t="shared" ca="1" si="217"/>
        <v>7.6420565607972266E-2</v>
      </c>
      <c r="L2777">
        <f t="shared" ca="1" si="218"/>
        <v>1</v>
      </c>
      <c r="M2777">
        <f t="shared" ca="1" si="219"/>
        <v>0.17257427040863083</v>
      </c>
    </row>
    <row r="2778" spans="7:13" x14ac:dyDescent="0.25">
      <c r="G2778">
        <v>2773</v>
      </c>
      <c r="H2778">
        <f t="shared" ca="1" si="215"/>
        <v>4.7301509873305614E-2</v>
      </c>
      <c r="I2778">
        <f t="shared" ca="1" si="215"/>
        <v>0.45478911821971912</v>
      </c>
      <c r="J2778">
        <f t="shared" ca="1" si="216"/>
        <v>0.59332160434473979</v>
      </c>
      <c r="K2778">
        <f t="shared" ca="1" si="217"/>
        <v>0.23812124785372996</v>
      </c>
      <c r="L2778">
        <f t="shared" ca="1" si="218"/>
        <v>1</v>
      </c>
      <c r="M2778">
        <f t="shared" ca="1" si="219"/>
        <v>0.60505822663147224</v>
      </c>
    </row>
    <row r="2779" spans="7:13" x14ac:dyDescent="0.25">
      <c r="G2779">
        <v>2774</v>
      </c>
      <c r="H2779">
        <f t="shared" ca="1" si="215"/>
        <v>0.60348250650443258</v>
      </c>
      <c r="I2779">
        <f t="shared" ca="1" si="215"/>
        <v>0.94332384931024149</v>
      </c>
      <c r="J2779">
        <f t="shared" ca="1" si="216"/>
        <v>0.12411306596008588</v>
      </c>
      <c r="K2779">
        <f t="shared" ca="1" si="217"/>
        <v>4.2533179974111289E-2</v>
      </c>
      <c r="L2779">
        <f t="shared" ca="1" si="218"/>
        <v>1</v>
      </c>
      <c r="M2779">
        <f t="shared" ca="1" si="219"/>
        <v>0.10567914188039132</v>
      </c>
    </row>
    <row r="2780" spans="7:13" x14ac:dyDescent="0.25">
      <c r="G2780">
        <v>2775</v>
      </c>
      <c r="H2780">
        <f t="shared" ca="1" si="215"/>
        <v>0.75144229990048805</v>
      </c>
      <c r="I2780">
        <f t="shared" ca="1" si="215"/>
        <v>0.55230065834936803</v>
      </c>
      <c r="J2780">
        <f t="shared" ca="1" si="216"/>
        <v>0.64912244970421573</v>
      </c>
      <c r="K2780">
        <f t="shared" ca="1" si="217"/>
        <v>0.14551245804962937</v>
      </c>
      <c r="L2780">
        <f t="shared" ca="1" si="218"/>
        <v>1</v>
      </c>
      <c r="M2780">
        <f t="shared" ca="1" si="219"/>
        <v>0.38826253628055307</v>
      </c>
    </row>
    <row r="2781" spans="7:13" x14ac:dyDescent="0.25">
      <c r="G2781">
        <v>2776</v>
      </c>
      <c r="H2781">
        <f t="shared" ca="1" si="215"/>
        <v>0.5859834711372186</v>
      </c>
      <c r="I2781">
        <f t="shared" ca="1" si="215"/>
        <v>0.31445313692986365</v>
      </c>
      <c r="J2781">
        <f t="shared" ca="1" si="216"/>
        <v>0.12940786395268009</v>
      </c>
      <c r="K2781">
        <f t="shared" ca="1" si="217"/>
        <v>0.15507171224286115</v>
      </c>
      <c r="L2781">
        <f t="shared" ca="1" si="218"/>
        <v>1</v>
      </c>
      <c r="M2781">
        <f t="shared" ca="1" si="219"/>
        <v>0.53303281842551398</v>
      </c>
    </row>
    <row r="2782" spans="7:13" x14ac:dyDescent="0.25">
      <c r="G2782">
        <v>2777</v>
      </c>
      <c r="H2782">
        <f t="shared" ca="1" si="215"/>
        <v>0.50408651748558209</v>
      </c>
      <c r="I2782">
        <f t="shared" ca="1" si="215"/>
        <v>0.24486591196854324</v>
      </c>
      <c r="J2782">
        <f t="shared" ca="1" si="216"/>
        <v>0.47178882742842926</v>
      </c>
      <c r="K2782">
        <f t="shared" ca="1" si="217"/>
        <v>0.58172727280069991</v>
      </c>
      <c r="L2782">
        <f t="shared" ca="1" si="218"/>
        <v>1</v>
      </c>
      <c r="M2782">
        <f t="shared" ca="1" si="219"/>
        <v>0.99628616602228393</v>
      </c>
    </row>
    <row r="2783" spans="7:13" x14ac:dyDescent="0.25">
      <c r="G2783">
        <v>2778</v>
      </c>
      <c r="H2783">
        <f t="shared" ca="1" si="215"/>
        <v>0.57823307891307152</v>
      </c>
      <c r="I2783">
        <f t="shared" ca="1" si="215"/>
        <v>0.58133994747920237</v>
      </c>
      <c r="J2783">
        <f t="shared" ca="1" si="216"/>
        <v>0.67539521305561279</v>
      </c>
      <c r="K2783">
        <f t="shared" ca="1" si="217"/>
        <v>0.14027705341763094</v>
      </c>
      <c r="L2783">
        <f t="shared" ca="1" si="218"/>
        <v>1</v>
      </c>
      <c r="M2783">
        <f t="shared" ca="1" si="219"/>
        <v>0.30391011657700523</v>
      </c>
    </row>
    <row r="2784" spans="7:13" x14ac:dyDescent="0.25">
      <c r="G2784">
        <v>2779</v>
      </c>
      <c r="H2784">
        <f t="shared" ca="1" si="215"/>
        <v>0.90525570084997931</v>
      </c>
      <c r="I2784">
        <f t="shared" ca="1" si="215"/>
        <v>0.24691730443363979</v>
      </c>
      <c r="J2784">
        <f t="shared" ca="1" si="216"/>
        <v>0.80458935483095828</v>
      </c>
      <c r="K2784">
        <f t="shared" ca="1" si="217"/>
        <v>9.4228821049611694E-2</v>
      </c>
      <c r="L2784">
        <f t="shared" ca="1" si="218"/>
        <v>1</v>
      </c>
      <c r="M2784">
        <f t="shared" ca="1" si="219"/>
        <v>0.34048887976019809</v>
      </c>
    </row>
    <row r="2785" spans="7:13" x14ac:dyDescent="0.25">
      <c r="G2785">
        <v>2780</v>
      </c>
      <c r="H2785">
        <f t="shared" ca="1" si="215"/>
        <v>0.65744047129812633</v>
      </c>
      <c r="I2785">
        <f t="shared" ca="1" si="215"/>
        <v>0.5522159807900362</v>
      </c>
      <c r="J2785">
        <f t="shared" ca="1" si="216"/>
        <v>0.62305212491621542</v>
      </c>
      <c r="K2785">
        <f t="shared" ca="1" si="217"/>
        <v>0.15212135686343067</v>
      </c>
      <c r="L2785">
        <f t="shared" ca="1" si="218"/>
        <v>1</v>
      </c>
      <c r="M2785">
        <f t="shared" ca="1" si="219"/>
        <v>0.42921424353772092</v>
      </c>
    </row>
    <row r="2786" spans="7:13" x14ac:dyDescent="0.25">
      <c r="G2786">
        <v>2781</v>
      </c>
      <c r="H2786">
        <f t="shared" ca="1" si="215"/>
        <v>0.68310866657645819</v>
      </c>
      <c r="I2786">
        <f t="shared" ca="1" si="215"/>
        <v>0.325493573716649</v>
      </c>
      <c r="J2786">
        <f t="shared" ca="1" si="216"/>
        <v>0.90578644072830905</v>
      </c>
      <c r="K2786">
        <f t="shared" ca="1" si="217"/>
        <v>4.5468632742819204E-2</v>
      </c>
      <c r="L2786">
        <f t="shared" ca="1" si="218"/>
        <v>1</v>
      </c>
      <c r="M2786">
        <f t="shared" ca="1" si="219"/>
        <v>9.5243155845439714E-2</v>
      </c>
    </row>
    <row r="2787" spans="7:13" x14ac:dyDescent="0.25">
      <c r="G2787">
        <v>2782</v>
      </c>
      <c r="H2787">
        <f t="shared" ca="1" si="215"/>
        <v>0.60125921460786536</v>
      </c>
      <c r="I2787">
        <f t="shared" ca="1" si="215"/>
        <v>0.15832184326076582</v>
      </c>
      <c r="J2787">
        <f t="shared" ca="1" si="216"/>
        <v>0.34077848584153725</v>
      </c>
      <c r="K2787">
        <f t="shared" ca="1" si="217"/>
        <v>0.60945492107811028</v>
      </c>
      <c r="L2787">
        <f t="shared" ca="1" si="218"/>
        <v>1</v>
      </c>
      <c r="M2787">
        <f t="shared" ca="1" si="219"/>
        <v>0.98385673624367154</v>
      </c>
    </row>
    <row r="2788" spans="7:13" x14ac:dyDescent="0.25">
      <c r="G2788">
        <v>2783</v>
      </c>
      <c r="H2788">
        <f t="shared" ca="1" si="215"/>
        <v>0.63662985768344604</v>
      </c>
      <c r="I2788">
        <f t="shared" ca="1" si="215"/>
        <v>0.72953527529007256</v>
      </c>
      <c r="J2788">
        <f t="shared" ca="1" si="216"/>
        <v>0.53736478419941158</v>
      </c>
      <c r="K2788">
        <f t="shared" ca="1" si="217"/>
        <v>2.3103009864459535E-3</v>
      </c>
      <c r="L2788">
        <f t="shared" ca="1" si="218"/>
        <v>1</v>
      </c>
      <c r="M2788">
        <f t="shared" ca="1" si="219"/>
        <v>0.22741657954204653</v>
      </c>
    </row>
    <row r="2789" spans="7:13" x14ac:dyDescent="0.25">
      <c r="G2789">
        <v>2784</v>
      </c>
      <c r="H2789">
        <f t="shared" ca="1" si="215"/>
        <v>0.92977961525447728</v>
      </c>
      <c r="I2789">
        <f t="shared" ca="1" si="215"/>
        <v>0.75590328350692892</v>
      </c>
      <c r="J2789">
        <f t="shared" ca="1" si="216"/>
        <v>0.19502916088783989</v>
      </c>
      <c r="K2789">
        <f t="shared" ca="1" si="217"/>
        <v>0.28778743783475863</v>
      </c>
      <c r="L2789">
        <f t="shared" ca="1" si="218"/>
        <v>1</v>
      </c>
      <c r="M2789">
        <f t="shared" ca="1" si="219"/>
        <v>0.50477970556703178</v>
      </c>
    </row>
    <row r="2790" spans="7:13" x14ac:dyDescent="0.25">
      <c r="G2790">
        <v>2785</v>
      </c>
      <c r="H2790">
        <f t="shared" ca="1" si="215"/>
        <v>0.60609873549900728</v>
      </c>
      <c r="I2790">
        <f t="shared" ca="1" si="215"/>
        <v>0.38368125878035353</v>
      </c>
      <c r="J2790">
        <f t="shared" ca="1" si="216"/>
        <v>0.73385781524640559</v>
      </c>
      <c r="K2790">
        <f t="shared" ca="1" si="217"/>
        <v>1.7333619748172567E-2</v>
      </c>
      <c r="L2790">
        <f t="shared" ca="1" si="218"/>
        <v>1</v>
      </c>
      <c r="M2790">
        <f t="shared" ca="1" si="219"/>
        <v>0.3583687701592051</v>
      </c>
    </row>
    <row r="2791" spans="7:13" x14ac:dyDescent="0.25">
      <c r="G2791">
        <v>2786</v>
      </c>
      <c r="H2791">
        <f t="shared" ca="1" si="215"/>
        <v>0.24192590385975332</v>
      </c>
      <c r="I2791">
        <f t="shared" ca="1" si="215"/>
        <v>0.5587092560122191</v>
      </c>
      <c r="J2791">
        <f t="shared" ca="1" si="216"/>
        <v>0.68081143278386547</v>
      </c>
      <c r="K2791">
        <f t="shared" ca="1" si="217"/>
        <v>4.5725400082369499E-2</v>
      </c>
      <c r="L2791">
        <f t="shared" ca="1" si="218"/>
        <v>1</v>
      </c>
      <c r="M2791">
        <f t="shared" ca="1" si="219"/>
        <v>0.29339057067529178</v>
      </c>
    </row>
    <row r="2792" spans="7:13" x14ac:dyDescent="0.25">
      <c r="G2792">
        <v>2787</v>
      </c>
      <c r="H2792">
        <f t="shared" ca="1" si="215"/>
        <v>0.91823497179812485</v>
      </c>
      <c r="I2792">
        <f t="shared" ca="1" si="215"/>
        <v>0.17903463218004734</v>
      </c>
      <c r="J2792">
        <f t="shared" ca="1" si="216"/>
        <v>0.76632344246319484</v>
      </c>
      <c r="K2792">
        <f t="shared" ca="1" si="217"/>
        <v>0.3569980694883339</v>
      </c>
      <c r="L2792">
        <f t="shared" ca="1" si="218"/>
        <v>1</v>
      </c>
      <c r="M2792">
        <f t="shared" ca="1" si="219"/>
        <v>0.52068908698530492</v>
      </c>
    </row>
    <row r="2793" spans="7:13" x14ac:dyDescent="0.25">
      <c r="G2793">
        <v>2788</v>
      </c>
      <c r="H2793">
        <f t="shared" ca="1" si="215"/>
        <v>0.55624503176932483</v>
      </c>
      <c r="I2793">
        <f t="shared" ca="1" si="215"/>
        <v>7.7721340136303607E-2</v>
      </c>
      <c r="J2793">
        <f t="shared" ca="1" si="216"/>
        <v>0.44398584912688505</v>
      </c>
      <c r="K2793">
        <f t="shared" ca="1" si="217"/>
        <v>0.55999252885657969</v>
      </c>
      <c r="L2793">
        <f t="shared" ca="1" si="218"/>
        <v>1</v>
      </c>
      <c r="M2793">
        <f t="shared" ca="1" si="219"/>
        <v>0.87875506938127712</v>
      </c>
    </row>
    <row r="2794" spans="7:13" x14ac:dyDescent="0.25">
      <c r="G2794">
        <v>2789</v>
      </c>
      <c r="H2794">
        <f t="shared" ca="1" si="215"/>
        <v>0.47034647399633833</v>
      </c>
      <c r="I2794">
        <f t="shared" ca="1" si="215"/>
        <v>0.68244794826808486</v>
      </c>
      <c r="J2794">
        <f t="shared" ca="1" si="216"/>
        <v>0.38362305119198031</v>
      </c>
      <c r="K2794">
        <f t="shared" ca="1" si="217"/>
        <v>0.27261698062821227</v>
      </c>
      <c r="L2794">
        <f t="shared" ca="1" si="218"/>
        <v>1</v>
      </c>
      <c r="M2794">
        <f t="shared" ca="1" si="219"/>
        <v>0.55654063057711745</v>
      </c>
    </row>
    <row r="2795" spans="7:13" x14ac:dyDescent="0.25">
      <c r="G2795">
        <v>2790</v>
      </c>
      <c r="H2795">
        <f t="shared" ca="1" si="215"/>
        <v>0.39550557763123195</v>
      </c>
      <c r="I2795">
        <f t="shared" ca="1" si="215"/>
        <v>0.14085246715391764</v>
      </c>
      <c r="J2795">
        <f t="shared" ca="1" si="216"/>
        <v>0.21931423818404353</v>
      </c>
      <c r="K2795">
        <f t="shared" ca="1" si="217"/>
        <v>0.1343298444652867</v>
      </c>
      <c r="L2795">
        <f t="shared" ca="1" si="218"/>
        <v>1</v>
      </c>
      <c r="M2795">
        <f t="shared" ca="1" si="219"/>
        <v>0.46281788696058085</v>
      </c>
    </row>
    <row r="2796" spans="7:13" x14ac:dyDescent="0.25">
      <c r="G2796">
        <v>2791</v>
      </c>
      <c r="H2796">
        <f t="shared" ca="1" si="215"/>
        <v>0.87266766921522121</v>
      </c>
      <c r="I2796">
        <f t="shared" ca="1" si="215"/>
        <v>0.66082285393891882</v>
      </c>
      <c r="J2796">
        <f t="shared" ca="1" si="216"/>
        <v>0.19204014094092034</v>
      </c>
      <c r="K2796">
        <f t="shared" ca="1" si="217"/>
        <v>0.4585801601812875</v>
      </c>
      <c r="L2796">
        <f t="shared" ca="1" si="218"/>
        <v>1</v>
      </c>
      <c r="M2796">
        <f t="shared" ca="1" si="219"/>
        <v>0.73175776858032138</v>
      </c>
    </row>
    <row r="2797" spans="7:13" x14ac:dyDescent="0.25">
      <c r="G2797">
        <v>2792</v>
      </c>
      <c r="H2797">
        <f t="shared" ca="1" si="215"/>
        <v>0.24995647154875189</v>
      </c>
      <c r="I2797">
        <f t="shared" ca="1" si="215"/>
        <v>0.70008221682983418</v>
      </c>
      <c r="J2797">
        <f t="shared" ca="1" si="216"/>
        <v>0.1662767543644221</v>
      </c>
      <c r="K2797">
        <f t="shared" ca="1" si="217"/>
        <v>0.45382264221242702</v>
      </c>
      <c r="L2797">
        <f t="shared" ca="1" si="218"/>
        <v>1</v>
      </c>
      <c r="M2797">
        <f t="shared" ca="1" si="219"/>
        <v>0.67117719422392219</v>
      </c>
    </row>
    <row r="2798" spans="7:13" x14ac:dyDescent="0.25">
      <c r="G2798">
        <v>2793</v>
      </c>
      <c r="H2798">
        <f t="shared" ca="1" si="215"/>
        <v>5.8453737992955057E-2</v>
      </c>
      <c r="I2798">
        <f t="shared" ca="1" si="215"/>
        <v>0.69669330892767456</v>
      </c>
      <c r="J2798">
        <f t="shared" ca="1" si="216"/>
        <v>0.15424532686782705</v>
      </c>
      <c r="K2798">
        <f t="shared" ca="1" si="217"/>
        <v>0.43919291285871109</v>
      </c>
      <c r="L2798">
        <f t="shared" ca="1" si="218"/>
        <v>1</v>
      </c>
      <c r="M2798">
        <f t="shared" ca="1" si="219"/>
        <v>0.66383388281142353</v>
      </c>
    </row>
    <row r="2799" spans="7:13" x14ac:dyDescent="0.25">
      <c r="G2799">
        <v>2794</v>
      </c>
      <c r="H2799">
        <f t="shared" ca="1" si="215"/>
        <v>0.56741353546466711</v>
      </c>
      <c r="I2799">
        <f t="shared" ca="1" si="215"/>
        <v>0.50469744371651981</v>
      </c>
      <c r="J2799">
        <f t="shared" ca="1" si="216"/>
        <v>0.55353201239965177</v>
      </c>
      <c r="K2799">
        <f t="shared" ca="1" si="217"/>
        <v>0.337347085570465</v>
      </c>
      <c r="L2799">
        <f t="shared" ca="1" si="218"/>
        <v>1</v>
      </c>
      <c r="M2799">
        <f t="shared" ca="1" si="219"/>
        <v>0.67302562357261353</v>
      </c>
    </row>
    <row r="2800" spans="7:13" x14ac:dyDescent="0.25">
      <c r="G2800">
        <v>2795</v>
      </c>
      <c r="H2800">
        <f t="shared" ca="1" si="215"/>
        <v>0.48466303956487122</v>
      </c>
      <c r="I2800">
        <f t="shared" ca="1" si="215"/>
        <v>0.59427518290198034</v>
      </c>
      <c r="J2800">
        <f t="shared" ca="1" si="216"/>
        <v>0.18354825702780675</v>
      </c>
      <c r="K2800">
        <f t="shared" ca="1" si="217"/>
        <v>0.48237369999055801</v>
      </c>
      <c r="L2800">
        <f t="shared" ca="1" si="218"/>
        <v>1</v>
      </c>
      <c r="M2800">
        <f t="shared" ca="1" si="219"/>
        <v>0.81443074360841239</v>
      </c>
    </row>
    <row r="2801" spans="7:13" x14ac:dyDescent="0.25">
      <c r="G2801">
        <v>2796</v>
      </c>
      <c r="H2801">
        <f t="shared" ca="1" si="215"/>
        <v>0.89551844737293784</v>
      </c>
      <c r="I2801">
        <f t="shared" ca="1" si="215"/>
        <v>0.9566192486954388</v>
      </c>
      <c r="J2801">
        <f t="shared" ca="1" si="216"/>
        <v>0.27584573761766407</v>
      </c>
      <c r="K2801">
        <f t="shared" ca="1" si="217"/>
        <v>4.1315035545345172E-3</v>
      </c>
      <c r="L2801">
        <f t="shared" ca="1" si="218"/>
        <v>1</v>
      </c>
      <c r="M2801">
        <f t="shared" ca="1" si="219"/>
        <v>1.0879982680382785E-2</v>
      </c>
    </row>
    <row r="2802" spans="7:13" x14ac:dyDescent="0.25">
      <c r="G2802">
        <v>2797</v>
      </c>
      <c r="H2802">
        <f t="shared" ca="1" si="215"/>
        <v>1.7853996116612758E-2</v>
      </c>
      <c r="I2802">
        <f t="shared" ca="1" si="215"/>
        <v>0.37942303310722647</v>
      </c>
      <c r="J2802">
        <f t="shared" ca="1" si="216"/>
        <v>0.91212407096372228</v>
      </c>
      <c r="K2802">
        <f t="shared" ca="1" si="217"/>
        <v>7.8455200049538203E-3</v>
      </c>
      <c r="L2802">
        <f t="shared" ca="1" si="218"/>
        <v>1</v>
      </c>
      <c r="M2802">
        <f t="shared" ca="1" si="219"/>
        <v>3.1358604132345917E-2</v>
      </c>
    </row>
    <row r="2803" spans="7:13" x14ac:dyDescent="0.25">
      <c r="G2803">
        <v>2798</v>
      </c>
      <c r="H2803">
        <f t="shared" ca="1" si="215"/>
        <v>0.25148341130673402</v>
      </c>
      <c r="I2803">
        <f t="shared" ca="1" si="215"/>
        <v>0.26431369136135019</v>
      </c>
      <c r="J2803">
        <f t="shared" ca="1" si="216"/>
        <v>9.516419149085574E-2</v>
      </c>
      <c r="K2803">
        <f t="shared" ca="1" si="217"/>
        <v>9.9182312207023129E-2</v>
      </c>
      <c r="L2803">
        <f t="shared" ca="1" si="218"/>
        <v>1</v>
      </c>
      <c r="M2803">
        <f t="shared" ca="1" si="219"/>
        <v>0.42351893038065413</v>
      </c>
    </row>
    <row r="2804" spans="7:13" x14ac:dyDescent="0.25">
      <c r="G2804">
        <v>2799</v>
      </c>
      <c r="H2804">
        <f t="shared" ca="1" si="215"/>
        <v>0.3884778281417639</v>
      </c>
      <c r="I2804">
        <f t="shared" ca="1" si="215"/>
        <v>0.57007567510618629</v>
      </c>
      <c r="J2804">
        <f t="shared" ca="1" si="216"/>
        <v>0.64200078251982973</v>
      </c>
      <c r="K2804">
        <f t="shared" ca="1" si="217"/>
        <v>0.2273782450596411</v>
      </c>
      <c r="L2804">
        <f t="shared" ca="1" si="218"/>
        <v>1</v>
      </c>
      <c r="M2804">
        <f t="shared" ca="1" si="219"/>
        <v>0.41119228984301198</v>
      </c>
    </row>
    <row r="2805" spans="7:13" x14ac:dyDescent="0.25">
      <c r="G2805">
        <v>2800</v>
      </c>
      <c r="H2805">
        <f t="shared" ca="1" si="215"/>
        <v>0.63322528825493141</v>
      </c>
      <c r="I2805">
        <f t="shared" ca="1" si="215"/>
        <v>0.30664124133774961</v>
      </c>
      <c r="J2805">
        <f t="shared" ca="1" si="216"/>
        <v>0.49724555539907567</v>
      </c>
      <c r="K2805">
        <f t="shared" ca="1" si="217"/>
        <v>3.9389708627502905E-3</v>
      </c>
      <c r="L2805">
        <f t="shared" ca="1" si="218"/>
        <v>1</v>
      </c>
      <c r="M2805">
        <f t="shared" ca="1" si="219"/>
        <v>0.5324490715320932</v>
      </c>
    </row>
    <row r="2806" spans="7:13" x14ac:dyDescent="0.25">
      <c r="G2806">
        <v>2801</v>
      </c>
      <c r="H2806">
        <f t="shared" ca="1" si="215"/>
        <v>0.86146826717830283</v>
      </c>
      <c r="I2806">
        <f t="shared" ca="1" si="215"/>
        <v>4.0195684827534661E-2</v>
      </c>
      <c r="J2806">
        <f t="shared" ca="1" si="216"/>
        <v>0.20356843153422466</v>
      </c>
      <c r="K2806">
        <f t="shared" ca="1" si="217"/>
        <v>0.46980106376761638</v>
      </c>
      <c r="L2806">
        <f t="shared" ca="1" si="218"/>
        <v>1</v>
      </c>
      <c r="M2806">
        <f t="shared" ca="1" si="219"/>
        <v>0.68547208143881977</v>
      </c>
    </row>
    <row r="2807" spans="7:13" x14ac:dyDescent="0.25">
      <c r="G2807">
        <v>2802</v>
      </c>
      <c r="H2807">
        <f t="shared" ca="1" si="215"/>
        <v>0.97846271897410708</v>
      </c>
      <c r="I2807">
        <f t="shared" ca="1" si="215"/>
        <v>0.80090909984152536</v>
      </c>
      <c r="J2807">
        <f t="shared" ca="1" si="216"/>
        <v>0.4321308120795942</v>
      </c>
      <c r="K2807">
        <f t="shared" ca="1" si="217"/>
        <v>0.14440758948839896</v>
      </c>
      <c r="L2807">
        <f t="shared" ca="1" si="218"/>
        <v>1</v>
      </c>
      <c r="M2807">
        <f t="shared" ca="1" si="219"/>
        <v>0.24878432495154934</v>
      </c>
    </row>
    <row r="2808" spans="7:13" x14ac:dyDescent="0.25">
      <c r="G2808">
        <v>2803</v>
      </c>
      <c r="H2808">
        <f t="shared" ca="1" si="215"/>
        <v>0.2150061261566627</v>
      </c>
      <c r="I2808">
        <f t="shared" ca="1" si="215"/>
        <v>0.85221337485129534</v>
      </c>
      <c r="J2808">
        <f t="shared" ca="1" si="216"/>
        <v>8.667139203425786E-2</v>
      </c>
      <c r="K2808">
        <f t="shared" ca="1" si="217"/>
        <v>5.6921524759345157E-2</v>
      </c>
      <c r="L2808">
        <f t="shared" ca="1" si="218"/>
        <v>1</v>
      </c>
      <c r="M2808">
        <f t="shared" ca="1" si="219"/>
        <v>0.2662209235385789</v>
      </c>
    </row>
    <row r="2809" spans="7:13" x14ac:dyDescent="0.25">
      <c r="G2809">
        <v>2804</v>
      </c>
      <c r="H2809">
        <f t="shared" ca="1" si="215"/>
        <v>0.41350601468304959</v>
      </c>
      <c r="I2809">
        <f t="shared" ca="1" si="215"/>
        <v>8.5512950709681235E-2</v>
      </c>
      <c r="J2809">
        <f t="shared" ca="1" si="216"/>
        <v>1.4719645912516899E-2</v>
      </c>
      <c r="K2809">
        <f t="shared" ca="1" si="217"/>
        <v>0.86597367096786027</v>
      </c>
      <c r="L2809">
        <f t="shared" ca="1" si="218"/>
        <v>1</v>
      </c>
      <c r="M2809">
        <f t="shared" ca="1" si="219"/>
        <v>0.95997739558462714</v>
      </c>
    </row>
    <row r="2810" spans="7:13" x14ac:dyDescent="0.25">
      <c r="G2810">
        <v>2805</v>
      </c>
      <c r="H2810">
        <f t="shared" ca="1" si="215"/>
        <v>0.48090373851498214</v>
      </c>
      <c r="I2810">
        <f t="shared" ca="1" si="215"/>
        <v>0.34458383715451157</v>
      </c>
      <c r="J2810">
        <f t="shared" ca="1" si="216"/>
        <v>0.39828893159922402</v>
      </c>
      <c r="K2810">
        <f t="shared" ca="1" si="217"/>
        <v>0.56944671101570288</v>
      </c>
      <c r="L2810">
        <f t="shared" ca="1" si="218"/>
        <v>1</v>
      </c>
      <c r="M2810">
        <f t="shared" ca="1" si="219"/>
        <v>1.0254057915673636</v>
      </c>
    </row>
    <row r="2811" spans="7:13" x14ac:dyDescent="0.25">
      <c r="G2811">
        <v>2806</v>
      </c>
      <c r="H2811">
        <f t="shared" ca="1" si="215"/>
        <v>0.49049451474150429</v>
      </c>
      <c r="I2811">
        <f t="shared" ca="1" si="215"/>
        <v>0.60364820586902268</v>
      </c>
      <c r="J2811">
        <f t="shared" ca="1" si="216"/>
        <v>2.8202666045386866E-2</v>
      </c>
      <c r="K2811">
        <f t="shared" ca="1" si="217"/>
        <v>0.55681458811206919</v>
      </c>
      <c r="L2811">
        <f t="shared" ca="1" si="218"/>
        <v>1</v>
      </c>
      <c r="M2811">
        <f t="shared" ca="1" si="219"/>
        <v>0.76176787291625392</v>
      </c>
    </row>
    <row r="2812" spans="7:13" x14ac:dyDescent="0.25">
      <c r="G2812">
        <v>2807</v>
      </c>
      <c r="H2812">
        <f t="shared" ca="1" si="215"/>
        <v>0.34954100468712868</v>
      </c>
      <c r="I2812">
        <f t="shared" ca="1" si="215"/>
        <v>0.90766656210719632</v>
      </c>
      <c r="J2812">
        <f t="shared" ca="1" si="216"/>
        <v>8.5687305197487421E-2</v>
      </c>
      <c r="K2812">
        <f t="shared" ca="1" si="217"/>
        <v>8.3817475508034325E-2</v>
      </c>
      <c r="L2812">
        <f t="shared" ca="1" si="218"/>
        <v>1</v>
      </c>
      <c r="M2812">
        <f t="shared" ca="1" si="219"/>
        <v>0.18301473368396257</v>
      </c>
    </row>
    <row r="2813" spans="7:13" x14ac:dyDescent="0.25">
      <c r="G2813">
        <v>2808</v>
      </c>
      <c r="H2813">
        <f t="shared" ca="1" si="215"/>
        <v>0.58429765829935376</v>
      </c>
      <c r="I2813">
        <f t="shared" ca="1" si="215"/>
        <v>0.25493480597056051</v>
      </c>
      <c r="J2813">
        <f t="shared" ca="1" si="216"/>
        <v>2.8852645830242139E-2</v>
      </c>
      <c r="K2813">
        <f t="shared" ca="1" si="217"/>
        <v>0.21489151683669072</v>
      </c>
      <c r="L2813">
        <f t="shared" ca="1" si="218"/>
        <v>1</v>
      </c>
      <c r="M2813">
        <f t="shared" ca="1" si="219"/>
        <v>0.46659074053508859</v>
      </c>
    </row>
    <row r="2814" spans="7:13" x14ac:dyDescent="0.25">
      <c r="G2814">
        <v>2809</v>
      </c>
      <c r="H2814">
        <f t="shared" ca="1" si="215"/>
        <v>0.11164672930071717</v>
      </c>
      <c r="I2814">
        <f t="shared" ca="1" si="215"/>
        <v>9.3454880606739898E-2</v>
      </c>
      <c r="J2814">
        <f t="shared" ca="1" si="216"/>
        <v>6.9805201450758789E-2</v>
      </c>
      <c r="K2814">
        <f t="shared" ca="1" si="217"/>
        <v>0.32486392214637161</v>
      </c>
      <c r="L2814">
        <f t="shared" ca="1" si="218"/>
        <v>1</v>
      </c>
      <c r="M2814">
        <f t="shared" ca="1" si="219"/>
        <v>0.48250379017287243</v>
      </c>
    </row>
    <row r="2815" spans="7:13" x14ac:dyDescent="0.25">
      <c r="G2815">
        <v>2810</v>
      </c>
      <c r="H2815">
        <f t="shared" ca="1" si="215"/>
        <v>0.64499998338220865</v>
      </c>
      <c r="I2815">
        <f t="shared" ca="1" si="215"/>
        <v>0.48575536096211336</v>
      </c>
      <c r="J2815">
        <f t="shared" ca="1" si="216"/>
        <v>0.70705342105237901</v>
      </c>
      <c r="K2815">
        <f t="shared" ca="1" si="217"/>
        <v>0.24633402264607396</v>
      </c>
      <c r="L2815">
        <f t="shared" ca="1" si="218"/>
        <v>1</v>
      </c>
      <c r="M2815">
        <f t="shared" ca="1" si="219"/>
        <v>0.41366034471059432</v>
      </c>
    </row>
    <row r="2816" spans="7:13" x14ac:dyDescent="0.25">
      <c r="G2816">
        <v>2811</v>
      </c>
      <c r="H2816">
        <f t="shared" ca="1" si="215"/>
        <v>0.57207206900924357</v>
      </c>
      <c r="I2816">
        <f t="shared" ca="1" si="215"/>
        <v>0.21344714913228313</v>
      </c>
      <c r="J2816">
        <f t="shared" ca="1" si="216"/>
        <v>0.77476583520950348</v>
      </c>
      <c r="K2816">
        <f t="shared" ca="1" si="217"/>
        <v>0.32508393024479459</v>
      </c>
      <c r="L2816">
        <f t="shared" ca="1" si="218"/>
        <v>1</v>
      </c>
      <c r="M2816">
        <f t="shared" ca="1" si="219"/>
        <v>0.4908313369513958</v>
      </c>
    </row>
    <row r="2817" spans="7:13" x14ac:dyDescent="0.25">
      <c r="G2817">
        <v>2812</v>
      </c>
      <c r="H2817">
        <f t="shared" ca="1" si="215"/>
        <v>0.76009265699269013</v>
      </c>
      <c r="I2817">
        <f t="shared" ca="1" si="215"/>
        <v>0.56795765147568611</v>
      </c>
      <c r="J2817">
        <f t="shared" ca="1" si="216"/>
        <v>4.4961550853233882E-2</v>
      </c>
      <c r="K2817">
        <f t="shared" ca="1" si="217"/>
        <v>0.24231377003543536</v>
      </c>
      <c r="L2817">
        <f t="shared" ca="1" si="218"/>
        <v>1</v>
      </c>
      <c r="M2817">
        <f t="shared" ca="1" si="219"/>
        <v>0.58121185422334676</v>
      </c>
    </row>
    <row r="2818" spans="7:13" x14ac:dyDescent="0.25">
      <c r="G2818">
        <v>2813</v>
      </c>
      <c r="H2818">
        <f t="shared" ca="1" si="215"/>
        <v>0.70301173300231556</v>
      </c>
      <c r="I2818">
        <f t="shared" ca="1" si="215"/>
        <v>0.99137820771674667</v>
      </c>
      <c r="J2818">
        <f t="shared" ca="1" si="216"/>
        <v>4.976154025475938E-2</v>
      </c>
      <c r="K2818">
        <f t="shared" ca="1" si="217"/>
        <v>4.4462238746176042E-4</v>
      </c>
      <c r="L2818">
        <f t="shared" ca="1" si="218"/>
        <v>1</v>
      </c>
      <c r="M2818">
        <f t="shared" ca="1" si="219"/>
        <v>1.530437481295404E-2</v>
      </c>
    </row>
    <row r="2819" spans="7:13" x14ac:dyDescent="0.25">
      <c r="G2819">
        <v>2814</v>
      </c>
      <c r="H2819">
        <f t="shared" ca="1" si="215"/>
        <v>0.54827724655609944</v>
      </c>
      <c r="I2819">
        <f t="shared" ca="1" si="215"/>
        <v>8.5036432627028757E-2</v>
      </c>
      <c r="J2819">
        <f t="shared" ca="1" si="216"/>
        <v>0.17776131617576199</v>
      </c>
      <c r="K2819">
        <f t="shared" ca="1" si="217"/>
        <v>0.18985708609804022</v>
      </c>
      <c r="L2819">
        <f t="shared" ca="1" si="218"/>
        <v>1</v>
      </c>
      <c r="M2819">
        <f t="shared" ca="1" si="219"/>
        <v>0.43632855161047046</v>
      </c>
    </row>
    <row r="2820" spans="7:13" x14ac:dyDescent="0.25">
      <c r="G2820">
        <v>2815</v>
      </c>
      <c r="H2820">
        <f t="shared" ca="1" si="215"/>
        <v>0.93060249283413166</v>
      </c>
      <c r="I2820">
        <f t="shared" ca="1" si="215"/>
        <v>0.87334995000412574</v>
      </c>
      <c r="J2820">
        <f t="shared" ca="1" si="216"/>
        <v>2.5465385878422956E-2</v>
      </c>
      <c r="K2820">
        <f t="shared" ca="1" si="217"/>
        <v>0.22816069011220172</v>
      </c>
      <c r="L2820">
        <f t="shared" ca="1" si="218"/>
        <v>1</v>
      </c>
      <c r="M2820">
        <f t="shared" ca="1" si="219"/>
        <v>0.26801188976477852</v>
      </c>
    </row>
    <row r="2821" spans="7:13" x14ac:dyDescent="0.25">
      <c r="G2821">
        <v>2816</v>
      </c>
      <c r="H2821">
        <f t="shared" ca="1" si="215"/>
        <v>0.62009903690644708</v>
      </c>
      <c r="I2821">
        <f t="shared" ca="1" si="215"/>
        <v>0.74771130419248732</v>
      </c>
      <c r="J2821">
        <f t="shared" ca="1" si="216"/>
        <v>0.20242178629546539</v>
      </c>
      <c r="K2821">
        <f t="shared" ca="1" si="217"/>
        <v>1.5927272157516836E-2</v>
      </c>
      <c r="L2821">
        <f t="shared" ca="1" si="218"/>
        <v>1</v>
      </c>
      <c r="M2821">
        <f t="shared" ca="1" si="219"/>
        <v>0.38731150322165731</v>
      </c>
    </row>
    <row r="2822" spans="7:13" x14ac:dyDescent="0.25">
      <c r="G2822">
        <v>2817</v>
      </c>
      <c r="H2822">
        <f t="shared" ca="1" si="215"/>
        <v>0.52534901757711749</v>
      </c>
      <c r="I2822">
        <f t="shared" ca="1" si="215"/>
        <v>0.33674538799583853</v>
      </c>
      <c r="J2822">
        <f t="shared" ca="1" si="216"/>
        <v>0.17518852775498317</v>
      </c>
      <c r="K2822">
        <f t="shared" ca="1" si="217"/>
        <v>0.43597062943194814</v>
      </c>
      <c r="L2822">
        <f t="shared" ca="1" si="218"/>
        <v>1</v>
      </c>
      <c r="M2822">
        <f t="shared" ca="1" si="219"/>
        <v>0.83245998781215658</v>
      </c>
    </row>
    <row r="2823" spans="7:13" x14ac:dyDescent="0.25">
      <c r="G2823">
        <v>2818</v>
      </c>
      <c r="H2823">
        <f t="shared" ref="H2823:I2886" ca="1" si="220">RAND()</f>
        <v>0.87274256550108686</v>
      </c>
      <c r="I2823">
        <f t="shared" ca="1" si="220"/>
        <v>0.47253175125918256</v>
      </c>
      <c r="J2823">
        <f t="shared" ref="J2823:J2886" ca="1" si="221">RAND()*(SQRT(1-(I2823^2)))</f>
        <v>0.777075678824937</v>
      </c>
      <c r="K2823">
        <f t="shared" ref="K2823:K2886" ca="1" si="222">RAND()*(1-(I2823^2)-(J2823^2))</f>
        <v>9.3573367101438987E-2</v>
      </c>
      <c r="L2823">
        <f t="shared" ref="L2823:L2886" ca="1" si="223">IF(AND(J2823&lt;=SQRT(1-I2823^2), I2823&lt;=SQRT(1-K2823^2)), 1, 0)</f>
        <v>1</v>
      </c>
      <c r="M2823">
        <f t="shared" ref="M2823:M2886" ca="1" si="224">(I2823+J2823+K2823)*EXP(I2823*J2823*K2823)*(1-(I2823^2)-(J2823^2))</f>
        <v>0.24030844697100723</v>
      </c>
    </row>
    <row r="2824" spans="7:13" x14ac:dyDescent="0.25">
      <c r="G2824">
        <v>2819</v>
      </c>
      <c r="H2824">
        <f t="shared" ca="1" si="220"/>
        <v>0.56372030899705217</v>
      </c>
      <c r="I2824">
        <f t="shared" ca="1" si="220"/>
        <v>0.84137078070002858</v>
      </c>
      <c r="J2824">
        <f t="shared" ca="1" si="221"/>
        <v>9.0028296587244191E-3</v>
      </c>
      <c r="K2824">
        <f t="shared" ca="1" si="222"/>
        <v>0.20705222103430962</v>
      </c>
      <c r="L2824">
        <f t="shared" ca="1" si="223"/>
        <v>1</v>
      </c>
      <c r="M2824">
        <f t="shared" ca="1" si="224"/>
        <v>0.30926797829651048</v>
      </c>
    </row>
    <row r="2825" spans="7:13" x14ac:dyDescent="0.25">
      <c r="G2825">
        <v>2820</v>
      </c>
      <c r="H2825">
        <f t="shared" ca="1" si="220"/>
        <v>0.33823452393210995</v>
      </c>
      <c r="I2825">
        <f t="shared" ca="1" si="220"/>
        <v>0.90999869384719934</v>
      </c>
      <c r="J2825">
        <f t="shared" ca="1" si="221"/>
        <v>5.8558989842867143E-2</v>
      </c>
      <c r="K2825">
        <f t="shared" ca="1" si="222"/>
        <v>0.11708395026089607</v>
      </c>
      <c r="L2825">
        <f t="shared" ca="1" si="223"/>
        <v>1</v>
      </c>
      <c r="M2825">
        <f t="shared" ca="1" si="224"/>
        <v>0.18404627801012041</v>
      </c>
    </row>
    <row r="2826" spans="7:13" x14ac:dyDescent="0.25">
      <c r="G2826">
        <v>2821</v>
      </c>
      <c r="H2826">
        <f t="shared" ca="1" si="220"/>
        <v>0.87588036462719532</v>
      </c>
      <c r="I2826">
        <f t="shared" ca="1" si="220"/>
        <v>8.4770786159603095E-2</v>
      </c>
      <c r="J2826">
        <f t="shared" ca="1" si="221"/>
        <v>0.53830180081928558</v>
      </c>
      <c r="K2826">
        <f t="shared" ca="1" si="222"/>
        <v>0.46324527230148471</v>
      </c>
      <c r="L2826">
        <f t="shared" ca="1" si="223"/>
        <v>1</v>
      </c>
      <c r="M2826">
        <f t="shared" ca="1" si="224"/>
        <v>0.78004672425852517</v>
      </c>
    </row>
    <row r="2827" spans="7:13" x14ac:dyDescent="0.25">
      <c r="G2827">
        <v>2822</v>
      </c>
      <c r="H2827">
        <f t="shared" ca="1" si="220"/>
        <v>0.48273217272612567</v>
      </c>
      <c r="I2827">
        <f t="shared" ca="1" si="220"/>
        <v>7.4878102318068906E-3</v>
      </c>
      <c r="J2827">
        <f t="shared" ca="1" si="221"/>
        <v>0.29953974443081471</v>
      </c>
      <c r="K2827">
        <f t="shared" ca="1" si="222"/>
        <v>1.4355441020174196E-2</v>
      </c>
      <c r="L2827">
        <f t="shared" ca="1" si="223"/>
        <v>1</v>
      </c>
      <c r="M2827">
        <f t="shared" ca="1" si="224"/>
        <v>0.29253860884163235</v>
      </c>
    </row>
    <row r="2828" spans="7:13" x14ac:dyDescent="0.25">
      <c r="G2828">
        <v>2823</v>
      </c>
      <c r="H2828">
        <f t="shared" ca="1" si="220"/>
        <v>0.11300480133845758</v>
      </c>
      <c r="I2828">
        <f t="shared" ca="1" si="220"/>
        <v>0.69978641312348644</v>
      </c>
      <c r="J2828">
        <f t="shared" ca="1" si="221"/>
        <v>0.26376213127027198</v>
      </c>
      <c r="K2828">
        <f t="shared" ca="1" si="222"/>
        <v>0.17473808852985995</v>
      </c>
      <c r="L2828">
        <f t="shared" ca="1" si="223"/>
        <v>1</v>
      </c>
      <c r="M2828">
        <f t="shared" ca="1" si="224"/>
        <v>0.51811949929564505</v>
      </c>
    </row>
    <row r="2829" spans="7:13" x14ac:dyDescent="0.25">
      <c r="G2829">
        <v>2824</v>
      </c>
      <c r="H2829">
        <f t="shared" ca="1" si="220"/>
        <v>0.13802487359741678</v>
      </c>
      <c r="I2829">
        <f t="shared" ca="1" si="220"/>
        <v>0.44391157214691368</v>
      </c>
      <c r="J2829">
        <f t="shared" ca="1" si="221"/>
        <v>0.66069403018186557</v>
      </c>
      <c r="K2829">
        <f t="shared" ca="1" si="222"/>
        <v>0.23339163676200331</v>
      </c>
      <c r="L2829">
        <f t="shared" ca="1" si="223"/>
        <v>1</v>
      </c>
      <c r="M2829">
        <f t="shared" ca="1" si="224"/>
        <v>0.52501226554757008</v>
      </c>
    </row>
    <row r="2830" spans="7:13" x14ac:dyDescent="0.25">
      <c r="G2830">
        <v>2825</v>
      </c>
      <c r="H2830">
        <f t="shared" ca="1" si="220"/>
        <v>0.3421880508338716</v>
      </c>
      <c r="I2830">
        <f t="shared" ca="1" si="220"/>
        <v>0.51727555162937289</v>
      </c>
      <c r="J2830">
        <f t="shared" ca="1" si="221"/>
        <v>0.62796745836715528</v>
      </c>
      <c r="K2830">
        <f t="shared" ca="1" si="222"/>
        <v>0.30859646443017874</v>
      </c>
      <c r="L2830">
        <f t="shared" ca="1" si="223"/>
        <v>1</v>
      </c>
      <c r="M2830">
        <f t="shared" ca="1" si="224"/>
        <v>0.54334316517154313</v>
      </c>
    </row>
    <row r="2831" spans="7:13" x14ac:dyDescent="0.25">
      <c r="G2831">
        <v>2826</v>
      </c>
      <c r="H2831">
        <f t="shared" ca="1" si="220"/>
        <v>7.9734496656139076E-2</v>
      </c>
      <c r="I2831">
        <f t="shared" ca="1" si="220"/>
        <v>0.48047040044644052</v>
      </c>
      <c r="J2831">
        <f t="shared" ca="1" si="221"/>
        <v>0.10377674827062404</v>
      </c>
      <c r="K2831">
        <f t="shared" ca="1" si="222"/>
        <v>0.49869373185974769</v>
      </c>
      <c r="L2831">
        <f t="shared" ca="1" si="223"/>
        <v>1</v>
      </c>
      <c r="M2831">
        <f t="shared" ca="1" si="224"/>
        <v>0.84195686280542603</v>
      </c>
    </row>
    <row r="2832" spans="7:13" x14ac:dyDescent="0.25">
      <c r="G2832">
        <v>2827</v>
      </c>
      <c r="H2832">
        <f t="shared" ca="1" si="220"/>
        <v>0.36232339701861638</v>
      </c>
      <c r="I2832">
        <f t="shared" ca="1" si="220"/>
        <v>0.48163816678044369</v>
      </c>
      <c r="J2832">
        <f t="shared" ca="1" si="221"/>
        <v>0.43758236390941618</v>
      </c>
      <c r="K2832">
        <f t="shared" ca="1" si="222"/>
        <v>0.19488146423064098</v>
      </c>
      <c r="L2832">
        <f t="shared" ca="1" si="223"/>
        <v>1</v>
      </c>
      <c r="M2832">
        <f t="shared" ca="1" si="224"/>
        <v>0.66926288930202449</v>
      </c>
    </row>
    <row r="2833" spans="7:13" x14ac:dyDescent="0.25">
      <c r="G2833">
        <v>2828</v>
      </c>
      <c r="H2833">
        <f t="shared" ca="1" si="220"/>
        <v>0.37205225711906753</v>
      </c>
      <c r="I2833">
        <f t="shared" ca="1" si="220"/>
        <v>0.2075328215374973</v>
      </c>
      <c r="J2833">
        <f t="shared" ca="1" si="221"/>
        <v>0.94842320941459446</v>
      </c>
      <c r="K2833">
        <f t="shared" ca="1" si="222"/>
        <v>5.0725220549151205E-2</v>
      </c>
      <c r="L2833">
        <f t="shared" ca="1" si="223"/>
        <v>1</v>
      </c>
      <c r="M2833">
        <f t="shared" ca="1" si="224"/>
        <v>6.9987202650639152E-2</v>
      </c>
    </row>
    <row r="2834" spans="7:13" x14ac:dyDescent="0.25">
      <c r="G2834">
        <v>2829</v>
      </c>
      <c r="H2834">
        <f t="shared" ca="1" si="220"/>
        <v>0.84567931697682153</v>
      </c>
      <c r="I2834">
        <f t="shared" ca="1" si="220"/>
        <v>0.4060684129076404</v>
      </c>
      <c r="J2834">
        <f t="shared" ca="1" si="221"/>
        <v>2.536255543956515E-2</v>
      </c>
      <c r="K2834">
        <f t="shared" ca="1" si="222"/>
        <v>0.41229546521953825</v>
      </c>
      <c r="L2834">
        <f t="shared" ca="1" si="223"/>
        <v>1</v>
      </c>
      <c r="M2834">
        <f t="shared" ca="1" si="224"/>
        <v>0.70705627376638636</v>
      </c>
    </row>
    <row r="2835" spans="7:13" x14ac:dyDescent="0.25">
      <c r="G2835">
        <v>2830</v>
      </c>
      <c r="H2835">
        <f t="shared" ca="1" si="220"/>
        <v>0.14767257813640833</v>
      </c>
      <c r="I2835">
        <f t="shared" ca="1" si="220"/>
        <v>0.30038885180539521</v>
      </c>
      <c r="J2835">
        <f t="shared" ca="1" si="221"/>
        <v>0.51079830862116138</v>
      </c>
      <c r="K2835">
        <f t="shared" ca="1" si="222"/>
        <v>0.55345012245395042</v>
      </c>
      <c r="L2835">
        <f t="shared" ca="1" si="223"/>
        <v>1</v>
      </c>
      <c r="M2835">
        <f t="shared" ca="1" si="224"/>
        <v>0.96392460594058815</v>
      </c>
    </row>
    <row r="2836" spans="7:13" x14ac:dyDescent="0.25">
      <c r="G2836">
        <v>2831</v>
      </c>
      <c r="H2836">
        <f t="shared" ca="1" si="220"/>
        <v>4.0199969679010961E-2</v>
      </c>
      <c r="I2836">
        <f t="shared" ca="1" si="220"/>
        <v>0.36561788089020131</v>
      </c>
      <c r="J2836">
        <f t="shared" ca="1" si="221"/>
        <v>0.35322381177549639</v>
      </c>
      <c r="K2836">
        <f t="shared" ca="1" si="222"/>
        <v>0.36651612113750459</v>
      </c>
      <c r="L2836">
        <f t="shared" ca="1" si="223"/>
        <v>1</v>
      </c>
      <c r="M2836">
        <f t="shared" ca="1" si="224"/>
        <v>0.8438668984455957</v>
      </c>
    </row>
    <row r="2837" spans="7:13" x14ac:dyDescent="0.25">
      <c r="G2837">
        <v>2832</v>
      </c>
      <c r="H2837">
        <f t="shared" ca="1" si="220"/>
        <v>0.18074877335975637</v>
      </c>
      <c r="I2837">
        <f t="shared" ca="1" si="220"/>
        <v>0.95906213645366145</v>
      </c>
      <c r="J2837">
        <f t="shared" ca="1" si="221"/>
        <v>0.19561365406317016</v>
      </c>
      <c r="K2837">
        <f t="shared" ca="1" si="222"/>
        <v>1.9614127703456104E-2</v>
      </c>
      <c r="L2837">
        <f t="shared" ca="1" si="223"/>
        <v>1</v>
      </c>
      <c r="M2837">
        <f t="shared" ca="1" si="224"/>
        <v>4.9425522769028993E-2</v>
      </c>
    </row>
    <row r="2838" spans="7:13" x14ac:dyDescent="0.25">
      <c r="G2838">
        <v>2833</v>
      </c>
      <c r="H2838">
        <f t="shared" ca="1" si="220"/>
        <v>0.22265713182014424</v>
      </c>
      <c r="I2838">
        <f t="shared" ca="1" si="220"/>
        <v>0.32002472265556714</v>
      </c>
      <c r="J2838">
        <f t="shared" ca="1" si="221"/>
        <v>0.36220702455393378</v>
      </c>
      <c r="K2838">
        <f t="shared" ca="1" si="222"/>
        <v>0.32800638646827623</v>
      </c>
      <c r="L2838">
        <f t="shared" ca="1" si="223"/>
        <v>1</v>
      </c>
      <c r="M2838">
        <f t="shared" ca="1" si="224"/>
        <v>0.80424062416906439</v>
      </c>
    </row>
    <row r="2839" spans="7:13" x14ac:dyDescent="0.25">
      <c r="G2839">
        <v>2834</v>
      </c>
      <c r="H2839">
        <f t="shared" ca="1" si="220"/>
        <v>0.18150662975486731</v>
      </c>
      <c r="I2839">
        <f t="shared" ca="1" si="220"/>
        <v>0.68006217681715664</v>
      </c>
      <c r="J2839">
        <f t="shared" ca="1" si="221"/>
        <v>0.42520301344560607</v>
      </c>
      <c r="K2839">
        <f t="shared" ca="1" si="222"/>
        <v>6.5874866740266866E-2</v>
      </c>
      <c r="L2839">
        <f t="shared" ca="1" si="223"/>
        <v>1</v>
      </c>
      <c r="M2839">
        <f t="shared" ca="1" si="224"/>
        <v>0.42580071841991457</v>
      </c>
    </row>
    <row r="2840" spans="7:13" x14ac:dyDescent="0.25">
      <c r="G2840">
        <v>2835</v>
      </c>
      <c r="H2840">
        <f t="shared" ca="1" si="220"/>
        <v>0.88347893885258888</v>
      </c>
      <c r="I2840">
        <f t="shared" ca="1" si="220"/>
        <v>0.19671988505223215</v>
      </c>
      <c r="J2840">
        <f t="shared" ca="1" si="221"/>
        <v>0.37755536061159006</v>
      </c>
      <c r="K2840">
        <f t="shared" ca="1" si="222"/>
        <v>0.15742962834188437</v>
      </c>
      <c r="L2840">
        <f t="shared" ca="1" si="223"/>
        <v>1</v>
      </c>
      <c r="M2840">
        <f t="shared" ca="1" si="224"/>
        <v>0.6061317861044262</v>
      </c>
    </row>
    <row r="2841" spans="7:13" x14ac:dyDescent="0.25">
      <c r="G2841">
        <v>2836</v>
      </c>
      <c r="H2841">
        <f t="shared" ca="1" si="220"/>
        <v>0.13604302548744229</v>
      </c>
      <c r="I2841">
        <f t="shared" ca="1" si="220"/>
        <v>0.52316573386912046</v>
      </c>
      <c r="J2841">
        <f t="shared" ca="1" si="221"/>
        <v>0.14279865327105451</v>
      </c>
      <c r="K2841">
        <f t="shared" ca="1" si="222"/>
        <v>0.65871875878590891</v>
      </c>
      <c r="L2841">
        <f t="shared" ca="1" si="223"/>
        <v>1</v>
      </c>
      <c r="M2841">
        <f t="shared" ca="1" si="224"/>
        <v>0.98227051776658325</v>
      </c>
    </row>
    <row r="2842" spans="7:13" x14ac:dyDescent="0.25">
      <c r="G2842">
        <v>2837</v>
      </c>
      <c r="H2842">
        <f t="shared" ca="1" si="220"/>
        <v>0.56775726594738918</v>
      </c>
      <c r="I2842">
        <f t="shared" ca="1" si="220"/>
        <v>0.39712366518309994</v>
      </c>
      <c r="J2842">
        <f t="shared" ca="1" si="221"/>
        <v>0.79992897525398166</v>
      </c>
      <c r="K2842">
        <f t="shared" ca="1" si="222"/>
        <v>0.1974619608675989</v>
      </c>
      <c r="L2842">
        <f t="shared" ca="1" si="223"/>
        <v>1</v>
      </c>
      <c r="M2842">
        <f t="shared" ca="1" si="224"/>
        <v>0.30053132289945228</v>
      </c>
    </row>
    <row r="2843" spans="7:13" x14ac:dyDescent="0.25">
      <c r="G2843">
        <v>2838</v>
      </c>
      <c r="H2843">
        <f t="shared" ca="1" si="220"/>
        <v>4.1698884961722582E-2</v>
      </c>
      <c r="I2843">
        <f t="shared" ca="1" si="220"/>
        <v>0.56486782376018396</v>
      </c>
      <c r="J2843">
        <f t="shared" ca="1" si="221"/>
        <v>0.27181597930098972</v>
      </c>
      <c r="K2843">
        <f t="shared" ca="1" si="222"/>
        <v>4.5615484942035614E-2</v>
      </c>
      <c r="L2843">
        <f t="shared" ca="1" si="223"/>
        <v>1</v>
      </c>
      <c r="M2843">
        <f t="shared" ca="1" si="224"/>
        <v>0.53935567081813074</v>
      </c>
    </row>
    <row r="2844" spans="7:13" x14ac:dyDescent="0.25">
      <c r="G2844">
        <v>2839</v>
      </c>
      <c r="H2844">
        <f t="shared" ca="1" si="220"/>
        <v>0.75687415751839227</v>
      </c>
      <c r="I2844">
        <f t="shared" ca="1" si="220"/>
        <v>0.66894498582922235</v>
      </c>
      <c r="J2844">
        <f t="shared" ca="1" si="221"/>
        <v>0.62450245381025815</v>
      </c>
      <c r="K2844">
        <f t="shared" ca="1" si="222"/>
        <v>6.5979430692981331E-2</v>
      </c>
      <c r="L2844">
        <f t="shared" ca="1" si="223"/>
        <v>1</v>
      </c>
      <c r="M2844">
        <f t="shared" ca="1" si="224"/>
        <v>0.22709349141236373</v>
      </c>
    </row>
    <row r="2845" spans="7:13" x14ac:dyDescent="0.25">
      <c r="G2845">
        <v>2840</v>
      </c>
      <c r="H2845">
        <f t="shared" ca="1" si="220"/>
        <v>0.20796870110561083</v>
      </c>
      <c r="I2845">
        <f t="shared" ca="1" si="220"/>
        <v>0.44822588312017297</v>
      </c>
      <c r="J2845">
        <f t="shared" ca="1" si="221"/>
        <v>0.10325052176160074</v>
      </c>
      <c r="K2845">
        <f t="shared" ca="1" si="222"/>
        <v>0.33915106899609765</v>
      </c>
      <c r="L2845">
        <f t="shared" ca="1" si="223"/>
        <v>1</v>
      </c>
      <c r="M2845">
        <f t="shared" ca="1" si="224"/>
        <v>0.71330850433534909</v>
      </c>
    </row>
    <row r="2846" spans="7:13" x14ac:dyDescent="0.25">
      <c r="G2846">
        <v>2841</v>
      </c>
      <c r="H2846">
        <f t="shared" ca="1" si="220"/>
        <v>0.62171102953214208</v>
      </c>
      <c r="I2846">
        <f t="shared" ca="1" si="220"/>
        <v>0.74888908235637441</v>
      </c>
      <c r="J2846">
        <f t="shared" ca="1" si="221"/>
        <v>0.36774334696751465</v>
      </c>
      <c r="K2846">
        <f t="shared" ca="1" si="222"/>
        <v>0.16938526026342837</v>
      </c>
      <c r="L2846">
        <f t="shared" ca="1" si="223"/>
        <v>1</v>
      </c>
      <c r="M2846">
        <f t="shared" ca="1" si="224"/>
        <v>0.40952429579621741</v>
      </c>
    </row>
    <row r="2847" spans="7:13" x14ac:dyDescent="0.25">
      <c r="G2847">
        <v>2842</v>
      </c>
      <c r="H2847">
        <f t="shared" ca="1" si="220"/>
        <v>0.8230327667718772</v>
      </c>
      <c r="I2847">
        <f t="shared" ca="1" si="220"/>
        <v>0.33821328442576903</v>
      </c>
      <c r="J2847">
        <f t="shared" ca="1" si="221"/>
        <v>0.44914904992838417</v>
      </c>
      <c r="K2847">
        <f t="shared" ca="1" si="222"/>
        <v>0.49304627694679343</v>
      </c>
      <c r="L2847">
        <f t="shared" ca="1" si="223"/>
        <v>1</v>
      </c>
      <c r="M2847">
        <f t="shared" ca="1" si="224"/>
        <v>0.94374400962224003</v>
      </c>
    </row>
    <row r="2848" spans="7:13" x14ac:dyDescent="0.25">
      <c r="G2848">
        <v>2843</v>
      </c>
      <c r="H2848">
        <f t="shared" ca="1" si="220"/>
        <v>0.69930349390041757</v>
      </c>
      <c r="I2848">
        <f t="shared" ca="1" si="220"/>
        <v>0.23726001424205367</v>
      </c>
      <c r="J2848">
        <f t="shared" ca="1" si="221"/>
        <v>0.85138117695536553</v>
      </c>
      <c r="K2848">
        <f t="shared" ca="1" si="222"/>
        <v>1.0295555447919299E-2</v>
      </c>
      <c r="L2848">
        <f t="shared" ca="1" si="223"/>
        <v>1</v>
      </c>
      <c r="M2848">
        <f t="shared" ca="1" si="224"/>
        <v>0.24101156185484507</v>
      </c>
    </row>
    <row r="2849" spans="7:13" x14ac:dyDescent="0.25">
      <c r="G2849">
        <v>2844</v>
      </c>
      <c r="H2849">
        <f t="shared" ca="1" si="220"/>
        <v>0.89958463267018995</v>
      </c>
      <c r="I2849">
        <f t="shared" ca="1" si="220"/>
        <v>0.54346193449959135</v>
      </c>
      <c r="J2849">
        <f t="shared" ca="1" si="221"/>
        <v>0.79933651933602901</v>
      </c>
      <c r="K2849">
        <f t="shared" ca="1" si="222"/>
        <v>4.6810159755982468E-2</v>
      </c>
      <c r="L2849">
        <f t="shared" ca="1" si="223"/>
        <v>1</v>
      </c>
      <c r="M2849">
        <f t="shared" ca="1" si="224"/>
        <v>9.318734073711242E-2</v>
      </c>
    </row>
    <row r="2850" spans="7:13" x14ac:dyDescent="0.25">
      <c r="G2850">
        <v>2845</v>
      </c>
      <c r="H2850">
        <f t="shared" ca="1" si="220"/>
        <v>0.5351193703990057</v>
      </c>
      <c r="I2850">
        <f t="shared" ca="1" si="220"/>
        <v>0.52160780149700825</v>
      </c>
      <c r="J2850">
        <f t="shared" ca="1" si="221"/>
        <v>0.15739774090977568</v>
      </c>
      <c r="K2850">
        <f t="shared" ca="1" si="222"/>
        <v>0.21139123730838874</v>
      </c>
      <c r="L2850">
        <f t="shared" ca="1" si="223"/>
        <v>1</v>
      </c>
      <c r="M2850">
        <f t="shared" ca="1" si="224"/>
        <v>0.63704425243833829</v>
      </c>
    </row>
    <row r="2851" spans="7:13" x14ac:dyDescent="0.25">
      <c r="G2851">
        <v>2846</v>
      </c>
      <c r="H2851">
        <f t="shared" ca="1" si="220"/>
        <v>0.5384585008069952</v>
      </c>
      <c r="I2851">
        <f t="shared" ca="1" si="220"/>
        <v>0.97076100255984199</v>
      </c>
      <c r="J2851">
        <f t="shared" ca="1" si="221"/>
        <v>0.2009918388081863</v>
      </c>
      <c r="K2851">
        <f t="shared" ca="1" si="222"/>
        <v>8.77095404632992E-3</v>
      </c>
      <c r="L2851">
        <f t="shared" ca="1" si="223"/>
        <v>1</v>
      </c>
      <c r="M2851">
        <f t="shared" ca="1" si="224"/>
        <v>2.036977329882686E-2</v>
      </c>
    </row>
    <row r="2852" spans="7:13" x14ac:dyDescent="0.25">
      <c r="G2852">
        <v>2847</v>
      </c>
      <c r="H2852">
        <f t="shared" ca="1" si="220"/>
        <v>0.13240913250579756</v>
      </c>
      <c r="I2852">
        <f t="shared" ca="1" si="220"/>
        <v>9.1635070403643604E-2</v>
      </c>
      <c r="J2852">
        <f t="shared" ca="1" si="221"/>
        <v>0.52118377756454559</v>
      </c>
      <c r="K2852">
        <f t="shared" ca="1" si="222"/>
        <v>0.1180091916711267</v>
      </c>
      <c r="L2852">
        <f t="shared" ca="1" si="223"/>
        <v>1</v>
      </c>
      <c r="M2852">
        <f t="shared" ca="1" si="224"/>
        <v>0.52914849257653851</v>
      </c>
    </row>
    <row r="2853" spans="7:13" x14ac:dyDescent="0.25">
      <c r="G2853">
        <v>2848</v>
      </c>
      <c r="H2853">
        <f t="shared" ca="1" si="220"/>
        <v>0.38470400927962101</v>
      </c>
      <c r="I2853">
        <f t="shared" ca="1" si="220"/>
        <v>0.94186008616113781</v>
      </c>
      <c r="J2853">
        <f t="shared" ca="1" si="221"/>
        <v>0.17288566446421183</v>
      </c>
      <c r="K2853">
        <f t="shared" ca="1" si="222"/>
        <v>6.9028854941265858E-2</v>
      </c>
      <c r="L2853">
        <f t="shared" ca="1" si="223"/>
        <v>1</v>
      </c>
      <c r="M2853">
        <f t="shared" ca="1" si="224"/>
        <v>9.9376035505870083E-2</v>
      </c>
    </row>
    <row r="2854" spans="7:13" x14ac:dyDescent="0.25">
      <c r="G2854">
        <v>2849</v>
      </c>
      <c r="H2854">
        <f t="shared" ca="1" si="220"/>
        <v>0.57549314687496234</v>
      </c>
      <c r="I2854">
        <f t="shared" ca="1" si="220"/>
        <v>0.27719451932700967</v>
      </c>
      <c r="J2854">
        <f t="shared" ca="1" si="221"/>
        <v>0.5384648441606753</v>
      </c>
      <c r="K2854">
        <f t="shared" ca="1" si="222"/>
        <v>0.25882093588946764</v>
      </c>
      <c r="L2854">
        <f t="shared" ca="1" si="223"/>
        <v>1</v>
      </c>
      <c r="M2854">
        <f t="shared" ca="1" si="224"/>
        <v>0.70717956876182053</v>
      </c>
    </row>
    <row r="2855" spans="7:13" x14ac:dyDescent="0.25">
      <c r="G2855">
        <v>2850</v>
      </c>
      <c r="H2855">
        <f t="shared" ca="1" si="220"/>
        <v>6.5352329404799958E-2</v>
      </c>
      <c r="I2855">
        <f t="shared" ca="1" si="220"/>
        <v>0.54364830412420118</v>
      </c>
      <c r="J2855">
        <f t="shared" ca="1" si="221"/>
        <v>0.33186889538039732</v>
      </c>
      <c r="K2855">
        <f t="shared" ca="1" si="222"/>
        <v>0.10074375578454565</v>
      </c>
      <c r="L2855">
        <f t="shared" ca="1" si="223"/>
        <v>1</v>
      </c>
      <c r="M2855">
        <f t="shared" ca="1" si="224"/>
        <v>0.59084348589455815</v>
      </c>
    </row>
    <row r="2856" spans="7:13" x14ac:dyDescent="0.25">
      <c r="G2856">
        <v>2851</v>
      </c>
      <c r="H2856">
        <f t="shared" ca="1" si="220"/>
        <v>0.81012865552242963</v>
      </c>
      <c r="I2856">
        <f t="shared" ca="1" si="220"/>
        <v>0.33993938604025109</v>
      </c>
      <c r="J2856">
        <f t="shared" ca="1" si="221"/>
        <v>0.85991499499704549</v>
      </c>
      <c r="K2856">
        <f t="shared" ca="1" si="222"/>
        <v>5.9382933632932844E-2</v>
      </c>
      <c r="L2856">
        <f t="shared" ca="1" si="223"/>
        <v>1</v>
      </c>
      <c r="M2856">
        <f t="shared" ca="1" si="224"/>
        <v>0.18577048071849289</v>
      </c>
    </row>
    <row r="2857" spans="7:13" x14ac:dyDescent="0.25">
      <c r="G2857">
        <v>2852</v>
      </c>
      <c r="H2857">
        <f t="shared" ca="1" si="220"/>
        <v>0.93509674106374752</v>
      </c>
      <c r="I2857">
        <f t="shared" ca="1" si="220"/>
        <v>0.86509532257556898</v>
      </c>
      <c r="J2857">
        <f t="shared" ca="1" si="221"/>
        <v>0.14236903735090914</v>
      </c>
      <c r="K2857">
        <f t="shared" ca="1" si="222"/>
        <v>0.20858446143184031</v>
      </c>
      <c r="L2857">
        <f t="shared" ca="1" si="223"/>
        <v>1</v>
      </c>
      <c r="M2857">
        <f t="shared" ca="1" si="224"/>
        <v>0.28864287394647048</v>
      </c>
    </row>
    <row r="2858" spans="7:13" x14ac:dyDescent="0.25">
      <c r="G2858">
        <v>2853</v>
      </c>
      <c r="H2858">
        <f t="shared" ca="1" si="220"/>
        <v>0.76593464175715065</v>
      </c>
      <c r="I2858">
        <f t="shared" ca="1" si="220"/>
        <v>0.88320816710061745</v>
      </c>
      <c r="J2858">
        <f t="shared" ca="1" si="221"/>
        <v>0.33984336829451672</v>
      </c>
      <c r="K2858">
        <f t="shared" ca="1" si="222"/>
        <v>5.6768870910801919E-2</v>
      </c>
      <c r="L2858">
        <f t="shared" ca="1" si="223"/>
        <v>1</v>
      </c>
      <c r="M2858">
        <f t="shared" ca="1" si="224"/>
        <v>0.13597429040989129</v>
      </c>
    </row>
    <row r="2859" spans="7:13" x14ac:dyDescent="0.25">
      <c r="G2859">
        <v>2854</v>
      </c>
      <c r="H2859">
        <f t="shared" ca="1" si="220"/>
        <v>7.7937987698839306E-2</v>
      </c>
      <c r="I2859">
        <f t="shared" ca="1" si="220"/>
        <v>0.71236924622123721</v>
      </c>
      <c r="J2859">
        <f t="shared" ca="1" si="221"/>
        <v>0.25627122016567577</v>
      </c>
      <c r="K2859">
        <f t="shared" ca="1" si="222"/>
        <v>0.15962779850997461</v>
      </c>
      <c r="L2859">
        <f t="shared" ca="1" si="223"/>
        <v>1</v>
      </c>
      <c r="M2859">
        <f t="shared" ca="1" si="224"/>
        <v>0.49584838884295318</v>
      </c>
    </row>
    <row r="2860" spans="7:13" x14ac:dyDescent="0.25">
      <c r="G2860">
        <v>2855</v>
      </c>
      <c r="H2860">
        <f t="shared" ca="1" si="220"/>
        <v>0.60964102976596302</v>
      </c>
      <c r="I2860">
        <f t="shared" ca="1" si="220"/>
        <v>0.52065618528978785</v>
      </c>
      <c r="J2860">
        <f t="shared" ca="1" si="221"/>
        <v>0.69616565371137151</v>
      </c>
      <c r="K2860">
        <f t="shared" ca="1" si="222"/>
        <v>0.15755992479845418</v>
      </c>
      <c r="L2860">
        <f t="shared" ca="1" si="223"/>
        <v>1</v>
      </c>
      <c r="M2860">
        <f t="shared" ca="1" si="224"/>
        <v>0.35545189948499684</v>
      </c>
    </row>
    <row r="2861" spans="7:13" x14ac:dyDescent="0.25">
      <c r="G2861">
        <v>2856</v>
      </c>
      <c r="H2861">
        <f t="shared" ca="1" si="220"/>
        <v>0.47281200394508371</v>
      </c>
      <c r="I2861">
        <f t="shared" ca="1" si="220"/>
        <v>1.1726894382582786E-2</v>
      </c>
      <c r="J2861">
        <f t="shared" ca="1" si="221"/>
        <v>0.51155489505184737</v>
      </c>
      <c r="K2861">
        <f t="shared" ca="1" si="222"/>
        <v>0.59466186225759587</v>
      </c>
      <c r="L2861">
        <f t="shared" ca="1" si="223"/>
        <v>1</v>
      </c>
      <c r="M2861">
        <f t="shared" ca="1" si="224"/>
        <v>0.82818617854784271</v>
      </c>
    </row>
    <row r="2862" spans="7:13" x14ac:dyDescent="0.25">
      <c r="G2862">
        <v>2857</v>
      </c>
      <c r="H2862">
        <f t="shared" ca="1" si="220"/>
        <v>0.6492083937528742</v>
      </c>
      <c r="I2862">
        <f t="shared" ca="1" si="220"/>
        <v>0.52395366487021644</v>
      </c>
      <c r="J2862">
        <f t="shared" ca="1" si="221"/>
        <v>0.79314733499988843</v>
      </c>
      <c r="K2862">
        <f t="shared" ca="1" si="222"/>
        <v>9.1303681124086516E-2</v>
      </c>
      <c r="L2862">
        <f t="shared" ca="1" si="223"/>
        <v>1</v>
      </c>
      <c r="M2862">
        <f t="shared" ca="1" si="224"/>
        <v>0.1410059315599195</v>
      </c>
    </row>
    <row r="2863" spans="7:13" x14ac:dyDescent="0.25">
      <c r="G2863">
        <v>2858</v>
      </c>
      <c r="H2863">
        <f t="shared" ca="1" si="220"/>
        <v>0.88895185702813995</v>
      </c>
      <c r="I2863">
        <f t="shared" ca="1" si="220"/>
        <v>0.29873847816181853</v>
      </c>
      <c r="J2863">
        <f t="shared" ca="1" si="221"/>
        <v>0.66158258330039732</v>
      </c>
      <c r="K2863">
        <f t="shared" ca="1" si="222"/>
        <v>0.24146069877642087</v>
      </c>
      <c r="L2863">
        <f t="shared" ca="1" si="223"/>
        <v>1</v>
      </c>
      <c r="M2863">
        <f t="shared" ca="1" si="224"/>
        <v>0.59630833179660792</v>
      </c>
    </row>
    <row r="2864" spans="7:13" x14ac:dyDescent="0.25">
      <c r="G2864">
        <v>2859</v>
      </c>
      <c r="H2864">
        <f t="shared" ca="1" si="220"/>
        <v>0.75853015745729657</v>
      </c>
      <c r="I2864">
        <f t="shared" ca="1" si="220"/>
        <v>0.99463585749246697</v>
      </c>
      <c r="J2864">
        <f t="shared" ca="1" si="221"/>
        <v>6.8045224877651078E-2</v>
      </c>
      <c r="K2864">
        <f t="shared" ca="1" si="222"/>
        <v>2.2201419559325134E-3</v>
      </c>
      <c r="L2864">
        <f t="shared" ca="1" si="223"/>
        <v>1</v>
      </c>
      <c r="M2864">
        <f t="shared" ca="1" si="224"/>
        <v>6.4642383916477105E-3</v>
      </c>
    </row>
    <row r="2865" spans="7:13" x14ac:dyDescent="0.25">
      <c r="G2865">
        <v>2860</v>
      </c>
      <c r="H2865">
        <f t="shared" ca="1" si="220"/>
        <v>0.95206546128524483</v>
      </c>
      <c r="I2865">
        <f t="shared" ca="1" si="220"/>
        <v>0.8042230736495769</v>
      </c>
      <c r="J2865">
        <f t="shared" ca="1" si="221"/>
        <v>9.2682030455062459E-2</v>
      </c>
      <c r="K2865">
        <f t="shared" ca="1" si="222"/>
        <v>0.22883661145571388</v>
      </c>
      <c r="L2865">
        <f t="shared" ca="1" si="223"/>
        <v>1</v>
      </c>
      <c r="M2865">
        <f t="shared" ca="1" si="224"/>
        <v>0.3946446132270815</v>
      </c>
    </row>
    <row r="2866" spans="7:13" x14ac:dyDescent="0.25">
      <c r="G2866">
        <v>2861</v>
      </c>
      <c r="H2866">
        <f t="shared" ca="1" si="220"/>
        <v>9.3845999875708186E-2</v>
      </c>
      <c r="I2866">
        <f t="shared" ca="1" si="220"/>
        <v>0.47289699209604164</v>
      </c>
      <c r="J2866">
        <f t="shared" ca="1" si="221"/>
        <v>0.40052855003845295</v>
      </c>
      <c r="K2866">
        <f t="shared" ca="1" si="222"/>
        <v>0.35719104349615205</v>
      </c>
      <c r="L2866">
        <f t="shared" ca="1" si="223"/>
        <v>1</v>
      </c>
      <c r="M2866">
        <f t="shared" ca="1" si="224"/>
        <v>0.81104912589403133</v>
      </c>
    </row>
    <row r="2867" spans="7:13" x14ac:dyDescent="0.25">
      <c r="G2867">
        <v>2862</v>
      </c>
      <c r="H2867">
        <f t="shared" ca="1" si="220"/>
        <v>0.81713127728962265</v>
      </c>
      <c r="I2867">
        <f t="shared" ca="1" si="220"/>
        <v>0.70213764038320592</v>
      </c>
      <c r="J2867">
        <f t="shared" ca="1" si="221"/>
        <v>0.2530854440774527</v>
      </c>
      <c r="K2867">
        <f t="shared" ca="1" si="222"/>
        <v>0.15240424491881074</v>
      </c>
      <c r="L2867">
        <f t="shared" ca="1" si="223"/>
        <v>1</v>
      </c>
      <c r="M2867">
        <f t="shared" ca="1" si="224"/>
        <v>0.5040928879977532</v>
      </c>
    </row>
    <row r="2868" spans="7:13" x14ac:dyDescent="0.25">
      <c r="G2868">
        <v>2863</v>
      </c>
      <c r="H2868">
        <f t="shared" ca="1" si="220"/>
        <v>0.39802129668041664</v>
      </c>
      <c r="I2868">
        <f t="shared" ca="1" si="220"/>
        <v>0.93897725091208761</v>
      </c>
      <c r="J2868">
        <f t="shared" ca="1" si="221"/>
        <v>4.2969751770970718E-2</v>
      </c>
      <c r="K2868">
        <f t="shared" ca="1" si="222"/>
        <v>8.3080724268432826E-2</v>
      </c>
      <c r="L2868">
        <f t="shared" ca="1" si="223"/>
        <v>1</v>
      </c>
      <c r="M2868">
        <f t="shared" ca="1" si="224"/>
        <v>0.12446597323881274</v>
      </c>
    </row>
    <row r="2869" spans="7:13" x14ac:dyDescent="0.25">
      <c r="G2869">
        <v>2864</v>
      </c>
      <c r="H2869">
        <f t="shared" ca="1" si="220"/>
        <v>0.33960856798094663</v>
      </c>
      <c r="I2869">
        <f t="shared" ca="1" si="220"/>
        <v>0.61940618178680307</v>
      </c>
      <c r="J2869">
        <f t="shared" ca="1" si="221"/>
        <v>0.15817204200016591</v>
      </c>
      <c r="K2869">
        <f t="shared" ca="1" si="222"/>
        <v>0.50060321930684326</v>
      </c>
      <c r="L2869">
        <f t="shared" ca="1" si="223"/>
        <v>1</v>
      </c>
      <c r="M2869">
        <f t="shared" ca="1" si="224"/>
        <v>0.79380436163516066</v>
      </c>
    </row>
    <row r="2870" spans="7:13" x14ac:dyDescent="0.25">
      <c r="G2870">
        <v>2865</v>
      </c>
      <c r="H2870">
        <f t="shared" ca="1" si="220"/>
        <v>0.81198929205902248</v>
      </c>
      <c r="I2870">
        <f t="shared" ca="1" si="220"/>
        <v>0.61708969449767637</v>
      </c>
      <c r="J2870">
        <f t="shared" ca="1" si="221"/>
        <v>0.54364393676603917</v>
      </c>
      <c r="K2870">
        <f t="shared" ca="1" si="222"/>
        <v>0.21407231686156505</v>
      </c>
      <c r="L2870">
        <f t="shared" ca="1" si="223"/>
        <v>1</v>
      </c>
      <c r="M2870">
        <f t="shared" ca="1" si="224"/>
        <v>0.47808880986224783</v>
      </c>
    </row>
    <row r="2871" spans="7:13" x14ac:dyDescent="0.25">
      <c r="G2871">
        <v>2866</v>
      </c>
      <c r="H2871">
        <f t="shared" ca="1" si="220"/>
        <v>0.51891629872718525</v>
      </c>
      <c r="I2871">
        <f t="shared" ca="1" si="220"/>
        <v>0.8686791777698406</v>
      </c>
      <c r="J2871">
        <f t="shared" ca="1" si="221"/>
        <v>0.16468780141500119</v>
      </c>
      <c r="K2871">
        <f t="shared" ca="1" si="222"/>
        <v>2.2503096010798196E-2</v>
      </c>
      <c r="L2871">
        <f t="shared" ca="1" si="223"/>
        <v>1</v>
      </c>
      <c r="M2871">
        <f t="shared" ca="1" si="224"/>
        <v>0.23121257073767892</v>
      </c>
    </row>
    <row r="2872" spans="7:13" x14ac:dyDescent="0.25">
      <c r="G2872">
        <v>2867</v>
      </c>
      <c r="H2872">
        <f t="shared" ca="1" si="220"/>
        <v>0.78717277088849391</v>
      </c>
      <c r="I2872">
        <f t="shared" ca="1" si="220"/>
        <v>0.57993447048632951</v>
      </c>
      <c r="J2872">
        <f t="shared" ca="1" si="221"/>
        <v>0.74402796612679667</v>
      </c>
      <c r="K2872">
        <f t="shared" ca="1" si="222"/>
        <v>7.1261713201957538E-2</v>
      </c>
      <c r="L2872">
        <f t="shared" ca="1" si="223"/>
        <v>1</v>
      </c>
      <c r="M2872">
        <f t="shared" ca="1" si="224"/>
        <v>0.15840865060041062</v>
      </c>
    </row>
    <row r="2873" spans="7:13" x14ac:dyDescent="0.25">
      <c r="G2873">
        <v>2868</v>
      </c>
      <c r="H2873">
        <f t="shared" ca="1" si="220"/>
        <v>0.38319242633873196</v>
      </c>
      <c r="I2873">
        <f t="shared" ca="1" si="220"/>
        <v>0.53752104305887871</v>
      </c>
      <c r="J2873">
        <f t="shared" ca="1" si="221"/>
        <v>0.49674332401982041</v>
      </c>
      <c r="K2873">
        <f t="shared" ca="1" si="222"/>
        <v>0.40183872578352103</v>
      </c>
      <c r="L2873">
        <f t="shared" ca="1" si="223"/>
        <v>1</v>
      </c>
      <c r="M2873">
        <f t="shared" ca="1" si="224"/>
        <v>0.74233167858384297</v>
      </c>
    </row>
    <row r="2874" spans="7:13" x14ac:dyDescent="0.25">
      <c r="G2874">
        <v>2869</v>
      </c>
      <c r="H2874">
        <f t="shared" ca="1" si="220"/>
        <v>0.5852224500613461</v>
      </c>
      <c r="I2874">
        <f t="shared" ca="1" si="220"/>
        <v>0.45556398883363491</v>
      </c>
      <c r="J2874">
        <f t="shared" ca="1" si="221"/>
        <v>0.400667360590655</v>
      </c>
      <c r="K2874">
        <f t="shared" ca="1" si="222"/>
        <v>0.20165665221135631</v>
      </c>
      <c r="L2874">
        <f t="shared" ca="1" si="223"/>
        <v>1</v>
      </c>
      <c r="M2874">
        <f t="shared" ca="1" si="224"/>
        <v>0.69357324444212443</v>
      </c>
    </row>
    <row r="2875" spans="7:13" x14ac:dyDescent="0.25">
      <c r="G2875">
        <v>2870</v>
      </c>
      <c r="H2875">
        <f t="shared" ca="1" si="220"/>
        <v>0.7530010438642617</v>
      </c>
      <c r="I2875">
        <f t="shared" ca="1" si="220"/>
        <v>0.14987996416798821</v>
      </c>
      <c r="J2875">
        <f t="shared" ca="1" si="221"/>
        <v>6.4949948368911326E-2</v>
      </c>
      <c r="K2875">
        <f t="shared" ca="1" si="222"/>
        <v>0.35807332284822785</v>
      </c>
      <c r="L2875">
        <f t="shared" ca="1" si="223"/>
        <v>1</v>
      </c>
      <c r="M2875">
        <f t="shared" ca="1" si="224"/>
        <v>0.55956384083962019</v>
      </c>
    </row>
    <row r="2876" spans="7:13" x14ac:dyDescent="0.25">
      <c r="G2876">
        <v>2871</v>
      </c>
      <c r="H2876">
        <f t="shared" ca="1" si="220"/>
        <v>0.72089074876778991</v>
      </c>
      <c r="I2876">
        <f t="shared" ca="1" si="220"/>
        <v>0.44884257171054143</v>
      </c>
      <c r="J2876">
        <f t="shared" ca="1" si="221"/>
        <v>2.0211549994288872E-2</v>
      </c>
      <c r="K2876">
        <f t="shared" ca="1" si="222"/>
        <v>5.3805112381094519E-2</v>
      </c>
      <c r="L2876">
        <f t="shared" ca="1" si="223"/>
        <v>1</v>
      </c>
      <c r="M2876">
        <f t="shared" ca="1" si="224"/>
        <v>0.417514345038007</v>
      </c>
    </row>
    <row r="2877" spans="7:13" x14ac:dyDescent="0.25">
      <c r="G2877">
        <v>2872</v>
      </c>
      <c r="H2877">
        <f t="shared" ca="1" si="220"/>
        <v>0.36966359569870033</v>
      </c>
      <c r="I2877">
        <f t="shared" ca="1" si="220"/>
        <v>0.61656876593321652</v>
      </c>
      <c r="J2877">
        <f t="shared" ca="1" si="221"/>
        <v>0.52720609720863265</v>
      </c>
      <c r="K2877">
        <f t="shared" ca="1" si="222"/>
        <v>0.32772868499205143</v>
      </c>
      <c r="L2877">
        <f t="shared" ca="1" si="223"/>
        <v>1</v>
      </c>
      <c r="M2877">
        <f t="shared" ca="1" si="224"/>
        <v>0.55965717376337387</v>
      </c>
    </row>
    <row r="2878" spans="7:13" x14ac:dyDescent="0.25">
      <c r="G2878">
        <v>2873</v>
      </c>
      <c r="H2878">
        <f t="shared" ca="1" si="220"/>
        <v>0.75746857475228047</v>
      </c>
      <c r="I2878">
        <f t="shared" ca="1" si="220"/>
        <v>0.13770919975457585</v>
      </c>
      <c r="J2878">
        <f t="shared" ca="1" si="221"/>
        <v>0.4192884575959</v>
      </c>
      <c r="K2878">
        <f t="shared" ca="1" si="222"/>
        <v>0.41953463792972467</v>
      </c>
      <c r="L2878">
        <f t="shared" ca="1" si="223"/>
        <v>1</v>
      </c>
      <c r="M2878">
        <f t="shared" ca="1" si="224"/>
        <v>0.80561708797320086</v>
      </c>
    </row>
    <row r="2879" spans="7:13" x14ac:dyDescent="0.25">
      <c r="G2879">
        <v>2874</v>
      </c>
      <c r="H2879">
        <f t="shared" ca="1" si="220"/>
        <v>0.3154564075902937</v>
      </c>
      <c r="I2879">
        <f t="shared" ca="1" si="220"/>
        <v>0.68303969702153167</v>
      </c>
      <c r="J2879">
        <f t="shared" ca="1" si="221"/>
        <v>0.17745122689998205</v>
      </c>
      <c r="K2879">
        <f t="shared" ca="1" si="222"/>
        <v>0.2619643153583126</v>
      </c>
      <c r="L2879">
        <f t="shared" ca="1" si="223"/>
        <v>1</v>
      </c>
      <c r="M2879">
        <f t="shared" ca="1" si="224"/>
        <v>0.58161354446903157</v>
      </c>
    </row>
    <row r="2880" spans="7:13" x14ac:dyDescent="0.25">
      <c r="G2880">
        <v>2875</v>
      </c>
      <c r="H2880">
        <f t="shared" ca="1" si="220"/>
        <v>0.1802897097753472</v>
      </c>
      <c r="I2880">
        <f t="shared" ca="1" si="220"/>
        <v>0.23439201242124874</v>
      </c>
      <c r="J2880">
        <f t="shared" ca="1" si="221"/>
        <v>0.18814212391422566</v>
      </c>
      <c r="K2880">
        <f t="shared" ca="1" si="222"/>
        <v>0.25564107995083057</v>
      </c>
      <c r="L2880">
        <f t="shared" ca="1" si="223"/>
        <v>1</v>
      </c>
      <c r="M2880">
        <f t="shared" ca="1" si="224"/>
        <v>0.62390495750444108</v>
      </c>
    </row>
    <row r="2881" spans="7:13" x14ac:dyDescent="0.25">
      <c r="G2881">
        <v>2876</v>
      </c>
      <c r="H2881">
        <f t="shared" ca="1" si="220"/>
        <v>0.88326034102265871</v>
      </c>
      <c r="I2881">
        <f t="shared" ca="1" si="220"/>
        <v>0.48426372957385311</v>
      </c>
      <c r="J2881">
        <f t="shared" ca="1" si="221"/>
        <v>0.20326001178852313</v>
      </c>
      <c r="K2881">
        <f t="shared" ca="1" si="222"/>
        <v>0.72191092266306467</v>
      </c>
      <c r="L2881">
        <f t="shared" ca="1" si="223"/>
        <v>1</v>
      </c>
      <c r="M2881">
        <f t="shared" ca="1" si="224"/>
        <v>1.095842904787049</v>
      </c>
    </row>
    <row r="2882" spans="7:13" x14ac:dyDescent="0.25">
      <c r="G2882">
        <v>2877</v>
      </c>
      <c r="H2882">
        <f t="shared" ca="1" si="220"/>
        <v>0.53561980399993425</v>
      </c>
      <c r="I2882">
        <f t="shared" ca="1" si="220"/>
        <v>0.75009827942324792</v>
      </c>
      <c r="J2882">
        <f t="shared" ca="1" si="221"/>
        <v>0.53953313884080234</v>
      </c>
      <c r="K2882">
        <f t="shared" ca="1" si="222"/>
        <v>3.0672325985629127E-2</v>
      </c>
      <c r="L2882">
        <f t="shared" ca="1" si="223"/>
        <v>1</v>
      </c>
      <c r="M2882">
        <f t="shared" ca="1" si="224"/>
        <v>0.19551505036093811</v>
      </c>
    </row>
    <row r="2883" spans="7:13" x14ac:dyDescent="0.25">
      <c r="G2883">
        <v>2878</v>
      </c>
      <c r="H2883">
        <f t="shared" ca="1" si="220"/>
        <v>6.157885967219634E-2</v>
      </c>
      <c r="I2883">
        <f t="shared" ca="1" si="220"/>
        <v>0.86239373799189345</v>
      </c>
      <c r="J2883">
        <f t="shared" ca="1" si="221"/>
        <v>0.43607213123388572</v>
      </c>
      <c r="K2883">
        <f t="shared" ca="1" si="222"/>
        <v>1.0808469828580611E-2</v>
      </c>
      <c r="L2883">
        <f t="shared" ca="1" si="223"/>
        <v>1</v>
      </c>
      <c r="M2883">
        <f t="shared" ca="1" si="224"/>
        <v>8.6919363954459025E-2</v>
      </c>
    </row>
    <row r="2884" spans="7:13" x14ac:dyDescent="0.25">
      <c r="G2884">
        <v>2879</v>
      </c>
      <c r="H2884">
        <f t="shared" ca="1" si="220"/>
        <v>0.75473963565300384</v>
      </c>
      <c r="I2884">
        <f t="shared" ca="1" si="220"/>
        <v>0.73851048540620079</v>
      </c>
      <c r="J2884">
        <f t="shared" ca="1" si="221"/>
        <v>0.28844256385743794</v>
      </c>
      <c r="K2884">
        <f t="shared" ca="1" si="222"/>
        <v>0.321165727743003</v>
      </c>
      <c r="L2884">
        <f t="shared" ca="1" si="223"/>
        <v>1</v>
      </c>
      <c r="M2884">
        <f t="shared" ca="1" si="224"/>
        <v>0.53614909707014691</v>
      </c>
    </row>
    <row r="2885" spans="7:13" x14ac:dyDescent="0.25">
      <c r="G2885">
        <v>2880</v>
      </c>
      <c r="H2885">
        <f t="shared" ca="1" si="220"/>
        <v>0.53203439659288398</v>
      </c>
      <c r="I2885">
        <f t="shared" ca="1" si="220"/>
        <v>0.17501216416517451</v>
      </c>
      <c r="J2885">
        <f t="shared" ca="1" si="221"/>
        <v>0.64342921126620867</v>
      </c>
      <c r="K2885">
        <f t="shared" ca="1" si="222"/>
        <v>0.31695305052574874</v>
      </c>
      <c r="L2885">
        <f t="shared" ca="1" si="223"/>
        <v>1</v>
      </c>
      <c r="M2885">
        <f t="shared" ca="1" si="224"/>
        <v>0.65347570565620583</v>
      </c>
    </row>
    <row r="2886" spans="7:13" x14ac:dyDescent="0.25">
      <c r="G2886">
        <v>2881</v>
      </c>
      <c r="H2886">
        <f t="shared" ca="1" si="220"/>
        <v>0.84920933549411204</v>
      </c>
      <c r="I2886">
        <f t="shared" ca="1" si="220"/>
        <v>0.87586533618440321</v>
      </c>
      <c r="J2886">
        <f t="shared" ca="1" si="221"/>
        <v>0.21824327327235166</v>
      </c>
      <c r="K2886">
        <f t="shared" ca="1" si="222"/>
        <v>0.12154005815250674</v>
      </c>
      <c r="L2886">
        <f t="shared" ca="1" si="223"/>
        <v>1</v>
      </c>
      <c r="M2886">
        <f t="shared" ca="1" si="224"/>
        <v>0.23046696926154198</v>
      </c>
    </row>
    <row r="2887" spans="7:13" x14ac:dyDescent="0.25">
      <c r="G2887">
        <v>2882</v>
      </c>
      <c r="H2887">
        <f t="shared" ref="H2887:I2950" ca="1" si="225">RAND()</f>
        <v>0.5237896278481643</v>
      </c>
      <c r="I2887">
        <f t="shared" ca="1" si="225"/>
        <v>1.2721157343535183E-2</v>
      </c>
      <c r="J2887">
        <f t="shared" ref="J2887:J2950" ca="1" si="226">RAND()*(SQRT(1-(I2887^2)))</f>
        <v>0.11749762109470041</v>
      </c>
      <c r="K2887">
        <f t="shared" ref="K2887:K2950" ca="1" si="227">RAND()*(1-(I2887^2)-(J2887^2))</f>
        <v>0.85560098498418069</v>
      </c>
      <c r="L2887">
        <f t="shared" ref="L2887:L2950" ca="1" si="228">IF(AND(J2887&lt;=SQRT(1-I2887^2), I2887&lt;=SQRT(1-K2887^2)), 1, 0)</f>
        <v>1</v>
      </c>
      <c r="M2887">
        <f t="shared" ref="M2887:M2950" ca="1" si="229">(I2887+J2887+K2887)*EXP(I2887*J2887*K2887)*(1-(I2887^2)-(J2887^2))</f>
        <v>0.97329423019598449</v>
      </c>
    </row>
    <row r="2888" spans="7:13" x14ac:dyDescent="0.25">
      <c r="G2888">
        <v>2883</v>
      </c>
      <c r="H2888">
        <f t="shared" ca="1" si="225"/>
        <v>0.73457834200840377</v>
      </c>
      <c r="I2888">
        <f t="shared" ca="1" si="225"/>
        <v>0.96390539101916395</v>
      </c>
      <c r="J2888">
        <f t="shared" ca="1" si="226"/>
        <v>0.2575194273896792</v>
      </c>
      <c r="K2888">
        <f t="shared" ca="1" si="227"/>
        <v>3.3951769025278468E-4</v>
      </c>
      <c r="L2888">
        <f t="shared" ca="1" si="228"/>
        <v>1</v>
      </c>
      <c r="M2888">
        <f t="shared" ca="1" si="229"/>
        <v>5.5841067063585716E-3</v>
      </c>
    </row>
    <row r="2889" spans="7:13" x14ac:dyDescent="0.25">
      <c r="G2889">
        <v>2884</v>
      </c>
      <c r="H2889">
        <f t="shared" ca="1" si="225"/>
        <v>0.46686619710226418</v>
      </c>
      <c r="I2889">
        <f t="shared" ca="1" si="225"/>
        <v>0.62976793085679039</v>
      </c>
      <c r="J2889">
        <f t="shared" ca="1" si="226"/>
        <v>0.25226263827010287</v>
      </c>
      <c r="K2889">
        <f t="shared" ca="1" si="227"/>
        <v>6.0168742657291854E-3</v>
      </c>
      <c r="L2889">
        <f t="shared" ca="1" si="228"/>
        <v>1</v>
      </c>
      <c r="M2889">
        <f t="shared" ca="1" si="229"/>
        <v>0.47978726103211317</v>
      </c>
    </row>
    <row r="2890" spans="7:13" x14ac:dyDescent="0.25">
      <c r="G2890">
        <v>2885</v>
      </c>
      <c r="H2890">
        <f t="shared" ca="1" si="225"/>
        <v>0.60368599459672634</v>
      </c>
      <c r="I2890">
        <f t="shared" ca="1" si="225"/>
        <v>0.42425516718158918</v>
      </c>
      <c r="J2890">
        <f t="shared" ca="1" si="226"/>
        <v>0.23957928457601627</v>
      </c>
      <c r="K2890">
        <f t="shared" ca="1" si="227"/>
        <v>0.2301873842509041</v>
      </c>
      <c r="L2890">
        <f t="shared" ca="1" si="228"/>
        <v>1</v>
      </c>
      <c r="M2890">
        <f t="shared" ca="1" si="229"/>
        <v>0.69792920188082475</v>
      </c>
    </row>
    <row r="2891" spans="7:13" x14ac:dyDescent="0.25">
      <c r="G2891">
        <v>2886</v>
      </c>
      <c r="H2891">
        <f t="shared" ca="1" si="225"/>
        <v>0.44970587934882555</v>
      </c>
      <c r="I2891">
        <f t="shared" ca="1" si="225"/>
        <v>0.22678109054412487</v>
      </c>
      <c r="J2891">
        <f t="shared" ca="1" si="226"/>
        <v>0.85352920103372232</v>
      </c>
      <c r="K2891">
        <f t="shared" ca="1" si="227"/>
        <v>3.0482943914086704E-2</v>
      </c>
      <c r="L2891">
        <f t="shared" ca="1" si="228"/>
        <v>1</v>
      </c>
      <c r="M2891">
        <f t="shared" ca="1" si="229"/>
        <v>0.24588575911735666</v>
      </c>
    </row>
    <row r="2892" spans="7:13" x14ac:dyDescent="0.25">
      <c r="G2892">
        <v>2887</v>
      </c>
      <c r="H2892">
        <f t="shared" ca="1" si="225"/>
        <v>0.73037705085179949</v>
      </c>
      <c r="I2892">
        <f t="shared" ca="1" si="225"/>
        <v>0.61856553835059735</v>
      </c>
      <c r="J2892">
        <f t="shared" ca="1" si="226"/>
        <v>5.8584817403182124E-2</v>
      </c>
      <c r="K2892">
        <f t="shared" ca="1" si="227"/>
        <v>0.46064268825806071</v>
      </c>
      <c r="L2892">
        <f t="shared" ca="1" si="228"/>
        <v>1</v>
      </c>
      <c r="M2892">
        <f t="shared" ca="1" si="229"/>
        <v>0.71030041890419993</v>
      </c>
    </row>
    <row r="2893" spans="7:13" x14ac:dyDescent="0.25">
      <c r="G2893">
        <v>2888</v>
      </c>
      <c r="H2893">
        <f t="shared" ca="1" si="225"/>
        <v>0.42376172826725023</v>
      </c>
      <c r="I2893">
        <f t="shared" ca="1" si="225"/>
        <v>0.87620056549162906</v>
      </c>
      <c r="J2893">
        <f t="shared" ca="1" si="226"/>
        <v>2.0691980851325096E-2</v>
      </c>
      <c r="K2893">
        <f t="shared" ca="1" si="227"/>
        <v>0.10262190446218286</v>
      </c>
      <c r="L2893">
        <f t="shared" ca="1" si="228"/>
        <v>1</v>
      </c>
      <c r="M2893">
        <f t="shared" ca="1" si="229"/>
        <v>0.23216339340052394</v>
      </c>
    </row>
    <row r="2894" spans="7:13" x14ac:dyDescent="0.25">
      <c r="G2894">
        <v>2889</v>
      </c>
      <c r="H2894">
        <f t="shared" ca="1" si="225"/>
        <v>0.27214598737119433</v>
      </c>
      <c r="I2894">
        <f t="shared" ca="1" si="225"/>
        <v>0.35259433271396678</v>
      </c>
      <c r="J2894">
        <f t="shared" ca="1" si="226"/>
        <v>0.68137069793859939</v>
      </c>
      <c r="K2894">
        <f t="shared" ca="1" si="227"/>
        <v>0.18601074235137507</v>
      </c>
      <c r="L2894">
        <f t="shared" ca="1" si="228"/>
        <v>1</v>
      </c>
      <c r="M2894">
        <f t="shared" ca="1" si="229"/>
        <v>0.5248501681874852</v>
      </c>
    </row>
    <row r="2895" spans="7:13" x14ac:dyDescent="0.25">
      <c r="G2895">
        <v>2890</v>
      </c>
      <c r="H2895">
        <f t="shared" ca="1" si="225"/>
        <v>0.55977532145395881</v>
      </c>
      <c r="I2895">
        <f t="shared" ca="1" si="225"/>
        <v>2.2752434324487703E-2</v>
      </c>
      <c r="J2895">
        <f t="shared" ca="1" si="226"/>
        <v>0.99193507656974333</v>
      </c>
      <c r="K2895">
        <f t="shared" ca="1" si="227"/>
        <v>1.5036157727746649E-2</v>
      </c>
      <c r="L2895">
        <f t="shared" ca="1" si="228"/>
        <v>1</v>
      </c>
      <c r="M2895">
        <f t="shared" ca="1" si="229"/>
        <v>1.6014682022995302E-2</v>
      </c>
    </row>
    <row r="2896" spans="7:13" x14ac:dyDescent="0.25">
      <c r="G2896">
        <v>2891</v>
      </c>
      <c r="H2896">
        <f t="shared" ca="1" si="225"/>
        <v>0.61804466636223576</v>
      </c>
      <c r="I2896">
        <f t="shared" ca="1" si="225"/>
        <v>0.93371353679749236</v>
      </c>
      <c r="J2896">
        <f t="shared" ca="1" si="226"/>
        <v>0.17192739590850908</v>
      </c>
      <c r="K2896">
        <f t="shared" ca="1" si="227"/>
        <v>7.2006154295334482E-2</v>
      </c>
      <c r="L2896">
        <f t="shared" ca="1" si="228"/>
        <v>1</v>
      </c>
      <c r="M2896">
        <f t="shared" ca="1" si="229"/>
        <v>0.11748982893492671</v>
      </c>
    </row>
    <row r="2897" spans="7:13" x14ac:dyDescent="0.25">
      <c r="G2897">
        <v>2892</v>
      </c>
      <c r="H2897">
        <f t="shared" ca="1" si="225"/>
        <v>0.26726069844626332</v>
      </c>
      <c r="I2897">
        <f t="shared" ca="1" si="225"/>
        <v>0.94489720596194304</v>
      </c>
      <c r="J2897">
        <f t="shared" ca="1" si="226"/>
        <v>0.17758904830852459</v>
      </c>
      <c r="K2897">
        <f t="shared" ca="1" si="227"/>
        <v>6.589159299142007E-3</v>
      </c>
      <c r="L2897">
        <f t="shared" ca="1" si="228"/>
        <v>1</v>
      </c>
      <c r="M2897">
        <f t="shared" ca="1" si="229"/>
        <v>8.5488024776046459E-2</v>
      </c>
    </row>
    <row r="2898" spans="7:13" x14ac:dyDescent="0.25">
      <c r="G2898">
        <v>2893</v>
      </c>
      <c r="H2898">
        <f t="shared" ca="1" si="225"/>
        <v>0.40714100566254907</v>
      </c>
      <c r="I2898">
        <f t="shared" ca="1" si="225"/>
        <v>0.63526702532037393</v>
      </c>
      <c r="J2898">
        <f t="shared" ca="1" si="226"/>
        <v>0.31764472033115815</v>
      </c>
      <c r="K2898">
        <f t="shared" ca="1" si="227"/>
        <v>0.40669835255318215</v>
      </c>
      <c r="L2898">
        <f t="shared" ca="1" si="228"/>
        <v>1</v>
      </c>
      <c r="M2898">
        <f t="shared" ca="1" si="229"/>
        <v>0.73136205103869301</v>
      </c>
    </row>
    <row r="2899" spans="7:13" x14ac:dyDescent="0.25">
      <c r="G2899">
        <v>2894</v>
      </c>
      <c r="H2899">
        <f t="shared" ca="1" si="225"/>
        <v>0.10199806897496555</v>
      </c>
      <c r="I2899">
        <f t="shared" ca="1" si="225"/>
        <v>0.45483794289461332</v>
      </c>
      <c r="J2899">
        <f t="shared" ca="1" si="226"/>
        <v>0.19353711530288506</v>
      </c>
      <c r="K2899">
        <f t="shared" ca="1" si="227"/>
        <v>0.62661948662914002</v>
      </c>
      <c r="L2899">
        <f t="shared" ca="1" si="228"/>
        <v>1</v>
      </c>
      <c r="M2899">
        <f t="shared" ca="1" si="229"/>
        <v>1.0181079476569022</v>
      </c>
    </row>
    <row r="2900" spans="7:13" x14ac:dyDescent="0.25">
      <c r="G2900">
        <v>2895</v>
      </c>
      <c r="H2900">
        <f t="shared" ca="1" si="225"/>
        <v>0.41205475284267401</v>
      </c>
      <c r="I2900">
        <f t="shared" ca="1" si="225"/>
        <v>0.16316977179325454</v>
      </c>
      <c r="J2900">
        <f t="shared" ca="1" si="226"/>
        <v>0.50442492569539543</v>
      </c>
      <c r="K2900">
        <f t="shared" ca="1" si="227"/>
        <v>3.5447264267190068E-2</v>
      </c>
      <c r="L2900">
        <f t="shared" ca="1" si="228"/>
        <v>1</v>
      </c>
      <c r="M2900">
        <f t="shared" ca="1" si="229"/>
        <v>0.50691554323334886</v>
      </c>
    </row>
    <row r="2901" spans="7:13" x14ac:dyDescent="0.25">
      <c r="G2901">
        <v>2896</v>
      </c>
      <c r="H2901">
        <f t="shared" ca="1" si="225"/>
        <v>0.19666087120215192</v>
      </c>
      <c r="I2901">
        <f t="shared" ca="1" si="225"/>
        <v>0.802032624355832</v>
      </c>
      <c r="J2901">
        <f t="shared" ca="1" si="226"/>
        <v>0.49915053118696151</v>
      </c>
      <c r="K2901">
        <f t="shared" ca="1" si="227"/>
        <v>6.9467379065025467E-2</v>
      </c>
      <c r="L2901">
        <f t="shared" ca="1" si="228"/>
        <v>1</v>
      </c>
      <c r="M2901">
        <f t="shared" ca="1" si="229"/>
        <v>0.15163038201195361</v>
      </c>
    </row>
    <row r="2902" spans="7:13" x14ac:dyDescent="0.25">
      <c r="G2902">
        <v>2897</v>
      </c>
      <c r="H2902">
        <f t="shared" ca="1" si="225"/>
        <v>0.55042112581026092</v>
      </c>
      <c r="I2902">
        <f t="shared" ca="1" si="225"/>
        <v>0.70229147972742867</v>
      </c>
      <c r="J2902">
        <f t="shared" ca="1" si="226"/>
        <v>0.40560093122876301</v>
      </c>
      <c r="K2902">
        <f t="shared" ca="1" si="227"/>
        <v>4.4212083033017407E-2</v>
      </c>
      <c r="L2902">
        <f t="shared" ca="1" si="228"/>
        <v>1</v>
      </c>
      <c r="M2902">
        <f t="shared" ca="1" si="229"/>
        <v>0.39933366004958681</v>
      </c>
    </row>
    <row r="2903" spans="7:13" x14ac:dyDescent="0.25">
      <c r="G2903">
        <v>2898</v>
      </c>
      <c r="H2903">
        <f t="shared" ca="1" si="225"/>
        <v>0.12403529083130904</v>
      </c>
      <c r="I2903">
        <f t="shared" ca="1" si="225"/>
        <v>0.56990876344560826</v>
      </c>
      <c r="J2903">
        <f t="shared" ca="1" si="226"/>
        <v>7.0597046755034457E-3</v>
      </c>
      <c r="K2903">
        <f t="shared" ca="1" si="227"/>
        <v>0.27185131091298376</v>
      </c>
      <c r="L2903">
        <f t="shared" ca="1" si="228"/>
        <v>1</v>
      </c>
      <c r="M2903">
        <f t="shared" ca="1" si="229"/>
        <v>0.57371136785934451</v>
      </c>
    </row>
    <row r="2904" spans="7:13" x14ac:dyDescent="0.25">
      <c r="G2904">
        <v>2899</v>
      </c>
      <c r="H2904">
        <f t="shared" ca="1" si="225"/>
        <v>0.61025972827299735</v>
      </c>
      <c r="I2904">
        <f t="shared" ca="1" si="225"/>
        <v>0.69566348160743208</v>
      </c>
      <c r="J2904">
        <f t="shared" ca="1" si="226"/>
        <v>0.27142465113605097</v>
      </c>
      <c r="K2904">
        <f t="shared" ca="1" si="227"/>
        <v>4.8883946446201004E-2</v>
      </c>
      <c r="L2904">
        <f t="shared" ca="1" si="228"/>
        <v>1</v>
      </c>
      <c r="M2904">
        <f t="shared" ca="1" si="229"/>
        <v>0.45361444611130347</v>
      </c>
    </row>
    <row r="2905" spans="7:13" x14ac:dyDescent="0.25">
      <c r="G2905">
        <v>2900</v>
      </c>
      <c r="H2905">
        <f t="shared" ca="1" si="225"/>
        <v>0.58881267871195897</v>
      </c>
      <c r="I2905">
        <f t="shared" ca="1" si="225"/>
        <v>6.3264398078172301E-2</v>
      </c>
      <c r="J2905">
        <f t="shared" ca="1" si="226"/>
        <v>0.94512522589503223</v>
      </c>
      <c r="K2905">
        <f t="shared" ca="1" si="227"/>
        <v>0.10012124906755997</v>
      </c>
      <c r="L2905">
        <f t="shared" ca="1" si="228"/>
        <v>1</v>
      </c>
      <c r="M2905">
        <f t="shared" ca="1" si="229"/>
        <v>0.1145677018840472</v>
      </c>
    </row>
    <row r="2906" spans="7:13" x14ac:dyDescent="0.25">
      <c r="G2906">
        <v>2901</v>
      </c>
      <c r="H2906">
        <f t="shared" ca="1" si="225"/>
        <v>0.3562429527548463</v>
      </c>
      <c r="I2906">
        <f t="shared" ca="1" si="225"/>
        <v>0.37894142085487981</v>
      </c>
      <c r="J2906">
        <f t="shared" ca="1" si="226"/>
        <v>0.6927514203427243</v>
      </c>
      <c r="K2906">
        <f t="shared" ca="1" si="227"/>
        <v>0.2994553231582508</v>
      </c>
      <c r="L2906">
        <f t="shared" ca="1" si="228"/>
        <v>1</v>
      </c>
      <c r="M2906">
        <f t="shared" ca="1" si="229"/>
        <v>0.55845508062540627</v>
      </c>
    </row>
    <row r="2907" spans="7:13" x14ac:dyDescent="0.25">
      <c r="G2907">
        <v>2902</v>
      </c>
      <c r="H2907">
        <f t="shared" ca="1" si="225"/>
        <v>0.40967325209321026</v>
      </c>
      <c r="I2907">
        <f t="shared" ca="1" si="225"/>
        <v>0.22572521385332922</v>
      </c>
      <c r="J2907">
        <f t="shared" ca="1" si="226"/>
        <v>0.37244868399374775</v>
      </c>
      <c r="K2907">
        <f t="shared" ca="1" si="227"/>
        <v>3.9508432977675693E-2</v>
      </c>
      <c r="L2907">
        <f t="shared" ca="1" si="228"/>
        <v>1</v>
      </c>
      <c r="M2907">
        <f t="shared" ca="1" si="229"/>
        <v>0.51845238152347795</v>
      </c>
    </row>
    <row r="2908" spans="7:13" x14ac:dyDescent="0.25">
      <c r="G2908">
        <v>2903</v>
      </c>
      <c r="H2908">
        <f t="shared" ca="1" si="225"/>
        <v>0.53586390644705073</v>
      </c>
      <c r="I2908">
        <f t="shared" ca="1" si="225"/>
        <v>0.24281522538773515</v>
      </c>
      <c r="J2908">
        <f t="shared" ca="1" si="226"/>
        <v>0.8333797437783016</v>
      </c>
      <c r="K2908">
        <f t="shared" ca="1" si="227"/>
        <v>2.4251364874100796E-2</v>
      </c>
      <c r="L2908">
        <f t="shared" ca="1" si="228"/>
        <v>1</v>
      </c>
      <c r="M2908">
        <f t="shared" ca="1" si="229"/>
        <v>0.27261546251017882</v>
      </c>
    </row>
    <row r="2909" spans="7:13" x14ac:dyDescent="0.25">
      <c r="G2909">
        <v>2904</v>
      </c>
      <c r="H2909">
        <f t="shared" ca="1" si="225"/>
        <v>0.61067342576156847</v>
      </c>
      <c r="I2909">
        <f t="shared" ca="1" si="225"/>
        <v>0.35461271103736824</v>
      </c>
      <c r="J2909">
        <f t="shared" ca="1" si="226"/>
        <v>0.36893160251736745</v>
      </c>
      <c r="K2909">
        <f t="shared" ca="1" si="227"/>
        <v>0.57669069428985875</v>
      </c>
      <c r="L2909">
        <f t="shared" ca="1" si="228"/>
        <v>1</v>
      </c>
      <c r="M2909">
        <f t="shared" ca="1" si="229"/>
        <v>1.0349669533633012</v>
      </c>
    </row>
    <row r="2910" spans="7:13" x14ac:dyDescent="0.25">
      <c r="G2910">
        <v>2905</v>
      </c>
      <c r="H2910">
        <f t="shared" ca="1" si="225"/>
        <v>0.82095223588713562</v>
      </c>
      <c r="I2910">
        <f t="shared" ca="1" si="225"/>
        <v>0.55829903923920277</v>
      </c>
      <c r="J2910">
        <f t="shared" ca="1" si="226"/>
        <v>0.20267798743306711</v>
      </c>
      <c r="K2910">
        <f t="shared" ca="1" si="227"/>
        <v>0.38144241367423121</v>
      </c>
      <c r="L2910">
        <f t="shared" ca="1" si="228"/>
        <v>1</v>
      </c>
      <c r="M2910">
        <f t="shared" ca="1" si="229"/>
        <v>0.77201392035917271</v>
      </c>
    </row>
    <row r="2911" spans="7:13" x14ac:dyDescent="0.25">
      <c r="G2911">
        <v>2906</v>
      </c>
      <c r="H2911">
        <f t="shared" ca="1" si="225"/>
        <v>9.3962596965517564E-2</v>
      </c>
      <c r="I2911">
        <f t="shared" ca="1" si="225"/>
        <v>0.6695958323028518</v>
      </c>
      <c r="J2911">
        <f t="shared" ca="1" si="226"/>
        <v>0.48078007440529724</v>
      </c>
      <c r="K2911">
        <f t="shared" ca="1" si="227"/>
        <v>8.366830445869658E-2</v>
      </c>
      <c r="L2911">
        <f t="shared" ca="1" si="228"/>
        <v>1</v>
      </c>
      <c r="M2911">
        <f t="shared" ca="1" si="229"/>
        <v>0.40629889466410563</v>
      </c>
    </row>
    <row r="2912" spans="7:13" x14ac:dyDescent="0.25">
      <c r="G2912">
        <v>2907</v>
      </c>
      <c r="H2912">
        <f t="shared" ca="1" si="225"/>
        <v>0.54470303828549615</v>
      </c>
      <c r="I2912">
        <f t="shared" ca="1" si="225"/>
        <v>0.30085895393782502</v>
      </c>
      <c r="J2912">
        <f t="shared" ca="1" si="226"/>
        <v>0.86059459976683228</v>
      </c>
      <c r="K2912">
        <f t="shared" ca="1" si="227"/>
        <v>5.0118106602419679E-2</v>
      </c>
      <c r="L2912">
        <f t="shared" ca="1" si="228"/>
        <v>1</v>
      </c>
      <c r="M2912">
        <f t="shared" ca="1" si="229"/>
        <v>0.20725910429672698</v>
      </c>
    </row>
    <row r="2913" spans="7:13" x14ac:dyDescent="0.25">
      <c r="G2913">
        <v>2908</v>
      </c>
      <c r="H2913">
        <f t="shared" ca="1" si="225"/>
        <v>0.2019887998398272</v>
      </c>
      <c r="I2913">
        <f t="shared" ca="1" si="225"/>
        <v>0.7796702355417392</v>
      </c>
      <c r="J2913">
        <f t="shared" ca="1" si="226"/>
        <v>0.16967264625226799</v>
      </c>
      <c r="K2913">
        <f t="shared" ca="1" si="227"/>
        <v>0.29056979621384138</v>
      </c>
      <c r="L2913">
        <f t="shared" ca="1" si="228"/>
        <v>1</v>
      </c>
      <c r="M2913">
        <f t="shared" ca="1" si="229"/>
        <v>0.46814554143959469</v>
      </c>
    </row>
    <row r="2914" spans="7:13" x14ac:dyDescent="0.25">
      <c r="G2914">
        <v>2909</v>
      </c>
      <c r="H2914">
        <f t="shared" ca="1" si="225"/>
        <v>7.813263035331186E-2</v>
      </c>
      <c r="I2914">
        <f t="shared" ca="1" si="225"/>
        <v>0.88732245686149369</v>
      </c>
      <c r="J2914">
        <f t="shared" ca="1" si="226"/>
        <v>0.44852071568644292</v>
      </c>
      <c r="K2914">
        <f t="shared" ca="1" si="227"/>
        <v>7.8708825492781857E-4</v>
      </c>
      <c r="L2914">
        <f t="shared" ca="1" si="228"/>
        <v>1</v>
      </c>
      <c r="M2914">
        <f t="shared" ca="1" si="229"/>
        <v>1.5360052793938287E-2</v>
      </c>
    </row>
    <row r="2915" spans="7:13" x14ac:dyDescent="0.25">
      <c r="G2915">
        <v>2910</v>
      </c>
      <c r="H2915">
        <f t="shared" ca="1" si="225"/>
        <v>0.3360883358370087</v>
      </c>
      <c r="I2915">
        <f t="shared" ca="1" si="225"/>
        <v>0.34880111969194372</v>
      </c>
      <c r="J2915">
        <f t="shared" ca="1" si="226"/>
        <v>0.65097832527009691</v>
      </c>
      <c r="K2915">
        <f t="shared" ca="1" si="227"/>
        <v>0.2487518705709158</v>
      </c>
      <c r="L2915">
        <f t="shared" ca="1" si="228"/>
        <v>1</v>
      </c>
      <c r="M2915">
        <f t="shared" ca="1" si="229"/>
        <v>0.60051698011637189</v>
      </c>
    </row>
    <row r="2916" spans="7:13" x14ac:dyDescent="0.25">
      <c r="G2916">
        <v>2911</v>
      </c>
      <c r="H2916">
        <f t="shared" ca="1" si="225"/>
        <v>0.15601991626722878</v>
      </c>
      <c r="I2916">
        <f t="shared" ca="1" si="225"/>
        <v>0.90120310022328998</v>
      </c>
      <c r="J2916">
        <f t="shared" ca="1" si="226"/>
        <v>5.4672725892400116E-4</v>
      </c>
      <c r="K2916">
        <f t="shared" ca="1" si="227"/>
        <v>8.8573666552629222E-3</v>
      </c>
      <c r="L2916">
        <f t="shared" ca="1" si="228"/>
        <v>1</v>
      </c>
      <c r="M2916">
        <f t="shared" ca="1" si="229"/>
        <v>0.17104252999470695</v>
      </c>
    </row>
    <row r="2917" spans="7:13" x14ac:dyDescent="0.25">
      <c r="G2917">
        <v>2912</v>
      </c>
      <c r="H2917">
        <f t="shared" ca="1" si="225"/>
        <v>0.94635352199575895</v>
      </c>
      <c r="I2917">
        <f t="shared" ca="1" si="225"/>
        <v>0.86437789437365387</v>
      </c>
      <c r="J2917">
        <f t="shared" ca="1" si="226"/>
        <v>0.49683193690192756</v>
      </c>
      <c r="K2917">
        <f t="shared" ca="1" si="227"/>
        <v>7.1072210051762266E-4</v>
      </c>
      <c r="L2917">
        <f t="shared" ca="1" si="228"/>
        <v>1</v>
      </c>
      <c r="M2917">
        <f t="shared" ca="1" si="229"/>
        <v>8.1861183464213057E-3</v>
      </c>
    </row>
    <row r="2918" spans="7:13" x14ac:dyDescent="0.25">
      <c r="G2918">
        <v>2913</v>
      </c>
      <c r="H2918">
        <f t="shared" ca="1" si="225"/>
        <v>0.90567782654072881</v>
      </c>
      <c r="I2918">
        <f t="shared" ca="1" si="225"/>
        <v>0.19316242606331691</v>
      </c>
      <c r="J2918">
        <f t="shared" ca="1" si="226"/>
        <v>0.78398035740624605</v>
      </c>
      <c r="K2918">
        <f t="shared" ca="1" si="227"/>
        <v>0.11862950714064632</v>
      </c>
      <c r="L2918">
        <f t="shared" ca="1" si="228"/>
        <v>1</v>
      </c>
      <c r="M2918">
        <f t="shared" ca="1" si="229"/>
        <v>0.38831149688514283</v>
      </c>
    </row>
    <row r="2919" spans="7:13" x14ac:dyDescent="0.25">
      <c r="G2919">
        <v>2914</v>
      </c>
      <c r="H2919">
        <f t="shared" ca="1" si="225"/>
        <v>0.30557381831155517</v>
      </c>
      <c r="I2919">
        <f t="shared" ca="1" si="225"/>
        <v>0.99685946266938286</v>
      </c>
      <c r="J2919">
        <f t="shared" ca="1" si="226"/>
        <v>4.8306950977080362E-2</v>
      </c>
      <c r="K2919">
        <f t="shared" ca="1" si="227"/>
        <v>3.8055122841699168E-3</v>
      </c>
      <c r="L2919">
        <f t="shared" ca="1" si="228"/>
        <v>1</v>
      </c>
      <c r="M2919">
        <f t="shared" ca="1" si="229"/>
        <v>4.1312414892493493E-3</v>
      </c>
    </row>
    <row r="2920" spans="7:13" x14ac:dyDescent="0.25">
      <c r="G2920">
        <v>2915</v>
      </c>
      <c r="H2920">
        <f t="shared" ca="1" si="225"/>
        <v>0.58879280106188181</v>
      </c>
      <c r="I2920">
        <f t="shared" ca="1" si="225"/>
        <v>0.97120376387220175</v>
      </c>
      <c r="J2920">
        <f t="shared" ca="1" si="226"/>
        <v>3.8651277784230005E-2</v>
      </c>
      <c r="K2920">
        <f t="shared" ca="1" si="227"/>
        <v>1.6912200181017637E-2</v>
      </c>
      <c r="L2920">
        <f t="shared" ca="1" si="228"/>
        <v>1</v>
      </c>
      <c r="M2920">
        <f t="shared" ca="1" si="229"/>
        <v>5.6784773867028293E-2</v>
      </c>
    </row>
    <row r="2921" spans="7:13" x14ac:dyDescent="0.25">
      <c r="G2921">
        <v>2916</v>
      </c>
      <c r="H2921">
        <f t="shared" ca="1" si="225"/>
        <v>8.2684658522169996E-2</v>
      </c>
      <c r="I2921">
        <f t="shared" ca="1" si="225"/>
        <v>0.87562823651322819</v>
      </c>
      <c r="J2921">
        <f t="shared" ca="1" si="226"/>
        <v>0.36735006660390884</v>
      </c>
      <c r="K2921">
        <f t="shared" ca="1" si="227"/>
        <v>7.8238575194047727E-2</v>
      </c>
      <c r="L2921">
        <f t="shared" ca="1" si="228"/>
        <v>1</v>
      </c>
      <c r="M2921">
        <f t="shared" ca="1" si="229"/>
        <v>0.13322504850884362</v>
      </c>
    </row>
    <row r="2922" spans="7:13" x14ac:dyDescent="0.25">
      <c r="G2922">
        <v>2917</v>
      </c>
      <c r="H2922">
        <f t="shared" ca="1" si="225"/>
        <v>0.31452572764299258</v>
      </c>
      <c r="I2922">
        <f t="shared" ca="1" si="225"/>
        <v>0.99998834793817448</v>
      </c>
      <c r="J2922">
        <f t="shared" ca="1" si="226"/>
        <v>2.1547964548759993E-3</v>
      </c>
      <c r="K2922">
        <f t="shared" ca="1" si="227"/>
        <v>8.7683387398329108E-6</v>
      </c>
      <c r="L2922">
        <f t="shared" ca="1" si="228"/>
        <v>1</v>
      </c>
      <c r="M2922">
        <f t="shared" ca="1" si="229"/>
        <v>1.8700996971352818E-5</v>
      </c>
    </row>
    <row r="2923" spans="7:13" x14ac:dyDescent="0.25">
      <c r="G2923">
        <v>2918</v>
      </c>
      <c r="H2923">
        <f t="shared" ca="1" si="225"/>
        <v>0.87676860040293036</v>
      </c>
      <c r="I2923">
        <f t="shared" ca="1" si="225"/>
        <v>0.9490120395400865</v>
      </c>
      <c r="J2923">
        <f t="shared" ca="1" si="226"/>
        <v>9.9786288707438803E-2</v>
      </c>
      <c r="K2923">
        <f t="shared" ca="1" si="227"/>
        <v>2.6335100186336328E-2</v>
      </c>
      <c r="L2923">
        <f t="shared" ca="1" si="228"/>
        <v>1</v>
      </c>
      <c r="M2923">
        <f t="shared" ca="1" si="229"/>
        <v>9.6377244753459476E-2</v>
      </c>
    </row>
    <row r="2924" spans="7:13" x14ac:dyDescent="0.25">
      <c r="G2924">
        <v>2919</v>
      </c>
      <c r="H2924">
        <f t="shared" ca="1" si="225"/>
        <v>0.56670973582648654</v>
      </c>
      <c r="I2924">
        <f t="shared" ca="1" si="225"/>
        <v>0.12618317940885793</v>
      </c>
      <c r="J2924">
        <f t="shared" ca="1" si="226"/>
        <v>0.28315971229115405</v>
      </c>
      <c r="K2924">
        <f t="shared" ca="1" si="227"/>
        <v>0.68321801830716311</v>
      </c>
      <c r="L2924">
        <f t="shared" ca="1" si="228"/>
        <v>1</v>
      </c>
      <c r="M2924">
        <f t="shared" ca="1" si="229"/>
        <v>1.0119684966513436</v>
      </c>
    </row>
    <row r="2925" spans="7:13" x14ac:dyDescent="0.25">
      <c r="G2925">
        <v>2920</v>
      </c>
      <c r="H2925">
        <f t="shared" ca="1" si="225"/>
        <v>0.41796972417867229</v>
      </c>
      <c r="I2925">
        <f t="shared" ca="1" si="225"/>
        <v>0.11805500476525377</v>
      </c>
      <c r="J2925">
        <f t="shared" ca="1" si="226"/>
        <v>0.45514868537984404</v>
      </c>
      <c r="K2925">
        <f t="shared" ca="1" si="227"/>
        <v>0.4562830198137599</v>
      </c>
      <c r="L2925">
        <f t="shared" ca="1" si="228"/>
        <v>1</v>
      </c>
      <c r="M2925">
        <f t="shared" ca="1" si="229"/>
        <v>0.82177260761756066</v>
      </c>
    </row>
    <row r="2926" spans="7:13" x14ac:dyDescent="0.25">
      <c r="G2926">
        <v>2921</v>
      </c>
      <c r="H2926">
        <f t="shared" ca="1" si="225"/>
        <v>0.82691951355086646</v>
      </c>
      <c r="I2926">
        <f t="shared" ca="1" si="225"/>
        <v>0.42187382858547351</v>
      </c>
      <c r="J2926">
        <f t="shared" ca="1" si="226"/>
        <v>0.73632378317846758</v>
      </c>
      <c r="K2926">
        <f t="shared" ca="1" si="227"/>
        <v>8.8218436777168049E-2</v>
      </c>
      <c r="L2926">
        <f t="shared" ca="1" si="228"/>
        <v>1</v>
      </c>
      <c r="M2926">
        <f t="shared" ca="1" si="229"/>
        <v>0.35850010582611552</v>
      </c>
    </row>
    <row r="2927" spans="7:13" x14ac:dyDescent="0.25">
      <c r="G2927">
        <v>2922</v>
      </c>
      <c r="H2927">
        <f t="shared" ca="1" si="225"/>
        <v>0.5888441734025075</v>
      </c>
      <c r="I2927">
        <f t="shared" ca="1" si="225"/>
        <v>0.59666438184992654</v>
      </c>
      <c r="J2927">
        <f t="shared" ca="1" si="226"/>
        <v>0.27696546401856498</v>
      </c>
      <c r="K2927">
        <f t="shared" ca="1" si="227"/>
        <v>0.26651631413157179</v>
      </c>
      <c r="L2927">
        <f t="shared" ca="1" si="228"/>
        <v>1</v>
      </c>
      <c r="M2927">
        <f t="shared" ca="1" si="229"/>
        <v>0.67590722196766739</v>
      </c>
    </row>
    <row r="2928" spans="7:13" x14ac:dyDescent="0.25">
      <c r="G2928">
        <v>2923</v>
      </c>
      <c r="H2928">
        <f t="shared" ca="1" si="225"/>
        <v>0.70994253029398491</v>
      </c>
      <c r="I2928">
        <f t="shared" ca="1" si="225"/>
        <v>6.3256949977213872E-2</v>
      </c>
      <c r="J2928">
        <f t="shared" ca="1" si="226"/>
        <v>0.20972480746217734</v>
      </c>
      <c r="K2928">
        <f t="shared" ca="1" si="227"/>
        <v>0.24366980602000027</v>
      </c>
      <c r="L2928">
        <f t="shared" ca="1" si="228"/>
        <v>1</v>
      </c>
      <c r="M2928">
        <f t="shared" ca="1" si="229"/>
        <v>0.49345214081202154</v>
      </c>
    </row>
    <row r="2929" spans="7:13" x14ac:dyDescent="0.25">
      <c r="G2929">
        <v>2924</v>
      </c>
      <c r="H2929">
        <f t="shared" ca="1" si="225"/>
        <v>0.72603425986688874</v>
      </c>
      <c r="I2929">
        <f t="shared" ca="1" si="225"/>
        <v>0.3737828902750695</v>
      </c>
      <c r="J2929">
        <f t="shared" ca="1" si="226"/>
        <v>0.31817962979995917</v>
      </c>
      <c r="K2929">
        <f t="shared" ca="1" si="227"/>
        <v>0.30737362769646426</v>
      </c>
      <c r="L2929">
        <f t="shared" ca="1" si="228"/>
        <v>1</v>
      </c>
      <c r="M2929">
        <f t="shared" ca="1" si="229"/>
        <v>0.78678657081179737</v>
      </c>
    </row>
    <row r="2930" spans="7:13" x14ac:dyDescent="0.25">
      <c r="G2930">
        <v>2925</v>
      </c>
      <c r="H2930">
        <f t="shared" ca="1" si="225"/>
        <v>0.94422323662129437</v>
      </c>
      <c r="I2930">
        <f t="shared" ca="1" si="225"/>
        <v>0.53635902273207392</v>
      </c>
      <c r="J2930">
        <f t="shared" ca="1" si="226"/>
        <v>0.22535317429542007</v>
      </c>
      <c r="K2930">
        <f t="shared" ca="1" si="227"/>
        <v>0.46795381605400832</v>
      </c>
      <c r="L2930">
        <f t="shared" ca="1" si="228"/>
        <v>1</v>
      </c>
      <c r="M2930">
        <f t="shared" ca="1" si="229"/>
        <v>0.86080421292932818</v>
      </c>
    </row>
    <row r="2931" spans="7:13" x14ac:dyDescent="0.25">
      <c r="G2931">
        <v>2926</v>
      </c>
      <c r="H2931">
        <f t="shared" ca="1" si="225"/>
        <v>0.9881325976724985</v>
      </c>
      <c r="I2931">
        <f t="shared" ca="1" si="225"/>
        <v>0.22522787237447406</v>
      </c>
      <c r="J2931">
        <f t="shared" ca="1" si="226"/>
        <v>0.52264882220273701</v>
      </c>
      <c r="K2931">
        <f t="shared" ca="1" si="227"/>
        <v>0.27764741468848536</v>
      </c>
      <c r="L2931">
        <f t="shared" ca="1" si="228"/>
        <v>1</v>
      </c>
      <c r="M2931">
        <f t="shared" ca="1" si="229"/>
        <v>0.7164036673671581</v>
      </c>
    </row>
    <row r="2932" spans="7:13" x14ac:dyDescent="0.25">
      <c r="G2932">
        <v>2927</v>
      </c>
      <c r="H2932">
        <f t="shared" ca="1" si="225"/>
        <v>0.21058130467347402</v>
      </c>
      <c r="I2932">
        <f t="shared" ca="1" si="225"/>
        <v>0.4170748930373156</v>
      </c>
      <c r="J2932">
        <f t="shared" ca="1" si="226"/>
        <v>0.25096604845496684</v>
      </c>
      <c r="K2932">
        <f t="shared" ca="1" si="227"/>
        <v>0.48886579886773834</v>
      </c>
      <c r="L2932">
        <f t="shared" ca="1" si="228"/>
        <v>1</v>
      </c>
      <c r="M2932">
        <f t="shared" ca="1" si="229"/>
        <v>0.9291432140524426</v>
      </c>
    </row>
    <row r="2933" spans="7:13" x14ac:dyDescent="0.25">
      <c r="G2933">
        <v>2928</v>
      </c>
      <c r="H2933">
        <f t="shared" ca="1" si="225"/>
        <v>0.79204722199361455</v>
      </c>
      <c r="I2933">
        <f t="shared" ca="1" si="225"/>
        <v>0.35883608229356134</v>
      </c>
      <c r="J2933">
        <f t="shared" ca="1" si="226"/>
        <v>1.590647860554855E-2</v>
      </c>
      <c r="K2933">
        <f t="shared" ca="1" si="227"/>
        <v>0.74642982789402024</v>
      </c>
      <c r="L2933">
        <f t="shared" ca="1" si="228"/>
        <v>1</v>
      </c>
      <c r="M2933">
        <f t="shared" ca="1" si="229"/>
        <v>0.98069215660234788</v>
      </c>
    </row>
    <row r="2934" spans="7:13" x14ac:dyDescent="0.25">
      <c r="G2934">
        <v>2929</v>
      </c>
      <c r="H2934">
        <f t="shared" ca="1" si="225"/>
        <v>0.49622290700605765</v>
      </c>
      <c r="I2934">
        <f t="shared" ca="1" si="225"/>
        <v>0.79525820591194041</v>
      </c>
      <c r="J2934">
        <f t="shared" ca="1" si="226"/>
        <v>0.17119018220428411</v>
      </c>
      <c r="K2934">
        <f t="shared" ca="1" si="227"/>
        <v>0.2998143887613689</v>
      </c>
      <c r="L2934">
        <f t="shared" ca="1" si="228"/>
        <v>1</v>
      </c>
      <c r="M2934">
        <f t="shared" ca="1" si="229"/>
        <v>0.44616843766468417</v>
      </c>
    </row>
    <row r="2935" spans="7:13" x14ac:dyDescent="0.25">
      <c r="G2935">
        <v>2930</v>
      </c>
      <c r="H2935">
        <f t="shared" ca="1" si="225"/>
        <v>0.71691455737730958</v>
      </c>
      <c r="I2935">
        <f t="shared" ca="1" si="225"/>
        <v>0.69712149338660068</v>
      </c>
      <c r="J2935">
        <f t="shared" ca="1" si="226"/>
        <v>8.5156136700944005E-2</v>
      </c>
      <c r="K2935">
        <f t="shared" ca="1" si="227"/>
        <v>0.25865922861766677</v>
      </c>
      <c r="L2935">
        <f t="shared" ca="1" si="228"/>
        <v>1</v>
      </c>
      <c r="M2935">
        <f t="shared" ca="1" si="229"/>
        <v>0.5356781886815688</v>
      </c>
    </row>
    <row r="2936" spans="7:13" x14ac:dyDescent="0.25">
      <c r="G2936">
        <v>2931</v>
      </c>
      <c r="H2936">
        <f t="shared" ca="1" si="225"/>
        <v>6.7239207462489459E-3</v>
      </c>
      <c r="I2936">
        <f t="shared" ca="1" si="225"/>
        <v>0.48085377382486338</v>
      </c>
      <c r="J2936">
        <f t="shared" ca="1" si="226"/>
        <v>0.20051337295176527</v>
      </c>
      <c r="K2936">
        <f t="shared" ca="1" si="227"/>
        <v>0.52818659091657649</v>
      </c>
      <c r="L2936">
        <f t="shared" ca="1" si="228"/>
        <v>1</v>
      </c>
      <c r="M2936">
        <f t="shared" ca="1" si="229"/>
        <v>0.92729080078836579</v>
      </c>
    </row>
    <row r="2937" spans="7:13" x14ac:dyDescent="0.25">
      <c r="G2937">
        <v>2932</v>
      </c>
      <c r="H2937">
        <f t="shared" ca="1" si="225"/>
        <v>0.28996660562163246</v>
      </c>
      <c r="I2937">
        <f t="shared" ca="1" si="225"/>
        <v>4.8966511474264673E-2</v>
      </c>
      <c r="J2937">
        <f t="shared" ca="1" si="226"/>
        <v>0.51651160103454619</v>
      </c>
      <c r="K2937">
        <f t="shared" ca="1" si="227"/>
        <v>3.0707752198669464E-2</v>
      </c>
      <c r="L2937">
        <f t="shared" ca="1" si="228"/>
        <v>1</v>
      </c>
      <c r="M2937">
        <f t="shared" ca="1" si="229"/>
        <v>0.4360419111237363</v>
      </c>
    </row>
    <row r="2938" spans="7:13" x14ac:dyDescent="0.25">
      <c r="G2938">
        <v>2933</v>
      </c>
      <c r="H2938">
        <f t="shared" ca="1" si="225"/>
        <v>0.43378849076593762</v>
      </c>
      <c r="I2938">
        <f t="shared" ca="1" si="225"/>
        <v>0.45201759484407356</v>
      </c>
      <c r="J2938">
        <f t="shared" ca="1" si="226"/>
        <v>0.21292536039655252</v>
      </c>
      <c r="K2938">
        <f t="shared" ca="1" si="227"/>
        <v>0.1815577013014068</v>
      </c>
      <c r="L2938">
        <f t="shared" ca="1" si="228"/>
        <v>1</v>
      </c>
      <c r="M2938">
        <f t="shared" ca="1" si="229"/>
        <v>0.64636230113993187</v>
      </c>
    </row>
    <row r="2939" spans="7:13" x14ac:dyDescent="0.25">
      <c r="G2939">
        <v>2934</v>
      </c>
      <c r="H2939">
        <f t="shared" ca="1" si="225"/>
        <v>0.93639297358146201</v>
      </c>
      <c r="I2939">
        <f t="shared" ca="1" si="225"/>
        <v>0.22587886731768725</v>
      </c>
      <c r="J2939">
        <f t="shared" ca="1" si="226"/>
        <v>0.46964711627059691</v>
      </c>
      <c r="K2939">
        <f t="shared" ca="1" si="227"/>
        <v>0.26292668934515334</v>
      </c>
      <c r="L2939">
        <f t="shared" ca="1" si="228"/>
        <v>1</v>
      </c>
      <c r="M2939">
        <f t="shared" ca="1" si="229"/>
        <v>0.71789374667256356</v>
      </c>
    </row>
    <row r="2940" spans="7:13" x14ac:dyDescent="0.25">
      <c r="G2940">
        <v>2935</v>
      </c>
      <c r="H2940">
        <f t="shared" ca="1" si="225"/>
        <v>0.98681767479285043</v>
      </c>
      <c r="I2940">
        <f t="shared" ca="1" si="225"/>
        <v>0.5941700137339917</v>
      </c>
      <c r="J2940">
        <f t="shared" ca="1" si="226"/>
        <v>0.5574483973364418</v>
      </c>
      <c r="K2940">
        <f t="shared" ca="1" si="227"/>
        <v>0.25985759456368307</v>
      </c>
      <c r="L2940">
        <f t="shared" ca="1" si="228"/>
        <v>1</v>
      </c>
      <c r="M2940">
        <f t="shared" ca="1" si="229"/>
        <v>0.51721129811842825</v>
      </c>
    </row>
    <row r="2941" spans="7:13" x14ac:dyDescent="0.25">
      <c r="G2941">
        <v>2936</v>
      </c>
      <c r="H2941">
        <f t="shared" ca="1" si="225"/>
        <v>0.42577791575414714</v>
      </c>
      <c r="I2941">
        <f t="shared" ca="1" si="225"/>
        <v>0.41354183250100285</v>
      </c>
      <c r="J2941">
        <f t="shared" ca="1" si="226"/>
        <v>0.49462778999958673</v>
      </c>
      <c r="K2941">
        <f t="shared" ca="1" si="227"/>
        <v>0.14664368336278544</v>
      </c>
      <c r="L2941">
        <f t="shared" ca="1" si="228"/>
        <v>1</v>
      </c>
      <c r="M2941">
        <f t="shared" ca="1" si="229"/>
        <v>0.63512355567919798</v>
      </c>
    </row>
    <row r="2942" spans="7:13" x14ac:dyDescent="0.25">
      <c r="G2942">
        <v>2937</v>
      </c>
      <c r="H2942">
        <f t="shared" ca="1" si="225"/>
        <v>0.63672581975791342</v>
      </c>
      <c r="I2942">
        <f t="shared" ca="1" si="225"/>
        <v>0.77892830390028145</v>
      </c>
      <c r="J2942">
        <f t="shared" ca="1" si="226"/>
        <v>0.57623875494104349</v>
      </c>
      <c r="K2942">
        <f t="shared" ca="1" si="227"/>
        <v>4.0273577601032534E-2</v>
      </c>
      <c r="L2942">
        <f t="shared" ca="1" si="228"/>
        <v>1</v>
      </c>
      <c r="M2942">
        <f t="shared" ca="1" si="229"/>
        <v>8.698661782308785E-2</v>
      </c>
    </row>
    <row r="2943" spans="7:13" x14ac:dyDescent="0.25">
      <c r="G2943">
        <v>2938</v>
      </c>
      <c r="H2943">
        <f t="shared" ca="1" si="225"/>
        <v>3.3045677803403839E-3</v>
      </c>
      <c r="I2943">
        <f t="shared" ca="1" si="225"/>
        <v>7.5288289815132692E-2</v>
      </c>
      <c r="J2943">
        <f t="shared" ca="1" si="226"/>
        <v>0.74999436704261468</v>
      </c>
      <c r="K2943">
        <f t="shared" ca="1" si="227"/>
        <v>0.40173471988460757</v>
      </c>
      <c r="L2943">
        <f t="shared" ca="1" si="228"/>
        <v>1</v>
      </c>
      <c r="M2943">
        <f t="shared" ca="1" si="229"/>
        <v>0.54203253695836284</v>
      </c>
    </row>
    <row r="2944" spans="7:13" x14ac:dyDescent="0.25">
      <c r="G2944">
        <v>2939</v>
      </c>
      <c r="H2944">
        <f t="shared" ca="1" si="225"/>
        <v>0.71469608588964584</v>
      </c>
      <c r="I2944">
        <f t="shared" ca="1" si="225"/>
        <v>0.46621281558408656</v>
      </c>
      <c r="J2944">
        <f t="shared" ca="1" si="226"/>
        <v>0.37711341559179673</v>
      </c>
      <c r="K2944">
        <f t="shared" ca="1" si="227"/>
        <v>1.7512833086989657E-2</v>
      </c>
      <c r="L2944">
        <f t="shared" ca="1" si="228"/>
        <v>1</v>
      </c>
      <c r="M2944">
        <f t="shared" ca="1" si="229"/>
        <v>0.55300819864743667</v>
      </c>
    </row>
    <row r="2945" spans="7:13" x14ac:dyDescent="0.25">
      <c r="G2945">
        <v>2940</v>
      </c>
      <c r="H2945">
        <f t="shared" ca="1" si="225"/>
        <v>0.91131673504359512</v>
      </c>
      <c r="I2945">
        <f t="shared" ca="1" si="225"/>
        <v>0.48967623127456117</v>
      </c>
      <c r="J2945">
        <f t="shared" ca="1" si="226"/>
        <v>0.15395733669084857</v>
      </c>
      <c r="K2945">
        <f t="shared" ca="1" si="227"/>
        <v>0.26143481727019402</v>
      </c>
      <c r="L2945">
        <f t="shared" ca="1" si="228"/>
        <v>1</v>
      </c>
      <c r="M2945">
        <f t="shared" ca="1" si="229"/>
        <v>0.67986434700907694</v>
      </c>
    </row>
    <row r="2946" spans="7:13" x14ac:dyDescent="0.25">
      <c r="G2946">
        <v>2941</v>
      </c>
      <c r="H2946">
        <f t="shared" ca="1" si="225"/>
        <v>8.9652152251871731E-2</v>
      </c>
      <c r="I2946">
        <f t="shared" ca="1" si="225"/>
        <v>9.4242010845249635E-2</v>
      </c>
      <c r="J2946">
        <f t="shared" ca="1" si="226"/>
        <v>0.64729881370000408</v>
      </c>
      <c r="K2946">
        <f t="shared" ca="1" si="227"/>
        <v>0.31685068195722216</v>
      </c>
      <c r="L2946">
        <f t="shared" ca="1" si="228"/>
        <v>1</v>
      </c>
      <c r="M2946">
        <f t="shared" ca="1" si="229"/>
        <v>0.61734778076457197</v>
      </c>
    </row>
    <row r="2947" spans="7:13" x14ac:dyDescent="0.25">
      <c r="G2947">
        <v>2942</v>
      </c>
      <c r="H2947">
        <f t="shared" ca="1" si="225"/>
        <v>0.54834105234044994</v>
      </c>
      <c r="I2947">
        <f t="shared" ca="1" si="225"/>
        <v>0.1789760548235364</v>
      </c>
      <c r="J2947">
        <f t="shared" ca="1" si="226"/>
        <v>0.32076883193013922</v>
      </c>
      <c r="K2947">
        <f t="shared" ca="1" si="227"/>
        <v>0.32318490925735721</v>
      </c>
      <c r="L2947">
        <f t="shared" ca="1" si="228"/>
        <v>1</v>
      </c>
      <c r="M2947">
        <f t="shared" ca="1" si="229"/>
        <v>0.72522776724399574</v>
      </c>
    </row>
    <row r="2948" spans="7:13" x14ac:dyDescent="0.25">
      <c r="G2948">
        <v>2943</v>
      </c>
      <c r="H2948">
        <f t="shared" ca="1" si="225"/>
        <v>0.86403078916714615</v>
      </c>
      <c r="I2948">
        <f t="shared" ca="1" si="225"/>
        <v>0.66344521991120864</v>
      </c>
      <c r="J2948">
        <f t="shared" ca="1" si="226"/>
        <v>0.21854894847008074</v>
      </c>
      <c r="K2948">
        <f t="shared" ca="1" si="227"/>
        <v>0.12244508764206812</v>
      </c>
      <c r="L2948">
        <f t="shared" ca="1" si="228"/>
        <v>1</v>
      </c>
      <c r="M2948">
        <f t="shared" ca="1" si="229"/>
        <v>0.52356332980653864</v>
      </c>
    </row>
    <row r="2949" spans="7:13" x14ac:dyDescent="0.25">
      <c r="G2949">
        <v>2944</v>
      </c>
      <c r="H2949">
        <f t="shared" ca="1" si="225"/>
        <v>0.13014529265911456</v>
      </c>
      <c r="I2949">
        <f t="shared" ca="1" si="225"/>
        <v>0.77521299184455517</v>
      </c>
      <c r="J2949">
        <f t="shared" ca="1" si="226"/>
        <v>0.57818062653021263</v>
      </c>
      <c r="K2949">
        <f t="shared" ca="1" si="227"/>
        <v>2.8102532477532204E-2</v>
      </c>
      <c r="L2949">
        <f t="shared" ca="1" si="228"/>
        <v>1</v>
      </c>
      <c r="M2949">
        <f t="shared" ca="1" si="229"/>
        <v>9.0588501360545789E-2</v>
      </c>
    </row>
    <row r="2950" spans="7:13" x14ac:dyDescent="0.25">
      <c r="G2950">
        <v>2945</v>
      </c>
      <c r="H2950">
        <f t="shared" ca="1" si="225"/>
        <v>0.61557001031109404</v>
      </c>
      <c r="I2950">
        <f t="shared" ca="1" si="225"/>
        <v>0.36409301185619847</v>
      </c>
      <c r="J2950">
        <f t="shared" ca="1" si="226"/>
        <v>0.34849239130418663</v>
      </c>
      <c r="K2950">
        <f t="shared" ca="1" si="227"/>
        <v>0.12787299904938987</v>
      </c>
      <c r="L2950">
        <f t="shared" ca="1" si="228"/>
        <v>1</v>
      </c>
      <c r="M2950">
        <f t="shared" ca="1" si="229"/>
        <v>0.63722860757547906</v>
      </c>
    </row>
    <row r="2951" spans="7:13" x14ac:dyDescent="0.25">
      <c r="G2951">
        <v>2946</v>
      </c>
      <c r="H2951">
        <f t="shared" ref="H2951:I3014" ca="1" si="230">RAND()</f>
        <v>0.75839938546243124</v>
      </c>
      <c r="I2951">
        <f t="shared" ca="1" si="230"/>
        <v>7.8650779198805365E-2</v>
      </c>
      <c r="J2951">
        <f t="shared" ref="J2951:J3014" ca="1" si="231">RAND()*(SQRT(1-(I2951^2)))</f>
        <v>0.40236183943185083</v>
      </c>
      <c r="K2951">
        <f t="shared" ref="K2951:K3014" ca="1" si="232">RAND()*(1-(I2951^2)-(J2951^2))</f>
        <v>0.34716568160400907</v>
      </c>
      <c r="L2951">
        <f t="shared" ref="L2951:L3014" ca="1" si="233">IF(AND(J2951&lt;=SQRT(1-I2951^2), I2951&lt;=SQRT(1-K2951^2)), 1, 0)</f>
        <v>1</v>
      </c>
      <c r="M2951">
        <f t="shared" ref="M2951:M3014" ca="1" si="234">(I2951+J2951+K2951)*EXP(I2951*J2951*K2951)*(1-(I2951^2)-(J2951^2))</f>
        <v>0.69658840129052457</v>
      </c>
    </row>
    <row r="2952" spans="7:13" x14ac:dyDescent="0.25">
      <c r="G2952">
        <v>2947</v>
      </c>
      <c r="H2952">
        <f t="shared" ca="1" si="230"/>
        <v>0.28465925113387847</v>
      </c>
      <c r="I2952">
        <f t="shared" ca="1" si="230"/>
        <v>0.33731791364554553</v>
      </c>
      <c r="J2952">
        <f t="shared" ca="1" si="231"/>
        <v>0.63925279536211488</v>
      </c>
      <c r="K2952">
        <f t="shared" ca="1" si="232"/>
        <v>0.26864875128051802</v>
      </c>
      <c r="L2952">
        <f t="shared" ca="1" si="233"/>
        <v>1</v>
      </c>
      <c r="M2952">
        <f t="shared" ca="1" si="234"/>
        <v>0.63014935110026249</v>
      </c>
    </row>
    <row r="2953" spans="7:13" x14ac:dyDescent="0.25">
      <c r="G2953">
        <v>2948</v>
      </c>
      <c r="H2953">
        <f t="shared" ca="1" si="230"/>
        <v>0.44210801747024842</v>
      </c>
      <c r="I2953">
        <f t="shared" ca="1" si="230"/>
        <v>0.30953677876715002</v>
      </c>
      <c r="J2953">
        <f t="shared" ca="1" si="231"/>
        <v>0.37185976985394376</v>
      </c>
      <c r="K2953">
        <f t="shared" ca="1" si="232"/>
        <v>0.31396278192335419</v>
      </c>
      <c r="L2953">
        <f t="shared" ca="1" si="233"/>
        <v>1</v>
      </c>
      <c r="M2953">
        <f t="shared" ca="1" si="234"/>
        <v>0.79040709606261061</v>
      </c>
    </row>
    <row r="2954" spans="7:13" x14ac:dyDescent="0.25">
      <c r="G2954">
        <v>2949</v>
      </c>
      <c r="H2954">
        <f t="shared" ca="1" si="230"/>
        <v>0.8263949428807752</v>
      </c>
      <c r="I2954">
        <f t="shared" ca="1" si="230"/>
        <v>0.8655788045195455</v>
      </c>
      <c r="J2954">
        <f t="shared" ca="1" si="231"/>
        <v>9.3466467044104676E-2</v>
      </c>
      <c r="K2954">
        <f t="shared" ca="1" si="232"/>
        <v>9.608753170843666E-2</v>
      </c>
      <c r="L2954">
        <f t="shared" ca="1" si="233"/>
        <v>1</v>
      </c>
      <c r="M2954">
        <f t="shared" ca="1" si="234"/>
        <v>0.25737455429227135</v>
      </c>
    </row>
    <row r="2955" spans="7:13" x14ac:dyDescent="0.25">
      <c r="G2955">
        <v>2950</v>
      </c>
      <c r="H2955">
        <f t="shared" ca="1" si="230"/>
        <v>0.49382337366227369</v>
      </c>
      <c r="I2955">
        <f t="shared" ca="1" si="230"/>
        <v>2.4611252929541472E-2</v>
      </c>
      <c r="J2955">
        <f t="shared" ca="1" si="231"/>
        <v>0.36278237070911012</v>
      </c>
      <c r="K2955">
        <f t="shared" ca="1" si="232"/>
        <v>4.9050779937979981E-2</v>
      </c>
      <c r="L2955">
        <f t="shared" ca="1" si="233"/>
        <v>1</v>
      </c>
      <c r="M2955">
        <f t="shared" ca="1" si="234"/>
        <v>0.37890504324837798</v>
      </c>
    </row>
    <row r="2956" spans="7:13" x14ac:dyDescent="0.25">
      <c r="G2956">
        <v>2951</v>
      </c>
      <c r="H2956">
        <f t="shared" ca="1" si="230"/>
        <v>0.75298385532199741</v>
      </c>
      <c r="I2956">
        <f t="shared" ca="1" si="230"/>
        <v>0.93587636376051886</v>
      </c>
      <c r="J2956">
        <f t="shared" ca="1" si="231"/>
        <v>0.31962820308145407</v>
      </c>
      <c r="K2956">
        <f t="shared" ca="1" si="232"/>
        <v>1.6270556143662337E-2</v>
      </c>
      <c r="L2956">
        <f t="shared" ca="1" si="233"/>
        <v>1</v>
      </c>
      <c r="M2956">
        <f t="shared" ca="1" si="234"/>
        <v>2.8081365920885726E-2</v>
      </c>
    </row>
    <row r="2957" spans="7:13" x14ac:dyDescent="0.25">
      <c r="G2957">
        <v>2952</v>
      </c>
      <c r="H2957">
        <f t="shared" ca="1" si="230"/>
        <v>0.84875678450326519</v>
      </c>
      <c r="I2957">
        <f t="shared" ca="1" si="230"/>
        <v>0.23470915098639777</v>
      </c>
      <c r="J2957">
        <f t="shared" ca="1" si="231"/>
        <v>0.84426457725516946</v>
      </c>
      <c r="K2957">
        <f t="shared" ca="1" si="232"/>
        <v>0.19647399687169662</v>
      </c>
      <c r="L2957">
        <f t="shared" ca="1" si="233"/>
        <v>1</v>
      </c>
      <c r="M2957">
        <f t="shared" ca="1" si="234"/>
        <v>0.30782236579211036</v>
      </c>
    </row>
    <row r="2958" spans="7:13" x14ac:dyDescent="0.25">
      <c r="G2958">
        <v>2953</v>
      </c>
      <c r="H2958">
        <f t="shared" ca="1" si="230"/>
        <v>0.27230184327184781</v>
      </c>
      <c r="I2958">
        <f t="shared" ca="1" si="230"/>
        <v>1.095641143867454E-2</v>
      </c>
      <c r="J2958">
        <f t="shared" ca="1" si="231"/>
        <v>0.26940481776708403</v>
      </c>
      <c r="K2958">
        <f t="shared" ca="1" si="232"/>
        <v>0.63441532030615422</v>
      </c>
      <c r="L2958">
        <f t="shared" ca="1" si="233"/>
        <v>1</v>
      </c>
      <c r="M2958">
        <f t="shared" ca="1" si="234"/>
        <v>0.84986318343220901</v>
      </c>
    </row>
    <row r="2959" spans="7:13" x14ac:dyDescent="0.25">
      <c r="G2959">
        <v>2954</v>
      </c>
      <c r="H2959">
        <f t="shared" ca="1" si="230"/>
        <v>2.7630644861606157E-2</v>
      </c>
      <c r="I2959">
        <f t="shared" ca="1" si="230"/>
        <v>2.6750850028608664E-2</v>
      </c>
      <c r="J2959">
        <f t="shared" ca="1" si="231"/>
        <v>0.6418475718377904</v>
      </c>
      <c r="K2959">
        <f t="shared" ca="1" si="232"/>
        <v>0.29745148235448265</v>
      </c>
      <c r="L2959">
        <f t="shared" ca="1" si="233"/>
        <v>1</v>
      </c>
      <c r="M2959">
        <f t="shared" ca="1" si="234"/>
        <v>0.57028178589481859</v>
      </c>
    </row>
    <row r="2960" spans="7:13" x14ac:dyDescent="0.25">
      <c r="G2960">
        <v>2955</v>
      </c>
      <c r="H2960">
        <f t="shared" ca="1" si="230"/>
        <v>0.90563552194487584</v>
      </c>
      <c r="I2960">
        <f t="shared" ca="1" si="230"/>
        <v>0.82477815281469857</v>
      </c>
      <c r="J2960">
        <f t="shared" ca="1" si="231"/>
        <v>0.44538510276085752</v>
      </c>
      <c r="K2960">
        <f t="shared" ca="1" si="232"/>
        <v>0.11688742455259213</v>
      </c>
      <c r="L2960">
        <f t="shared" ca="1" si="233"/>
        <v>1</v>
      </c>
      <c r="M2960">
        <f t="shared" ca="1" si="234"/>
        <v>0.17573670988384993</v>
      </c>
    </row>
    <row r="2961" spans="7:13" x14ac:dyDescent="0.25">
      <c r="G2961">
        <v>2956</v>
      </c>
      <c r="H2961">
        <f t="shared" ca="1" si="230"/>
        <v>0.50300161628469064</v>
      </c>
      <c r="I2961">
        <f t="shared" ca="1" si="230"/>
        <v>0.82119241309926283</v>
      </c>
      <c r="J2961">
        <f t="shared" ca="1" si="231"/>
        <v>0.2659735228600148</v>
      </c>
      <c r="K2961">
        <f t="shared" ca="1" si="232"/>
        <v>1.9480937533017582E-2</v>
      </c>
      <c r="L2961">
        <f t="shared" ca="1" si="233"/>
        <v>1</v>
      </c>
      <c r="M2961">
        <f t="shared" ca="1" si="234"/>
        <v>0.28328832515194619</v>
      </c>
    </row>
    <row r="2962" spans="7:13" x14ac:dyDescent="0.25">
      <c r="G2962">
        <v>2957</v>
      </c>
      <c r="H2962">
        <f t="shared" ca="1" si="230"/>
        <v>0.35311839111596732</v>
      </c>
      <c r="I2962">
        <f t="shared" ca="1" si="230"/>
        <v>0.55805590999048427</v>
      </c>
      <c r="J2962">
        <f t="shared" ca="1" si="231"/>
        <v>0.3940727623278108</v>
      </c>
      <c r="K2962">
        <f t="shared" ca="1" si="232"/>
        <v>0.44209805228712479</v>
      </c>
      <c r="L2962">
        <f t="shared" ca="1" si="233"/>
        <v>1</v>
      </c>
      <c r="M2962">
        <f t="shared" ca="1" si="234"/>
        <v>0.81943155518412525</v>
      </c>
    </row>
    <row r="2963" spans="7:13" x14ac:dyDescent="0.25">
      <c r="G2963">
        <v>2958</v>
      </c>
      <c r="H2963">
        <f t="shared" ca="1" si="230"/>
        <v>0.47940727772584546</v>
      </c>
      <c r="I2963">
        <f t="shared" ca="1" si="230"/>
        <v>3.0216359883617372E-2</v>
      </c>
      <c r="J2963">
        <f t="shared" ca="1" si="231"/>
        <v>0.65236863291204583</v>
      </c>
      <c r="K2963">
        <f t="shared" ca="1" si="232"/>
        <v>0.31295636953914607</v>
      </c>
      <c r="L2963">
        <f t="shared" ca="1" si="233"/>
        <v>1</v>
      </c>
      <c r="M2963">
        <f t="shared" ca="1" si="234"/>
        <v>0.57447818155681907</v>
      </c>
    </row>
    <row r="2964" spans="7:13" x14ac:dyDescent="0.25">
      <c r="G2964">
        <v>2959</v>
      </c>
      <c r="H2964">
        <f t="shared" ca="1" si="230"/>
        <v>0.48727383563551363</v>
      </c>
      <c r="I2964">
        <f t="shared" ca="1" si="230"/>
        <v>0.63132431746731832</v>
      </c>
      <c r="J2964">
        <f t="shared" ca="1" si="231"/>
        <v>0.21188498718565291</v>
      </c>
      <c r="K2964">
        <f t="shared" ca="1" si="232"/>
        <v>0.15718276983464455</v>
      </c>
      <c r="L2964">
        <f t="shared" ca="1" si="233"/>
        <v>1</v>
      </c>
      <c r="M2964">
        <f t="shared" ca="1" si="234"/>
        <v>0.56858280289525975</v>
      </c>
    </row>
    <row r="2965" spans="7:13" x14ac:dyDescent="0.25">
      <c r="G2965">
        <v>2960</v>
      </c>
      <c r="H2965">
        <f t="shared" ca="1" si="230"/>
        <v>0.84229396768279985</v>
      </c>
      <c r="I2965">
        <f t="shared" ca="1" si="230"/>
        <v>0.52525889775643531</v>
      </c>
      <c r="J2965">
        <f t="shared" ca="1" si="231"/>
        <v>0.25714676027751909</v>
      </c>
      <c r="K2965">
        <f t="shared" ca="1" si="232"/>
        <v>0.3029577247409137</v>
      </c>
      <c r="L2965">
        <f t="shared" ca="1" si="233"/>
        <v>1</v>
      </c>
      <c r="M2965">
        <f t="shared" ca="1" si="234"/>
        <v>0.74397496760447568</v>
      </c>
    </row>
    <row r="2966" spans="7:13" x14ac:dyDescent="0.25">
      <c r="G2966">
        <v>2961</v>
      </c>
      <c r="H2966">
        <f t="shared" ca="1" si="230"/>
        <v>4.8206477099756673E-2</v>
      </c>
      <c r="I2966">
        <f t="shared" ca="1" si="230"/>
        <v>6.2498307516607121E-2</v>
      </c>
      <c r="J2966">
        <f t="shared" ca="1" si="231"/>
        <v>0.65530335360017045</v>
      </c>
      <c r="K2966">
        <f t="shared" ca="1" si="232"/>
        <v>0.17493226334999434</v>
      </c>
      <c r="L2966">
        <f t="shared" ca="1" si="233"/>
        <v>1</v>
      </c>
      <c r="M2966">
        <f t="shared" ca="1" si="234"/>
        <v>0.50952424718800882</v>
      </c>
    </row>
    <row r="2967" spans="7:13" x14ac:dyDescent="0.25">
      <c r="G2967">
        <v>2962</v>
      </c>
      <c r="H2967">
        <f t="shared" ca="1" si="230"/>
        <v>0.61969179224693938</v>
      </c>
      <c r="I2967">
        <f t="shared" ca="1" si="230"/>
        <v>0.44294119926533837</v>
      </c>
      <c r="J2967">
        <f t="shared" ca="1" si="231"/>
        <v>4.4072305323545453E-4</v>
      </c>
      <c r="K2967">
        <f t="shared" ca="1" si="232"/>
        <v>0.39324032142726822</v>
      </c>
      <c r="L2967">
        <f t="shared" ca="1" si="233"/>
        <v>1</v>
      </c>
      <c r="M2967">
        <f t="shared" ca="1" si="234"/>
        <v>0.67253101117380831</v>
      </c>
    </row>
    <row r="2968" spans="7:13" x14ac:dyDescent="0.25">
      <c r="G2968">
        <v>2963</v>
      </c>
      <c r="H2968">
        <f t="shared" ca="1" si="230"/>
        <v>0.18418621463074181</v>
      </c>
      <c r="I2968">
        <f t="shared" ca="1" si="230"/>
        <v>0.51558627240558541</v>
      </c>
      <c r="J2968">
        <f t="shared" ca="1" si="231"/>
        <v>0.41348905625188587</v>
      </c>
      <c r="K2968">
        <f t="shared" ca="1" si="232"/>
        <v>0.17089760358276251</v>
      </c>
      <c r="L2968">
        <f t="shared" ca="1" si="233"/>
        <v>1</v>
      </c>
      <c r="M2968">
        <f t="shared" ca="1" si="234"/>
        <v>0.64248896800402433</v>
      </c>
    </row>
    <row r="2969" spans="7:13" x14ac:dyDescent="0.25">
      <c r="G2969">
        <v>2964</v>
      </c>
      <c r="H2969">
        <f t="shared" ca="1" si="230"/>
        <v>0.11032406673074036</v>
      </c>
      <c r="I2969">
        <f t="shared" ca="1" si="230"/>
        <v>0.17954341577516697</v>
      </c>
      <c r="J2969">
        <f t="shared" ca="1" si="231"/>
        <v>0.96998164243959284</v>
      </c>
      <c r="K2969">
        <f t="shared" ca="1" si="232"/>
        <v>2.4909061924178449E-2</v>
      </c>
      <c r="L2969">
        <f t="shared" ca="1" si="233"/>
        <v>1</v>
      </c>
      <c r="M2969">
        <f t="shared" ca="1" si="234"/>
        <v>3.1729357897856032E-2</v>
      </c>
    </row>
    <row r="2970" spans="7:13" x14ac:dyDescent="0.25">
      <c r="G2970">
        <v>2965</v>
      </c>
      <c r="H2970">
        <f t="shared" ca="1" si="230"/>
        <v>0.60543236331709349</v>
      </c>
      <c r="I2970">
        <f t="shared" ca="1" si="230"/>
        <v>0.58489079882594319</v>
      </c>
      <c r="J2970">
        <f t="shared" ca="1" si="231"/>
        <v>0.80993661678566353</v>
      </c>
      <c r="K2970">
        <f t="shared" ca="1" si="232"/>
        <v>1.5655436269568211E-3</v>
      </c>
      <c r="L2970">
        <f t="shared" ca="1" si="233"/>
        <v>1</v>
      </c>
      <c r="M2970">
        <f t="shared" ca="1" si="234"/>
        <v>2.6627033949072824E-3</v>
      </c>
    </row>
    <row r="2971" spans="7:13" x14ac:dyDescent="0.25">
      <c r="G2971">
        <v>2966</v>
      </c>
      <c r="H2971">
        <f t="shared" ca="1" si="230"/>
        <v>0.98138613704250643</v>
      </c>
      <c r="I2971">
        <f t="shared" ca="1" si="230"/>
        <v>0.8624244515640247</v>
      </c>
      <c r="J2971">
        <f t="shared" ca="1" si="231"/>
        <v>0.16298276312158905</v>
      </c>
      <c r="K2971">
        <f t="shared" ca="1" si="232"/>
        <v>8.9377963624194132E-2</v>
      </c>
      <c r="L2971">
        <f t="shared" ca="1" si="233"/>
        <v>1</v>
      </c>
      <c r="M2971">
        <f t="shared" ca="1" si="234"/>
        <v>0.25925902284976965</v>
      </c>
    </row>
    <row r="2972" spans="7:13" x14ac:dyDescent="0.25">
      <c r="G2972">
        <v>2967</v>
      </c>
      <c r="H2972">
        <f t="shared" ca="1" si="230"/>
        <v>0.93463617675186017</v>
      </c>
      <c r="I2972">
        <f t="shared" ca="1" si="230"/>
        <v>0.65682429034719836</v>
      </c>
      <c r="J2972">
        <f t="shared" ca="1" si="231"/>
        <v>0.62019588575454565</v>
      </c>
      <c r="K2972">
        <f t="shared" ca="1" si="232"/>
        <v>6.5861330447810021E-2</v>
      </c>
      <c r="L2972">
        <f t="shared" ca="1" si="233"/>
        <v>1</v>
      </c>
      <c r="M2972">
        <f t="shared" ca="1" si="234"/>
        <v>0.25372491156693117</v>
      </c>
    </row>
    <row r="2973" spans="7:13" x14ac:dyDescent="0.25">
      <c r="G2973">
        <v>2968</v>
      </c>
      <c r="H2973">
        <f t="shared" ca="1" si="230"/>
        <v>8.6134036117126556E-2</v>
      </c>
      <c r="I2973">
        <f t="shared" ca="1" si="230"/>
        <v>0.4439636699646099</v>
      </c>
      <c r="J2973">
        <f t="shared" ca="1" si="231"/>
        <v>0.69737741373862883</v>
      </c>
      <c r="K2973">
        <f t="shared" ca="1" si="232"/>
        <v>0.28049472878617687</v>
      </c>
      <c r="L2973">
        <f t="shared" ca="1" si="233"/>
        <v>1</v>
      </c>
      <c r="M2973">
        <f t="shared" ca="1" si="234"/>
        <v>0.4909335907577026</v>
      </c>
    </row>
    <row r="2974" spans="7:13" x14ac:dyDescent="0.25">
      <c r="G2974">
        <v>2969</v>
      </c>
      <c r="H2974">
        <f t="shared" ca="1" si="230"/>
        <v>0.54487544396796561</v>
      </c>
      <c r="I2974">
        <f t="shared" ca="1" si="230"/>
        <v>0.16860760278996234</v>
      </c>
      <c r="J2974">
        <f t="shared" ca="1" si="231"/>
        <v>0.95514960814310768</v>
      </c>
      <c r="K2974">
        <f t="shared" ca="1" si="232"/>
        <v>1.4067153185949949E-2</v>
      </c>
      <c r="L2974">
        <f t="shared" ca="1" si="233"/>
        <v>1</v>
      </c>
      <c r="M2974">
        <f t="shared" ca="1" si="234"/>
        <v>6.7581199603099829E-2</v>
      </c>
    </row>
    <row r="2975" spans="7:13" x14ac:dyDescent="0.25">
      <c r="G2975">
        <v>2970</v>
      </c>
      <c r="H2975">
        <f t="shared" ca="1" si="230"/>
        <v>0.77911139857993561</v>
      </c>
      <c r="I2975">
        <f t="shared" ca="1" si="230"/>
        <v>0.90337545203063996</v>
      </c>
      <c r="J2975">
        <f t="shared" ca="1" si="231"/>
        <v>0.33709719879426719</v>
      </c>
      <c r="K2975">
        <f t="shared" ca="1" si="232"/>
        <v>4.2359552570424468E-3</v>
      </c>
      <c r="L2975">
        <f t="shared" ca="1" si="233"/>
        <v>1</v>
      </c>
      <c r="M2975">
        <f t="shared" ca="1" si="234"/>
        <v>8.7588881959637613E-2</v>
      </c>
    </row>
    <row r="2976" spans="7:13" x14ac:dyDescent="0.25">
      <c r="G2976">
        <v>2971</v>
      </c>
      <c r="H2976">
        <f t="shared" ca="1" si="230"/>
        <v>0.32617344862960984</v>
      </c>
      <c r="I2976">
        <f t="shared" ca="1" si="230"/>
        <v>0.91952581318395032</v>
      </c>
      <c r="J2976">
        <f t="shared" ca="1" si="231"/>
        <v>0.11573533610697025</v>
      </c>
      <c r="K2976">
        <f t="shared" ca="1" si="232"/>
        <v>0.13193306824811565</v>
      </c>
      <c r="L2976">
        <f t="shared" ca="1" si="233"/>
        <v>1</v>
      </c>
      <c r="M2976">
        <f t="shared" ca="1" si="234"/>
        <v>0.16699326240825263</v>
      </c>
    </row>
    <row r="2977" spans="7:13" x14ac:dyDescent="0.25">
      <c r="G2977">
        <v>2972</v>
      </c>
      <c r="H2977">
        <f t="shared" ca="1" si="230"/>
        <v>0.84945883687757351</v>
      </c>
      <c r="I2977">
        <f t="shared" ca="1" si="230"/>
        <v>0.72448683809104419</v>
      </c>
      <c r="J2977">
        <f t="shared" ca="1" si="231"/>
        <v>0.51812154578481073</v>
      </c>
      <c r="K2977">
        <f t="shared" ca="1" si="232"/>
        <v>0.19509626689053336</v>
      </c>
      <c r="L2977">
        <f t="shared" ca="1" si="233"/>
        <v>1</v>
      </c>
      <c r="M2977">
        <f t="shared" ca="1" si="234"/>
        <v>0.31970525601591776</v>
      </c>
    </row>
    <row r="2978" spans="7:13" x14ac:dyDescent="0.25">
      <c r="G2978">
        <v>2973</v>
      </c>
      <c r="H2978">
        <f t="shared" ca="1" si="230"/>
        <v>0.60878696496506512</v>
      </c>
      <c r="I2978">
        <f t="shared" ca="1" si="230"/>
        <v>0.23525681886324168</v>
      </c>
      <c r="J2978">
        <f t="shared" ca="1" si="231"/>
        <v>2.7905741924472868E-2</v>
      </c>
      <c r="K2978">
        <f t="shared" ca="1" si="232"/>
        <v>0.6157230276976654</v>
      </c>
      <c r="L2978">
        <f t="shared" ca="1" si="233"/>
        <v>1</v>
      </c>
      <c r="M2978">
        <f t="shared" ca="1" si="234"/>
        <v>0.83291862751251178</v>
      </c>
    </row>
    <row r="2979" spans="7:13" x14ac:dyDescent="0.25">
      <c r="G2979">
        <v>2974</v>
      </c>
      <c r="H2979">
        <f t="shared" ca="1" si="230"/>
        <v>0.85799583731682538</v>
      </c>
      <c r="I2979">
        <f t="shared" ca="1" si="230"/>
        <v>0.85300773203367009</v>
      </c>
      <c r="J2979">
        <f t="shared" ca="1" si="231"/>
        <v>0.28032748895628457</v>
      </c>
      <c r="K2979">
        <f t="shared" ca="1" si="232"/>
        <v>0.15086765590544501</v>
      </c>
      <c r="L2979">
        <f t="shared" ca="1" si="233"/>
        <v>1</v>
      </c>
      <c r="M2979">
        <f t="shared" ca="1" si="234"/>
        <v>0.25801332420850392</v>
      </c>
    </row>
    <row r="2980" spans="7:13" x14ac:dyDescent="0.25">
      <c r="G2980">
        <v>2975</v>
      </c>
      <c r="H2980">
        <f t="shared" ca="1" si="230"/>
        <v>0.7438478311305956</v>
      </c>
      <c r="I2980">
        <f t="shared" ca="1" si="230"/>
        <v>0.71287151161366824</v>
      </c>
      <c r="J2980">
        <f t="shared" ca="1" si="231"/>
        <v>0.38974044388344969</v>
      </c>
      <c r="K2980">
        <f t="shared" ca="1" si="232"/>
        <v>0.29626225446837318</v>
      </c>
      <c r="L2980">
        <f t="shared" ca="1" si="233"/>
        <v>1</v>
      </c>
      <c r="M2980">
        <f t="shared" ca="1" si="234"/>
        <v>0.51629589235334095</v>
      </c>
    </row>
    <row r="2981" spans="7:13" x14ac:dyDescent="0.25">
      <c r="G2981">
        <v>2976</v>
      </c>
      <c r="H2981">
        <f t="shared" ca="1" si="230"/>
        <v>0.26683330215298184</v>
      </c>
      <c r="I2981">
        <f t="shared" ca="1" si="230"/>
        <v>5.2807114733076643E-2</v>
      </c>
      <c r="J2981">
        <f t="shared" ca="1" si="231"/>
        <v>6.9986693853807055E-2</v>
      </c>
      <c r="K2981">
        <f t="shared" ca="1" si="232"/>
        <v>0.17350911718975895</v>
      </c>
      <c r="L2981">
        <f t="shared" ca="1" si="233"/>
        <v>1</v>
      </c>
      <c r="M2981">
        <f t="shared" ca="1" si="234"/>
        <v>0.29421393101644266</v>
      </c>
    </row>
    <row r="2982" spans="7:13" x14ac:dyDescent="0.25">
      <c r="G2982">
        <v>2977</v>
      </c>
      <c r="H2982">
        <f t="shared" ca="1" si="230"/>
        <v>8.0897591490746379E-2</v>
      </c>
      <c r="I2982">
        <f t="shared" ca="1" si="230"/>
        <v>0.10944536386380199</v>
      </c>
      <c r="J2982">
        <f t="shared" ca="1" si="231"/>
        <v>0.8074194681562098</v>
      </c>
      <c r="K2982">
        <f t="shared" ca="1" si="232"/>
        <v>0.31941739360403609</v>
      </c>
      <c r="L2982">
        <f t="shared" ca="1" si="233"/>
        <v>1</v>
      </c>
      <c r="M2982">
        <f t="shared" ca="1" si="234"/>
        <v>0.42740431476776641</v>
      </c>
    </row>
    <row r="2983" spans="7:13" x14ac:dyDescent="0.25">
      <c r="G2983">
        <v>2978</v>
      </c>
      <c r="H2983">
        <f t="shared" ca="1" si="230"/>
        <v>0.53731281763972893</v>
      </c>
      <c r="I2983">
        <f t="shared" ca="1" si="230"/>
        <v>6.4797486286990225E-2</v>
      </c>
      <c r="J2983">
        <f t="shared" ca="1" si="231"/>
        <v>0.48298293078291143</v>
      </c>
      <c r="K2983">
        <f t="shared" ca="1" si="232"/>
        <v>0.3823597326928363</v>
      </c>
      <c r="L2983">
        <f t="shared" ca="1" si="233"/>
        <v>1</v>
      </c>
      <c r="M2983">
        <f t="shared" ca="1" si="234"/>
        <v>0.71779685683265082</v>
      </c>
    </row>
    <row r="2984" spans="7:13" x14ac:dyDescent="0.25">
      <c r="G2984">
        <v>2979</v>
      </c>
      <c r="H2984">
        <f t="shared" ca="1" si="230"/>
        <v>0.38678062965989679</v>
      </c>
      <c r="I2984">
        <f t="shared" ca="1" si="230"/>
        <v>0.40434581480747955</v>
      </c>
      <c r="J2984">
        <f t="shared" ca="1" si="231"/>
        <v>0.51974350499811994</v>
      </c>
      <c r="K2984">
        <f t="shared" ca="1" si="232"/>
        <v>0.15406677901733587</v>
      </c>
      <c r="L2984">
        <f t="shared" ca="1" si="233"/>
        <v>1</v>
      </c>
      <c r="M2984">
        <f t="shared" ca="1" si="234"/>
        <v>0.63073130542749534</v>
      </c>
    </row>
    <row r="2985" spans="7:13" x14ac:dyDescent="0.25">
      <c r="G2985">
        <v>2980</v>
      </c>
      <c r="H2985">
        <f t="shared" ca="1" si="230"/>
        <v>0.12095843291039665</v>
      </c>
      <c r="I2985">
        <f t="shared" ca="1" si="230"/>
        <v>0.70868751522275808</v>
      </c>
      <c r="J2985">
        <f t="shared" ca="1" si="231"/>
        <v>0.59528955283166241</v>
      </c>
      <c r="K2985">
        <f t="shared" ca="1" si="232"/>
        <v>8.2518189899881786E-2</v>
      </c>
      <c r="L2985">
        <f t="shared" ca="1" si="233"/>
        <v>1</v>
      </c>
      <c r="M2985">
        <f t="shared" ca="1" si="234"/>
        <v>0.20585583117686526</v>
      </c>
    </row>
    <row r="2986" spans="7:13" x14ac:dyDescent="0.25">
      <c r="G2986">
        <v>2981</v>
      </c>
      <c r="H2986">
        <f t="shared" ca="1" si="230"/>
        <v>0.3875623983266826</v>
      </c>
      <c r="I2986">
        <f t="shared" ca="1" si="230"/>
        <v>0.68484541596750903</v>
      </c>
      <c r="J2986">
        <f t="shared" ca="1" si="231"/>
        <v>0.55573351020179818</v>
      </c>
      <c r="K2986">
        <f t="shared" ca="1" si="232"/>
        <v>3.1191634014433281E-3</v>
      </c>
      <c r="L2986">
        <f t="shared" ca="1" si="233"/>
        <v>1</v>
      </c>
      <c r="M2986">
        <f t="shared" ca="1" si="234"/>
        <v>0.27661200550865012</v>
      </c>
    </row>
    <row r="2987" spans="7:13" x14ac:dyDescent="0.25">
      <c r="G2987">
        <v>2982</v>
      </c>
      <c r="H2987">
        <f t="shared" ca="1" si="230"/>
        <v>0.61099799421743806</v>
      </c>
      <c r="I2987">
        <f t="shared" ca="1" si="230"/>
        <v>0.83647736016764884</v>
      </c>
      <c r="J2987">
        <f t="shared" ca="1" si="231"/>
        <v>0.52069936312331189</v>
      </c>
      <c r="K2987">
        <f t="shared" ca="1" si="232"/>
        <v>6.5314078972701561E-3</v>
      </c>
      <c r="L2987">
        <f t="shared" ca="1" si="233"/>
        <v>1</v>
      </c>
      <c r="M2987">
        <f t="shared" ca="1" si="234"/>
        <v>3.9903356770878522E-2</v>
      </c>
    </row>
    <row r="2988" spans="7:13" x14ac:dyDescent="0.25">
      <c r="G2988">
        <v>2983</v>
      </c>
      <c r="H2988">
        <f t="shared" ca="1" si="230"/>
        <v>0.37964880087140784</v>
      </c>
      <c r="I2988">
        <f t="shared" ca="1" si="230"/>
        <v>8.0615432202887916E-2</v>
      </c>
      <c r="J2988">
        <f t="shared" ca="1" si="231"/>
        <v>0.35999177237776769</v>
      </c>
      <c r="K2988">
        <f t="shared" ca="1" si="232"/>
        <v>0.47274389772282283</v>
      </c>
      <c r="L2988">
        <f t="shared" ca="1" si="233"/>
        <v>1</v>
      </c>
      <c r="M2988">
        <f t="shared" ca="1" si="234"/>
        <v>0.79995041809115852</v>
      </c>
    </row>
    <row r="2989" spans="7:13" x14ac:dyDescent="0.25">
      <c r="G2989">
        <v>2984</v>
      </c>
      <c r="H2989">
        <f t="shared" ca="1" si="230"/>
        <v>0.95021949883622081</v>
      </c>
      <c r="I2989">
        <f t="shared" ca="1" si="230"/>
        <v>0.93853367724542391</v>
      </c>
      <c r="J2989">
        <f t="shared" ca="1" si="231"/>
        <v>3.515515777384016E-3</v>
      </c>
      <c r="K2989">
        <f t="shared" ca="1" si="232"/>
        <v>2.7405480047976188E-2</v>
      </c>
      <c r="L2989">
        <f t="shared" ca="1" si="233"/>
        <v>1</v>
      </c>
      <c r="M2989">
        <f t="shared" ca="1" si="234"/>
        <v>0.11551338558474036</v>
      </c>
    </row>
    <row r="2990" spans="7:13" x14ac:dyDescent="0.25">
      <c r="G2990">
        <v>2985</v>
      </c>
      <c r="H2990">
        <f t="shared" ca="1" si="230"/>
        <v>0.66339751665513758</v>
      </c>
      <c r="I2990">
        <f t="shared" ca="1" si="230"/>
        <v>0.29654097548753799</v>
      </c>
      <c r="J2990">
        <f t="shared" ca="1" si="231"/>
        <v>0.52300091080024369</v>
      </c>
      <c r="K2990">
        <f t="shared" ca="1" si="232"/>
        <v>6.3616173299800849E-2</v>
      </c>
      <c r="L2990">
        <f t="shared" ca="1" si="233"/>
        <v>1</v>
      </c>
      <c r="M2990">
        <f t="shared" ca="1" si="234"/>
        <v>0.5695174102714804</v>
      </c>
    </row>
    <row r="2991" spans="7:13" x14ac:dyDescent="0.25">
      <c r="G2991">
        <v>2986</v>
      </c>
      <c r="H2991">
        <f t="shared" ca="1" si="230"/>
        <v>0.84985390400033678</v>
      </c>
      <c r="I2991">
        <f t="shared" ca="1" si="230"/>
        <v>0.17860483044758002</v>
      </c>
      <c r="J2991">
        <f t="shared" ca="1" si="231"/>
        <v>0.38869494324556536</v>
      </c>
      <c r="K2991">
        <f t="shared" ca="1" si="232"/>
        <v>0.2350862538984419</v>
      </c>
      <c r="L2991">
        <f t="shared" ca="1" si="233"/>
        <v>1</v>
      </c>
      <c r="M2991">
        <f t="shared" ca="1" si="234"/>
        <v>0.66634945991516392</v>
      </c>
    </row>
    <row r="2992" spans="7:13" x14ac:dyDescent="0.25">
      <c r="G2992">
        <v>2987</v>
      </c>
      <c r="H2992">
        <f t="shared" ca="1" si="230"/>
        <v>0.89772778910677387</v>
      </c>
      <c r="I2992">
        <f t="shared" ca="1" si="230"/>
        <v>0.70623334330797305</v>
      </c>
      <c r="J2992">
        <f t="shared" ca="1" si="231"/>
        <v>0.11866136166169636</v>
      </c>
      <c r="K2992">
        <f t="shared" ca="1" si="232"/>
        <v>0.21585565440890989</v>
      </c>
      <c r="L2992">
        <f t="shared" ca="1" si="233"/>
        <v>1</v>
      </c>
      <c r="M2992">
        <f t="shared" ca="1" si="234"/>
        <v>0.51626045907115159</v>
      </c>
    </row>
    <row r="2993" spans="7:13" x14ac:dyDescent="0.25">
      <c r="G2993">
        <v>2988</v>
      </c>
      <c r="H2993">
        <f t="shared" ca="1" si="230"/>
        <v>0.10387168566061744</v>
      </c>
      <c r="I2993">
        <f t="shared" ca="1" si="230"/>
        <v>0.51968097053531392</v>
      </c>
      <c r="J2993">
        <f t="shared" ca="1" si="231"/>
        <v>0.14512905472075721</v>
      </c>
      <c r="K2993">
        <f t="shared" ca="1" si="232"/>
        <v>7.4026962205480079E-2</v>
      </c>
      <c r="L2993">
        <f t="shared" ca="1" si="233"/>
        <v>1</v>
      </c>
      <c r="M2993">
        <f t="shared" ca="1" si="234"/>
        <v>0.52667112121919746</v>
      </c>
    </row>
    <row r="2994" spans="7:13" x14ac:dyDescent="0.25">
      <c r="G2994">
        <v>2989</v>
      </c>
      <c r="H2994">
        <f t="shared" ca="1" si="230"/>
        <v>0.5794713104364726</v>
      </c>
      <c r="I2994">
        <f t="shared" ca="1" si="230"/>
        <v>0.19798376970541509</v>
      </c>
      <c r="J2994">
        <f t="shared" ca="1" si="231"/>
        <v>0.7780806037794199</v>
      </c>
      <c r="K2994">
        <f t="shared" ca="1" si="232"/>
        <v>8.2117836269432254E-2</v>
      </c>
      <c r="L2994">
        <f t="shared" ca="1" si="233"/>
        <v>1</v>
      </c>
      <c r="M2994">
        <f t="shared" ca="1" si="234"/>
        <v>0.38085807347238432</v>
      </c>
    </row>
    <row r="2995" spans="7:13" x14ac:dyDescent="0.25">
      <c r="G2995">
        <v>2990</v>
      </c>
      <c r="H2995">
        <f t="shared" ca="1" si="230"/>
        <v>0.81799187592819389</v>
      </c>
      <c r="I2995">
        <f t="shared" ca="1" si="230"/>
        <v>0.53604850388368586</v>
      </c>
      <c r="J2995">
        <f t="shared" ca="1" si="231"/>
        <v>0.47951409707409165</v>
      </c>
      <c r="K2995">
        <f t="shared" ca="1" si="232"/>
        <v>0.46282883967362837</v>
      </c>
      <c r="L2995">
        <f t="shared" ca="1" si="233"/>
        <v>1</v>
      </c>
      <c r="M2995">
        <f t="shared" ca="1" si="234"/>
        <v>0.80380328833687986</v>
      </c>
    </row>
    <row r="2996" spans="7:13" x14ac:dyDescent="0.25">
      <c r="G2996">
        <v>2991</v>
      </c>
      <c r="H2996">
        <f t="shared" ca="1" si="230"/>
        <v>0.97988768934363724</v>
      </c>
      <c r="I2996">
        <f t="shared" ca="1" si="230"/>
        <v>0.41151464363010781</v>
      </c>
      <c r="J2996">
        <f t="shared" ca="1" si="231"/>
        <v>0.35240914328165535</v>
      </c>
      <c r="K2996">
        <f t="shared" ca="1" si="232"/>
        <v>0.59372158616802095</v>
      </c>
      <c r="L2996">
        <f t="shared" ca="1" si="233"/>
        <v>1</v>
      </c>
      <c r="M2996">
        <f t="shared" ca="1" si="234"/>
        <v>1.0453696077443617</v>
      </c>
    </row>
    <row r="2997" spans="7:13" x14ac:dyDescent="0.25">
      <c r="G2997">
        <v>2992</v>
      </c>
      <c r="H2997">
        <f t="shared" ca="1" si="230"/>
        <v>0.74617419447780642</v>
      </c>
      <c r="I2997">
        <f t="shared" ca="1" si="230"/>
        <v>0.35148499056998606</v>
      </c>
      <c r="J2997">
        <f t="shared" ca="1" si="231"/>
        <v>0.27027666867771905</v>
      </c>
      <c r="K2997">
        <f t="shared" ca="1" si="232"/>
        <v>1.4202270716929238E-2</v>
      </c>
      <c r="L2997">
        <f t="shared" ca="1" si="233"/>
        <v>1</v>
      </c>
      <c r="M2997">
        <f t="shared" ca="1" si="234"/>
        <v>0.51162885203547559</v>
      </c>
    </row>
    <row r="2998" spans="7:13" x14ac:dyDescent="0.25">
      <c r="G2998">
        <v>2993</v>
      </c>
      <c r="H2998">
        <f t="shared" ca="1" si="230"/>
        <v>0.89248737110970333</v>
      </c>
      <c r="I2998">
        <f t="shared" ca="1" si="230"/>
        <v>0.59170494998406131</v>
      </c>
      <c r="J2998">
        <f t="shared" ca="1" si="231"/>
        <v>0.71842524236902128</v>
      </c>
      <c r="K2998">
        <f t="shared" ca="1" si="232"/>
        <v>0.13149808717118447</v>
      </c>
      <c r="L2998">
        <f t="shared" ca="1" si="233"/>
        <v>1</v>
      </c>
      <c r="M2998">
        <f t="shared" ca="1" si="234"/>
        <v>0.2039037473746555</v>
      </c>
    </row>
    <row r="2999" spans="7:13" x14ac:dyDescent="0.25">
      <c r="G2999">
        <v>2994</v>
      </c>
      <c r="H2999">
        <f t="shared" ca="1" si="230"/>
        <v>0.90596013937915398</v>
      </c>
      <c r="I2999">
        <f t="shared" ca="1" si="230"/>
        <v>0.91367843899868428</v>
      </c>
      <c r="J2999">
        <f t="shared" ca="1" si="231"/>
        <v>0.32288631263981682</v>
      </c>
      <c r="K2999">
        <f t="shared" ca="1" si="232"/>
        <v>3.4457275453198218E-2</v>
      </c>
      <c r="L2999">
        <f t="shared" ca="1" si="233"/>
        <v>1</v>
      </c>
      <c r="M2999">
        <f t="shared" ca="1" si="234"/>
        <v>7.8242511722968131E-2</v>
      </c>
    </row>
    <row r="3000" spans="7:13" x14ac:dyDescent="0.25">
      <c r="G3000">
        <v>2995</v>
      </c>
      <c r="H3000">
        <f t="shared" ca="1" si="230"/>
        <v>0.12277210046264131</v>
      </c>
      <c r="I3000">
        <f t="shared" ca="1" si="230"/>
        <v>0.80708869502544267</v>
      </c>
      <c r="J3000">
        <f t="shared" ca="1" si="231"/>
        <v>7.4245187336478877E-2</v>
      </c>
      <c r="K3000">
        <f t="shared" ca="1" si="232"/>
        <v>0.22184008550836246</v>
      </c>
      <c r="L3000">
        <f t="shared" ca="1" si="233"/>
        <v>1</v>
      </c>
      <c r="M3000">
        <f t="shared" ca="1" si="234"/>
        <v>0.38355900127858855</v>
      </c>
    </row>
    <row r="3001" spans="7:13" x14ac:dyDescent="0.25">
      <c r="G3001">
        <v>2996</v>
      </c>
      <c r="H3001">
        <f t="shared" ca="1" si="230"/>
        <v>0.15178146336102694</v>
      </c>
      <c r="I3001">
        <f t="shared" ca="1" si="230"/>
        <v>0.698455161944735</v>
      </c>
      <c r="J3001">
        <f t="shared" ca="1" si="231"/>
        <v>0.22488199374441339</v>
      </c>
      <c r="K3001">
        <f t="shared" ca="1" si="232"/>
        <v>5.2721477926405289E-2</v>
      </c>
      <c r="L3001">
        <f t="shared" ca="1" si="233"/>
        <v>1</v>
      </c>
      <c r="M3001">
        <f t="shared" ca="1" si="234"/>
        <v>0.45428379042595335</v>
      </c>
    </row>
    <row r="3002" spans="7:13" x14ac:dyDescent="0.25">
      <c r="G3002">
        <v>2997</v>
      </c>
      <c r="H3002">
        <f t="shared" ca="1" si="230"/>
        <v>0.76129957508711621</v>
      </c>
      <c r="I3002">
        <f t="shared" ca="1" si="230"/>
        <v>0.19632118673291921</v>
      </c>
      <c r="J3002">
        <f t="shared" ca="1" si="231"/>
        <v>0.69961580419249614</v>
      </c>
      <c r="K3002">
        <f t="shared" ca="1" si="232"/>
        <v>0.46942035933270038</v>
      </c>
      <c r="L3002">
        <f t="shared" ca="1" si="233"/>
        <v>1</v>
      </c>
      <c r="M3002">
        <f t="shared" ca="1" si="234"/>
        <v>0.68736174443393194</v>
      </c>
    </row>
    <row r="3003" spans="7:13" x14ac:dyDescent="0.25">
      <c r="G3003">
        <v>2998</v>
      </c>
      <c r="H3003">
        <f t="shared" ca="1" si="230"/>
        <v>0.9739491932481007</v>
      </c>
      <c r="I3003">
        <f t="shared" ca="1" si="230"/>
        <v>0.54447721102459701</v>
      </c>
      <c r="J3003">
        <f t="shared" ca="1" si="231"/>
        <v>0.43358669767826635</v>
      </c>
      <c r="K3003">
        <f t="shared" ca="1" si="232"/>
        <v>3.7792471597273787E-2</v>
      </c>
      <c r="L3003">
        <f t="shared" ca="1" si="233"/>
        <v>1</v>
      </c>
      <c r="M3003">
        <f t="shared" ca="1" si="234"/>
        <v>0.5284153932571789</v>
      </c>
    </row>
    <row r="3004" spans="7:13" x14ac:dyDescent="0.25">
      <c r="G3004">
        <v>2999</v>
      </c>
      <c r="H3004">
        <f t="shared" ca="1" si="230"/>
        <v>6.868911074814299E-2</v>
      </c>
      <c r="I3004">
        <f t="shared" ca="1" si="230"/>
        <v>0.67851380090742341</v>
      </c>
      <c r="J3004">
        <f t="shared" ca="1" si="231"/>
        <v>0.17092471278250626</v>
      </c>
      <c r="K3004">
        <f t="shared" ca="1" si="232"/>
        <v>0.39856534351342676</v>
      </c>
      <c r="L3004">
        <f t="shared" ca="1" si="233"/>
        <v>1</v>
      </c>
      <c r="M3004">
        <f t="shared" ca="1" si="234"/>
        <v>0.66712070393744494</v>
      </c>
    </row>
    <row r="3005" spans="7:13" x14ac:dyDescent="0.25">
      <c r="G3005">
        <v>3000</v>
      </c>
      <c r="H3005">
        <f t="shared" ca="1" si="230"/>
        <v>0.43238729353314009</v>
      </c>
      <c r="I3005">
        <f t="shared" ca="1" si="230"/>
        <v>0.7157178316574484</v>
      </c>
      <c r="J3005">
        <f t="shared" ca="1" si="231"/>
        <v>0.61457388860004081</v>
      </c>
      <c r="K3005">
        <f t="shared" ca="1" si="232"/>
        <v>0.10277182646299238</v>
      </c>
      <c r="L3005">
        <f t="shared" ca="1" si="233"/>
        <v>1</v>
      </c>
      <c r="M3005">
        <f t="shared" ca="1" si="234"/>
        <v>0.16499690074813941</v>
      </c>
    </row>
    <row r="3006" spans="7:13" x14ac:dyDescent="0.25">
      <c r="G3006">
        <v>3001</v>
      </c>
      <c r="H3006">
        <f t="shared" ca="1" si="230"/>
        <v>0.83862904718136067</v>
      </c>
      <c r="I3006">
        <f t="shared" ca="1" si="230"/>
        <v>0.51269736983168346</v>
      </c>
      <c r="J3006">
        <f t="shared" ca="1" si="231"/>
        <v>0.33717112800482352</v>
      </c>
      <c r="K3006">
        <f t="shared" ca="1" si="232"/>
        <v>2.8922911330252574E-2</v>
      </c>
      <c r="L3006">
        <f t="shared" ca="1" si="233"/>
        <v>1</v>
      </c>
      <c r="M3006">
        <f t="shared" ca="1" si="234"/>
        <v>0.55063488715042219</v>
      </c>
    </row>
    <row r="3007" spans="7:13" x14ac:dyDescent="0.25">
      <c r="G3007">
        <v>3002</v>
      </c>
      <c r="H3007">
        <f t="shared" ca="1" si="230"/>
        <v>0.64616903815291438</v>
      </c>
      <c r="I3007">
        <f t="shared" ca="1" si="230"/>
        <v>0.9615957253427333</v>
      </c>
      <c r="J3007">
        <f t="shared" ca="1" si="231"/>
        <v>0.25256611197420947</v>
      </c>
      <c r="K3007">
        <f t="shared" ca="1" si="232"/>
        <v>3.4299151925207562E-3</v>
      </c>
      <c r="L3007">
        <f t="shared" ca="1" si="233"/>
        <v>1</v>
      </c>
      <c r="M3007">
        <f t="shared" ca="1" si="234"/>
        <v>1.4067617253226902E-2</v>
      </c>
    </row>
    <row r="3008" spans="7:13" x14ac:dyDescent="0.25">
      <c r="G3008">
        <v>3003</v>
      </c>
      <c r="H3008">
        <f t="shared" ca="1" si="230"/>
        <v>4.1148577330153868E-2</v>
      </c>
      <c r="I3008">
        <f t="shared" ca="1" si="230"/>
        <v>3.6168467077311028E-2</v>
      </c>
      <c r="J3008">
        <f t="shared" ca="1" si="231"/>
        <v>0.61546190234887399</v>
      </c>
      <c r="K3008">
        <f t="shared" ca="1" si="232"/>
        <v>0.39271251047406186</v>
      </c>
      <c r="L3008">
        <f t="shared" ca="1" si="233"/>
        <v>1</v>
      </c>
      <c r="M3008">
        <f t="shared" ca="1" si="234"/>
        <v>0.65307077317439943</v>
      </c>
    </row>
    <row r="3009" spans="7:13" x14ac:dyDescent="0.25">
      <c r="G3009">
        <v>3004</v>
      </c>
      <c r="H3009">
        <f t="shared" ca="1" si="230"/>
        <v>0.33343923699678402</v>
      </c>
      <c r="I3009">
        <f t="shared" ca="1" si="230"/>
        <v>0.16820439362170347</v>
      </c>
      <c r="J3009">
        <f t="shared" ca="1" si="231"/>
        <v>0.88823788505966916</v>
      </c>
      <c r="K3009">
        <f t="shared" ca="1" si="232"/>
        <v>3.4862013088211991E-2</v>
      </c>
      <c r="L3009">
        <f t="shared" ca="1" si="233"/>
        <v>1</v>
      </c>
      <c r="M3009">
        <f t="shared" ca="1" si="234"/>
        <v>0.20046718973906835</v>
      </c>
    </row>
    <row r="3010" spans="7:13" x14ac:dyDescent="0.25">
      <c r="G3010">
        <v>3005</v>
      </c>
      <c r="H3010">
        <f t="shared" ca="1" si="230"/>
        <v>0.33789559031820215</v>
      </c>
      <c r="I3010">
        <f t="shared" ca="1" si="230"/>
        <v>0.7318721552903299</v>
      </c>
      <c r="J3010">
        <f t="shared" ca="1" si="231"/>
        <v>0.5533712470561164</v>
      </c>
      <c r="K3010">
        <f t="shared" ca="1" si="232"/>
        <v>0.15355643765168969</v>
      </c>
      <c r="L3010">
        <f t="shared" ca="1" si="233"/>
        <v>1</v>
      </c>
      <c r="M3010">
        <f t="shared" ca="1" si="234"/>
        <v>0.24213647337432187</v>
      </c>
    </row>
    <row r="3011" spans="7:13" x14ac:dyDescent="0.25">
      <c r="G3011">
        <v>3006</v>
      </c>
      <c r="H3011">
        <f t="shared" ca="1" si="230"/>
        <v>8.175830946652296E-2</v>
      </c>
      <c r="I3011">
        <f t="shared" ca="1" si="230"/>
        <v>0.84535526771665714</v>
      </c>
      <c r="J3011">
        <f t="shared" ca="1" si="231"/>
        <v>0.4114785919038263</v>
      </c>
      <c r="K3011">
        <f t="shared" ca="1" si="232"/>
        <v>6.102764269354527E-2</v>
      </c>
      <c r="L3011">
        <f t="shared" ca="1" si="233"/>
        <v>1</v>
      </c>
      <c r="M3011">
        <f t="shared" ca="1" si="234"/>
        <v>0.15623237207779866</v>
      </c>
    </row>
    <row r="3012" spans="7:13" x14ac:dyDescent="0.25">
      <c r="G3012">
        <v>3007</v>
      </c>
      <c r="H3012">
        <f t="shared" ca="1" si="230"/>
        <v>0.90313416847354111</v>
      </c>
      <c r="I3012">
        <f t="shared" ca="1" si="230"/>
        <v>0.53953712672443743</v>
      </c>
      <c r="J3012">
        <f t="shared" ca="1" si="231"/>
        <v>0.71986662368158161</v>
      </c>
      <c r="K3012">
        <f t="shared" ca="1" si="232"/>
        <v>0.1906306769133092</v>
      </c>
      <c r="L3012">
        <f t="shared" ca="1" si="233"/>
        <v>1</v>
      </c>
      <c r="M3012">
        <f t="shared" ca="1" si="234"/>
        <v>0.29775929280131797</v>
      </c>
    </row>
    <row r="3013" spans="7:13" x14ac:dyDescent="0.25">
      <c r="G3013">
        <v>3008</v>
      </c>
      <c r="H3013">
        <f t="shared" ca="1" si="230"/>
        <v>0.55498131392010597</v>
      </c>
      <c r="I3013">
        <f t="shared" ca="1" si="230"/>
        <v>0.33743436382856962</v>
      </c>
      <c r="J3013">
        <f t="shared" ca="1" si="231"/>
        <v>0.58591651333440586</v>
      </c>
      <c r="K3013">
        <f t="shared" ca="1" si="232"/>
        <v>0.49673108494112372</v>
      </c>
      <c r="L3013">
        <f t="shared" ca="1" si="233"/>
        <v>1</v>
      </c>
      <c r="M3013">
        <f t="shared" ca="1" si="234"/>
        <v>0.85042556978247286</v>
      </c>
    </row>
    <row r="3014" spans="7:13" x14ac:dyDescent="0.25">
      <c r="G3014">
        <v>3009</v>
      </c>
      <c r="H3014">
        <f t="shared" ca="1" si="230"/>
        <v>2.8968869649615425E-2</v>
      </c>
      <c r="I3014">
        <f t="shared" ca="1" si="230"/>
        <v>0.6525281096919211</v>
      </c>
      <c r="J3014">
        <f t="shared" ca="1" si="231"/>
        <v>0.60740071419260055</v>
      </c>
      <c r="K3014">
        <f t="shared" ca="1" si="232"/>
        <v>0.10541472717565346</v>
      </c>
      <c r="L3014">
        <f t="shared" ca="1" si="233"/>
        <v>1</v>
      </c>
      <c r="M3014">
        <f t="shared" ca="1" si="234"/>
        <v>0.29222381130319752</v>
      </c>
    </row>
    <row r="3015" spans="7:13" x14ac:dyDescent="0.25">
      <c r="G3015">
        <v>3010</v>
      </c>
      <c r="H3015">
        <f t="shared" ref="H3015:I3078" ca="1" si="235">RAND()</f>
        <v>0.47244698053980583</v>
      </c>
      <c r="I3015">
        <f t="shared" ca="1" si="235"/>
        <v>0.80994228106552257</v>
      </c>
      <c r="J3015">
        <f t="shared" ref="J3015:J3078" ca="1" si="236">RAND()*(SQRT(1-(I3015^2)))</f>
        <v>0.18927652905975084</v>
      </c>
      <c r="K3015">
        <f t="shared" ref="K3015:K3078" ca="1" si="237">RAND()*(1-(I3015^2)-(J3015^2))</f>
        <v>0.15561745656980425</v>
      </c>
      <c r="L3015">
        <f t="shared" ref="L3015:L3078" ca="1" si="238">IF(AND(J3015&lt;=SQRT(1-I3015^2), I3015&lt;=SQRT(1-K3015^2)), 1, 0)</f>
        <v>1</v>
      </c>
      <c r="M3015">
        <f t="shared" ref="M3015:M3078" ca="1" si="239">(I3015+J3015+K3015)*EXP(I3015*J3015*K3015)*(1-(I3015^2)-(J3015^2))</f>
        <v>0.36447572843123932</v>
      </c>
    </row>
    <row r="3016" spans="7:13" x14ac:dyDescent="0.25">
      <c r="G3016">
        <v>3011</v>
      </c>
      <c r="H3016">
        <f t="shared" ca="1" si="235"/>
        <v>0.99669634852309053</v>
      </c>
      <c r="I3016">
        <f t="shared" ca="1" si="235"/>
        <v>0.73987830189514414</v>
      </c>
      <c r="J3016">
        <f t="shared" ca="1" si="236"/>
        <v>0.33913585396555374</v>
      </c>
      <c r="K3016">
        <f t="shared" ca="1" si="237"/>
        <v>0.28968770479850786</v>
      </c>
      <c r="L3016">
        <f t="shared" ca="1" si="238"/>
        <v>1</v>
      </c>
      <c r="M3016">
        <f t="shared" ca="1" si="239"/>
        <v>0.49686327674414038</v>
      </c>
    </row>
    <row r="3017" spans="7:13" x14ac:dyDescent="0.25">
      <c r="G3017">
        <v>3012</v>
      </c>
      <c r="H3017">
        <f t="shared" ca="1" si="235"/>
        <v>0.4896751476470208</v>
      </c>
      <c r="I3017">
        <f t="shared" ca="1" si="235"/>
        <v>0.32298852449673388</v>
      </c>
      <c r="J3017">
        <f t="shared" ca="1" si="236"/>
        <v>8.8012140476553036E-2</v>
      </c>
      <c r="K3017">
        <f t="shared" ca="1" si="237"/>
        <v>0.36328360553374017</v>
      </c>
      <c r="L3017">
        <f t="shared" ca="1" si="238"/>
        <v>1</v>
      </c>
      <c r="M3017">
        <f t="shared" ca="1" si="239"/>
        <v>0.6946487395703782</v>
      </c>
    </row>
    <row r="3018" spans="7:13" x14ac:dyDescent="0.25">
      <c r="G3018">
        <v>3013</v>
      </c>
      <c r="H3018">
        <f t="shared" ca="1" si="235"/>
        <v>1.4057653957839644E-3</v>
      </c>
      <c r="I3018">
        <f t="shared" ca="1" si="235"/>
        <v>0.45000909543261358</v>
      </c>
      <c r="J3018">
        <f t="shared" ca="1" si="236"/>
        <v>1.4007036593918297E-2</v>
      </c>
      <c r="K3018">
        <f t="shared" ca="1" si="237"/>
        <v>0.35064557051108836</v>
      </c>
      <c r="L3018">
        <f t="shared" ca="1" si="238"/>
        <v>1</v>
      </c>
      <c r="M3018">
        <f t="shared" ca="1" si="239"/>
        <v>0.65096338955256583</v>
      </c>
    </row>
    <row r="3019" spans="7:13" x14ac:dyDescent="0.25">
      <c r="G3019">
        <v>3014</v>
      </c>
      <c r="H3019">
        <f t="shared" ca="1" si="235"/>
        <v>0.33006391970299342</v>
      </c>
      <c r="I3019">
        <f t="shared" ca="1" si="235"/>
        <v>0.89715953291341366</v>
      </c>
      <c r="J3019">
        <f t="shared" ca="1" si="236"/>
        <v>0.37620305572822449</v>
      </c>
      <c r="K3019">
        <f t="shared" ca="1" si="237"/>
        <v>1.9408772982857897E-2</v>
      </c>
      <c r="L3019">
        <f t="shared" ca="1" si="238"/>
        <v>1</v>
      </c>
      <c r="M3019">
        <f t="shared" ca="1" si="239"/>
        <v>6.9716765114581497E-2</v>
      </c>
    </row>
    <row r="3020" spans="7:13" x14ac:dyDescent="0.25">
      <c r="G3020">
        <v>3015</v>
      </c>
      <c r="H3020">
        <f t="shared" ca="1" si="235"/>
        <v>0.28331175000833431</v>
      </c>
      <c r="I3020">
        <f t="shared" ca="1" si="235"/>
        <v>0.25352212547312503</v>
      </c>
      <c r="J3020">
        <f t="shared" ca="1" si="236"/>
        <v>0.74303711064299127</v>
      </c>
      <c r="K3020">
        <f t="shared" ca="1" si="237"/>
        <v>0.32990448958355817</v>
      </c>
      <c r="L3020">
        <f t="shared" ca="1" si="238"/>
        <v>1</v>
      </c>
      <c r="M3020">
        <f t="shared" ca="1" si="239"/>
        <v>0.5414882922124219</v>
      </c>
    </row>
    <row r="3021" spans="7:13" x14ac:dyDescent="0.25">
      <c r="G3021">
        <v>3016</v>
      </c>
      <c r="H3021">
        <f t="shared" ca="1" si="235"/>
        <v>0.27530608112377097</v>
      </c>
      <c r="I3021">
        <f t="shared" ca="1" si="235"/>
        <v>0.29671931383439465</v>
      </c>
      <c r="J3021">
        <f t="shared" ca="1" si="236"/>
        <v>0.86097306435538323</v>
      </c>
      <c r="K3021">
        <f t="shared" ca="1" si="237"/>
        <v>7.0981877995820897E-2</v>
      </c>
      <c r="L3021">
        <f t="shared" ca="1" si="238"/>
        <v>1</v>
      </c>
      <c r="M3021">
        <f t="shared" ca="1" si="239"/>
        <v>0.2135513922791942</v>
      </c>
    </row>
    <row r="3022" spans="7:13" x14ac:dyDescent="0.25">
      <c r="G3022">
        <v>3017</v>
      </c>
      <c r="H3022">
        <f t="shared" ca="1" si="235"/>
        <v>0.23921014034091592</v>
      </c>
      <c r="I3022">
        <f t="shared" ca="1" si="235"/>
        <v>0.5451158880385466</v>
      </c>
      <c r="J3022">
        <f t="shared" ca="1" si="236"/>
        <v>0.17808851442791779</v>
      </c>
      <c r="K3022">
        <f t="shared" ca="1" si="237"/>
        <v>0.49603473769777223</v>
      </c>
      <c r="L3022">
        <f t="shared" ca="1" si="238"/>
        <v>1</v>
      </c>
      <c r="M3022">
        <f t="shared" ca="1" si="239"/>
        <v>0.85863941136719812</v>
      </c>
    </row>
    <row r="3023" spans="7:13" x14ac:dyDescent="0.25">
      <c r="G3023">
        <v>3018</v>
      </c>
      <c r="H3023">
        <f t="shared" ca="1" si="235"/>
        <v>0.79026687875369739</v>
      </c>
      <c r="I3023">
        <f t="shared" ca="1" si="235"/>
        <v>0.79696731644229457</v>
      </c>
      <c r="J3023">
        <f t="shared" ca="1" si="236"/>
        <v>0.25374989510965029</v>
      </c>
      <c r="K3023">
        <f t="shared" ca="1" si="237"/>
        <v>4.3904997268550647E-4</v>
      </c>
      <c r="L3023">
        <f t="shared" ca="1" si="238"/>
        <v>1</v>
      </c>
      <c r="M3023">
        <f t="shared" ca="1" si="239"/>
        <v>0.31585223815346147</v>
      </c>
    </row>
    <row r="3024" spans="7:13" x14ac:dyDescent="0.25">
      <c r="G3024">
        <v>3019</v>
      </c>
      <c r="H3024">
        <f t="shared" ca="1" si="235"/>
        <v>0.50753947501988561</v>
      </c>
      <c r="I3024">
        <f t="shared" ca="1" si="235"/>
        <v>0.26189680740591537</v>
      </c>
      <c r="J3024">
        <f t="shared" ca="1" si="236"/>
        <v>0.67424097615932244</v>
      </c>
      <c r="K3024">
        <f t="shared" ca="1" si="237"/>
        <v>0.32790618691797757</v>
      </c>
      <c r="L3024">
        <f t="shared" ca="1" si="238"/>
        <v>1</v>
      </c>
      <c r="M3024">
        <f t="shared" ca="1" si="239"/>
        <v>0.63863597449739784</v>
      </c>
    </row>
    <row r="3025" spans="7:13" x14ac:dyDescent="0.25">
      <c r="G3025">
        <v>3020</v>
      </c>
      <c r="H3025">
        <f t="shared" ca="1" si="235"/>
        <v>0.74108127673198254</v>
      </c>
      <c r="I3025">
        <f t="shared" ca="1" si="235"/>
        <v>0.34958405038581297</v>
      </c>
      <c r="J3025">
        <f t="shared" ca="1" si="236"/>
        <v>0.86233640200727091</v>
      </c>
      <c r="K3025">
        <f t="shared" ca="1" si="237"/>
        <v>8.0221839005551313E-2</v>
      </c>
      <c r="L3025">
        <f t="shared" ca="1" si="238"/>
        <v>1</v>
      </c>
      <c r="M3025">
        <f t="shared" ca="1" si="239"/>
        <v>0.17760639521379243</v>
      </c>
    </row>
    <row r="3026" spans="7:13" x14ac:dyDescent="0.25">
      <c r="G3026">
        <v>3021</v>
      </c>
      <c r="H3026">
        <f t="shared" ca="1" si="235"/>
        <v>0.48766974056434687</v>
      </c>
      <c r="I3026">
        <f t="shared" ca="1" si="235"/>
        <v>0.7615911768764263</v>
      </c>
      <c r="J3026">
        <f t="shared" ca="1" si="236"/>
        <v>1.6251143953639052E-2</v>
      </c>
      <c r="K3026">
        <f t="shared" ca="1" si="237"/>
        <v>0.16844776497159655</v>
      </c>
      <c r="L3026">
        <f t="shared" ca="1" si="238"/>
        <v>1</v>
      </c>
      <c r="M3026">
        <f t="shared" ca="1" si="239"/>
        <v>0.39800083539819453</v>
      </c>
    </row>
    <row r="3027" spans="7:13" x14ac:dyDescent="0.25">
      <c r="G3027">
        <v>3022</v>
      </c>
      <c r="H3027">
        <f t="shared" ca="1" si="235"/>
        <v>0.96559738458582611</v>
      </c>
      <c r="I3027">
        <f t="shared" ca="1" si="235"/>
        <v>0.4206264716200484</v>
      </c>
      <c r="J3027">
        <f t="shared" ca="1" si="236"/>
        <v>0.41281892257028141</v>
      </c>
      <c r="K3027">
        <f t="shared" ca="1" si="237"/>
        <v>0.56622513087346793</v>
      </c>
      <c r="L3027">
        <f t="shared" ca="1" si="238"/>
        <v>1</v>
      </c>
      <c r="M3027">
        <f t="shared" ca="1" si="239"/>
        <v>1.007880249371107</v>
      </c>
    </row>
    <row r="3028" spans="7:13" x14ac:dyDescent="0.25">
      <c r="G3028">
        <v>3023</v>
      </c>
      <c r="H3028">
        <f t="shared" ca="1" si="235"/>
        <v>0.16171735629608608</v>
      </c>
      <c r="I3028">
        <f t="shared" ca="1" si="235"/>
        <v>0.7622271971988428</v>
      </c>
      <c r="J3028">
        <f t="shared" ca="1" si="236"/>
        <v>0.15570970783635635</v>
      </c>
      <c r="K3028">
        <f t="shared" ca="1" si="237"/>
        <v>0.36068983000498006</v>
      </c>
      <c r="L3028">
        <f t="shared" ca="1" si="238"/>
        <v>1</v>
      </c>
      <c r="M3028">
        <f t="shared" ca="1" si="239"/>
        <v>0.52683327157612403</v>
      </c>
    </row>
    <row r="3029" spans="7:13" x14ac:dyDescent="0.25">
      <c r="G3029">
        <v>3024</v>
      </c>
      <c r="H3029">
        <f t="shared" ca="1" si="235"/>
        <v>0.38181843968419671</v>
      </c>
      <c r="I3029">
        <f t="shared" ca="1" si="235"/>
        <v>0.23906877601593057</v>
      </c>
      <c r="J3029">
        <f t="shared" ca="1" si="236"/>
        <v>0.96514783118934511</v>
      </c>
      <c r="K3029">
        <f t="shared" ca="1" si="237"/>
        <v>6.08320775302661E-3</v>
      </c>
      <c r="L3029">
        <f t="shared" ca="1" si="238"/>
        <v>1</v>
      </c>
      <c r="M3029">
        <f t="shared" ca="1" si="239"/>
        <v>1.3738968376497573E-2</v>
      </c>
    </row>
    <row r="3030" spans="7:13" x14ac:dyDescent="0.25">
      <c r="G3030">
        <v>3025</v>
      </c>
      <c r="H3030">
        <f t="shared" ca="1" si="235"/>
        <v>0.20912187325725473</v>
      </c>
      <c r="I3030">
        <f t="shared" ca="1" si="235"/>
        <v>0.6750653772110834</v>
      </c>
      <c r="J3030">
        <f t="shared" ca="1" si="236"/>
        <v>0.61760552528603363</v>
      </c>
      <c r="K3030">
        <f t="shared" ca="1" si="237"/>
        <v>0.10065147015989871</v>
      </c>
      <c r="L3030">
        <f t="shared" ca="1" si="238"/>
        <v>1</v>
      </c>
      <c r="M3030">
        <f t="shared" ca="1" si="239"/>
        <v>0.23662712227638999</v>
      </c>
    </row>
    <row r="3031" spans="7:13" x14ac:dyDescent="0.25">
      <c r="G3031">
        <v>3026</v>
      </c>
      <c r="H3031">
        <f t="shared" ca="1" si="235"/>
        <v>0.96254089929017095</v>
      </c>
      <c r="I3031">
        <f t="shared" ca="1" si="235"/>
        <v>0.69079215801742333</v>
      </c>
      <c r="J3031">
        <f t="shared" ca="1" si="236"/>
        <v>0.59564727246099902</v>
      </c>
      <c r="K3031">
        <f t="shared" ca="1" si="237"/>
        <v>1.4241732686353689E-2</v>
      </c>
      <c r="L3031">
        <f t="shared" ca="1" si="238"/>
        <v>1</v>
      </c>
      <c r="M3031">
        <f t="shared" ca="1" si="239"/>
        <v>0.21981245963736809</v>
      </c>
    </row>
    <row r="3032" spans="7:13" x14ac:dyDescent="0.25">
      <c r="G3032">
        <v>3027</v>
      </c>
      <c r="H3032">
        <f t="shared" ca="1" si="235"/>
        <v>0.34184428073171824</v>
      </c>
      <c r="I3032">
        <f t="shared" ca="1" si="235"/>
        <v>0.27337837821412003</v>
      </c>
      <c r="J3032">
        <f t="shared" ca="1" si="236"/>
        <v>0.53171151553035534</v>
      </c>
      <c r="K3032">
        <f t="shared" ca="1" si="237"/>
        <v>0.32497156520706394</v>
      </c>
      <c r="L3032">
        <f t="shared" ca="1" si="238"/>
        <v>1</v>
      </c>
      <c r="M3032">
        <f t="shared" ca="1" si="239"/>
        <v>0.76124065237017968</v>
      </c>
    </row>
    <row r="3033" spans="7:13" x14ac:dyDescent="0.25">
      <c r="G3033">
        <v>3028</v>
      </c>
      <c r="H3033">
        <f t="shared" ca="1" si="235"/>
        <v>0.9383688818066338</v>
      </c>
      <c r="I3033">
        <f t="shared" ca="1" si="235"/>
        <v>0.94316412299176799</v>
      </c>
      <c r="J3033">
        <f t="shared" ca="1" si="236"/>
        <v>5.4532753632448472E-2</v>
      </c>
      <c r="K3033">
        <f t="shared" ca="1" si="237"/>
        <v>6.3310131625159888E-2</v>
      </c>
      <c r="L3033">
        <f t="shared" ca="1" si="238"/>
        <v>1</v>
      </c>
      <c r="M3033">
        <f t="shared" ca="1" si="239"/>
        <v>0.11439578922936738</v>
      </c>
    </row>
    <row r="3034" spans="7:13" x14ac:dyDescent="0.25">
      <c r="G3034">
        <v>3029</v>
      </c>
      <c r="H3034">
        <f t="shared" ca="1" si="235"/>
        <v>6.0403000810431373E-2</v>
      </c>
      <c r="I3034">
        <f t="shared" ca="1" si="235"/>
        <v>0.43944410683767199</v>
      </c>
      <c r="J3034">
        <f t="shared" ca="1" si="236"/>
        <v>0.80177355105266257</v>
      </c>
      <c r="K3034">
        <f t="shared" ca="1" si="237"/>
        <v>0.10322320793039806</v>
      </c>
      <c r="L3034">
        <f t="shared" ca="1" si="238"/>
        <v>1</v>
      </c>
      <c r="M3034">
        <f t="shared" ca="1" si="239"/>
        <v>0.2287218643106636</v>
      </c>
    </row>
    <row r="3035" spans="7:13" x14ac:dyDescent="0.25">
      <c r="G3035">
        <v>3030</v>
      </c>
      <c r="H3035">
        <f t="shared" ca="1" si="235"/>
        <v>0.296662843509646</v>
      </c>
      <c r="I3035">
        <f t="shared" ca="1" si="235"/>
        <v>0.62880186223316326</v>
      </c>
      <c r="J3035">
        <f t="shared" ca="1" si="236"/>
        <v>0.5674807815087356</v>
      </c>
      <c r="K3035">
        <f t="shared" ca="1" si="237"/>
        <v>0.21323162512932303</v>
      </c>
      <c r="L3035">
        <f t="shared" ca="1" si="238"/>
        <v>1</v>
      </c>
      <c r="M3035">
        <f t="shared" ca="1" si="239"/>
        <v>0.42977977074923585</v>
      </c>
    </row>
    <row r="3036" spans="7:13" x14ac:dyDescent="0.25">
      <c r="G3036">
        <v>3031</v>
      </c>
      <c r="H3036">
        <f t="shared" ca="1" si="235"/>
        <v>0.69296127687167097</v>
      </c>
      <c r="I3036">
        <f t="shared" ca="1" si="235"/>
        <v>0.4822482532986806</v>
      </c>
      <c r="J3036">
        <f t="shared" ca="1" si="236"/>
        <v>0.43655752752527033</v>
      </c>
      <c r="K3036">
        <f t="shared" ca="1" si="237"/>
        <v>0.39538903673020492</v>
      </c>
      <c r="L3036">
        <f t="shared" ca="1" si="238"/>
        <v>1</v>
      </c>
      <c r="M3036">
        <f t="shared" ca="1" si="239"/>
        <v>0.82390442089848037</v>
      </c>
    </row>
    <row r="3037" spans="7:13" x14ac:dyDescent="0.25">
      <c r="G3037">
        <v>3032</v>
      </c>
      <c r="H3037">
        <f t="shared" ca="1" si="235"/>
        <v>0.83230392435151512</v>
      </c>
      <c r="I3037">
        <f t="shared" ca="1" si="235"/>
        <v>0.41245381523008273</v>
      </c>
      <c r="J3037">
        <f t="shared" ca="1" si="236"/>
        <v>0.87879149491809128</v>
      </c>
      <c r="K3037">
        <f t="shared" ca="1" si="237"/>
        <v>4.5118361825106278E-2</v>
      </c>
      <c r="L3037">
        <f t="shared" ca="1" si="238"/>
        <v>1</v>
      </c>
      <c r="M3037">
        <f t="shared" ca="1" si="239"/>
        <v>7.8253707282406146E-2</v>
      </c>
    </row>
    <row r="3038" spans="7:13" x14ac:dyDescent="0.25">
      <c r="G3038">
        <v>3033</v>
      </c>
      <c r="H3038">
        <f t="shared" ca="1" si="235"/>
        <v>0.88949302081672044</v>
      </c>
      <c r="I3038">
        <f t="shared" ca="1" si="235"/>
        <v>0.42411975557788206</v>
      </c>
      <c r="J3038">
        <f t="shared" ca="1" si="236"/>
        <v>0.46414451731118594</v>
      </c>
      <c r="K3038">
        <f t="shared" ca="1" si="237"/>
        <v>0.4077226606722395</v>
      </c>
      <c r="L3038">
        <f t="shared" ca="1" si="238"/>
        <v>1</v>
      </c>
      <c r="M3038">
        <f t="shared" ca="1" si="239"/>
        <v>0.84916509097629189</v>
      </c>
    </row>
    <row r="3039" spans="7:13" x14ac:dyDescent="0.25">
      <c r="G3039">
        <v>3034</v>
      </c>
      <c r="H3039">
        <f t="shared" ca="1" si="235"/>
        <v>0.20025423849552881</v>
      </c>
      <c r="I3039">
        <f t="shared" ca="1" si="235"/>
        <v>0.42770962765550469</v>
      </c>
      <c r="J3039">
        <f t="shared" ca="1" si="236"/>
        <v>0.40800392647302358</v>
      </c>
      <c r="K3039">
        <f t="shared" ca="1" si="237"/>
        <v>2.5250595709630095E-2</v>
      </c>
      <c r="L3039">
        <f t="shared" ca="1" si="238"/>
        <v>1</v>
      </c>
      <c r="M3039">
        <f t="shared" ca="1" si="239"/>
        <v>0.56261458286938526</v>
      </c>
    </row>
    <row r="3040" spans="7:13" x14ac:dyDescent="0.25">
      <c r="G3040">
        <v>3035</v>
      </c>
      <c r="H3040">
        <f t="shared" ca="1" si="235"/>
        <v>0.46486743283983412</v>
      </c>
      <c r="I3040">
        <f t="shared" ca="1" si="235"/>
        <v>0.20334160056147221</v>
      </c>
      <c r="J3040">
        <f t="shared" ca="1" si="236"/>
        <v>0.13571738483748988</v>
      </c>
      <c r="K3040">
        <f t="shared" ca="1" si="237"/>
        <v>3.5275228752049595E-2</v>
      </c>
      <c r="L3040">
        <f t="shared" ca="1" si="238"/>
        <v>1</v>
      </c>
      <c r="M3040">
        <f t="shared" ca="1" si="239"/>
        <v>0.3523041732923799</v>
      </c>
    </row>
    <row r="3041" spans="7:13" x14ac:dyDescent="0.25">
      <c r="G3041">
        <v>3036</v>
      </c>
      <c r="H3041">
        <f t="shared" ca="1" si="235"/>
        <v>0.84536734389393664</v>
      </c>
      <c r="I3041">
        <f t="shared" ca="1" si="235"/>
        <v>0.18312818783478801</v>
      </c>
      <c r="J3041">
        <f t="shared" ca="1" si="236"/>
        <v>0.65884305941221855</v>
      </c>
      <c r="K3041">
        <f t="shared" ca="1" si="237"/>
        <v>0.39204168506565729</v>
      </c>
      <c r="L3041">
        <f t="shared" ca="1" si="238"/>
        <v>1</v>
      </c>
      <c r="M3041">
        <f t="shared" ca="1" si="239"/>
        <v>0.68879824404389633</v>
      </c>
    </row>
    <row r="3042" spans="7:13" x14ac:dyDescent="0.25">
      <c r="G3042">
        <v>3037</v>
      </c>
      <c r="H3042">
        <f t="shared" ca="1" si="235"/>
        <v>0.76760341141458999</v>
      </c>
      <c r="I3042">
        <f t="shared" ca="1" si="235"/>
        <v>0.93701878799567628</v>
      </c>
      <c r="J3042">
        <f t="shared" ca="1" si="236"/>
        <v>9.4737390184589335E-2</v>
      </c>
      <c r="K3042">
        <f t="shared" ca="1" si="237"/>
        <v>8.6565743834707026E-2</v>
      </c>
      <c r="L3042">
        <f t="shared" ca="1" si="238"/>
        <v>1</v>
      </c>
      <c r="M3042">
        <f t="shared" ca="1" si="239"/>
        <v>0.12736844673749634</v>
      </c>
    </row>
    <row r="3043" spans="7:13" x14ac:dyDescent="0.25">
      <c r="G3043">
        <v>3038</v>
      </c>
      <c r="H3043">
        <f t="shared" ca="1" si="235"/>
        <v>0.37848435404328096</v>
      </c>
      <c r="I3043">
        <f t="shared" ca="1" si="235"/>
        <v>0.78937210642971722</v>
      </c>
      <c r="J3043">
        <f t="shared" ca="1" si="236"/>
        <v>0.20930843593531925</v>
      </c>
      <c r="K3043">
        <f t="shared" ca="1" si="237"/>
        <v>0.24460024783940854</v>
      </c>
      <c r="L3043">
        <f t="shared" ca="1" si="238"/>
        <v>1</v>
      </c>
      <c r="M3043">
        <f t="shared" ca="1" si="239"/>
        <v>0.43119255735619927</v>
      </c>
    </row>
    <row r="3044" spans="7:13" x14ac:dyDescent="0.25">
      <c r="G3044">
        <v>3039</v>
      </c>
      <c r="H3044">
        <f t="shared" ca="1" si="235"/>
        <v>0.15250770360420973</v>
      </c>
      <c r="I3044">
        <f t="shared" ca="1" si="235"/>
        <v>0.73082985984241833</v>
      </c>
      <c r="J3044">
        <f t="shared" ca="1" si="236"/>
        <v>0.62727993785983616</v>
      </c>
      <c r="K3044">
        <f t="shared" ca="1" si="237"/>
        <v>6.3703116891365166E-2</v>
      </c>
      <c r="L3044">
        <f t="shared" ca="1" si="238"/>
        <v>1</v>
      </c>
      <c r="M3044">
        <f t="shared" ca="1" si="239"/>
        <v>0.10600091167105551</v>
      </c>
    </row>
    <row r="3045" spans="7:13" x14ac:dyDescent="0.25">
      <c r="G3045">
        <v>3040</v>
      </c>
      <c r="H3045">
        <f t="shared" ca="1" si="235"/>
        <v>0.4999211920497213</v>
      </c>
      <c r="I3045">
        <f t="shared" ca="1" si="235"/>
        <v>0.58981134528359425</v>
      </c>
      <c r="J3045">
        <f t="shared" ca="1" si="236"/>
        <v>0.46011179848363937</v>
      </c>
      <c r="K3045">
        <f t="shared" ca="1" si="237"/>
        <v>0.28257875991801851</v>
      </c>
      <c r="L3045">
        <f t="shared" ca="1" si="238"/>
        <v>1</v>
      </c>
      <c r="M3045">
        <f t="shared" ca="1" si="239"/>
        <v>0.63363460165684193</v>
      </c>
    </row>
    <row r="3046" spans="7:13" x14ac:dyDescent="0.25">
      <c r="G3046">
        <v>3041</v>
      </c>
      <c r="H3046">
        <f t="shared" ca="1" si="235"/>
        <v>0.11884800913966986</v>
      </c>
      <c r="I3046">
        <f t="shared" ca="1" si="235"/>
        <v>0.51501221601322433</v>
      </c>
      <c r="J3046">
        <f t="shared" ca="1" si="236"/>
        <v>0.11129561065176259</v>
      </c>
      <c r="K3046">
        <f t="shared" ca="1" si="237"/>
        <v>0.54579351340017068</v>
      </c>
      <c r="L3046">
        <f t="shared" ca="1" si="238"/>
        <v>1</v>
      </c>
      <c r="M3046">
        <f t="shared" ca="1" si="239"/>
        <v>0.87360440242576209</v>
      </c>
    </row>
    <row r="3047" spans="7:13" x14ac:dyDescent="0.25">
      <c r="G3047">
        <v>3042</v>
      </c>
      <c r="H3047">
        <f t="shared" ca="1" si="235"/>
        <v>0.15636988299288879</v>
      </c>
      <c r="I3047">
        <f t="shared" ca="1" si="235"/>
        <v>0.84609277583909193</v>
      </c>
      <c r="J3047">
        <f t="shared" ca="1" si="236"/>
        <v>0.15596997694210921</v>
      </c>
      <c r="K3047">
        <f t="shared" ca="1" si="237"/>
        <v>0.23254661212212613</v>
      </c>
      <c r="L3047">
        <f t="shared" ca="1" si="238"/>
        <v>1</v>
      </c>
      <c r="M3047">
        <f t="shared" ca="1" si="239"/>
        <v>0.33074782170838757</v>
      </c>
    </row>
    <row r="3048" spans="7:13" x14ac:dyDescent="0.25">
      <c r="G3048">
        <v>3043</v>
      </c>
      <c r="H3048">
        <f t="shared" ca="1" si="235"/>
        <v>0.79744318202238684</v>
      </c>
      <c r="I3048">
        <f t="shared" ca="1" si="235"/>
        <v>0.18974341114927429</v>
      </c>
      <c r="J3048">
        <f t="shared" ca="1" si="236"/>
        <v>0.57809411174774628</v>
      </c>
      <c r="K3048">
        <f t="shared" ca="1" si="237"/>
        <v>0.45281448640943806</v>
      </c>
      <c r="L3048">
        <f t="shared" ca="1" si="238"/>
        <v>1</v>
      </c>
      <c r="M3048">
        <f t="shared" ca="1" si="239"/>
        <v>0.80792064013679488</v>
      </c>
    </row>
    <row r="3049" spans="7:13" x14ac:dyDescent="0.25">
      <c r="G3049">
        <v>3044</v>
      </c>
      <c r="H3049">
        <f t="shared" ca="1" si="235"/>
        <v>0.28782677588058492</v>
      </c>
      <c r="I3049">
        <f t="shared" ca="1" si="235"/>
        <v>4.6844516364138555E-2</v>
      </c>
      <c r="J3049">
        <f t="shared" ca="1" si="236"/>
        <v>0.76718103673457994</v>
      </c>
      <c r="K3049">
        <f t="shared" ca="1" si="237"/>
        <v>0.18000605492349464</v>
      </c>
      <c r="L3049">
        <f t="shared" ca="1" si="238"/>
        <v>1</v>
      </c>
      <c r="M3049">
        <f t="shared" ca="1" si="239"/>
        <v>0.40943648621583656</v>
      </c>
    </row>
    <row r="3050" spans="7:13" x14ac:dyDescent="0.25">
      <c r="G3050">
        <v>3045</v>
      </c>
      <c r="H3050">
        <f t="shared" ca="1" si="235"/>
        <v>0.22300031753551597</v>
      </c>
      <c r="I3050">
        <f t="shared" ca="1" si="235"/>
        <v>0.33749954740039001</v>
      </c>
      <c r="J3050">
        <f t="shared" ca="1" si="236"/>
        <v>0.52996535434101388</v>
      </c>
      <c r="K3050">
        <f t="shared" ca="1" si="237"/>
        <v>0.39116790804328572</v>
      </c>
      <c r="L3050">
        <f t="shared" ca="1" si="238"/>
        <v>1</v>
      </c>
      <c r="M3050">
        <f t="shared" ca="1" si="239"/>
        <v>0.81696919552949498</v>
      </c>
    </row>
    <row r="3051" spans="7:13" x14ac:dyDescent="0.25">
      <c r="G3051">
        <v>3046</v>
      </c>
      <c r="H3051">
        <f t="shared" ca="1" si="235"/>
        <v>0.89719646816570575</v>
      </c>
      <c r="I3051">
        <f t="shared" ca="1" si="235"/>
        <v>6.8527948971598418E-2</v>
      </c>
      <c r="J3051">
        <f t="shared" ca="1" si="236"/>
        <v>0.3889349270466726</v>
      </c>
      <c r="K3051">
        <f t="shared" ca="1" si="237"/>
        <v>0.68969946309698249</v>
      </c>
      <c r="L3051">
        <f t="shared" ca="1" si="238"/>
        <v>1</v>
      </c>
      <c r="M3051">
        <f t="shared" ca="1" si="239"/>
        <v>0.98620682853252151</v>
      </c>
    </row>
    <row r="3052" spans="7:13" x14ac:dyDescent="0.25">
      <c r="G3052">
        <v>3047</v>
      </c>
      <c r="H3052">
        <f t="shared" ca="1" si="235"/>
        <v>0.15045099427292774</v>
      </c>
      <c r="I3052">
        <f t="shared" ca="1" si="235"/>
        <v>0.87786058613325602</v>
      </c>
      <c r="J3052">
        <f t="shared" ca="1" si="236"/>
        <v>0.22491894533461462</v>
      </c>
      <c r="K3052">
        <f t="shared" ca="1" si="237"/>
        <v>7.1281030737272558E-2</v>
      </c>
      <c r="L3052">
        <f t="shared" ca="1" si="238"/>
        <v>1</v>
      </c>
      <c r="M3052">
        <f t="shared" ca="1" si="239"/>
        <v>0.21286438389133394</v>
      </c>
    </row>
    <row r="3053" spans="7:13" x14ac:dyDescent="0.25">
      <c r="G3053">
        <v>3048</v>
      </c>
      <c r="H3053">
        <f t="shared" ca="1" si="235"/>
        <v>0.68338269307879418</v>
      </c>
      <c r="I3053">
        <f t="shared" ca="1" si="235"/>
        <v>0.69402326214826537</v>
      </c>
      <c r="J3053">
        <f t="shared" ca="1" si="236"/>
        <v>0.52044535316575746</v>
      </c>
      <c r="K3053">
        <f t="shared" ca="1" si="237"/>
        <v>8.4038156021971136E-3</v>
      </c>
      <c r="L3053">
        <f t="shared" ca="1" si="238"/>
        <v>1</v>
      </c>
      <c r="M3053">
        <f t="shared" ca="1" si="239"/>
        <v>0.3035422135043912</v>
      </c>
    </row>
    <row r="3054" spans="7:13" x14ac:dyDescent="0.25">
      <c r="G3054">
        <v>3049</v>
      </c>
      <c r="H3054">
        <f t="shared" ca="1" si="235"/>
        <v>0.4774290109222904</v>
      </c>
      <c r="I3054">
        <f t="shared" ca="1" si="235"/>
        <v>0.59221161446618331</v>
      </c>
      <c r="J3054">
        <f t="shared" ca="1" si="236"/>
        <v>0.53850647583528888</v>
      </c>
      <c r="K3054">
        <f t="shared" ca="1" si="237"/>
        <v>0.19716753237525944</v>
      </c>
      <c r="L3054">
        <f t="shared" ca="1" si="238"/>
        <v>1</v>
      </c>
      <c r="M3054">
        <f t="shared" ca="1" si="239"/>
        <v>0.50806715618816212</v>
      </c>
    </row>
    <row r="3055" spans="7:13" x14ac:dyDescent="0.25">
      <c r="G3055">
        <v>3050</v>
      </c>
      <c r="H3055">
        <f t="shared" ca="1" si="235"/>
        <v>0.69233381199455934</v>
      </c>
      <c r="I3055">
        <f t="shared" ca="1" si="235"/>
        <v>9.686778963118603E-2</v>
      </c>
      <c r="J3055">
        <f t="shared" ca="1" si="236"/>
        <v>0.8344869890699157</v>
      </c>
      <c r="K3055">
        <f t="shared" ca="1" si="237"/>
        <v>5.7400151149596693E-2</v>
      </c>
      <c r="L3055">
        <f t="shared" ca="1" si="238"/>
        <v>1</v>
      </c>
      <c r="M3055">
        <f t="shared" ca="1" si="239"/>
        <v>0.29229233212996103</v>
      </c>
    </row>
    <row r="3056" spans="7:13" x14ac:dyDescent="0.25">
      <c r="G3056">
        <v>3051</v>
      </c>
      <c r="H3056">
        <f t="shared" ca="1" si="235"/>
        <v>0.90767476234180899</v>
      </c>
      <c r="I3056">
        <f t="shared" ca="1" si="235"/>
        <v>0.41929274726734145</v>
      </c>
      <c r="J3056">
        <f t="shared" ca="1" si="236"/>
        <v>0.14322140497607802</v>
      </c>
      <c r="K3056">
        <f t="shared" ca="1" si="237"/>
        <v>0.67822239550562646</v>
      </c>
      <c r="L3056">
        <f t="shared" ca="1" si="238"/>
        <v>1</v>
      </c>
      <c r="M3056">
        <f t="shared" ca="1" si="239"/>
        <v>1.0386076513026647</v>
      </c>
    </row>
    <row r="3057" spans="7:13" x14ac:dyDescent="0.25">
      <c r="G3057">
        <v>3052</v>
      </c>
      <c r="H3057">
        <f t="shared" ca="1" si="235"/>
        <v>0.82858728641901269</v>
      </c>
      <c r="I3057">
        <f t="shared" ca="1" si="235"/>
        <v>0.34583577224799156</v>
      </c>
      <c r="J3057">
        <f t="shared" ca="1" si="236"/>
        <v>0.80939022351137624</v>
      </c>
      <c r="K3057">
        <f t="shared" ca="1" si="237"/>
        <v>4.4418767816519697E-2</v>
      </c>
      <c r="L3057">
        <f t="shared" ca="1" si="238"/>
        <v>1</v>
      </c>
      <c r="M3057">
        <f t="shared" ca="1" si="239"/>
        <v>0.27364336033025027</v>
      </c>
    </row>
    <row r="3058" spans="7:13" x14ac:dyDescent="0.25">
      <c r="G3058">
        <v>3053</v>
      </c>
      <c r="H3058">
        <f t="shared" ca="1" si="235"/>
        <v>0.70286962462917679</v>
      </c>
      <c r="I3058">
        <f t="shared" ca="1" si="235"/>
        <v>0.37715027472416707</v>
      </c>
      <c r="J3058">
        <f t="shared" ca="1" si="236"/>
        <v>0.17134367207647755</v>
      </c>
      <c r="K3058">
        <f t="shared" ca="1" si="237"/>
        <v>0.22844499121553585</v>
      </c>
      <c r="L3058">
        <f t="shared" ca="1" si="238"/>
        <v>1</v>
      </c>
      <c r="M3058">
        <f t="shared" ca="1" si="239"/>
        <v>0.65318739737406228</v>
      </c>
    </row>
    <row r="3059" spans="7:13" x14ac:dyDescent="0.25">
      <c r="G3059">
        <v>3054</v>
      </c>
      <c r="H3059">
        <f t="shared" ca="1" si="235"/>
        <v>6.4407075906936395E-2</v>
      </c>
      <c r="I3059">
        <f t="shared" ca="1" si="235"/>
        <v>0.25747627756674141</v>
      </c>
      <c r="J3059">
        <f t="shared" ca="1" si="236"/>
        <v>0.89140076977544902</v>
      </c>
      <c r="K3059">
        <f t="shared" ca="1" si="237"/>
        <v>9.920892305251372E-2</v>
      </c>
      <c r="L3059">
        <f t="shared" ca="1" si="238"/>
        <v>1</v>
      </c>
      <c r="M3059">
        <f t="shared" ca="1" si="239"/>
        <v>0.17762073790233882</v>
      </c>
    </row>
    <row r="3060" spans="7:13" x14ac:dyDescent="0.25">
      <c r="G3060">
        <v>3055</v>
      </c>
      <c r="H3060">
        <f t="shared" ca="1" si="235"/>
        <v>0.85023697677543164</v>
      </c>
      <c r="I3060">
        <f t="shared" ca="1" si="235"/>
        <v>0.56338071854246397</v>
      </c>
      <c r="J3060">
        <f t="shared" ca="1" si="236"/>
        <v>6.115843044009265E-2</v>
      </c>
      <c r="K3060">
        <f t="shared" ca="1" si="237"/>
        <v>0.26202463212596216</v>
      </c>
      <c r="L3060">
        <f t="shared" ca="1" si="238"/>
        <v>1</v>
      </c>
      <c r="M3060">
        <f t="shared" ca="1" si="239"/>
        <v>0.60731254888222697</v>
      </c>
    </row>
    <row r="3061" spans="7:13" x14ac:dyDescent="0.25">
      <c r="G3061">
        <v>3056</v>
      </c>
      <c r="H3061">
        <f t="shared" ca="1" si="235"/>
        <v>0.26145902298103241</v>
      </c>
      <c r="I3061">
        <f t="shared" ca="1" si="235"/>
        <v>0.41831696995572132</v>
      </c>
      <c r="J3061">
        <f t="shared" ca="1" si="236"/>
        <v>0.55030882618821197</v>
      </c>
      <c r="K3061">
        <f t="shared" ca="1" si="237"/>
        <v>0.12530173560689881</v>
      </c>
      <c r="L3061">
        <f t="shared" ca="1" si="238"/>
        <v>1</v>
      </c>
      <c r="M3061">
        <f t="shared" ca="1" si="239"/>
        <v>0.58793399554095849</v>
      </c>
    </row>
    <row r="3062" spans="7:13" x14ac:dyDescent="0.25">
      <c r="G3062">
        <v>3057</v>
      </c>
      <c r="H3062">
        <f t="shared" ca="1" si="235"/>
        <v>6.0601899425620886E-2</v>
      </c>
      <c r="I3062">
        <f t="shared" ca="1" si="235"/>
        <v>0.88408448838482057</v>
      </c>
      <c r="J3062">
        <f t="shared" ca="1" si="236"/>
        <v>0.12075453209989319</v>
      </c>
      <c r="K3062">
        <f t="shared" ca="1" si="237"/>
        <v>8.1241806000724281E-2</v>
      </c>
      <c r="L3062">
        <f t="shared" ca="1" si="238"/>
        <v>1</v>
      </c>
      <c r="M3062">
        <f t="shared" ca="1" si="239"/>
        <v>0.22328556335359681</v>
      </c>
    </row>
    <row r="3063" spans="7:13" x14ac:dyDescent="0.25">
      <c r="G3063">
        <v>3058</v>
      </c>
      <c r="H3063">
        <f t="shared" ca="1" si="235"/>
        <v>0.75812592508264209</v>
      </c>
      <c r="I3063">
        <f t="shared" ca="1" si="235"/>
        <v>0.78536919978323128</v>
      </c>
      <c r="J3063">
        <f t="shared" ca="1" si="236"/>
        <v>0.19168000244922986</v>
      </c>
      <c r="K3063">
        <f t="shared" ca="1" si="237"/>
        <v>0.15261485568608632</v>
      </c>
      <c r="L3063">
        <f t="shared" ca="1" si="238"/>
        <v>1</v>
      </c>
      <c r="M3063">
        <f t="shared" ca="1" si="239"/>
        <v>0.40047242534215449</v>
      </c>
    </row>
    <row r="3064" spans="7:13" x14ac:dyDescent="0.25">
      <c r="G3064">
        <v>3059</v>
      </c>
      <c r="H3064">
        <f t="shared" ca="1" si="235"/>
        <v>0.19328377217292747</v>
      </c>
      <c r="I3064">
        <f t="shared" ca="1" si="235"/>
        <v>0.60032827952538748</v>
      </c>
      <c r="J3064">
        <f t="shared" ca="1" si="236"/>
        <v>8.836407243474656E-2</v>
      </c>
      <c r="K3064">
        <f t="shared" ca="1" si="237"/>
        <v>0.15547716259358943</v>
      </c>
      <c r="L3064">
        <f t="shared" ca="1" si="238"/>
        <v>1</v>
      </c>
      <c r="M3064">
        <f t="shared" ca="1" si="239"/>
        <v>0.53776143502006735</v>
      </c>
    </row>
    <row r="3065" spans="7:13" x14ac:dyDescent="0.25">
      <c r="G3065">
        <v>3060</v>
      </c>
      <c r="H3065">
        <f t="shared" ca="1" si="235"/>
        <v>0.60220486080459235</v>
      </c>
      <c r="I3065">
        <f t="shared" ca="1" si="235"/>
        <v>0.2821002856094299</v>
      </c>
      <c r="J3065">
        <f t="shared" ca="1" si="236"/>
        <v>0.93509172583309641</v>
      </c>
      <c r="K3065">
        <f t="shared" ca="1" si="237"/>
        <v>1.7088683131663248E-4</v>
      </c>
      <c r="L3065">
        <f t="shared" ca="1" si="238"/>
        <v>1</v>
      </c>
      <c r="M3065">
        <f t="shared" ca="1" si="239"/>
        <v>5.6029088209072153E-2</v>
      </c>
    </row>
    <row r="3066" spans="7:13" x14ac:dyDescent="0.25">
      <c r="G3066">
        <v>3061</v>
      </c>
      <c r="H3066">
        <f t="shared" ca="1" si="235"/>
        <v>0.66574274587741533</v>
      </c>
      <c r="I3066">
        <f t="shared" ca="1" si="235"/>
        <v>0.80609885173507978</v>
      </c>
      <c r="J3066">
        <f t="shared" ca="1" si="236"/>
        <v>0.15359197125438684</v>
      </c>
      <c r="K3066">
        <f t="shared" ca="1" si="237"/>
        <v>0.12587489662323426</v>
      </c>
      <c r="L3066">
        <f t="shared" ca="1" si="238"/>
        <v>1</v>
      </c>
      <c r="M3066">
        <f t="shared" ca="1" si="239"/>
        <v>0.36013010151743535</v>
      </c>
    </row>
    <row r="3067" spans="7:13" x14ac:dyDescent="0.25">
      <c r="G3067">
        <v>3062</v>
      </c>
      <c r="H3067">
        <f t="shared" ca="1" si="235"/>
        <v>0.95222379708245963</v>
      </c>
      <c r="I3067">
        <f t="shared" ca="1" si="235"/>
        <v>0.83272119966759262</v>
      </c>
      <c r="J3067">
        <f t="shared" ca="1" si="236"/>
        <v>0.10171226417390487</v>
      </c>
      <c r="K3067">
        <f t="shared" ca="1" si="237"/>
        <v>0.26815472495008552</v>
      </c>
      <c r="L3067">
        <f t="shared" ca="1" si="238"/>
        <v>1</v>
      </c>
      <c r="M3067">
        <f t="shared" ca="1" si="239"/>
        <v>0.36442634494440096</v>
      </c>
    </row>
    <row r="3068" spans="7:13" x14ac:dyDescent="0.25">
      <c r="G3068">
        <v>3063</v>
      </c>
      <c r="H3068">
        <f t="shared" ca="1" si="235"/>
        <v>0.96555869760178104</v>
      </c>
      <c r="I3068">
        <f t="shared" ca="1" si="235"/>
        <v>0.86539667579413193</v>
      </c>
      <c r="J3068">
        <f t="shared" ca="1" si="236"/>
        <v>6.9018508737199988E-2</v>
      </c>
      <c r="K3068">
        <f t="shared" ca="1" si="237"/>
        <v>5.4872066541159628E-2</v>
      </c>
      <c r="L3068">
        <f t="shared" ca="1" si="238"/>
        <v>1</v>
      </c>
      <c r="M3068">
        <f t="shared" ca="1" si="239"/>
        <v>0.24448619299909333</v>
      </c>
    </row>
    <row r="3069" spans="7:13" x14ac:dyDescent="0.25">
      <c r="G3069">
        <v>3064</v>
      </c>
      <c r="H3069">
        <f t="shared" ca="1" si="235"/>
        <v>8.6228166288168429E-2</v>
      </c>
      <c r="I3069">
        <f t="shared" ca="1" si="235"/>
        <v>0.23353011716893424</v>
      </c>
      <c r="J3069">
        <f t="shared" ca="1" si="236"/>
        <v>0.61385753379503083</v>
      </c>
      <c r="K3069">
        <f t="shared" ca="1" si="237"/>
        <v>0.11454281044429172</v>
      </c>
      <c r="L3069">
        <f t="shared" ca="1" si="238"/>
        <v>1</v>
      </c>
      <c r="M3069">
        <f t="shared" ca="1" si="239"/>
        <v>0.55605055616651966</v>
      </c>
    </row>
    <row r="3070" spans="7:13" x14ac:dyDescent="0.25">
      <c r="G3070">
        <v>3065</v>
      </c>
      <c r="H3070">
        <f t="shared" ca="1" si="235"/>
        <v>1.0214579935921009E-3</v>
      </c>
      <c r="I3070">
        <f t="shared" ca="1" si="235"/>
        <v>0.78796386304274213</v>
      </c>
      <c r="J3070">
        <f t="shared" ca="1" si="236"/>
        <v>0.4762978163661975</v>
      </c>
      <c r="K3070">
        <f t="shared" ca="1" si="237"/>
        <v>4.1277180170281959E-2</v>
      </c>
      <c r="L3070">
        <f t="shared" ca="1" si="238"/>
        <v>1</v>
      </c>
      <c r="M3070">
        <f t="shared" ca="1" si="239"/>
        <v>0.20187592468903268</v>
      </c>
    </row>
    <row r="3071" spans="7:13" x14ac:dyDescent="0.25">
      <c r="G3071">
        <v>3066</v>
      </c>
      <c r="H3071">
        <f t="shared" ca="1" si="235"/>
        <v>0.27420636777741036</v>
      </c>
      <c r="I3071">
        <f t="shared" ca="1" si="235"/>
        <v>0.73949460091183605</v>
      </c>
      <c r="J3071">
        <f t="shared" ca="1" si="236"/>
        <v>0.27541768343346684</v>
      </c>
      <c r="K3071">
        <f t="shared" ca="1" si="237"/>
        <v>0.26410700765612516</v>
      </c>
      <c r="L3071">
        <f t="shared" ca="1" si="238"/>
        <v>1</v>
      </c>
      <c r="M3071">
        <f t="shared" ca="1" si="239"/>
        <v>0.50923310971521663</v>
      </c>
    </row>
    <row r="3072" spans="7:13" x14ac:dyDescent="0.25">
      <c r="G3072">
        <v>3067</v>
      </c>
      <c r="H3072">
        <f t="shared" ca="1" si="235"/>
        <v>0.29562938407272177</v>
      </c>
      <c r="I3072">
        <f t="shared" ca="1" si="235"/>
        <v>0.18222062537512473</v>
      </c>
      <c r="J3072">
        <f t="shared" ca="1" si="236"/>
        <v>0.76596826337055823</v>
      </c>
      <c r="K3072">
        <f t="shared" ca="1" si="237"/>
        <v>0.2150392747269266</v>
      </c>
      <c r="L3072">
        <f t="shared" ca="1" si="238"/>
        <v>1</v>
      </c>
      <c r="M3072">
        <f t="shared" ca="1" si="239"/>
        <v>0.45560066450546571</v>
      </c>
    </row>
    <row r="3073" spans="7:13" x14ac:dyDescent="0.25">
      <c r="G3073">
        <v>3068</v>
      </c>
      <c r="H3073">
        <f t="shared" ca="1" si="235"/>
        <v>7.3751925094461046E-2</v>
      </c>
      <c r="I3073">
        <f t="shared" ca="1" si="235"/>
        <v>0.91663645270038485</v>
      </c>
      <c r="J3073">
        <f t="shared" ca="1" si="236"/>
        <v>6.7476396890781068E-2</v>
      </c>
      <c r="K3073">
        <f t="shared" ca="1" si="237"/>
        <v>0.1202843090684054</v>
      </c>
      <c r="L3073">
        <f t="shared" ca="1" si="238"/>
        <v>1</v>
      </c>
      <c r="M3073">
        <f t="shared" ca="1" si="239"/>
        <v>0.1727096994012752</v>
      </c>
    </row>
    <row r="3074" spans="7:13" x14ac:dyDescent="0.25">
      <c r="G3074">
        <v>3069</v>
      </c>
      <c r="H3074">
        <f t="shared" ca="1" si="235"/>
        <v>0.34699462292579453</v>
      </c>
      <c r="I3074">
        <f t="shared" ca="1" si="235"/>
        <v>9.3416808381423744E-2</v>
      </c>
      <c r="J3074">
        <f t="shared" ca="1" si="236"/>
        <v>0.17513180007736773</v>
      </c>
      <c r="K3074">
        <f t="shared" ca="1" si="237"/>
        <v>0.89346264441666434</v>
      </c>
      <c r="L3074">
        <f t="shared" ca="1" si="238"/>
        <v>1</v>
      </c>
      <c r="M3074">
        <f t="shared" ca="1" si="239"/>
        <v>1.1326665925202488</v>
      </c>
    </row>
    <row r="3075" spans="7:13" x14ac:dyDescent="0.25">
      <c r="G3075">
        <v>3070</v>
      </c>
      <c r="H3075">
        <f t="shared" ca="1" si="235"/>
        <v>0.15460667422072583</v>
      </c>
      <c r="I3075">
        <f t="shared" ca="1" si="235"/>
        <v>0.33729927486276301</v>
      </c>
      <c r="J3075">
        <f t="shared" ca="1" si="236"/>
        <v>2.3165690077064101E-2</v>
      </c>
      <c r="K3075">
        <f t="shared" ca="1" si="237"/>
        <v>0.52573331780438737</v>
      </c>
      <c r="L3075">
        <f t="shared" ca="1" si="238"/>
        <v>1</v>
      </c>
      <c r="M3075">
        <f t="shared" ca="1" si="239"/>
        <v>0.78813018279841651</v>
      </c>
    </row>
    <row r="3076" spans="7:13" x14ac:dyDescent="0.25">
      <c r="G3076">
        <v>3071</v>
      </c>
      <c r="H3076">
        <f t="shared" ca="1" si="235"/>
        <v>0.47743143701494362</v>
      </c>
      <c r="I3076">
        <f t="shared" ca="1" si="235"/>
        <v>0.99131714931286508</v>
      </c>
      <c r="J3076">
        <f t="shared" ca="1" si="236"/>
        <v>8.8058891467021519E-2</v>
      </c>
      <c r="K3076">
        <f t="shared" ca="1" si="237"/>
        <v>4.2108897244940626E-3</v>
      </c>
      <c r="L3076">
        <f t="shared" ca="1" si="238"/>
        <v>1</v>
      </c>
      <c r="M3076">
        <f t="shared" ca="1" si="239"/>
        <v>1.0336820137385818E-2</v>
      </c>
    </row>
    <row r="3077" spans="7:13" x14ac:dyDescent="0.25">
      <c r="G3077">
        <v>3072</v>
      </c>
      <c r="H3077">
        <f t="shared" ca="1" si="235"/>
        <v>0.26518712967992963</v>
      </c>
      <c r="I3077">
        <f t="shared" ca="1" si="235"/>
        <v>0.8596831397829845</v>
      </c>
      <c r="J3077">
        <f t="shared" ca="1" si="236"/>
        <v>0.31642789703667384</v>
      </c>
      <c r="K3077">
        <f t="shared" ca="1" si="237"/>
        <v>0.10615151539037015</v>
      </c>
      <c r="L3077">
        <f t="shared" ca="1" si="238"/>
        <v>1</v>
      </c>
      <c r="M3077">
        <f t="shared" ca="1" si="239"/>
        <v>0.212252659660324</v>
      </c>
    </row>
    <row r="3078" spans="7:13" x14ac:dyDescent="0.25">
      <c r="G3078">
        <v>3073</v>
      </c>
      <c r="H3078">
        <f t="shared" ca="1" si="235"/>
        <v>0.96567739235229855</v>
      </c>
      <c r="I3078">
        <f t="shared" ca="1" si="235"/>
        <v>8.6037288040697546E-2</v>
      </c>
      <c r="J3078">
        <f t="shared" ca="1" si="236"/>
        <v>5.2034087700217897E-2</v>
      </c>
      <c r="K3078">
        <f t="shared" ca="1" si="237"/>
        <v>0.2143821645354273</v>
      </c>
      <c r="L3078">
        <f t="shared" ca="1" si="238"/>
        <v>1</v>
      </c>
      <c r="M3078">
        <f t="shared" ca="1" si="239"/>
        <v>0.34922526080996991</v>
      </c>
    </row>
    <row r="3079" spans="7:13" x14ac:dyDescent="0.25">
      <c r="G3079">
        <v>3074</v>
      </c>
      <c r="H3079">
        <f t="shared" ref="H3079:I3142" ca="1" si="240">RAND()</f>
        <v>0.58046725855419057</v>
      </c>
      <c r="I3079">
        <f t="shared" ca="1" si="240"/>
        <v>0.49429172669899346</v>
      </c>
      <c r="J3079">
        <f t="shared" ref="J3079:J3142" ca="1" si="241">RAND()*(SQRT(1-(I3079^2)))</f>
        <v>0.63136512384296983</v>
      </c>
      <c r="K3079">
        <f t="shared" ref="K3079:K3142" ca="1" si="242">RAND()*(1-(I3079^2)-(J3079^2))</f>
        <v>9.0345561704790522E-2</v>
      </c>
      <c r="L3079">
        <f t="shared" ref="L3079:L3142" ca="1" si="243">IF(AND(J3079&lt;=SQRT(1-I3079^2), I3079&lt;=SQRT(1-K3079^2)), 1, 0)</f>
        <v>1</v>
      </c>
      <c r="M3079">
        <f t="shared" ref="M3079:M3142" ca="1" si="244">(I3079+J3079+K3079)*EXP(I3079*J3079*K3079)*(1-(I3079^2)-(J3079^2))</f>
        <v>0.44659407151296032</v>
      </c>
    </row>
    <row r="3080" spans="7:13" x14ac:dyDescent="0.25">
      <c r="G3080">
        <v>3075</v>
      </c>
      <c r="H3080">
        <f t="shared" ca="1" si="240"/>
        <v>6.9442910037539662E-2</v>
      </c>
      <c r="I3080">
        <f t="shared" ca="1" si="240"/>
        <v>0.7539582506623228</v>
      </c>
      <c r="J3080">
        <f t="shared" ca="1" si="241"/>
        <v>9.4233730196521731E-2</v>
      </c>
      <c r="K3080">
        <f t="shared" ca="1" si="242"/>
        <v>0.11842737619525656</v>
      </c>
      <c r="L3080">
        <f t="shared" ca="1" si="243"/>
        <v>1</v>
      </c>
      <c r="M3080">
        <f t="shared" ca="1" si="244"/>
        <v>0.41201020187446658</v>
      </c>
    </row>
    <row r="3081" spans="7:13" x14ac:dyDescent="0.25">
      <c r="G3081">
        <v>3076</v>
      </c>
      <c r="H3081">
        <f t="shared" ca="1" si="240"/>
        <v>0.75906169780421939</v>
      </c>
      <c r="I3081">
        <f t="shared" ca="1" si="240"/>
        <v>0.95198881126206958</v>
      </c>
      <c r="J3081">
        <f t="shared" ca="1" si="241"/>
        <v>0.1100376671230464</v>
      </c>
      <c r="K3081">
        <f t="shared" ca="1" si="242"/>
        <v>4.7365469034079698E-2</v>
      </c>
      <c r="L3081">
        <f t="shared" ca="1" si="243"/>
        <v>1</v>
      </c>
      <c r="M3081">
        <f t="shared" ca="1" si="244"/>
        <v>9.0986719523887233E-2</v>
      </c>
    </row>
    <row r="3082" spans="7:13" x14ac:dyDescent="0.25">
      <c r="G3082">
        <v>3077</v>
      </c>
      <c r="H3082">
        <f t="shared" ca="1" si="240"/>
        <v>0.15509941418457129</v>
      </c>
      <c r="I3082">
        <f t="shared" ca="1" si="240"/>
        <v>0.81309057218160186</v>
      </c>
      <c r="J3082">
        <f t="shared" ca="1" si="241"/>
        <v>0.29068713284935582</v>
      </c>
      <c r="K3082">
        <f t="shared" ca="1" si="242"/>
        <v>0.12931700134475177</v>
      </c>
      <c r="L3082">
        <f t="shared" ca="1" si="243"/>
        <v>1</v>
      </c>
      <c r="M3082">
        <f t="shared" ca="1" si="244"/>
        <v>0.32341602021499971</v>
      </c>
    </row>
    <row r="3083" spans="7:13" x14ac:dyDescent="0.25">
      <c r="G3083">
        <v>3078</v>
      </c>
      <c r="H3083">
        <f t="shared" ca="1" si="240"/>
        <v>8.6755473047859355E-2</v>
      </c>
      <c r="I3083">
        <f t="shared" ca="1" si="240"/>
        <v>0.69152132524005971</v>
      </c>
      <c r="J3083">
        <f t="shared" ca="1" si="241"/>
        <v>0.40478317789678192</v>
      </c>
      <c r="K3083">
        <f t="shared" ca="1" si="242"/>
        <v>0.31198156253578208</v>
      </c>
      <c r="L3083">
        <f t="shared" ca="1" si="243"/>
        <v>1</v>
      </c>
      <c r="M3083">
        <f t="shared" ca="1" si="244"/>
        <v>0.55009564385648679</v>
      </c>
    </row>
    <row r="3084" spans="7:13" x14ac:dyDescent="0.25">
      <c r="G3084">
        <v>3079</v>
      </c>
      <c r="H3084">
        <f t="shared" ca="1" si="240"/>
        <v>0.12864349145983867</v>
      </c>
      <c r="I3084">
        <f t="shared" ca="1" si="240"/>
        <v>0.53178880838849651</v>
      </c>
      <c r="J3084">
        <f t="shared" ca="1" si="241"/>
        <v>0.21402954362996823</v>
      </c>
      <c r="K3084">
        <f t="shared" ca="1" si="242"/>
        <v>0.59063139496056249</v>
      </c>
      <c r="L3084">
        <f t="shared" ca="1" si="243"/>
        <v>1</v>
      </c>
      <c r="M3084">
        <f t="shared" ca="1" si="244"/>
        <v>0.9596749561262633</v>
      </c>
    </row>
    <row r="3085" spans="7:13" x14ac:dyDescent="0.25">
      <c r="G3085">
        <v>3080</v>
      </c>
      <c r="H3085">
        <f t="shared" ca="1" si="240"/>
        <v>0.62094192926758685</v>
      </c>
      <c r="I3085">
        <f t="shared" ca="1" si="240"/>
        <v>0.80954015124229151</v>
      </c>
      <c r="J3085">
        <f t="shared" ca="1" si="241"/>
        <v>0.12827390004789047</v>
      </c>
      <c r="K3085">
        <f t="shared" ca="1" si="242"/>
        <v>0.13836962575460157</v>
      </c>
      <c r="L3085">
        <f t="shared" ca="1" si="243"/>
        <v>1</v>
      </c>
      <c r="M3085">
        <f t="shared" ca="1" si="244"/>
        <v>0.35830487683218482</v>
      </c>
    </row>
    <row r="3086" spans="7:13" x14ac:dyDescent="0.25">
      <c r="G3086">
        <v>3081</v>
      </c>
      <c r="H3086">
        <f t="shared" ca="1" si="240"/>
        <v>0.14658919505413526</v>
      </c>
      <c r="I3086">
        <f t="shared" ca="1" si="240"/>
        <v>0.27514070985575945</v>
      </c>
      <c r="J3086">
        <f t="shared" ca="1" si="241"/>
        <v>0.36617669589144969</v>
      </c>
      <c r="K3086">
        <f t="shared" ca="1" si="242"/>
        <v>0.46976492592368929</v>
      </c>
      <c r="L3086">
        <f t="shared" ca="1" si="243"/>
        <v>1</v>
      </c>
      <c r="M3086">
        <f t="shared" ca="1" si="244"/>
        <v>0.92054420592209985</v>
      </c>
    </row>
    <row r="3087" spans="7:13" x14ac:dyDescent="0.25">
      <c r="G3087">
        <v>3082</v>
      </c>
      <c r="H3087">
        <f t="shared" ca="1" si="240"/>
        <v>0.32291650888168311</v>
      </c>
      <c r="I3087">
        <f t="shared" ca="1" si="240"/>
        <v>8.1688890804739955E-2</v>
      </c>
      <c r="J3087">
        <f t="shared" ca="1" si="241"/>
        <v>0.6027088518570568</v>
      </c>
      <c r="K3087">
        <f t="shared" ca="1" si="242"/>
        <v>7.4919145647328336E-2</v>
      </c>
      <c r="L3087">
        <f t="shared" ca="1" si="243"/>
        <v>1</v>
      </c>
      <c r="M3087">
        <f t="shared" ca="1" si="244"/>
        <v>0.48018997943574987</v>
      </c>
    </row>
    <row r="3088" spans="7:13" x14ac:dyDescent="0.25">
      <c r="G3088">
        <v>3083</v>
      </c>
      <c r="H3088">
        <f t="shared" ca="1" si="240"/>
        <v>9.5992610345487561E-2</v>
      </c>
      <c r="I3088">
        <f t="shared" ca="1" si="240"/>
        <v>0.61992274604055286</v>
      </c>
      <c r="J3088">
        <f t="shared" ca="1" si="241"/>
        <v>0.746308527073831</v>
      </c>
      <c r="K3088">
        <f t="shared" ca="1" si="242"/>
        <v>5.3361550111840413E-2</v>
      </c>
      <c r="L3088">
        <f t="shared" ca="1" si="243"/>
        <v>1</v>
      </c>
      <c r="M3088">
        <f t="shared" ca="1" si="244"/>
        <v>8.5441136745503479E-2</v>
      </c>
    </row>
    <row r="3089" spans="7:13" x14ac:dyDescent="0.25">
      <c r="G3089">
        <v>3084</v>
      </c>
      <c r="H3089">
        <f t="shared" ca="1" si="240"/>
        <v>0.3509971248552699</v>
      </c>
      <c r="I3089">
        <f t="shared" ca="1" si="240"/>
        <v>0.57703519928511204</v>
      </c>
      <c r="J3089">
        <f t="shared" ca="1" si="241"/>
        <v>0.78502517921441051</v>
      </c>
      <c r="K3089">
        <f t="shared" ca="1" si="242"/>
        <v>4.4040886580190217E-2</v>
      </c>
      <c r="L3089">
        <f t="shared" ca="1" si="243"/>
        <v>1</v>
      </c>
      <c r="M3089">
        <f t="shared" ca="1" si="244"/>
        <v>7.2820287556056074E-2</v>
      </c>
    </row>
    <row r="3090" spans="7:13" x14ac:dyDescent="0.25">
      <c r="G3090">
        <v>3085</v>
      </c>
      <c r="H3090">
        <f t="shared" ca="1" si="240"/>
        <v>0.834798520959941</v>
      </c>
      <c r="I3090">
        <f t="shared" ca="1" si="240"/>
        <v>0.12013592184724076</v>
      </c>
      <c r="J3090">
        <f t="shared" ca="1" si="241"/>
        <v>0.8302569670892781</v>
      </c>
      <c r="K3090">
        <f t="shared" ca="1" si="242"/>
        <v>0.28017623889730592</v>
      </c>
      <c r="L3090">
        <f t="shared" ca="1" si="243"/>
        <v>1</v>
      </c>
      <c r="M3090">
        <f t="shared" ca="1" si="244"/>
        <v>0.37487587673230027</v>
      </c>
    </row>
    <row r="3091" spans="7:13" x14ac:dyDescent="0.25">
      <c r="G3091">
        <v>3086</v>
      </c>
      <c r="H3091">
        <f t="shared" ca="1" si="240"/>
        <v>0.29418728422958318</v>
      </c>
      <c r="I3091">
        <f t="shared" ca="1" si="240"/>
        <v>0.80135675827533515</v>
      </c>
      <c r="J3091">
        <f t="shared" ca="1" si="241"/>
        <v>0.38763509063642648</v>
      </c>
      <c r="K3091">
        <f t="shared" ca="1" si="242"/>
        <v>0.11855605241606242</v>
      </c>
      <c r="L3091">
        <f t="shared" ca="1" si="243"/>
        <v>1</v>
      </c>
      <c r="M3091">
        <f t="shared" ca="1" si="244"/>
        <v>0.28158442023611913</v>
      </c>
    </row>
    <row r="3092" spans="7:13" x14ac:dyDescent="0.25">
      <c r="G3092">
        <v>3087</v>
      </c>
      <c r="H3092">
        <f t="shared" ca="1" si="240"/>
        <v>0.82332770857156112</v>
      </c>
      <c r="I3092">
        <f t="shared" ca="1" si="240"/>
        <v>0.1374240025720278</v>
      </c>
      <c r="J3092">
        <f t="shared" ca="1" si="241"/>
        <v>0.70086310253176043</v>
      </c>
      <c r="K3092">
        <f t="shared" ca="1" si="242"/>
        <v>0.14512310569625156</v>
      </c>
      <c r="L3092">
        <f t="shared" ca="1" si="243"/>
        <v>1</v>
      </c>
      <c r="M3092">
        <f t="shared" ca="1" si="244"/>
        <v>0.48855950640979018</v>
      </c>
    </row>
    <row r="3093" spans="7:13" x14ac:dyDescent="0.25">
      <c r="G3093">
        <v>3088</v>
      </c>
      <c r="H3093">
        <f t="shared" ca="1" si="240"/>
        <v>0.71288036316700498</v>
      </c>
      <c r="I3093">
        <f t="shared" ca="1" si="240"/>
        <v>0.66609011980032529</v>
      </c>
      <c r="J3093">
        <f t="shared" ca="1" si="241"/>
        <v>0.14915910259612208</v>
      </c>
      <c r="K3093">
        <f t="shared" ca="1" si="242"/>
        <v>0.4033713687218603</v>
      </c>
      <c r="L3093">
        <f t="shared" ca="1" si="243"/>
        <v>1</v>
      </c>
      <c r="M3093">
        <f t="shared" ca="1" si="244"/>
        <v>0.67744821644531139</v>
      </c>
    </row>
    <row r="3094" spans="7:13" x14ac:dyDescent="0.25">
      <c r="G3094">
        <v>3089</v>
      </c>
      <c r="H3094">
        <f t="shared" ca="1" si="240"/>
        <v>0.61111313107525356</v>
      </c>
      <c r="I3094">
        <f t="shared" ca="1" si="240"/>
        <v>0.62712566698715178</v>
      </c>
      <c r="J3094">
        <f t="shared" ca="1" si="241"/>
        <v>0.70592567299800435</v>
      </c>
      <c r="K3094">
        <f t="shared" ca="1" si="242"/>
        <v>8.3002209296163448E-2</v>
      </c>
      <c r="L3094">
        <f t="shared" ca="1" si="243"/>
        <v>1</v>
      </c>
      <c r="M3094">
        <f t="shared" ca="1" si="244"/>
        <v>0.15921960456016945</v>
      </c>
    </row>
    <row r="3095" spans="7:13" x14ac:dyDescent="0.25">
      <c r="G3095">
        <v>3090</v>
      </c>
      <c r="H3095">
        <f t="shared" ca="1" si="240"/>
        <v>0.87502734485764422</v>
      </c>
      <c r="I3095">
        <f t="shared" ca="1" si="240"/>
        <v>0.18554163721937111</v>
      </c>
      <c r="J3095">
        <f t="shared" ca="1" si="241"/>
        <v>0.31536253658674657</v>
      </c>
      <c r="K3095">
        <f t="shared" ca="1" si="242"/>
        <v>6.1701399383382906E-2</v>
      </c>
      <c r="L3095">
        <f t="shared" ca="1" si="243"/>
        <v>1</v>
      </c>
      <c r="M3095">
        <f t="shared" ca="1" si="244"/>
        <v>0.48904680836407527</v>
      </c>
    </row>
    <row r="3096" spans="7:13" x14ac:dyDescent="0.25">
      <c r="G3096">
        <v>3091</v>
      </c>
      <c r="H3096">
        <f t="shared" ca="1" si="240"/>
        <v>0.13152457038614596</v>
      </c>
      <c r="I3096">
        <f t="shared" ca="1" si="240"/>
        <v>9.672930515508793E-2</v>
      </c>
      <c r="J3096">
        <f t="shared" ca="1" si="241"/>
        <v>0.89115853634947773</v>
      </c>
      <c r="K3096">
        <f t="shared" ca="1" si="242"/>
        <v>0.13778086448640642</v>
      </c>
      <c r="L3096">
        <f t="shared" ca="1" si="243"/>
        <v>1</v>
      </c>
      <c r="M3096">
        <f t="shared" ca="1" si="244"/>
        <v>0.2238137633228785</v>
      </c>
    </row>
    <row r="3097" spans="7:13" x14ac:dyDescent="0.25">
      <c r="G3097">
        <v>3092</v>
      </c>
      <c r="H3097">
        <f t="shared" ca="1" si="240"/>
        <v>0.59748043713204557</v>
      </c>
      <c r="I3097">
        <f t="shared" ca="1" si="240"/>
        <v>0.6112382398939783</v>
      </c>
      <c r="J3097">
        <f t="shared" ca="1" si="241"/>
        <v>0.72368703754208852</v>
      </c>
      <c r="K3097">
        <f t="shared" ca="1" si="242"/>
        <v>6.2199552127109897E-2</v>
      </c>
      <c r="L3097">
        <f t="shared" ca="1" si="243"/>
        <v>1</v>
      </c>
      <c r="M3097">
        <f t="shared" ca="1" si="244"/>
        <v>0.14743689480538733</v>
      </c>
    </row>
    <row r="3098" spans="7:13" x14ac:dyDescent="0.25">
      <c r="G3098">
        <v>3093</v>
      </c>
      <c r="H3098">
        <f t="shared" ca="1" si="240"/>
        <v>0.1684858784496458</v>
      </c>
      <c r="I3098">
        <f t="shared" ca="1" si="240"/>
        <v>0.32038650097959886</v>
      </c>
      <c r="J3098">
        <f t="shared" ca="1" si="241"/>
        <v>0.57755985109586105</v>
      </c>
      <c r="K3098">
        <f t="shared" ca="1" si="242"/>
        <v>0.51593646315661446</v>
      </c>
      <c r="L3098">
        <f t="shared" ca="1" si="243"/>
        <v>1</v>
      </c>
      <c r="M3098">
        <f t="shared" ca="1" si="244"/>
        <v>0.87696648474970129</v>
      </c>
    </row>
    <row r="3099" spans="7:13" x14ac:dyDescent="0.25">
      <c r="G3099">
        <v>3094</v>
      </c>
      <c r="H3099">
        <f t="shared" ca="1" si="240"/>
        <v>0.90829571533771258</v>
      </c>
      <c r="I3099">
        <f t="shared" ca="1" si="240"/>
        <v>0.37025519383046057</v>
      </c>
      <c r="J3099">
        <f t="shared" ca="1" si="241"/>
        <v>0.5648224342401108</v>
      </c>
      <c r="K3099">
        <f t="shared" ca="1" si="242"/>
        <v>0.18878140368162227</v>
      </c>
      <c r="L3099">
        <f t="shared" ca="1" si="243"/>
        <v>1</v>
      </c>
      <c r="M3099">
        <f t="shared" ca="1" si="244"/>
        <v>0.63586664107090918</v>
      </c>
    </row>
    <row r="3100" spans="7:13" x14ac:dyDescent="0.25">
      <c r="G3100">
        <v>3095</v>
      </c>
      <c r="H3100">
        <f t="shared" ca="1" si="240"/>
        <v>0.95210771470392996</v>
      </c>
      <c r="I3100">
        <f t="shared" ca="1" si="240"/>
        <v>0.24441089858002085</v>
      </c>
      <c r="J3100">
        <f t="shared" ca="1" si="241"/>
        <v>0.163124208422608</v>
      </c>
      <c r="K3100">
        <f t="shared" ca="1" si="242"/>
        <v>0.47423786122621098</v>
      </c>
      <c r="L3100">
        <f t="shared" ca="1" si="243"/>
        <v>1</v>
      </c>
      <c r="M3100">
        <f t="shared" ca="1" si="244"/>
        <v>0.82101273177431533</v>
      </c>
    </row>
    <row r="3101" spans="7:13" x14ac:dyDescent="0.25">
      <c r="G3101">
        <v>3096</v>
      </c>
      <c r="H3101">
        <f t="shared" ca="1" si="240"/>
        <v>0.25729294411147408</v>
      </c>
      <c r="I3101">
        <f t="shared" ca="1" si="240"/>
        <v>0.53067808441404907</v>
      </c>
      <c r="J3101">
        <f t="shared" ca="1" si="241"/>
        <v>0.12711877447954645</v>
      </c>
      <c r="K3101">
        <f t="shared" ca="1" si="242"/>
        <v>0.13392394531060423</v>
      </c>
      <c r="L3101">
        <f t="shared" ca="1" si="243"/>
        <v>1</v>
      </c>
      <c r="M3101">
        <f t="shared" ca="1" si="244"/>
        <v>0.56100899117480774</v>
      </c>
    </row>
    <row r="3102" spans="7:13" x14ac:dyDescent="0.25">
      <c r="G3102">
        <v>3097</v>
      </c>
      <c r="H3102">
        <f t="shared" ca="1" si="240"/>
        <v>0.20711307152848224</v>
      </c>
      <c r="I3102">
        <f t="shared" ca="1" si="240"/>
        <v>0.46338589599148761</v>
      </c>
      <c r="J3102">
        <f t="shared" ca="1" si="241"/>
        <v>0.82358942514009925</v>
      </c>
      <c r="K3102">
        <f t="shared" ca="1" si="242"/>
        <v>9.8476532161991759E-2</v>
      </c>
      <c r="L3102">
        <f t="shared" ca="1" si="243"/>
        <v>1</v>
      </c>
      <c r="M3102">
        <f t="shared" ca="1" si="244"/>
        <v>0.15388328515555735</v>
      </c>
    </row>
    <row r="3103" spans="7:13" x14ac:dyDescent="0.25">
      <c r="G3103">
        <v>3098</v>
      </c>
      <c r="H3103">
        <f t="shared" ca="1" si="240"/>
        <v>0.99569417303349106</v>
      </c>
      <c r="I3103">
        <f t="shared" ca="1" si="240"/>
        <v>1.8264029920233349E-2</v>
      </c>
      <c r="J3103">
        <f t="shared" ca="1" si="241"/>
        <v>0.17313857999348145</v>
      </c>
      <c r="K3103">
        <f t="shared" ca="1" si="242"/>
        <v>0.63557473786730501</v>
      </c>
      <c r="L3103">
        <f t="shared" ca="1" si="243"/>
        <v>1</v>
      </c>
      <c r="M3103">
        <f t="shared" ca="1" si="244"/>
        <v>0.80352453320835193</v>
      </c>
    </row>
    <row r="3104" spans="7:13" x14ac:dyDescent="0.25">
      <c r="G3104">
        <v>3099</v>
      </c>
      <c r="H3104">
        <f t="shared" ca="1" si="240"/>
        <v>0.58608345091341674</v>
      </c>
      <c r="I3104">
        <f t="shared" ca="1" si="240"/>
        <v>0.84171057400244764</v>
      </c>
      <c r="J3104">
        <f t="shared" ca="1" si="241"/>
        <v>7.3704267669502721E-2</v>
      </c>
      <c r="K3104">
        <f t="shared" ca="1" si="242"/>
        <v>0.10922136381391878</v>
      </c>
      <c r="L3104">
        <f t="shared" ca="1" si="243"/>
        <v>1</v>
      </c>
      <c r="M3104">
        <f t="shared" ca="1" si="244"/>
        <v>0.2951321951350746</v>
      </c>
    </row>
    <row r="3105" spans="7:13" x14ac:dyDescent="0.25">
      <c r="G3105">
        <v>3100</v>
      </c>
      <c r="H3105">
        <f t="shared" ca="1" si="240"/>
        <v>0.85620630334375902</v>
      </c>
      <c r="I3105">
        <f t="shared" ca="1" si="240"/>
        <v>0.2613224785743623</v>
      </c>
      <c r="J3105">
        <f t="shared" ca="1" si="241"/>
        <v>0.52973844911601908</v>
      </c>
      <c r="K3105">
        <f t="shared" ca="1" si="242"/>
        <v>0.56362008197880231</v>
      </c>
      <c r="L3105">
        <f t="shared" ca="1" si="243"/>
        <v>1</v>
      </c>
      <c r="M3105">
        <f t="shared" ca="1" si="244"/>
        <v>0.95358998090241298</v>
      </c>
    </row>
    <row r="3106" spans="7:13" x14ac:dyDescent="0.25">
      <c r="G3106">
        <v>3101</v>
      </c>
      <c r="H3106">
        <f t="shared" ca="1" si="240"/>
        <v>0.87721761188151892</v>
      </c>
      <c r="I3106">
        <f t="shared" ca="1" si="240"/>
        <v>0.84592835841086966</v>
      </c>
      <c r="J3106">
        <f t="shared" ca="1" si="241"/>
        <v>0.12537897677873586</v>
      </c>
      <c r="K3106">
        <f t="shared" ca="1" si="242"/>
        <v>0.20178679296806451</v>
      </c>
      <c r="L3106">
        <f t="shared" ca="1" si="243"/>
        <v>1</v>
      </c>
      <c r="M3106">
        <f t="shared" ca="1" si="244"/>
        <v>0.32201159254435502</v>
      </c>
    </row>
    <row r="3107" spans="7:13" x14ac:dyDescent="0.25">
      <c r="G3107">
        <v>3102</v>
      </c>
      <c r="H3107">
        <f t="shared" ca="1" si="240"/>
        <v>0.9995573252100014</v>
      </c>
      <c r="I3107">
        <f t="shared" ca="1" si="240"/>
        <v>0.92755885963951612</v>
      </c>
      <c r="J3107">
        <f t="shared" ca="1" si="241"/>
        <v>0.17084254353321243</v>
      </c>
      <c r="K3107">
        <f t="shared" ca="1" si="242"/>
        <v>9.6585035198657215E-2</v>
      </c>
      <c r="L3107">
        <f t="shared" ca="1" si="243"/>
        <v>1</v>
      </c>
      <c r="M3107">
        <f t="shared" ca="1" si="244"/>
        <v>0.13401873511059245</v>
      </c>
    </row>
    <row r="3108" spans="7:13" x14ac:dyDescent="0.25">
      <c r="G3108">
        <v>3103</v>
      </c>
      <c r="H3108">
        <f t="shared" ca="1" si="240"/>
        <v>0.68512800413666008</v>
      </c>
      <c r="I3108">
        <f t="shared" ca="1" si="240"/>
        <v>0.63849541662337916</v>
      </c>
      <c r="J3108">
        <f t="shared" ca="1" si="241"/>
        <v>0.59520524092503202</v>
      </c>
      <c r="K3108">
        <f t="shared" ca="1" si="242"/>
        <v>9.4084526660299234E-2</v>
      </c>
      <c r="L3108">
        <f t="shared" ca="1" si="243"/>
        <v>1</v>
      </c>
      <c r="M3108">
        <f t="shared" ca="1" si="244"/>
        <v>0.32759125891200869</v>
      </c>
    </row>
    <row r="3109" spans="7:13" x14ac:dyDescent="0.25">
      <c r="G3109">
        <v>3104</v>
      </c>
      <c r="H3109">
        <f t="shared" ca="1" si="240"/>
        <v>0.50405594397709363</v>
      </c>
      <c r="I3109">
        <f t="shared" ca="1" si="240"/>
        <v>0.7083346369061676</v>
      </c>
      <c r="J3109">
        <f t="shared" ca="1" si="241"/>
        <v>0.47385647003783515</v>
      </c>
      <c r="K3109">
        <f t="shared" ca="1" si="242"/>
        <v>8.7765845789313193E-2</v>
      </c>
      <c r="L3109">
        <f t="shared" ca="1" si="243"/>
        <v>1</v>
      </c>
      <c r="M3109">
        <f t="shared" ca="1" si="244"/>
        <v>0.35800782102592632</v>
      </c>
    </row>
    <row r="3110" spans="7:13" x14ac:dyDescent="0.25">
      <c r="G3110">
        <v>3105</v>
      </c>
      <c r="H3110">
        <f t="shared" ca="1" si="240"/>
        <v>0.79462866242046293</v>
      </c>
      <c r="I3110">
        <f t="shared" ca="1" si="240"/>
        <v>0.17706074541197059</v>
      </c>
      <c r="J3110">
        <f t="shared" ca="1" si="241"/>
        <v>0.27679994966554278</v>
      </c>
      <c r="K3110">
        <f t="shared" ca="1" si="242"/>
        <v>0.33718337465239184</v>
      </c>
      <c r="L3110">
        <f t="shared" ca="1" si="243"/>
        <v>1</v>
      </c>
      <c r="M3110">
        <f t="shared" ca="1" si="244"/>
        <v>0.71739392331540208</v>
      </c>
    </row>
    <row r="3111" spans="7:13" x14ac:dyDescent="0.25">
      <c r="G3111">
        <v>3106</v>
      </c>
      <c r="H3111">
        <f t="shared" ca="1" si="240"/>
        <v>0.35010448591944721</v>
      </c>
      <c r="I3111">
        <f t="shared" ca="1" si="240"/>
        <v>0.54859653904588224</v>
      </c>
      <c r="J3111">
        <f t="shared" ca="1" si="241"/>
        <v>0.42881985329212313</v>
      </c>
      <c r="K3111">
        <f t="shared" ca="1" si="242"/>
        <v>0.18561330809849605</v>
      </c>
      <c r="L3111">
        <f t="shared" ca="1" si="243"/>
        <v>1</v>
      </c>
      <c r="M3111">
        <f t="shared" ca="1" si="244"/>
        <v>0.62588229001863094</v>
      </c>
    </row>
    <row r="3112" spans="7:13" x14ac:dyDescent="0.25">
      <c r="G3112">
        <v>3107</v>
      </c>
      <c r="H3112">
        <f t="shared" ca="1" si="240"/>
        <v>0.96175794212865762</v>
      </c>
      <c r="I3112">
        <f t="shared" ca="1" si="240"/>
        <v>0.87102247035589564</v>
      </c>
      <c r="J3112">
        <f t="shared" ca="1" si="241"/>
        <v>0.19750868642351138</v>
      </c>
      <c r="K3112">
        <f t="shared" ca="1" si="242"/>
        <v>0.19029695817731782</v>
      </c>
      <c r="L3112">
        <f t="shared" ca="1" si="243"/>
        <v>1</v>
      </c>
      <c r="M3112">
        <f t="shared" ca="1" si="244"/>
        <v>0.26314912918765393</v>
      </c>
    </row>
    <row r="3113" spans="7:13" x14ac:dyDescent="0.25">
      <c r="G3113">
        <v>3108</v>
      </c>
      <c r="H3113">
        <f t="shared" ca="1" si="240"/>
        <v>0.4279743847228199</v>
      </c>
      <c r="I3113">
        <f t="shared" ca="1" si="240"/>
        <v>0.76778104404205094</v>
      </c>
      <c r="J3113">
        <f t="shared" ca="1" si="241"/>
        <v>3.8440938009096828E-2</v>
      </c>
      <c r="K3113">
        <f t="shared" ca="1" si="242"/>
        <v>9.087050689682577E-2</v>
      </c>
      <c r="L3113">
        <f t="shared" ca="1" si="243"/>
        <v>1</v>
      </c>
      <c r="M3113">
        <f t="shared" ca="1" si="244"/>
        <v>0.36792728268602226</v>
      </c>
    </row>
    <row r="3114" spans="7:13" x14ac:dyDescent="0.25">
      <c r="G3114">
        <v>3109</v>
      </c>
      <c r="H3114">
        <f t="shared" ca="1" si="240"/>
        <v>0.61618342325564057</v>
      </c>
      <c r="I3114">
        <f t="shared" ca="1" si="240"/>
        <v>6.8437407865614475E-2</v>
      </c>
      <c r="J3114">
        <f t="shared" ca="1" si="241"/>
        <v>0.84770663587123296</v>
      </c>
      <c r="K3114">
        <f t="shared" ca="1" si="242"/>
        <v>0.27500490582731429</v>
      </c>
      <c r="L3114">
        <f t="shared" ca="1" si="243"/>
        <v>1</v>
      </c>
      <c r="M3114">
        <f t="shared" ca="1" si="244"/>
        <v>0.3349033376772631</v>
      </c>
    </row>
    <row r="3115" spans="7:13" x14ac:dyDescent="0.25">
      <c r="G3115">
        <v>3110</v>
      </c>
      <c r="H3115">
        <f t="shared" ca="1" si="240"/>
        <v>0.67210634427239024</v>
      </c>
      <c r="I3115">
        <f t="shared" ca="1" si="240"/>
        <v>0.76855309861125909</v>
      </c>
      <c r="J3115">
        <f t="shared" ca="1" si="241"/>
        <v>9.550720415297663E-2</v>
      </c>
      <c r="K3115">
        <f t="shared" ca="1" si="242"/>
        <v>0.28857090815490399</v>
      </c>
      <c r="L3115">
        <f t="shared" ca="1" si="243"/>
        <v>1</v>
      </c>
      <c r="M3115">
        <f t="shared" ca="1" si="244"/>
        <v>0.47116333213506278</v>
      </c>
    </row>
    <row r="3116" spans="7:13" x14ac:dyDescent="0.25">
      <c r="G3116">
        <v>3111</v>
      </c>
      <c r="H3116">
        <f t="shared" ca="1" si="240"/>
        <v>0.33233996462715021</v>
      </c>
      <c r="I3116">
        <f t="shared" ca="1" si="240"/>
        <v>0.32426511644734091</v>
      </c>
      <c r="J3116">
        <f t="shared" ca="1" si="241"/>
        <v>0.80316094365192658</v>
      </c>
      <c r="K3116">
        <f t="shared" ca="1" si="242"/>
        <v>0.21609341811773977</v>
      </c>
      <c r="L3116">
        <f t="shared" ca="1" si="243"/>
        <v>1</v>
      </c>
      <c r="M3116">
        <f t="shared" ca="1" si="244"/>
        <v>0.35501869966971678</v>
      </c>
    </row>
    <row r="3117" spans="7:13" x14ac:dyDescent="0.25">
      <c r="G3117">
        <v>3112</v>
      </c>
      <c r="H3117">
        <f t="shared" ca="1" si="240"/>
        <v>0.14024963583384187</v>
      </c>
      <c r="I3117">
        <f t="shared" ca="1" si="240"/>
        <v>0.89788150804842892</v>
      </c>
      <c r="J3117">
        <f t="shared" ca="1" si="241"/>
        <v>3.0953773217120808E-2</v>
      </c>
      <c r="K3117">
        <f t="shared" ca="1" si="242"/>
        <v>0.17299000436616355</v>
      </c>
      <c r="L3117">
        <f t="shared" ca="1" si="243"/>
        <v>1</v>
      </c>
      <c r="M3117">
        <f t="shared" ca="1" si="244"/>
        <v>0.21351181052009005</v>
      </c>
    </row>
    <row r="3118" spans="7:13" x14ac:dyDescent="0.25">
      <c r="G3118">
        <v>3113</v>
      </c>
      <c r="H3118">
        <f t="shared" ca="1" si="240"/>
        <v>0.13566507117341609</v>
      </c>
      <c r="I3118">
        <f t="shared" ca="1" si="240"/>
        <v>0.29141275731589189</v>
      </c>
      <c r="J3118">
        <f t="shared" ca="1" si="241"/>
        <v>0.49849147488919515</v>
      </c>
      <c r="K3118">
        <f t="shared" ca="1" si="242"/>
        <v>0.20587025613259144</v>
      </c>
      <c r="L3118">
        <f t="shared" ca="1" si="243"/>
        <v>1</v>
      </c>
      <c r="M3118">
        <f t="shared" ca="1" si="244"/>
        <v>0.68391872584568381</v>
      </c>
    </row>
    <row r="3119" spans="7:13" x14ac:dyDescent="0.25">
      <c r="G3119">
        <v>3114</v>
      </c>
      <c r="H3119">
        <f t="shared" ca="1" si="240"/>
        <v>0.81528477914726638</v>
      </c>
      <c r="I3119">
        <f t="shared" ca="1" si="240"/>
        <v>0.14110197451966777</v>
      </c>
      <c r="J3119">
        <f t="shared" ca="1" si="241"/>
        <v>7.1001739093252692E-2</v>
      </c>
      <c r="K3119">
        <f t="shared" ca="1" si="242"/>
        <v>0.95676577839525456</v>
      </c>
      <c r="L3119">
        <f t="shared" ca="1" si="243"/>
        <v>1</v>
      </c>
      <c r="M3119">
        <f t="shared" ca="1" si="244"/>
        <v>1.1506820026018114</v>
      </c>
    </row>
    <row r="3120" spans="7:13" x14ac:dyDescent="0.25">
      <c r="G3120">
        <v>3115</v>
      </c>
      <c r="H3120">
        <f t="shared" ca="1" si="240"/>
        <v>0.13881443359059586</v>
      </c>
      <c r="I3120">
        <f t="shared" ca="1" si="240"/>
        <v>0.37751891047547392</v>
      </c>
      <c r="J3120">
        <f t="shared" ca="1" si="241"/>
        <v>0.84312933581588889</v>
      </c>
      <c r="K3120">
        <f t="shared" ca="1" si="242"/>
        <v>5.2522140637412673E-2</v>
      </c>
      <c r="L3120">
        <f t="shared" ca="1" si="243"/>
        <v>1</v>
      </c>
      <c r="M3120">
        <f t="shared" ca="1" si="244"/>
        <v>0.18980935033814669</v>
      </c>
    </row>
    <row r="3121" spans="7:13" x14ac:dyDescent="0.25">
      <c r="G3121">
        <v>3116</v>
      </c>
      <c r="H3121">
        <f t="shared" ca="1" si="240"/>
        <v>0.92922404977098938</v>
      </c>
      <c r="I3121">
        <f t="shared" ca="1" si="240"/>
        <v>0.34097361592652642</v>
      </c>
      <c r="J3121">
        <f t="shared" ca="1" si="241"/>
        <v>0.30178898425895906</v>
      </c>
      <c r="K3121">
        <f t="shared" ca="1" si="242"/>
        <v>0.22520023268781172</v>
      </c>
      <c r="L3121">
        <f t="shared" ca="1" si="243"/>
        <v>1</v>
      </c>
      <c r="M3121">
        <f t="shared" ca="1" si="244"/>
        <v>0.70412934901328006</v>
      </c>
    </row>
    <row r="3122" spans="7:13" x14ac:dyDescent="0.25">
      <c r="G3122">
        <v>3117</v>
      </c>
      <c r="H3122">
        <f t="shared" ca="1" si="240"/>
        <v>0.18880625143722474</v>
      </c>
      <c r="I3122">
        <f t="shared" ca="1" si="240"/>
        <v>0.77640310361367837</v>
      </c>
      <c r="J3122">
        <f t="shared" ca="1" si="241"/>
        <v>2.4076639845436107E-2</v>
      </c>
      <c r="K3122">
        <f t="shared" ca="1" si="242"/>
        <v>0.3191898706294834</v>
      </c>
      <c r="L3122">
        <f t="shared" ca="1" si="243"/>
        <v>1</v>
      </c>
      <c r="M3122">
        <f t="shared" ca="1" si="244"/>
        <v>0.44673933437746743</v>
      </c>
    </row>
    <row r="3123" spans="7:13" x14ac:dyDescent="0.25">
      <c r="G3123">
        <v>3118</v>
      </c>
      <c r="H3123">
        <f t="shared" ca="1" si="240"/>
        <v>0.90022710547612728</v>
      </c>
      <c r="I3123">
        <f t="shared" ca="1" si="240"/>
        <v>0.70984155766169854</v>
      </c>
      <c r="J3123">
        <f t="shared" ca="1" si="241"/>
        <v>0.69177910558522715</v>
      </c>
      <c r="K3123">
        <f t="shared" ca="1" si="242"/>
        <v>1.4555716487843942E-2</v>
      </c>
      <c r="L3123">
        <f t="shared" ca="1" si="243"/>
        <v>1</v>
      </c>
      <c r="M3123">
        <f t="shared" ca="1" si="244"/>
        <v>2.5055901397836901E-2</v>
      </c>
    </row>
    <row r="3124" spans="7:13" x14ac:dyDescent="0.25">
      <c r="G3124">
        <v>3119</v>
      </c>
      <c r="H3124">
        <f t="shared" ca="1" si="240"/>
        <v>0.67555866584907664</v>
      </c>
      <c r="I3124">
        <f t="shared" ca="1" si="240"/>
        <v>0.6203098964617545</v>
      </c>
      <c r="J3124">
        <f t="shared" ca="1" si="241"/>
        <v>0.29254358637140959</v>
      </c>
      <c r="K3124">
        <f t="shared" ca="1" si="242"/>
        <v>0.26606589743156878</v>
      </c>
      <c r="L3124">
        <f t="shared" ca="1" si="243"/>
        <v>1</v>
      </c>
      <c r="M3124">
        <f t="shared" ca="1" si="244"/>
        <v>0.65528259217560403</v>
      </c>
    </row>
    <row r="3125" spans="7:13" x14ac:dyDescent="0.25">
      <c r="G3125">
        <v>3120</v>
      </c>
      <c r="H3125">
        <f t="shared" ca="1" si="240"/>
        <v>0.76675234880860699</v>
      </c>
      <c r="I3125">
        <f t="shared" ca="1" si="240"/>
        <v>0.52172792729672712</v>
      </c>
      <c r="J3125">
        <f t="shared" ca="1" si="241"/>
        <v>0.5762122931693856</v>
      </c>
      <c r="K3125">
        <f t="shared" ca="1" si="242"/>
        <v>0.1150482856016955</v>
      </c>
      <c r="L3125">
        <f t="shared" ca="1" si="243"/>
        <v>1</v>
      </c>
      <c r="M3125">
        <f t="shared" ca="1" si="244"/>
        <v>0.49697044496763032</v>
      </c>
    </row>
    <row r="3126" spans="7:13" x14ac:dyDescent="0.25">
      <c r="G3126">
        <v>3121</v>
      </c>
      <c r="H3126">
        <f t="shared" ca="1" si="240"/>
        <v>0.94250795849198143</v>
      </c>
      <c r="I3126">
        <f t="shared" ca="1" si="240"/>
        <v>0.28816179493954652</v>
      </c>
      <c r="J3126">
        <f t="shared" ca="1" si="241"/>
        <v>0.31110335865023186</v>
      </c>
      <c r="K3126">
        <f t="shared" ca="1" si="242"/>
        <v>0.53776876964729303</v>
      </c>
      <c r="L3126">
        <f t="shared" ca="1" si="243"/>
        <v>1</v>
      </c>
      <c r="M3126">
        <f t="shared" ca="1" si="244"/>
        <v>0.9786301187641735</v>
      </c>
    </row>
    <row r="3127" spans="7:13" x14ac:dyDescent="0.25">
      <c r="G3127">
        <v>3122</v>
      </c>
      <c r="H3127">
        <f t="shared" ca="1" si="240"/>
        <v>0.81417295397730072</v>
      </c>
      <c r="I3127">
        <f t="shared" ca="1" si="240"/>
        <v>0.4690410555471608</v>
      </c>
      <c r="J3127">
        <f t="shared" ca="1" si="241"/>
        <v>0.22703738134595772</v>
      </c>
      <c r="K3127">
        <f t="shared" ca="1" si="242"/>
        <v>0.18711769278999663</v>
      </c>
      <c r="L3127">
        <f t="shared" ca="1" si="243"/>
        <v>1</v>
      </c>
      <c r="M3127">
        <f t="shared" ca="1" si="244"/>
        <v>0.65631662862587969</v>
      </c>
    </row>
    <row r="3128" spans="7:13" x14ac:dyDescent="0.25">
      <c r="G3128">
        <v>3123</v>
      </c>
      <c r="H3128">
        <f t="shared" ca="1" si="240"/>
        <v>0.16729684025913805</v>
      </c>
      <c r="I3128">
        <f t="shared" ca="1" si="240"/>
        <v>0.42492421294698168</v>
      </c>
      <c r="J3128">
        <f t="shared" ca="1" si="241"/>
        <v>0.84073750965579797</v>
      </c>
      <c r="K3128">
        <f t="shared" ca="1" si="242"/>
        <v>2.8790058468731838E-2</v>
      </c>
      <c r="L3128">
        <f t="shared" ca="1" si="243"/>
        <v>1</v>
      </c>
      <c r="M3128">
        <f t="shared" ca="1" si="244"/>
        <v>0.14726194239078089</v>
      </c>
    </row>
    <row r="3129" spans="7:13" x14ac:dyDescent="0.25">
      <c r="G3129">
        <v>3124</v>
      </c>
      <c r="H3129">
        <f t="shared" ca="1" si="240"/>
        <v>0.35712331018135135</v>
      </c>
      <c r="I3129">
        <f t="shared" ca="1" si="240"/>
        <v>0.35738143738339079</v>
      </c>
      <c r="J3129">
        <f t="shared" ca="1" si="241"/>
        <v>8.3828517615545051E-2</v>
      </c>
      <c r="K3129">
        <f t="shared" ca="1" si="242"/>
        <v>0.34766832400277681</v>
      </c>
      <c r="L3129">
        <f t="shared" ca="1" si="243"/>
        <v>1</v>
      </c>
      <c r="M3129">
        <f t="shared" ca="1" si="244"/>
        <v>0.68972463547958129</v>
      </c>
    </row>
    <row r="3130" spans="7:13" x14ac:dyDescent="0.25">
      <c r="G3130">
        <v>3125</v>
      </c>
      <c r="H3130">
        <f t="shared" ca="1" si="240"/>
        <v>0.28085368874901362</v>
      </c>
      <c r="I3130">
        <f t="shared" ca="1" si="240"/>
        <v>0.26516176672268177</v>
      </c>
      <c r="J3130">
        <f t="shared" ca="1" si="241"/>
        <v>0.65117301091940272</v>
      </c>
      <c r="K3130">
        <f t="shared" ca="1" si="242"/>
        <v>0.4609337690600398</v>
      </c>
      <c r="L3130">
        <f t="shared" ca="1" si="243"/>
        <v>1</v>
      </c>
      <c r="M3130">
        <f t="shared" ca="1" si="244"/>
        <v>0.75412658232316931</v>
      </c>
    </row>
    <row r="3131" spans="7:13" x14ac:dyDescent="0.25">
      <c r="G3131">
        <v>3126</v>
      </c>
      <c r="H3131">
        <f t="shared" ca="1" si="240"/>
        <v>5.0397212130045443E-2</v>
      </c>
      <c r="I3131">
        <f t="shared" ca="1" si="240"/>
        <v>0.80503158826089438</v>
      </c>
      <c r="J3131">
        <f t="shared" ca="1" si="241"/>
        <v>0.40684640557672624</v>
      </c>
      <c r="K3131">
        <f t="shared" ca="1" si="242"/>
        <v>4.2007635889338313E-2</v>
      </c>
      <c r="L3131">
        <f t="shared" ca="1" si="243"/>
        <v>1</v>
      </c>
      <c r="M3131">
        <f t="shared" ca="1" si="244"/>
        <v>0.23696238775075867</v>
      </c>
    </row>
    <row r="3132" spans="7:13" x14ac:dyDescent="0.25">
      <c r="G3132">
        <v>3127</v>
      </c>
      <c r="H3132">
        <f t="shared" ca="1" si="240"/>
        <v>0.51416750458093607</v>
      </c>
      <c r="I3132">
        <f t="shared" ca="1" si="240"/>
        <v>0.97285376838329518</v>
      </c>
      <c r="J3132">
        <f t="shared" ca="1" si="241"/>
        <v>8.93686826339323E-2</v>
      </c>
      <c r="K3132">
        <f t="shared" ca="1" si="242"/>
        <v>1.2147455433045145E-2</v>
      </c>
      <c r="L3132">
        <f t="shared" ca="1" si="243"/>
        <v>1</v>
      </c>
      <c r="M3132">
        <f t="shared" ca="1" si="244"/>
        <v>4.9009463246102683E-2</v>
      </c>
    </row>
    <row r="3133" spans="7:13" x14ac:dyDescent="0.25">
      <c r="G3133">
        <v>3128</v>
      </c>
      <c r="H3133">
        <f t="shared" ca="1" si="240"/>
        <v>0.60682139852379202</v>
      </c>
      <c r="I3133">
        <f t="shared" ca="1" si="240"/>
        <v>0.50803935601981753</v>
      </c>
      <c r="J3133">
        <f t="shared" ca="1" si="241"/>
        <v>0.80287177661772979</v>
      </c>
      <c r="K3133">
        <f t="shared" ca="1" si="242"/>
        <v>5.7774410931277324E-3</v>
      </c>
      <c r="L3133">
        <f t="shared" ca="1" si="243"/>
        <v>1</v>
      </c>
      <c r="M3133">
        <f t="shared" ca="1" si="244"/>
        <v>0.12840672235732439</v>
      </c>
    </row>
    <row r="3134" spans="7:13" x14ac:dyDescent="0.25">
      <c r="G3134">
        <v>3129</v>
      </c>
      <c r="H3134">
        <f t="shared" ca="1" si="240"/>
        <v>0.24591331200097843</v>
      </c>
      <c r="I3134">
        <f t="shared" ca="1" si="240"/>
        <v>0.67395806141591352</v>
      </c>
      <c r="J3134">
        <f t="shared" ca="1" si="241"/>
        <v>0.19819437219776964</v>
      </c>
      <c r="K3134">
        <f t="shared" ca="1" si="242"/>
        <v>0.18880890024419439</v>
      </c>
      <c r="L3134">
        <f t="shared" ca="1" si="243"/>
        <v>1</v>
      </c>
      <c r="M3134">
        <f t="shared" ca="1" si="244"/>
        <v>0.55110143656416843</v>
      </c>
    </row>
    <row r="3135" spans="7:13" x14ac:dyDescent="0.25">
      <c r="G3135">
        <v>3130</v>
      </c>
      <c r="H3135">
        <f t="shared" ca="1" si="240"/>
        <v>0.59606658543322311</v>
      </c>
      <c r="I3135">
        <f t="shared" ca="1" si="240"/>
        <v>0.98561799667279593</v>
      </c>
      <c r="J3135">
        <f t="shared" ca="1" si="241"/>
        <v>4.0135652581445067E-2</v>
      </c>
      <c r="K3135">
        <f t="shared" ca="1" si="242"/>
        <v>2.0324276734425526E-2</v>
      </c>
      <c r="L3135">
        <f t="shared" ca="1" si="243"/>
        <v>1</v>
      </c>
      <c r="M3135">
        <f t="shared" ca="1" si="244"/>
        <v>2.8210595467562122E-2</v>
      </c>
    </row>
    <row r="3136" spans="7:13" x14ac:dyDescent="0.25">
      <c r="G3136">
        <v>3131</v>
      </c>
      <c r="H3136">
        <f t="shared" ca="1" si="240"/>
        <v>0.63909749246224234</v>
      </c>
      <c r="I3136">
        <f t="shared" ca="1" si="240"/>
        <v>0.2759255688977561</v>
      </c>
      <c r="J3136">
        <f t="shared" ca="1" si="241"/>
        <v>0.73044584752435948</v>
      </c>
      <c r="K3136">
        <f t="shared" ca="1" si="242"/>
        <v>9.618066647798558E-2</v>
      </c>
      <c r="L3136">
        <f t="shared" ca="1" si="243"/>
        <v>1</v>
      </c>
      <c r="M3136">
        <f t="shared" ca="1" si="244"/>
        <v>0.43876504091702151</v>
      </c>
    </row>
    <row r="3137" spans="7:13" x14ac:dyDescent="0.25">
      <c r="G3137">
        <v>3132</v>
      </c>
      <c r="H3137">
        <f t="shared" ca="1" si="240"/>
        <v>0.9514003181151679</v>
      </c>
      <c r="I3137">
        <f t="shared" ca="1" si="240"/>
        <v>0.44010400221923962</v>
      </c>
      <c r="J3137">
        <f t="shared" ca="1" si="241"/>
        <v>0.60354047957270496</v>
      </c>
      <c r="K3137">
        <f t="shared" ca="1" si="242"/>
        <v>0.20386877736240167</v>
      </c>
      <c r="L3137">
        <f t="shared" ca="1" si="243"/>
        <v>1</v>
      </c>
      <c r="M3137">
        <f t="shared" ca="1" si="244"/>
        <v>0.58214580387072901</v>
      </c>
    </row>
    <row r="3138" spans="7:13" x14ac:dyDescent="0.25">
      <c r="G3138">
        <v>3133</v>
      </c>
      <c r="H3138">
        <f t="shared" ca="1" si="240"/>
        <v>0.8801057764745277</v>
      </c>
      <c r="I3138">
        <f t="shared" ca="1" si="240"/>
        <v>0.11189194037836492</v>
      </c>
      <c r="J3138">
        <f t="shared" ca="1" si="241"/>
        <v>0.61249155037371794</v>
      </c>
      <c r="K3138">
        <f t="shared" ca="1" si="242"/>
        <v>0.51203434003950743</v>
      </c>
      <c r="L3138">
        <f t="shared" ca="1" si="243"/>
        <v>1</v>
      </c>
      <c r="M3138">
        <f t="shared" ca="1" si="244"/>
        <v>0.78414025468131265</v>
      </c>
    </row>
    <row r="3139" spans="7:13" x14ac:dyDescent="0.25">
      <c r="G3139">
        <v>3134</v>
      </c>
      <c r="H3139">
        <f t="shared" ca="1" si="240"/>
        <v>0.39103280039370536</v>
      </c>
      <c r="I3139">
        <f t="shared" ca="1" si="240"/>
        <v>0.71094414179782217</v>
      </c>
      <c r="J3139">
        <f t="shared" ca="1" si="241"/>
        <v>0.52165284623672703</v>
      </c>
      <c r="K3139">
        <f t="shared" ca="1" si="242"/>
        <v>5.4480277704945226E-3</v>
      </c>
      <c r="L3139">
        <f t="shared" ca="1" si="243"/>
        <v>1</v>
      </c>
      <c r="M3139">
        <f t="shared" ca="1" si="244"/>
        <v>0.27594366954225374</v>
      </c>
    </row>
    <row r="3140" spans="7:13" x14ac:dyDescent="0.25">
      <c r="G3140">
        <v>3135</v>
      </c>
      <c r="H3140">
        <f t="shared" ca="1" si="240"/>
        <v>0.29584814323312836</v>
      </c>
      <c r="I3140">
        <f t="shared" ca="1" si="240"/>
        <v>0.898271475557751</v>
      </c>
      <c r="J3140">
        <f t="shared" ca="1" si="241"/>
        <v>0.38242791020090527</v>
      </c>
      <c r="K3140">
        <f t="shared" ca="1" si="242"/>
        <v>1.6364781900953484E-2</v>
      </c>
      <c r="L3140">
        <f t="shared" ca="1" si="243"/>
        <v>1</v>
      </c>
      <c r="M3140">
        <f t="shared" ca="1" si="244"/>
        <v>6.1119490832234384E-2</v>
      </c>
    </row>
    <row r="3141" spans="7:13" x14ac:dyDescent="0.25">
      <c r="G3141">
        <v>3136</v>
      </c>
      <c r="H3141">
        <f t="shared" ca="1" si="240"/>
        <v>0.9779819802877211</v>
      </c>
      <c r="I3141">
        <f t="shared" ca="1" si="240"/>
        <v>0.79456807602225066</v>
      </c>
      <c r="J3141">
        <f t="shared" ca="1" si="241"/>
        <v>0.23699128059815891</v>
      </c>
      <c r="K3141">
        <f t="shared" ca="1" si="242"/>
        <v>0.10425202284833948</v>
      </c>
      <c r="L3141">
        <f t="shared" ca="1" si="243"/>
        <v>1</v>
      </c>
      <c r="M3141">
        <f t="shared" ca="1" si="244"/>
        <v>0.36197402124754174</v>
      </c>
    </row>
    <row r="3142" spans="7:13" x14ac:dyDescent="0.25">
      <c r="G3142">
        <v>3137</v>
      </c>
      <c r="H3142">
        <f t="shared" ca="1" si="240"/>
        <v>8.1220877832397953E-2</v>
      </c>
      <c r="I3142">
        <f t="shared" ca="1" si="240"/>
        <v>0.64699247404455762</v>
      </c>
      <c r="J3142">
        <f t="shared" ca="1" si="241"/>
        <v>0.26551127446235195</v>
      </c>
      <c r="K3142">
        <f t="shared" ca="1" si="242"/>
        <v>0.37459035982701977</v>
      </c>
      <c r="L3142">
        <f t="shared" ca="1" si="243"/>
        <v>1</v>
      </c>
      <c r="M3142">
        <f t="shared" ca="1" si="244"/>
        <v>0.70128775139266553</v>
      </c>
    </row>
    <row r="3143" spans="7:13" x14ac:dyDescent="0.25">
      <c r="G3143">
        <v>3138</v>
      </c>
      <c r="H3143">
        <f t="shared" ref="H3143:I3206" ca="1" si="245">RAND()</f>
        <v>0.84153529872723576</v>
      </c>
      <c r="I3143">
        <f t="shared" ca="1" si="245"/>
        <v>0.88073780587291539</v>
      </c>
      <c r="J3143">
        <f t="shared" ref="J3143:J3206" ca="1" si="246">RAND()*(SQRT(1-(I3143^2)))</f>
        <v>0.40292209942194029</v>
      </c>
      <c r="K3143">
        <f t="shared" ref="K3143:K3206" ca="1" si="247">RAND()*(1-(I3143^2)-(J3143^2))</f>
        <v>9.7689634165510665E-3</v>
      </c>
      <c r="L3143">
        <f t="shared" ref="L3143:L3206" ca="1" si="248">IF(AND(J3143&lt;=SQRT(1-I3143^2), I3143&lt;=SQRT(1-K3143^2)), 1, 0)</f>
        <v>1</v>
      </c>
      <c r="M3143">
        <f t="shared" ref="M3143:M3206" ca="1" si="249">(I3143+J3143+K3143)*EXP(I3143*J3143*K3143)*(1-(I3143^2)-(J3143^2))</f>
        <v>8.0412278948404192E-2</v>
      </c>
    </row>
    <row r="3144" spans="7:13" x14ac:dyDescent="0.25">
      <c r="G3144">
        <v>3139</v>
      </c>
      <c r="H3144">
        <f t="shared" ca="1" si="245"/>
        <v>0.22565152650566667</v>
      </c>
      <c r="I3144">
        <f t="shared" ca="1" si="245"/>
        <v>0.27402416859297085</v>
      </c>
      <c r="J3144">
        <f t="shared" ca="1" si="246"/>
        <v>9.0932189376715086E-2</v>
      </c>
      <c r="K3144">
        <f t="shared" ca="1" si="247"/>
        <v>0.34427719582716654</v>
      </c>
      <c r="L3144">
        <f t="shared" ca="1" si="248"/>
        <v>1</v>
      </c>
      <c r="M3144">
        <f t="shared" ca="1" si="249"/>
        <v>0.65571435958289004</v>
      </c>
    </row>
    <row r="3145" spans="7:13" x14ac:dyDescent="0.25">
      <c r="G3145">
        <v>3140</v>
      </c>
      <c r="H3145">
        <f t="shared" ca="1" si="245"/>
        <v>0.17371406645380982</v>
      </c>
      <c r="I3145">
        <f t="shared" ca="1" si="245"/>
        <v>0.97208592387420534</v>
      </c>
      <c r="J3145">
        <f t="shared" ca="1" si="246"/>
        <v>7.0849421651738825E-2</v>
      </c>
      <c r="K3145">
        <f t="shared" ca="1" si="247"/>
        <v>1.8490648698330652E-2</v>
      </c>
      <c r="L3145">
        <f t="shared" ca="1" si="248"/>
        <v>1</v>
      </c>
      <c r="M3145">
        <f t="shared" ca="1" si="249"/>
        <v>5.3170084632785733E-2</v>
      </c>
    </row>
    <row r="3146" spans="7:13" x14ac:dyDescent="0.25">
      <c r="G3146">
        <v>3141</v>
      </c>
      <c r="H3146">
        <f t="shared" ca="1" si="245"/>
        <v>0.96425850827146642</v>
      </c>
      <c r="I3146">
        <f t="shared" ca="1" si="245"/>
        <v>0.23866270657346833</v>
      </c>
      <c r="J3146">
        <f t="shared" ca="1" si="246"/>
        <v>0.7214474294376817</v>
      </c>
      <c r="K3146">
        <f t="shared" ca="1" si="247"/>
        <v>0.24607834340670418</v>
      </c>
      <c r="L3146">
        <f t="shared" ca="1" si="248"/>
        <v>1</v>
      </c>
      <c r="M3146">
        <f t="shared" ca="1" si="249"/>
        <v>0.53173878508018424</v>
      </c>
    </row>
    <row r="3147" spans="7:13" x14ac:dyDescent="0.25">
      <c r="G3147">
        <v>3142</v>
      </c>
      <c r="H3147">
        <f t="shared" ca="1" si="245"/>
        <v>0.24717360664566179</v>
      </c>
      <c r="I3147">
        <f t="shared" ca="1" si="245"/>
        <v>5.5148705772509965E-2</v>
      </c>
      <c r="J3147">
        <f t="shared" ca="1" si="246"/>
        <v>0.57486477780535306</v>
      </c>
      <c r="K3147">
        <f t="shared" ca="1" si="247"/>
        <v>0.4828574719717752</v>
      </c>
      <c r="L3147">
        <f t="shared" ca="1" si="248"/>
        <v>1</v>
      </c>
      <c r="M3147">
        <f t="shared" ca="1" si="249"/>
        <v>0.7531579548147106</v>
      </c>
    </row>
    <row r="3148" spans="7:13" x14ac:dyDescent="0.25">
      <c r="G3148">
        <v>3143</v>
      </c>
      <c r="H3148">
        <f t="shared" ca="1" si="245"/>
        <v>0.13924573764727832</v>
      </c>
      <c r="I3148">
        <f t="shared" ca="1" si="245"/>
        <v>0.13705382046675463</v>
      </c>
      <c r="J3148">
        <f t="shared" ca="1" si="246"/>
        <v>0.67128123530558614</v>
      </c>
      <c r="K3148">
        <f t="shared" ca="1" si="247"/>
        <v>0.19127463549623022</v>
      </c>
      <c r="L3148">
        <f t="shared" ca="1" si="248"/>
        <v>1</v>
      </c>
      <c r="M3148">
        <f t="shared" ca="1" si="249"/>
        <v>0.53980685860045952</v>
      </c>
    </row>
    <row r="3149" spans="7:13" x14ac:dyDescent="0.25">
      <c r="G3149">
        <v>3144</v>
      </c>
      <c r="H3149">
        <f t="shared" ca="1" si="245"/>
        <v>0.61536291571255641</v>
      </c>
      <c r="I3149">
        <f t="shared" ca="1" si="245"/>
        <v>0.67623318490412143</v>
      </c>
      <c r="J3149">
        <f t="shared" ca="1" si="246"/>
        <v>0.54222355574229075</v>
      </c>
      <c r="K3149">
        <f t="shared" ca="1" si="247"/>
        <v>2.885201504764686E-2</v>
      </c>
      <c r="L3149">
        <f t="shared" ca="1" si="248"/>
        <v>1</v>
      </c>
      <c r="M3149">
        <f t="shared" ca="1" si="249"/>
        <v>0.31350771538591854</v>
      </c>
    </row>
    <row r="3150" spans="7:13" x14ac:dyDescent="0.25">
      <c r="G3150">
        <v>3145</v>
      </c>
      <c r="H3150">
        <f t="shared" ca="1" si="245"/>
        <v>0.15401302519349236</v>
      </c>
      <c r="I3150">
        <f t="shared" ca="1" si="245"/>
        <v>5.742983057272677E-2</v>
      </c>
      <c r="J3150">
        <f t="shared" ca="1" si="246"/>
        <v>0.91974994616474737</v>
      </c>
      <c r="K3150">
        <f t="shared" ca="1" si="247"/>
        <v>0.13940330448127142</v>
      </c>
      <c r="L3150">
        <f t="shared" ca="1" si="248"/>
        <v>1</v>
      </c>
      <c r="M3150">
        <f t="shared" ca="1" si="249"/>
        <v>0.16958225376094002</v>
      </c>
    </row>
    <row r="3151" spans="7:13" x14ac:dyDescent="0.25">
      <c r="G3151">
        <v>3146</v>
      </c>
      <c r="H3151">
        <f t="shared" ca="1" si="245"/>
        <v>0.16718109806101122</v>
      </c>
      <c r="I3151">
        <f t="shared" ca="1" si="245"/>
        <v>0.18106385220256749</v>
      </c>
      <c r="J3151">
        <f t="shared" ca="1" si="246"/>
        <v>0.2041777214180196</v>
      </c>
      <c r="K3151">
        <f t="shared" ca="1" si="247"/>
        <v>0.39803969307921044</v>
      </c>
      <c r="L3151">
        <f t="shared" ca="1" si="248"/>
        <v>1</v>
      </c>
      <c r="M3151">
        <f t="shared" ca="1" si="249"/>
        <v>0.73569486854530841</v>
      </c>
    </row>
    <row r="3152" spans="7:13" x14ac:dyDescent="0.25">
      <c r="G3152">
        <v>3147</v>
      </c>
      <c r="H3152">
        <f t="shared" ca="1" si="245"/>
        <v>9.1164472258067231E-2</v>
      </c>
      <c r="I3152">
        <f t="shared" ca="1" si="245"/>
        <v>5.2314256356301714E-2</v>
      </c>
      <c r="J3152">
        <f t="shared" ca="1" si="246"/>
        <v>0.13099392452985462</v>
      </c>
      <c r="K3152">
        <f t="shared" ca="1" si="247"/>
        <v>0.21417362133308776</v>
      </c>
      <c r="L3152">
        <f t="shared" ca="1" si="248"/>
        <v>1</v>
      </c>
      <c r="M3152">
        <f t="shared" ca="1" si="249"/>
        <v>0.39014562547498893</v>
      </c>
    </row>
    <row r="3153" spans="7:13" x14ac:dyDescent="0.25">
      <c r="G3153">
        <v>3148</v>
      </c>
      <c r="H3153">
        <f t="shared" ca="1" si="245"/>
        <v>0.17419401318601113</v>
      </c>
      <c r="I3153">
        <f t="shared" ca="1" si="245"/>
        <v>5.2043853937302931E-2</v>
      </c>
      <c r="J3153">
        <f t="shared" ca="1" si="246"/>
        <v>0.55596299718714837</v>
      </c>
      <c r="K3153">
        <f t="shared" ca="1" si="247"/>
        <v>0.54710980243837393</v>
      </c>
      <c r="L3153">
        <f t="shared" ca="1" si="248"/>
        <v>1</v>
      </c>
      <c r="M3153">
        <f t="shared" ca="1" si="249"/>
        <v>0.80763174295187701</v>
      </c>
    </row>
    <row r="3154" spans="7:13" x14ac:dyDescent="0.25">
      <c r="G3154">
        <v>3149</v>
      </c>
      <c r="H3154">
        <f t="shared" ca="1" si="245"/>
        <v>0.99201663097497572</v>
      </c>
      <c r="I3154">
        <f t="shared" ca="1" si="245"/>
        <v>4.2085077012640082E-2</v>
      </c>
      <c r="J3154">
        <f t="shared" ca="1" si="246"/>
        <v>0.13055573015006905</v>
      </c>
      <c r="K3154">
        <f t="shared" ca="1" si="247"/>
        <v>0.41516926530877435</v>
      </c>
      <c r="L3154">
        <f t="shared" ca="1" si="248"/>
        <v>1</v>
      </c>
      <c r="M3154">
        <f t="shared" ca="1" si="249"/>
        <v>0.57806700691904733</v>
      </c>
    </row>
    <row r="3155" spans="7:13" x14ac:dyDescent="0.25">
      <c r="G3155">
        <v>3150</v>
      </c>
      <c r="H3155">
        <f t="shared" ca="1" si="245"/>
        <v>0.30973114179294048</v>
      </c>
      <c r="I3155">
        <f t="shared" ca="1" si="245"/>
        <v>0.43586804733994755</v>
      </c>
      <c r="J3155">
        <f t="shared" ca="1" si="246"/>
        <v>1.80457814688798E-2</v>
      </c>
      <c r="K3155">
        <f t="shared" ca="1" si="247"/>
        <v>0.17058124092448612</v>
      </c>
      <c r="L3155">
        <f t="shared" ca="1" si="248"/>
        <v>1</v>
      </c>
      <c r="M3155">
        <f t="shared" ca="1" si="249"/>
        <v>0.50632842881682105</v>
      </c>
    </row>
    <row r="3156" spans="7:13" x14ac:dyDescent="0.25">
      <c r="G3156">
        <v>3151</v>
      </c>
      <c r="H3156">
        <f t="shared" ca="1" si="245"/>
        <v>0.32332850753792708</v>
      </c>
      <c r="I3156">
        <f t="shared" ca="1" si="245"/>
        <v>0.2576913870728097</v>
      </c>
      <c r="J3156">
        <f t="shared" ca="1" si="246"/>
        <v>0.71918921510853018</v>
      </c>
      <c r="K3156">
        <f t="shared" ca="1" si="247"/>
        <v>0.30868024252310411</v>
      </c>
      <c r="L3156">
        <f t="shared" ca="1" si="248"/>
        <v>1</v>
      </c>
      <c r="M3156">
        <f t="shared" ca="1" si="249"/>
        <v>0.56677225952246824</v>
      </c>
    </row>
    <row r="3157" spans="7:13" x14ac:dyDescent="0.25">
      <c r="G3157">
        <v>3152</v>
      </c>
      <c r="H3157">
        <f t="shared" ca="1" si="245"/>
        <v>8.2193242592235927E-2</v>
      </c>
      <c r="I3157">
        <f t="shared" ca="1" si="245"/>
        <v>0.4799356769536226</v>
      </c>
      <c r="J3157">
        <f t="shared" ca="1" si="246"/>
        <v>4.9487710626777315E-2</v>
      </c>
      <c r="K3157">
        <f t="shared" ca="1" si="247"/>
        <v>0.10737208770338254</v>
      </c>
      <c r="L3157">
        <f t="shared" ca="1" si="248"/>
        <v>1</v>
      </c>
      <c r="M3157">
        <f t="shared" ca="1" si="249"/>
        <v>0.48980508643012211</v>
      </c>
    </row>
    <row r="3158" spans="7:13" x14ac:dyDescent="0.25">
      <c r="G3158">
        <v>3153</v>
      </c>
      <c r="H3158">
        <f t="shared" ca="1" si="245"/>
        <v>7.2199040150462968E-2</v>
      </c>
      <c r="I3158">
        <f t="shared" ca="1" si="245"/>
        <v>0.41360457511948523</v>
      </c>
      <c r="J3158">
        <f t="shared" ca="1" si="246"/>
        <v>0.55571326498271978</v>
      </c>
      <c r="K3158">
        <f t="shared" ca="1" si="247"/>
        <v>0.16767856837995815</v>
      </c>
      <c r="L3158">
        <f t="shared" ca="1" si="248"/>
        <v>1</v>
      </c>
      <c r="M3158">
        <f t="shared" ca="1" si="249"/>
        <v>0.61460408131227939</v>
      </c>
    </row>
    <row r="3159" spans="7:13" x14ac:dyDescent="0.25">
      <c r="G3159">
        <v>3154</v>
      </c>
      <c r="H3159">
        <f t="shared" ca="1" si="245"/>
        <v>0.80376869904817183</v>
      </c>
      <c r="I3159">
        <f t="shared" ca="1" si="245"/>
        <v>0.20240563579821735</v>
      </c>
      <c r="J3159">
        <f t="shared" ca="1" si="246"/>
        <v>0.42758643349948022</v>
      </c>
      <c r="K3159">
        <f t="shared" ca="1" si="247"/>
        <v>0.30108830465495245</v>
      </c>
      <c r="L3159">
        <f t="shared" ca="1" si="248"/>
        <v>1</v>
      </c>
      <c r="M3159">
        <f t="shared" ca="1" si="249"/>
        <v>0.74178602337704169</v>
      </c>
    </row>
    <row r="3160" spans="7:13" x14ac:dyDescent="0.25">
      <c r="G3160">
        <v>3155</v>
      </c>
      <c r="H3160">
        <f t="shared" ca="1" si="245"/>
        <v>0.45523153131210881</v>
      </c>
      <c r="I3160">
        <f t="shared" ca="1" si="245"/>
        <v>0.64620894796961248</v>
      </c>
      <c r="J3160">
        <f t="shared" ca="1" si="246"/>
        <v>0.4136155053742584</v>
      </c>
      <c r="K3160">
        <f t="shared" ca="1" si="247"/>
        <v>0.22368802510649591</v>
      </c>
      <c r="L3160">
        <f t="shared" ca="1" si="248"/>
        <v>1</v>
      </c>
      <c r="M3160">
        <f t="shared" ca="1" si="249"/>
        <v>0.56048312938087119</v>
      </c>
    </row>
    <row r="3161" spans="7:13" x14ac:dyDescent="0.25">
      <c r="G3161">
        <v>3156</v>
      </c>
      <c r="H3161">
        <f t="shared" ca="1" si="245"/>
        <v>0.72334870081654612</v>
      </c>
      <c r="I3161">
        <f t="shared" ca="1" si="245"/>
        <v>0.26154598726113609</v>
      </c>
      <c r="J3161">
        <f t="shared" ca="1" si="246"/>
        <v>9.5059056175670301E-2</v>
      </c>
      <c r="K3161">
        <f t="shared" ca="1" si="247"/>
        <v>0.23068858510360565</v>
      </c>
      <c r="L3161">
        <f t="shared" ca="1" si="248"/>
        <v>1</v>
      </c>
      <c r="M3161">
        <f t="shared" ca="1" si="249"/>
        <v>0.5449285916701635</v>
      </c>
    </row>
    <row r="3162" spans="7:13" x14ac:dyDescent="0.25">
      <c r="G3162">
        <v>3157</v>
      </c>
      <c r="H3162">
        <f t="shared" ca="1" si="245"/>
        <v>0.83568557084769701</v>
      </c>
      <c r="I3162">
        <f t="shared" ca="1" si="245"/>
        <v>0.59566370724502471</v>
      </c>
      <c r="J3162">
        <f t="shared" ca="1" si="246"/>
        <v>0.59602738438499181</v>
      </c>
      <c r="K3162">
        <f t="shared" ca="1" si="247"/>
        <v>0.18881887229630445</v>
      </c>
      <c r="L3162">
        <f t="shared" ca="1" si="248"/>
        <v>1</v>
      </c>
      <c r="M3162">
        <f t="shared" ca="1" si="249"/>
        <v>0.42801158387799665</v>
      </c>
    </row>
    <row r="3163" spans="7:13" x14ac:dyDescent="0.25">
      <c r="G3163">
        <v>3158</v>
      </c>
      <c r="H3163">
        <f t="shared" ca="1" si="245"/>
        <v>0.80048714082310812</v>
      </c>
      <c r="I3163">
        <f t="shared" ca="1" si="245"/>
        <v>1.9377323199320839E-2</v>
      </c>
      <c r="J3163">
        <f t="shared" ca="1" si="246"/>
        <v>0.80133641196787353</v>
      </c>
      <c r="K3163">
        <f t="shared" ca="1" si="247"/>
        <v>0.29958400658326956</v>
      </c>
      <c r="L3163">
        <f t="shared" ca="1" si="248"/>
        <v>1</v>
      </c>
      <c r="M3163">
        <f t="shared" ca="1" si="249"/>
        <v>0.40235641092064539</v>
      </c>
    </row>
    <row r="3164" spans="7:13" x14ac:dyDescent="0.25">
      <c r="G3164">
        <v>3159</v>
      </c>
      <c r="H3164">
        <f t="shared" ca="1" si="245"/>
        <v>3.6617203119926889E-2</v>
      </c>
      <c r="I3164">
        <f t="shared" ca="1" si="245"/>
        <v>0.10621871488263301</v>
      </c>
      <c r="J3164">
        <f t="shared" ca="1" si="246"/>
        <v>5.8884197933438694E-2</v>
      </c>
      <c r="K3164">
        <f t="shared" ca="1" si="247"/>
        <v>0.52556573989253597</v>
      </c>
      <c r="L3164">
        <f t="shared" ca="1" si="248"/>
        <v>1</v>
      </c>
      <c r="M3164">
        <f t="shared" ca="1" si="249"/>
        <v>0.68272201591625781</v>
      </c>
    </row>
    <row r="3165" spans="7:13" x14ac:dyDescent="0.25">
      <c r="G3165">
        <v>3160</v>
      </c>
      <c r="H3165">
        <f t="shared" ca="1" si="245"/>
        <v>0.75400783120010118</v>
      </c>
      <c r="I3165">
        <f t="shared" ca="1" si="245"/>
        <v>0.24316709535890346</v>
      </c>
      <c r="J3165">
        <f t="shared" ca="1" si="246"/>
        <v>0.45661809373191309</v>
      </c>
      <c r="K3165">
        <f t="shared" ca="1" si="247"/>
        <v>0.46307782795108465</v>
      </c>
      <c r="L3165">
        <f t="shared" ca="1" si="248"/>
        <v>1</v>
      </c>
      <c r="M3165">
        <f t="shared" ca="1" si="249"/>
        <v>0.89658052412916034</v>
      </c>
    </row>
    <row r="3166" spans="7:13" x14ac:dyDescent="0.25">
      <c r="G3166">
        <v>3161</v>
      </c>
      <c r="H3166">
        <f t="shared" ca="1" si="245"/>
        <v>0.49385897955483904</v>
      </c>
      <c r="I3166">
        <f t="shared" ca="1" si="245"/>
        <v>8.3713502476544632E-2</v>
      </c>
      <c r="J3166">
        <f t="shared" ca="1" si="246"/>
        <v>0.89385579310452257</v>
      </c>
      <c r="K3166">
        <f t="shared" ca="1" si="247"/>
        <v>0.10901648836177803</v>
      </c>
      <c r="L3166">
        <f t="shared" ca="1" si="248"/>
        <v>1</v>
      </c>
      <c r="M3166">
        <f t="shared" ca="1" si="249"/>
        <v>0.21253944411738443</v>
      </c>
    </row>
    <row r="3167" spans="7:13" x14ac:dyDescent="0.25">
      <c r="G3167">
        <v>3162</v>
      </c>
      <c r="H3167">
        <f t="shared" ca="1" si="245"/>
        <v>0.40160979415929832</v>
      </c>
      <c r="I3167">
        <f t="shared" ca="1" si="245"/>
        <v>0.12637691759170444</v>
      </c>
      <c r="J3167">
        <f t="shared" ca="1" si="246"/>
        <v>0.31315864670393762</v>
      </c>
      <c r="K3167">
        <f t="shared" ca="1" si="247"/>
        <v>0.64984168846145274</v>
      </c>
      <c r="L3167">
        <f t="shared" ca="1" si="248"/>
        <v>1</v>
      </c>
      <c r="M3167">
        <f t="shared" ca="1" si="249"/>
        <v>0.99028894525376221</v>
      </c>
    </row>
    <row r="3168" spans="7:13" x14ac:dyDescent="0.25">
      <c r="G3168">
        <v>3163</v>
      </c>
      <c r="H3168">
        <f t="shared" ca="1" si="245"/>
        <v>0.58142387150581076</v>
      </c>
      <c r="I3168">
        <f t="shared" ca="1" si="245"/>
        <v>0.4292200260583845</v>
      </c>
      <c r="J3168">
        <f t="shared" ca="1" si="246"/>
        <v>2.2588253545496477E-2</v>
      </c>
      <c r="K3168">
        <f t="shared" ca="1" si="247"/>
        <v>0.75069032087579735</v>
      </c>
      <c r="L3168">
        <f t="shared" ca="1" si="248"/>
        <v>1</v>
      </c>
      <c r="M3168">
        <f t="shared" ca="1" si="249"/>
        <v>0.98751013235884977</v>
      </c>
    </row>
    <row r="3169" spans="7:13" x14ac:dyDescent="0.25">
      <c r="G3169">
        <v>3164</v>
      </c>
      <c r="H3169">
        <f t="shared" ca="1" si="245"/>
        <v>0.8684140055309294</v>
      </c>
      <c r="I3169">
        <f t="shared" ca="1" si="245"/>
        <v>0.32924181497081884</v>
      </c>
      <c r="J3169">
        <f t="shared" ca="1" si="246"/>
        <v>0.65296619927767119</v>
      </c>
      <c r="K3169">
        <f t="shared" ca="1" si="247"/>
        <v>0.36231052717269902</v>
      </c>
      <c r="L3169">
        <f t="shared" ca="1" si="248"/>
        <v>1</v>
      </c>
      <c r="M3169">
        <f t="shared" ca="1" si="249"/>
        <v>0.67618686282571616</v>
      </c>
    </row>
    <row r="3170" spans="7:13" x14ac:dyDescent="0.25">
      <c r="G3170">
        <v>3165</v>
      </c>
      <c r="H3170">
        <f t="shared" ca="1" si="245"/>
        <v>0.29263723473360792</v>
      </c>
      <c r="I3170">
        <f t="shared" ca="1" si="245"/>
        <v>0.43160684867309718</v>
      </c>
      <c r="J3170">
        <f t="shared" ca="1" si="246"/>
        <v>0.43507815878049727</v>
      </c>
      <c r="K3170">
        <f t="shared" ca="1" si="247"/>
        <v>0.5505913120670346</v>
      </c>
      <c r="L3170">
        <f t="shared" ca="1" si="248"/>
        <v>1</v>
      </c>
      <c r="M3170">
        <f t="shared" ca="1" si="249"/>
        <v>0.98137606639643493</v>
      </c>
    </row>
    <row r="3171" spans="7:13" x14ac:dyDescent="0.25">
      <c r="G3171">
        <v>3166</v>
      </c>
      <c r="H3171">
        <f t="shared" ca="1" si="245"/>
        <v>0.90833445400144308</v>
      </c>
      <c r="I3171">
        <f t="shared" ca="1" si="245"/>
        <v>2.7803903297393573E-2</v>
      </c>
      <c r="J3171">
        <f t="shared" ca="1" si="246"/>
        <v>0.69603753295660675</v>
      </c>
      <c r="K3171">
        <f t="shared" ca="1" si="247"/>
        <v>0.16828836074522927</v>
      </c>
      <c r="L3171">
        <f t="shared" ca="1" si="248"/>
        <v>1</v>
      </c>
      <c r="M3171">
        <f t="shared" ca="1" si="249"/>
        <v>0.46072963908294684</v>
      </c>
    </row>
    <row r="3172" spans="7:13" x14ac:dyDescent="0.25">
      <c r="G3172">
        <v>3167</v>
      </c>
      <c r="H3172">
        <f t="shared" ca="1" si="245"/>
        <v>0.49421918785176611</v>
      </c>
      <c r="I3172">
        <f t="shared" ca="1" si="245"/>
        <v>0.35251329780430807</v>
      </c>
      <c r="J3172">
        <f t="shared" ca="1" si="246"/>
        <v>0.4605535489879744</v>
      </c>
      <c r="K3172">
        <f t="shared" ca="1" si="247"/>
        <v>1.317651523403139E-2</v>
      </c>
      <c r="L3172">
        <f t="shared" ca="1" si="248"/>
        <v>1</v>
      </c>
      <c r="M3172">
        <f t="shared" ca="1" si="249"/>
        <v>0.54948981390629648</v>
      </c>
    </row>
    <row r="3173" spans="7:13" x14ac:dyDescent="0.25">
      <c r="G3173">
        <v>3168</v>
      </c>
      <c r="H3173">
        <f t="shared" ca="1" si="245"/>
        <v>0.42157541373512186</v>
      </c>
      <c r="I3173">
        <f t="shared" ca="1" si="245"/>
        <v>0.80231292081647287</v>
      </c>
      <c r="J3173">
        <f t="shared" ca="1" si="246"/>
        <v>0.23328604757728527</v>
      </c>
      <c r="K3173">
        <f t="shared" ca="1" si="247"/>
        <v>2.6465706533153447E-2</v>
      </c>
      <c r="L3173">
        <f t="shared" ca="1" si="248"/>
        <v>1</v>
      </c>
      <c r="M3173">
        <f t="shared" ca="1" si="249"/>
        <v>0.32219924134986327</v>
      </c>
    </row>
    <row r="3174" spans="7:13" x14ac:dyDescent="0.25">
      <c r="G3174">
        <v>3169</v>
      </c>
      <c r="H3174">
        <f t="shared" ca="1" si="245"/>
        <v>0.93574788727980152</v>
      </c>
      <c r="I3174">
        <f t="shared" ca="1" si="245"/>
        <v>0.14973184149006036</v>
      </c>
      <c r="J3174">
        <f t="shared" ca="1" si="246"/>
        <v>0.42700187727385597</v>
      </c>
      <c r="K3174">
        <f t="shared" ca="1" si="247"/>
        <v>3.2778422229509531E-2</v>
      </c>
      <c r="L3174">
        <f t="shared" ca="1" si="248"/>
        <v>1</v>
      </c>
      <c r="M3174">
        <f t="shared" ca="1" si="249"/>
        <v>0.48573127930172166</v>
      </c>
    </row>
    <row r="3175" spans="7:13" x14ac:dyDescent="0.25">
      <c r="G3175">
        <v>3170</v>
      </c>
      <c r="H3175">
        <f t="shared" ca="1" si="245"/>
        <v>0.14265139227184054</v>
      </c>
      <c r="I3175">
        <f t="shared" ca="1" si="245"/>
        <v>0.98593694970755807</v>
      </c>
      <c r="J3175">
        <f t="shared" ca="1" si="246"/>
        <v>2.0715529407515042E-2</v>
      </c>
      <c r="K3175">
        <f t="shared" ca="1" si="247"/>
        <v>1.9167164797474899E-2</v>
      </c>
      <c r="L3175">
        <f t="shared" ca="1" si="248"/>
        <v>1</v>
      </c>
      <c r="M3175">
        <f t="shared" ca="1" si="249"/>
        <v>2.8220262884518031E-2</v>
      </c>
    </row>
    <row r="3176" spans="7:13" x14ac:dyDescent="0.25">
      <c r="G3176">
        <v>3171</v>
      </c>
      <c r="H3176">
        <f t="shared" ca="1" si="245"/>
        <v>0.7931705606256807</v>
      </c>
      <c r="I3176">
        <f t="shared" ca="1" si="245"/>
        <v>0.37164634606271452</v>
      </c>
      <c r="J3176">
        <f t="shared" ca="1" si="246"/>
        <v>0.63236529991955315</v>
      </c>
      <c r="K3176">
        <f t="shared" ca="1" si="247"/>
        <v>0.38855389933831813</v>
      </c>
      <c r="L3176">
        <f t="shared" ca="1" si="248"/>
        <v>1</v>
      </c>
      <c r="M3176">
        <f t="shared" ca="1" si="249"/>
        <v>0.70487060339646801</v>
      </c>
    </row>
    <row r="3177" spans="7:13" x14ac:dyDescent="0.25">
      <c r="G3177">
        <v>3172</v>
      </c>
      <c r="H3177">
        <f t="shared" ca="1" si="245"/>
        <v>0.28801896242357483</v>
      </c>
      <c r="I3177">
        <f t="shared" ca="1" si="245"/>
        <v>0.44358023467299756</v>
      </c>
      <c r="J3177">
        <f t="shared" ca="1" si="246"/>
        <v>0.7511751725289938</v>
      </c>
      <c r="K3177">
        <f t="shared" ca="1" si="247"/>
        <v>7.606022353340261E-2</v>
      </c>
      <c r="L3177">
        <f t="shared" ca="1" si="248"/>
        <v>1</v>
      </c>
      <c r="M3177">
        <f t="shared" ca="1" si="249"/>
        <v>0.31148490999698969</v>
      </c>
    </row>
    <row r="3178" spans="7:13" x14ac:dyDescent="0.25">
      <c r="G3178">
        <v>3173</v>
      </c>
      <c r="H3178">
        <f t="shared" ca="1" si="245"/>
        <v>5.8050422575343652E-2</v>
      </c>
      <c r="I3178">
        <f t="shared" ca="1" si="245"/>
        <v>0.86291524255952046</v>
      </c>
      <c r="J3178">
        <f t="shared" ca="1" si="246"/>
        <v>1.4944795571526429E-2</v>
      </c>
      <c r="K3178">
        <f t="shared" ca="1" si="247"/>
        <v>4.9742825025286236E-2</v>
      </c>
      <c r="L3178">
        <f t="shared" ca="1" si="248"/>
        <v>1</v>
      </c>
      <c r="M3178">
        <f t="shared" ca="1" si="249"/>
        <v>0.23683339980814219</v>
      </c>
    </row>
    <row r="3179" spans="7:13" x14ac:dyDescent="0.25">
      <c r="G3179">
        <v>3174</v>
      </c>
      <c r="H3179">
        <f t="shared" ca="1" si="245"/>
        <v>0.41296909286706118</v>
      </c>
      <c r="I3179">
        <f t="shared" ca="1" si="245"/>
        <v>0.29893821703572554</v>
      </c>
      <c r="J3179">
        <f t="shared" ca="1" si="246"/>
        <v>0.45528603589079941</v>
      </c>
      <c r="K3179">
        <f t="shared" ca="1" si="247"/>
        <v>0.21535793546860649</v>
      </c>
      <c r="L3179">
        <f t="shared" ca="1" si="248"/>
        <v>1</v>
      </c>
      <c r="M3179">
        <f t="shared" ca="1" si="249"/>
        <v>0.70224064100137384</v>
      </c>
    </row>
    <row r="3180" spans="7:13" x14ac:dyDescent="0.25">
      <c r="G3180">
        <v>3175</v>
      </c>
      <c r="H3180">
        <f t="shared" ca="1" si="245"/>
        <v>0.604639838154437</v>
      </c>
      <c r="I3180">
        <f t="shared" ca="1" si="245"/>
        <v>0.8584807440691854</v>
      </c>
      <c r="J3180">
        <f t="shared" ca="1" si="246"/>
        <v>0.31276515705050789</v>
      </c>
      <c r="K3180">
        <f t="shared" ca="1" si="247"/>
        <v>0.13036137472082943</v>
      </c>
      <c r="L3180">
        <f t="shared" ca="1" si="248"/>
        <v>1</v>
      </c>
      <c r="M3180">
        <f t="shared" ca="1" si="249"/>
        <v>0.22267006382924123</v>
      </c>
    </row>
    <row r="3181" spans="7:13" x14ac:dyDescent="0.25">
      <c r="G3181">
        <v>3176</v>
      </c>
      <c r="H3181">
        <f t="shared" ca="1" si="245"/>
        <v>0.48016058167284015</v>
      </c>
      <c r="I3181">
        <f t="shared" ca="1" si="245"/>
        <v>5.688817822780845E-2</v>
      </c>
      <c r="J3181">
        <f t="shared" ca="1" si="246"/>
        <v>0.29158190555819047</v>
      </c>
      <c r="K3181">
        <f t="shared" ca="1" si="247"/>
        <v>0.66371007903453394</v>
      </c>
      <c r="L3181">
        <f t="shared" ca="1" si="248"/>
        <v>1</v>
      </c>
      <c r="M3181">
        <f t="shared" ca="1" si="249"/>
        <v>0.93306499855970759</v>
      </c>
    </row>
    <row r="3182" spans="7:13" x14ac:dyDescent="0.25">
      <c r="G3182">
        <v>3177</v>
      </c>
      <c r="H3182">
        <f t="shared" ca="1" si="245"/>
        <v>0.99023655795402554</v>
      </c>
      <c r="I3182">
        <f t="shared" ca="1" si="245"/>
        <v>0.26212724908266649</v>
      </c>
      <c r="J3182">
        <f t="shared" ca="1" si="246"/>
        <v>0.20502272285893844</v>
      </c>
      <c r="K3182">
        <f t="shared" ca="1" si="247"/>
        <v>0.10129671159100281</v>
      </c>
      <c r="L3182">
        <f t="shared" ca="1" si="248"/>
        <v>1</v>
      </c>
      <c r="M3182">
        <f t="shared" ca="1" si="249"/>
        <v>0.50825340807461905</v>
      </c>
    </row>
    <row r="3183" spans="7:13" x14ac:dyDescent="0.25">
      <c r="G3183">
        <v>3178</v>
      </c>
      <c r="H3183">
        <f t="shared" ca="1" si="245"/>
        <v>0.10992519340439622</v>
      </c>
      <c r="I3183">
        <f t="shared" ca="1" si="245"/>
        <v>0.47278573887404962</v>
      </c>
      <c r="J3183">
        <f t="shared" ca="1" si="246"/>
        <v>9.5350277650058712E-2</v>
      </c>
      <c r="K3183">
        <f t="shared" ca="1" si="247"/>
        <v>4.0547989189176514E-2</v>
      </c>
      <c r="L3183">
        <f t="shared" ca="1" si="248"/>
        <v>1</v>
      </c>
      <c r="M3183">
        <f t="shared" ca="1" si="249"/>
        <v>0.46794771789115558</v>
      </c>
    </row>
    <row r="3184" spans="7:13" x14ac:dyDescent="0.25">
      <c r="G3184">
        <v>3179</v>
      </c>
      <c r="H3184">
        <f t="shared" ca="1" si="245"/>
        <v>0.98776844836777034</v>
      </c>
      <c r="I3184">
        <f t="shared" ca="1" si="245"/>
        <v>0.56540733115972497</v>
      </c>
      <c r="J3184">
        <f t="shared" ca="1" si="246"/>
        <v>0.71140427631525105</v>
      </c>
      <c r="K3184">
        <f t="shared" ca="1" si="247"/>
        <v>2.9339556900804521E-2</v>
      </c>
      <c r="L3184">
        <f t="shared" ca="1" si="248"/>
        <v>1</v>
      </c>
      <c r="M3184">
        <f t="shared" ca="1" si="249"/>
        <v>0.23025707544753984</v>
      </c>
    </row>
    <row r="3185" spans="7:13" x14ac:dyDescent="0.25">
      <c r="G3185">
        <v>3180</v>
      </c>
      <c r="H3185">
        <f t="shared" ca="1" si="245"/>
        <v>0.1140866760434438</v>
      </c>
      <c r="I3185">
        <f t="shared" ca="1" si="245"/>
        <v>9.9267625301650009E-3</v>
      </c>
      <c r="J3185">
        <f t="shared" ca="1" si="246"/>
        <v>0.57998658572198358</v>
      </c>
      <c r="K3185">
        <f t="shared" ca="1" si="247"/>
        <v>0.56709959274876454</v>
      </c>
      <c r="L3185">
        <f t="shared" ca="1" si="248"/>
        <v>1</v>
      </c>
      <c r="M3185">
        <f t="shared" ca="1" si="249"/>
        <v>0.77020841809189378</v>
      </c>
    </row>
    <row r="3186" spans="7:13" x14ac:dyDescent="0.25">
      <c r="G3186">
        <v>3181</v>
      </c>
      <c r="H3186">
        <f t="shared" ca="1" si="245"/>
        <v>0.92275432008132852</v>
      </c>
      <c r="I3186">
        <f t="shared" ca="1" si="245"/>
        <v>0.29201116058561294</v>
      </c>
      <c r="J3186">
        <f t="shared" ca="1" si="246"/>
        <v>0.11088635953005595</v>
      </c>
      <c r="K3186">
        <f t="shared" ca="1" si="247"/>
        <v>0.35002703235517835</v>
      </c>
      <c r="L3186">
        <f t="shared" ca="1" si="248"/>
        <v>1</v>
      </c>
      <c r="M3186">
        <f t="shared" ca="1" si="249"/>
        <v>0.68720927285561761</v>
      </c>
    </row>
    <row r="3187" spans="7:13" x14ac:dyDescent="0.25">
      <c r="G3187">
        <v>3182</v>
      </c>
      <c r="H3187">
        <f t="shared" ca="1" si="245"/>
        <v>0.88815953694426009</v>
      </c>
      <c r="I3187">
        <f t="shared" ca="1" si="245"/>
        <v>0.71037177561803766</v>
      </c>
      <c r="J3187">
        <f t="shared" ca="1" si="246"/>
        <v>0.12169120471813354</v>
      </c>
      <c r="K3187">
        <f t="shared" ca="1" si="247"/>
        <v>0.10096643907473563</v>
      </c>
      <c r="L3187">
        <f t="shared" ca="1" si="248"/>
        <v>1</v>
      </c>
      <c r="M3187">
        <f t="shared" ca="1" si="249"/>
        <v>0.45231024577245388</v>
      </c>
    </row>
    <row r="3188" spans="7:13" x14ac:dyDescent="0.25">
      <c r="G3188">
        <v>3183</v>
      </c>
      <c r="H3188">
        <f t="shared" ca="1" si="245"/>
        <v>0.1854709120676209</v>
      </c>
      <c r="I3188">
        <f t="shared" ca="1" si="245"/>
        <v>0.12236268500897363</v>
      </c>
      <c r="J3188">
        <f t="shared" ca="1" si="246"/>
        <v>0.91675450282621551</v>
      </c>
      <c r="K3188">
        <f t="shared" ca="1" si="247"/>
        <v>0.11191530947760486</v>
      </c>
      <c r="L3188">
        <f t="shared" ca="1" si="248"/>
        <v>1</v>
      </c>
      <c r="M3188">
        <f t="shared" ca="1" si="249"/>
        <v>0.16852865456010477</v>
      </c>
    </row>
    <row r="3189" spans="7:13" x14ac:dyDescent="0.25">
      <c r="G3189">
        <v>3184</v>
      </c>
      <c r="H3189">
        <f t="shared" ca="1" si="245"/>
        <v>0.26535101566780261</v>
      </c>
      <c r="I3189">
        <f t="shared" ca="1" si="245"/>
        <v>4.1479522512381739E-2</v>
      </c>
      <c r="J3189">
        <f t="shared" ca="1" si="246"/>
        <v>7.7472616321150309E-2</v>
      </c>
      <c r="K3189">
        <f t="shared" ca="1" si="247"/>
        <v>0.70131174638258242</v>
      </c>
      <c r="L3189">
        <f t="shared" ca="1" si="248"/>
        <v>1</v>
      </c>
      <c r="M3189">
        <f t="shared" ca="1" si="249"/>
        <v>0.81576575893668402</v>
      </c>
    </row>
    <row r="3190" spans="7:13" x14ac:dyDescent="0.25">
      <c r="G3190">
        <v>3185</v>
      </c>
      <c r="H3190">
        <f t="shared" ca="1" si="245"/>
        <v>0.86963358181450301</v>
      </c>
      <c r="I3190">
        <f t="shared" ca="1" si="245"/>
        <v>4.4120822436634288E-2</v>
      </c>
      <c r="J3190">
        <f t="shared" ca="1" si="246"/>
        <v>0.28199818138841087</v>
      </c>
      <c r="K3190">
        <f t="shared" ca="1" si="247"/>
        <v>0.48715630970978496</v>
      </c>
      <c r="L3190">
        <f t="shared" ca="1" si="248"/>
        <v>1</v>
      </c>
      <c r="M3190">
        <f t="shared" ca="1" si="249"/>
        <v>0.7515596535974236</v>
      </c>
    </row>
    <row r="3191" spans="7:13" x14ac:dyDescent="0.25">
      <c r="G3191">
        <v>3186</v>
      </c>
      <c r="H3191">
        <f t="shared" ca="1" si="245"/>
        <v>0.120689547707582</v>
      </c>
      <c r="I3191">
        <f t="shared" ca="1" si="245"/>
        <v>0.14410531165598006</v>
      </c>
      <c r="J3191">
        <f t="shared" ca="1" si="246"/>
        <v>0.15115364055176325</v>
      </c>
      <c r="K3191">
        <f t="shared" ca="1" si="247"/>
        <v>0.32681037151881748</v>
      </c>
      <c r="L3191">
        <f t="shared" ca="1" si="248"/>
        <v>1</v>
      </c>
      <c r="M3191">
        <f t="shared" ca="1" si="249"/>
        <v>0.5991887769651254</v>
      </c>
    </row>
    <row r="3192" spans="7:13" x14ac:dyDescent="0.25">
      <c r="G3192">
        <v>3187</v>
      </c>
      <c r="H3192">
        <f t="shared" ca="1" si="245"/>
        <v>0.23550466727344466</v>
      </c>
      <c r="I3192">
        <f t="shared" ca="1" si="245"/>
        <v>0.49905523137009355</v>
      </c>
      <c r="J3192">
        <f t="shared" ca="1" si="246"/>
        <v>0.45868085494009592</v>
      </c>
      <c r="K3192">
        <f t="shared" ca="1" si="247"/>
        <v>4.2616724728458934E-2</v>
      </c>
      <c r="L3192">
        <f t="shared" ca="1" si="248"/>
        <v>1</v>
      </c>
      <c r="M3192">
        <f t="shared" ca="1" si="249"/>
        <v>0.5460474051747326</v>
      </c>
    </row>
    <row r="3193" spans="7:13" x14ac:dyDescent="0.25">
      <c r="G3193">
        <v>3188</v>
      </c>
      <c r="H3193">
        <f t="shared" ca="1" si="245"/>
        <v>0.36649521763812332</v>
      </c>
      <c r="I3193">
        <f t="shared" ca="1" si="245"/>
        <v>0.44603724450813065</v>
      </c>
      <c r="J3193">
        <f t="shared" ca="1" si="246"/>
        <v>0.27750377530427744</v>
      </c>
      <c r="K3193">
        <f t="shared" ca="1" si="247"/>
        <v>0.22677772419203501</v>
      </c>
      <c r="L3193">
        <f t="shared" ca="1" si="248"/>
        <v>1</v>
      </c>
      <c r="M3193">
        <f t="shared" ca="1" si="249"/>
        <v>0.70765878638205149</v>
      </c>
    </row>
    <row r="3194" spans="7:13" x14ac:dyDescent="0.25">
      <c r="G3194">
        <v>3189</v>
      </c>
      <c r="H3194">
        <f t="shared" ca="1" si="245"/>
        <v>0.71268508868454028</v>
      </c>
      <c r="I3194">
        <f t="shared" ca="1" si="245"/>
        <v>0.86770109093553582</v>
      </c>
      <c r="J3194">
        <f t="shared" ca="1" si="246"/>
        <v>7.0330569523980929E-3</v>
      </c>
      <c r="K3194">
        <f t="shared" ca="1" si="247"/>
        <v>0.15758053495774008</v>
      </c>
      <c r="L3194">
        <f t="shared" ca="1" si="248"/>
        <v>1</v>
      </c>
      <c r="M3194">
        <f t="shared" ca="1" si="249"/>
        <v>0.25527391118021936</v>
      </c>
    </row>
    <row r="3195" spans="7:13" x14ac:dyDescent="0.25">
      <c r="G3195">
        <v>3190</v>
      </c>
      <c r="H3195">
        <f t="shared" ca="1" si="245"/>
        <v>0.76971328062040134</v>
      </c>
      <c r="I3195">
        <f t="shared" ca="1" si="245"/>
        <v>0.57120727153316642</v>
      </c>
      <c r="J3195">
        <f t="shared" ca="1" si="246"/>
        <v>4.6898954242443891E-2</v>
      </c>
      <c r="K3195">
        <f t="shared" ca="1" si="247"/>
        <v>0.60564748744731822</v>
      </c>
      <c r="L3195">
        <f t="shared" ca="1" si="248"/>
        <v>1</v>
      </c>
      <c r="M3195">
        <f t="shared" ca="1" si="249"/>
        <v>0.83522031092171567</v>
      </c>
    </row>
    <row r="3196" spans="7:13" x14ac:dyDescent="0.25">
      <c r="G3196">
        <v>3191</v>
      </c>
      <c r="H3196">
        <f t="shared" ca="1" si="245"/>
        <v>0.41322313195000526</v>
      </c>
      <c r="I3196">
        <f t="shared" ca="1" si="245"/>
        <v>0.36592657928528716</v>
      </c>
      <c r="J3196">
        <f t="shared" ca="1" si="246"/>
        <v>0.28437885639542532</v>
      </c>
      <c r="K3196">
        <f t="shared" ca="1" si="247"/>
        <v>0.39576408825203785</v>
      </c>
      <c r="L3196">
        <f t="shared" ca="1" si="248"/>
        <v>1</v>
      </c>
      <c r="M3196">
        <f t="shared" ca="1" si="249"/>
        <v>0.85593619597596104</v>
      </c>
    </row>
    <row r="3197" spans="7:13" x14ac:dyDescent="0.25">
      <c r="G3197">
        <v>3192</v>
      </c>
      <c r="H3197">
        <f t="shared" ca="1" si="245"/>
        <v>3.8639623119270827E-2</v>
      </c>
      <c r="I3197">
        <f t="shared" ca="1" si="245"/>
        <v>0.40078932189501248</v>
      </c>
      <c r="J3197">
        <f t="shared" ca="1" si="246"/>
        <v>0.20628929089187203</v>
      </c>
      <c r="K3197">
        <f t="shared" ca="1" si="247"/>
        <v>0.10316671747047729</v>
      </c>
      <c r="L3197">
        <f t="shared" ca="1" si="248"/>
        <v>1</v>
      </c>
      <c r="M3197">
        <f t="shared" ca="1" si="249"/>
        <v>0.57078032770012233</v>
      </c>
    </row>
    <row r="3198" spans="7:13" x14ac:dyDescent="0.25">
      <c r="G3198">
        <v>3193</v>
      </c>
      <c r="H3198">
        <f t="shared" ca="1" si="245"/>
        <v>0.57436149605725495</v>
      </c>
      <c r="I3198">
        <f t="shared" ca="1" si="245"/>
        <v>0.54449646402801888</v>
      </c>
      <c r="J3198">
        <f t="shared" ca="1" si="246"/>
        <v>0.46854614033140246</v>
      </c>
      <c r="K3198">
        <f t="shared" ca="1" si="247"/>
        <v>0.46797484726875183</v>
      </c>
      <c r="L3198">
        <f t="shared" ca="1" si="248"/>
        <v>1</v>
      </c>
      <c r="M3198">
        <f t="shared" ca="1" si="249"/>
        <v>0.80769153013400374</v>
      </c>
    </row>
    <row r="3199" spans="7:13" x14ac:dyDescent="0.25">
      <c r="G3199">
        <v>3194</v>
      </c>
      <c r="H3199">
        <f t="shared" ca="1" si="245"/>
        <v>7.1613904766592906E-2</v>
      </c>
      <c r="I3199">
        <f t="shared" ca="1" si="245"/>
        <v>7.3529726401110884E-2</v>
      </c>
      <c r="J3199">
        <f t="shared" ca="1" si="246"/>
        <v>0.82895643387649265</v>
      </c>
      <c r="K3199">
        <f t="shared" ca="1" si="247"/>
        <v>8.6924295685863063E-3</v>
      </c>
      <c r="L3199">
        <f t="shared" ca="1" si="248"/>
        <v>1</v>
      </c>
      <c r="M3199">
        <f t="shared" ca="1" si="249"/>
        <v>0.28026717707281912</v>
      </c>
    </row>
    <row r="3200" spans="7:13" x14ac:dyDescent="0.25">
      <c r="G3200">
        <v>3195</v>
      </c>
      <c r="H3200">
        <f t="shared" ca="1" si="245"/>
        <v>0.27411735831691297</v>
      </c>
      <c r="I3200">
        <f t="shared" ca="1" si="245"/>
        <v>0.96596336688316253</v>
      </c>
      <c r="J3200">
        <f t="shared" ca="1" si="246"/>
        <v>0.17728396668429638</v>
      </c>
      <c r="K3200">
        <f t="shared" ca="1" si="247"/>
        <v>2.8934013407323326E-2</v>
      </c>
      <c r="L3200">
        <f t="shared" ca="1" si="248"/>
        <v>1</v>
      </c>
      <c r="M3200">
        <f t="shared" ca="1" si="249"/>
        <v>4.1801665826718425E-2</v>
      </c>
    </row>
    <row r="3201" spans="7:13" x14ac:dyDescent="0.25">
      <c r="G3201">
        <v>3196</v>
      </c>
      <c r="H3201">
        <f t="shared" ca="1" si="245"/>
        <v>8.898867999896698E-2</v>
      </c>
      <c r="I3201">
        <f t="shared" ca="1" si="245"/>
        <v>0.77659786026082112</v>
      </c>
      <c r="J3201">
        <f t="shared" ca="1" si="246"/>
        <v>0.43047387518091756</v>
      </c>
      <c r="K3201">
        <f t="shared" ca="1" si="247"/>
        <v>0.20659400719478288</v>
      </c>
      <c r="L3201">
        <f t="shared" ca="1" si="248"/>
        <v>1</v>
      </c>
      <c r="M3201">
        <f t="shared" ca="1" si="249"/>
        <v>0.3205033066437748</v>
      </c>
    </row>
    <row r="3202" spans="7:13" x14ac:dyDescent="0.25">
      <c r="G3202">
        <v>3197</v>
      </c>
      <c r="H3202">
        <f t="shared" ca="1" si="245"/>
        <v>0.3753102146918611</v>
      </c>
      <c r="I3202">
        <f t="shared" ca="1" si="245"/>
        <v>0.2282854974292392</v>
      </c>
      <c r="J3202">
        <f t="shared" ca="1" si="246"/>
        <v>0.45569054337046611</v>
      </c>
      <c r="K3202">
        <f t="shared" ca="1" si="247"/>
        <v>0.50449537158089774</v>
      </c>
      <c r="L3202">
        <f t="shared" ca="1" si="248"/>
        <v>1</v>
      </c>
      <c r="M3202">
        <f t="shared" ca="1" si="249"/>
        <v>0.927147649475484</v>
      </c>
    </row>
    <row r="3203" spans="7:13" x14ac:dyDescent="0.25">
      <c r="G3203">
        <v>3198</v>
      </c>
      <c r="H3203">
        <f t="shared" ca="1" si="245"/>
        <v>0.50604937404661188</v>
      </c>
      <c r="I3203">
        <f t="shared" ca="1" si="245"/>
        <v>0.54567786054990941</v>
      </c>
      <c r="J3203">
        <f t="shared" ca="1" si="246"/>
        <v>6.3662881116444331E-2</v>
      </c>
      <c r="K3203">
        <f t="shared" ca="1" si="247"/>
        <v>0.49539774962906696</v>
      </c>
      <c r="L3203">
        <f t="shared" ca="1" si="248"/>
        <v>1</v>
      </c>
      <c r="M3203">
        <f t="shared" ca="1" si="249"/>
        <v>0.7846982987801886</v>
      </c>
    </row>
    <row r="3204" spans="7:13" x14ac:dyDescent="0.25">
      <c r="G3204">
        <v>3199</v>
      </c>
      <c r="H3204">
        <f t="shared" ca="1" si="245"/>
        <v>0.96391288965842625</v>
      </c>
      <c r="I3204">
        <f t="shared" ca="1" si="245"/>
        <v>0.56715198610976292</v>
      </c>
      <c r="J3204">
        <f t="shared" ca="1" si="246"/>
        <v>7.5347316546539395E-2</v>
      </c>
      <c r="K3204">
        <f t="shared" ca="1" si="247"/>
        <v>0.47601194763353877</v>
      </c>
      <c r="L3204">
        <f t="shared" ca="1" si="248"/>
        <v>1</v>
      </c>
      <c r="M3204">
        <f t="shared" ca="1" si="249"/>
        <v>0.76784067118141686</v>
      </c>
    </row>
    <row r="3205" spans="7:13" x14ac:dyDescent="0.25">
      <c r="G3205">
        <v>3200</v>
      </c>
      <c r="H3205">
        <f t="shared" ca="1" si="245"/>
        <v>0.19379891697992313</v>
      </c>
      <c r="I3205">
        <f t="shared" ca="1" si="245"/>
        <v>8.1224679429280022E-2</v>
      </c>
      <c r="J3205">
        <f t="shared" ca="1" si="246"/>
        <v>0.84038520136252326</v>
      </c>
      <c r="K3205">
        <f t="shared" ca="1" si="247"/>
        <v>0.14746426647206046</v>
      </c>
      <c r="L3205">
        <f t="shared" ca="1" si="248"/>
        <v>1</v>
      </c>
      <c r="M3205">
        <f t="shared" ca="1" si="249"/>
        <v>0.3100960121959348</v>
      </c>
    </row>
    <row r="3206" spans="7:13" x14ac:dyDescent="0.25">
      <c r="G3206">
        <v>3201</v>
      </c>
      <c r="H3206">
        <f t="shared" ca="1" si="245"/>
        <v>0.82695268607128158</v>
      </c>
      <c r="I3206">
        <f t="shared" ca="1" si="245"/>
        <v>0.30832864853586528</v>
      </c>
      <c r="J3206">
        <f t="shared" ca="1" si="246"/>
        <v>0.16233714285734696</v>
      </c>
      <c r="K3206">
        <f t="shared" ca="1" si="247"/>
        <v>0.61602686364222448</v>
      </c>
      <c r="L3206">
        <f t="shared" ca="1" si="248"/>
        <v>1</v>
      </c>
      <c r="M3206">
        <f t="shared" ca="1" si="249"/>
        <v>0.98464385826553469</v>
      </c>
    </row>
    <row r="3207" spans="7:13" x14ac:dyDescent="0.25">
      <c r="G3207">
        <v>3202</v>
      </c>
      <c r="H3207">
        <f t="shared" ref="H3207:I3270" ca="1" si="250">RAND()</f>
        <v>0.71224309773653927</v>
      </c>
      <c r="I3207">
        <f t="shared" ca="1" si="250"/>
        <v>0.95907128687161558</v>
      </c>
      <c r="J3207">
        <f t="shared" ref="J3207:J3270" ca="1" si="251">RAND()*(SQRT(1-(I3207^2)))</f>
        <v>0.18834785008485677</v>
      </c>
      <c r="K3207">
        <f t="shared" ref="K3207:K3270" ca="1" si="252">RAND()*(1-(I3207^2)-(J3207^2))</f>
        <v>1.7448200834677496E-3</v>
      </c>
      <c r="L3207">
        <f t="shared" ref="L3207:L3270" ca="1" si="253">IF(AND(J3207&lt;=SQRT(1-I3207^2), I3207&lt;=SQRT(1-K3207^2)), 1, 0)</f>
        <v>1</v>
      </c>
      <c r="M3207">
        <f t="shared" ref="M3207:M3270" ca="1" si="254">(I3207+J3207+K3207)*EXP(I3207*J3207*K3207)*(1-(I3207^2)-(J3207^2))</f>
        <v>5.1392275305825311E-2</v>
      </c>
    </row>
    <row r="3208" spans="7:13" x14ac:dyDescent="0.25">
      <c r="G3208">
        <v>3203</v>
      </c>
      <c r="H3208">
        <f t="shared" ca="1" si="250"/>
        <v>9.596546010075202E-2</v>
      </c>
      <c r="I3208">
        <f t="shared" ca="1" si="250"/>
        <v>0.6597827729684157</v>
      </c>
      <c r="J3208">
        <f t="shared" ca="1" si="251"/>
        <v>0.52794572776320026</v>
      </c>
      <c r="K3208">
        <f t="shared" ca="1" si="252"/>
        <v>0.28488673135831055</v>
      </c>
      <c r="L3208">
        <f t="shared" ca="1" si="253"/>
        <v>1</v>
      </c>
      <c r="M3208">
        <f t="shared" ca="1" si="254"/>
        <v>0.4650413310856632</v>
      </c>
    </row>
    <row r="3209" spans="7:13" x14ac:dyDescent="0.25">
      <c r="G3209">
        <v>3204</v>
      </c>
      <c r="H3209">
        <f t="shared" ca="1" si="250"/>
        <v>0.20333316446160299</v>
      </c>
      <c r="I3209">
        <f t="shared" ca="1" si="250"/>
        <v>0.77045824456666501</v>
      </c>
      <c r="J3209">
        <f t="shared" ca="1" si="251"/>
        <v>0.16946481563253335</v>
      </c>
      <c r="K3209">
        <f t="shared" ca="1" si="252"/>
        <v>3.5914810293570847E-2</v>
      </c>
      <c r="L3209">
        <f t="shared" ca="1" si="253"/>
        <v>1</v>
      </c>
      <c r="M3209">
        <f t="shared" ca="1" si="254"/>
        <v>0.37028259710834632</v>
      </c>
    </row>
    <row r="3210" spans="7:13" x14ac:dyDescent="0.25">
      <c r="G3210">
        <v>3205</v>
      </c>
      <c r="H3210">
        <f t="shared" ca="1" si="250"/>
        <v>0.45456274746257486</v>
      </c>
      <c r="I3210">
        <f t="shared" ca="1" si="250"/>
        <v>0.58437077170456853</v>
      </c>
      <c r="J3210">
        <f t="shared" ca="1" si="251"/>
        <v>0.26831727969955088</v>
      </c>
      <c r="K3210">
        <f t="shared" ca="1" si="252"/>
        <v>0.23290758187258759</v>
      </c>
      <c r="L3210">
        <f t="shared" ca="1" si="253"/>
        <v>1</v>
      </c>
      <c r="M3210">
        <f t="shared" ca="1" si="254"/>
        <v>0.66040217269514845</v>
      </c>
    </row>
    <row r="3211" spans="7:13" x14ac:dyDescent="0.25">
      <c r="G3211">
        <v>3206</v>
      </c>
      <c r="H3211">
        <f t="shared" ca="1" si="250"/>
        <v>8.3138424718210646E-2</v>
      </c>
      <c r="I3211">
        <f t="shared" ca="1" si="250"/>
        <v>0.80996552456351067</v>
      </c>
      <c r="J3211">
        <f t="shared" ca="1" si="251"/>
        <v>0.12211106704056716</v>
      </c>
      <c r="K3211">
        <f t="shared" ca="1" si="252"/>
        <v>0.24443918298782907</v>
      </c>
      <c r="L3211">
        <f t="shared" ca="1" si="253"/>
        <v>1</v>
      </c>
      <c r="M3211">
        <f t="shared" ca="1" si="254"/>
        <v>0.39659971487865353</v>
      </c>
    </row>
    <row r="3212" spans="7:13" x14ac:dyDescent="0.25">
      <c r="G3212">
        <v>3207</v>
      </c>
      <c r="H3212">
        <f t="shared" ca="1" si="250"/>
        <v>0.39581971585813203</v>
      </c>
      <c r="I3212">
        <f t="shared" ca="1" si="250"/>
        <v>0.77542288210594712</v>
      </c>
      <c r="J3212">
        <f t="shared" ca="1" si="251"/>
        <v>0.46349357531661889</v>
      </c>
      <c r="K3212">
        <f t="shared" ca="1" si="252"/>
        <v>0.11356174372610728</v>
      </c>
      <c r="L3212">
        <f t="shared" ca="1" si="253"/>
        <v>1</v>
      </c>
      <c r="M3212">
        <f t="shared" ca="1" si="254"/>
        <v>0.25907238348739592</v>
      </c>
    </row>
    <row r="3213" spans="7:13" x14ac:dyDescent="0.25">
      <c r="G3213">
        <v>3208</v>
      </c>
      <c r="H3213">
        <f t="shared" ca="1" si="250"/>
        <v>0.97935660225922372</v>
      </c>
      <c r="I3213">
        <f t="shared" ca="1" si="250"/>
        <v>7.8742338139316526E-2</v>
      </c>
      <c r="J3213">
        <f t="shared" ca="1" si="251"/>
        <v>0.13513244924514189</v>
      </c>
      <c r="K3213">
        <f t="shared" ca="1" si="252"/>
        <v>0.31694172622533273</v>
      </c>
      <c r="L3213">
        <f t="shared" ca="1" si="253"/>
        <v>1</v>
      </c>
      <c r="M3213">
        <f t="shared" ca="1" si="254"/>
        <v>0.5195814579471425</v>
      </c>
    </row>
    <row r="3214" spans="7:13" x14ac:dyDescent="0.25">
      <c r="G3214">
        <v>3209</v>
      </c>
      <c r="H3214">
        <f t="shared" ca="1" si="250"/>
        <v>0.12062626315148961</v>
      </c>
      <c r="I3214">
        <f t="shared" ca="1" si="250"/>
        <v>0.3136661268809946</v>
      </c>
      <c r="J3214">
        <f t="shared" ca="1" si="251"/>
        <v>0.72910433053228452</v>
      </c>
      <c r="K3214">
        <f t="shared" ca="1" si="252"/>
        <v>0.25431146461679144</v>
      </c>
      <c r="L3214">
        <f t="shared" ca="1" si="253"/>
        <v>1</v>
      </c>
      <c r="M3214">
        <f t="shared" ca="1" si="254"/>
        <v>0.50868814517997352</v>
      </c>
    </row>
    <row r="3215" spans="7:13" x14ac:dyDescent="0.25">
      <c r="G3215">
        <v>3210</v>
      </c>
      <c r="H3215">
        <f t="shared" ca="1" si="250"/>
        <v>0.82582881543973374</v>
      </c>
      <c r="I3215">
        <f t="shared" ca="1" si="250"/>
        <v>0.70569132460522854</v>
      </c>
      <c r="J3215">
        <f t="shared" ca="1" si="251"/>
        <v>0.58423505220926697</v>
      </c>
      <c r="K3215">
        <f t="shared" ca="1" si="252"/>
        <v>2.1435771825084739E-2</v>
      </c>
      <c r="L3215">
        <f t="shared" ca="1" si="253"/>
        <v>1</v>
      </c>
      <c r="M3215">
        <f t="shared" ca="1" si="254"/>
        <v>0.21256577788838474</v>
      </c>
    </row>
    <row r="3216" spans="7:13" x14ac:dyDescent="0.25">
      <c r="G3216">
        <v>3211</v>
      </c>
      <c r="H3216">
        <f t="shared" ca="1" si="250"/>
        <v>0.14021342024658734</v>
      </c>
      <c r="I3216">
        <f t="shared" ca="1" si="250"/>
        <v>0.10141678862264369</v>
      </c>
      <c r="J3216">
        <f t="shared" ca="1" si="251"/>
        <v>0.84071358187711798</v>
      </c>
      <c r="K3216">
        <f t="shared" ca="1" si="252"/>
        <v>4.2101772624392582E-2</v>
      </c>
      <c r="L3216">
        <f t="shared" ca="1" si="253"/>
        <v>1</v>
      </c>
      <c r="M3216">
        <f t="shared" ca="1" si="254"/>
        <v>0.27945570424550237</v>
      </c>
    </row>
    <row r="3217" spans="7:13" x14ac:dyDescent="0.25">
      <c r="G3217">
        <v>3212</v>
      </c>
      <c r="H3217">
        <f t="shared" ca="1" si="250"/>
        <v>0.67826263850395385</v>
      </c>
      <c r="I3217">
        <f t="shared" ca="1" si="250"/>
        <v>0.22055572867535</v>
      </c>
      <c r="J3217">
        <f t="shared" ca="1" si="251"/>
        <v>0.61558341565212693</v>
      </c>
      <c r="K3217">
        <f t="shared" ca="1" si="252"/>
        <v>7.7215708919648714E-3</v>
      </c>
      <c r="L3217">
        <f t="shared" ca="1" si="253"/>
        <v>1</v>
      </c>
      <c r="M3217">
        <f t="shared" ca="1" si="254"/>
        <v>0.4835428548113383</v>
      </c>
    </row>
    <row r="3218" spans="7:13" x14ac:dyDescent="0.25">
      <c r="G3218">
        <v>3213</v>
      </c>
      <c r="H3218">
        <f t="shared" ca="1" si="250"/>
        <v>0.39340237364841213</v>
      </c>
      <c r="I3218">
        <f t="shared" ca="1" si="250"/>
        <v>0.95227976160853933</v>
      </c>
      <c r="J3218">
        <f t="shared" ca="1" si="251"/>
        <v>3.0586104773520039E-2</v>
      </c>
      <c r="K3218">
        <f t="shared" ca="1" si="252"/>
        <v>7.7522612626117621E-2</v>
      </c>
      <c r="L3218">
        <f t="shared" ca="1" si="253"/>
        <v>1</v>
      </c>
      <c r="M3218">
        <f t="shared" ca="1" si="254"/>
        <v>9.8018311314008774E-2</v>
      </c>
    </row>
    <row r="3219" spans="7:13" x14ac:dyDescent="0.25">
      <c r="G3219">
        <v>3214</v>
      </c>
      <c r="H3219">
        <f t="shared" ca="1" si="250"/>
        <v>0.51732590144465807</v>
      </c>
      <c r="I3219">
        <f t="shared" ca="1" si="250"/>
        <v>4.3314811414452148E-3</v>
      </c>
      <c r="J3219">
        <f t="shared" ca="1" si="251"/>
        <v>3.5197480806787355E-2</v>
      </c>
      <c r="K3219">
        <f t="shared" ca="1" si="252"/>
        <v>0.18513444668600679</v>
      </c>
      <c r="L3219">
        <f t="shared" ca="1" si="253"/>
        <v>1</v>
      </c>
      <c r="M3219">
        <f t="shared" ca="1" si="254"/>
        <v>0.22438719971149604</v>
      </c>
    </row>
    <row r="3220" spans="7:13" x14ac:dyDescent="0.25">
      <c r="G3220">
        <v>3215</v>
      </c>
      <c r="H3220">
        <f t="shared" ca="1" si="250"/>
        <v>0.55322581684550964</v>
      </c>
      <c r="I3220">
        <f t="shared" ca="1" si="250"/>
        <v>0.78020623433300684</v>
      </c>
      <c r="J3220">
        <f t="shared" ca="1" si="251"/>
        <v>0.44507200822474891</v>
      </c>
      <c r="K3220">
        <f t="shared" ca="1" si="252"/>
        <v>3.7653837910842885E-3</v>
      </c>
      <c r="L3220">
        <f t="shared" ca="1" si="253"/>
        <v>1</v>
      </c>
      <c r="M3220">
        <f t="shared" ca="1" si="254"/>
        <v>0.23774853872505522</v>
      </c>
    </row>
    <row r="3221" spans="7:13" x14ac:dyDescent="0.25">
      <c r="G3221">
        <v>3216</v>
      </c>
      <c r="H3221">
        <f t="shared" ca="1" si="250"/>
        <v>0.96805852253204694</v>
      </c>
      <c r="I3221">
        <f t="shared" ca="1" si="250"/>
        <v>0.64360829774491346</v>
      </c>
      <c r="J3221">
        <f t="shared" ca="1" si="251"/>
        <v>0.2538062124355881</v>
      </c>
      <c r="K3221">
        <f t="shared" ca="1" si="252"/>
        <v>1.4152144447596108E-2</v>
      </c>
      <c r="L3221">
        <f t="shared" ca="1" si="253"/>
        <v>1</v>
      </c>
      <c r="M3221">
        <f t="shared" ca="1" si="254"/>
        <v>0.47634590740878047</v>
      </c>
    </row>
    <row r="3222" spans="7:13" x14ac:dyDescent="0.25">
      <c r="G3222">
        <v>3217</v>
      </c>
      <c r="H3222">
        <f t="shared" ca="1" si="250"/>
        <v>0.1338964491012109</v>
      </c>
      <c r="I3222">
        <f t="shared" ca="1" si="250"/>
        <v>0.20128989275440601</v>
      </c>
      <c r="J3222">
        <f t="shared" ca="1" si="251"/>
        <v>0.74757112535366654</v>
      </c>
      <c r="K3222">
        <f t="shared" ca="1" si="252"/>
        <v>0.21523422563752381</v>
      </c>
      <c r="L3222">
        <f t="shared" ca="1" si="253"/>
        <v>1</v>
      </c>
      <c r="M3222">
        <f t="shared" ca="1" si="254"/>
        <v>0.48171137293349725</v>
      </c>
    </row>
    <row r="3223" spans="7:13" x14ac:dyDescent="0.25">
      <c r="G3223">
        <v>3218</v>
      </c>
      <c r="H3223">
        <f t="shared" ca="1" si="250"/>
        <v>0.32896036162390341</v>
      </c>
      <c r="I3223">
        <f t="shared" ca="1" si="250"/>
        <v>0.92180804948141915</v>
      </c>
      <c r="J3223">
        <f t="shared" ca="1" si="251"/>
        <v>0.17612357890385535</v>
      </c>
      <c r="K3223">
        <f t="shared" ca="1" si="252"/>
        <v>2.2489035362149901E-2</v>
      </c>
      <c r="L3223">
        <f t="shared" ca="1" si="253"/>
        <v>1</v>
      </c>
      <c r="M3223">
        <f t="shared" ca="1" si="254"/>
        <v>0.13409934087973988</v>
      </c>
    </row>
    <row r="3224" spans="7:13" x14ac:dyDescent="0.25">
      <c r="G3224">
        <v>3219</v>
      </c>
      <c r="H3224">
        <f t="shared" ca="1" si="250"/>
        <v>0.70300612002282759</v>
      </c>
      <c r="I3224">
        <f t="shared" ca="1" si="250"/>
        <v>0.51870580054679927</v>
      </c>
      <c r="J3224">
        <f t="shared" ca="1" si="251"/>
        <v>0.39293117757332852</v>
      </c>
      <c r="K3224">
        <f t="shared" ca="1" si="252"/>
        <v>0.25450341725259329</v>
      </c>
      <c r="L3224">
        <f t="shared" ca="1" si="253"/>
        <v>1</v>
      </c>
      <c r="M3224">
        <f t="shared" ca="1" si="254"/>
        <v>0.70813324157568958</v>
      </c>
    </row>
    <row r="3225" spans="7:13" x14ac:dyDescent="0.25">
      <c r="G3225">
        <v>3220</v>
      </c>
      <c r="H3225">
        <f t="shared" ca="1" si="250"/>
        <v>0.80893725479101053</v>
      </c>
      <c r="I3225">
        <f t="shared" ca="1" si="250"/>
        <v>0.51220881347608993</v>
      </c>
      <c r="J3225">
        <f t="shared" ca="1" si="251"/>
        <v>0.22381770484538671</v>
      </c>
      <c r="K3225">
        <f t="shared" ca="1" si="252"/>
        <v>8.2002257600862272E-2</v>
      </c>
      <c r="L3225">
        <f t="shared" ca="1" si="253"/>
        <v>1</v>
      </c>
      <c r="M3225">
        <f t="shared" ca="1" si="254"/>
        <v>0.56774614704857429</v>
      </c>
    </row>
    <row r="3226" spans="7:13" x14ac:dyDescent="0.25">
      <c r="G3226">
        <v>3221</v>
      </c>
      <c r="H3226">
        <f t="shared" ca="1" si="250"/>
        <v>0.49959257429152648</v>
      </c>
      <c r="I3226">
        <f t="shared" ca="1" si="250"/>
        <v>0.16202486225766999</v>
      </c>
      <c r="J3226">
        <f t="shared" ca="1" si="251"/>
        <v>0.54930456694106966</v>
      </c>
      <c r="K3226">
        <f t="shared" ca="1" si="252"/>
        <v>0.1729845671817653</v>
      </c>
      <c r="L3226">
        <f t="shared" ca="1" si="253"/>
        <v>1</v>
      </c>
      <c r="M3226">
        <f t="shared" ca="1" si="254"/>
        <v>0.60349005796372501</v>
      </c>
    </row>
    <row r="3227" spans="7:13" x14ac:dyDescent="0.25">
      <c r="G3227">
        <v>3222</v>
      </c>
      <c r="H3227">
        <f t="shared" ca="1" si="250"/>
        <v>0.26744730049310583</v>
      </c>
      <c r="I3227">
        <f t="shared" ca="1" si="250"/>
        <v>0.4037755995274982</v>
      </c>
      <c r="J3227">
        <f t="shared" ca="1" si="251"/>
        <v>7.1652989881013152E-2</v>
      </c>
      <c r="K3227">
        <f t="shared" ca="1" si="252"/>
        <v>0.4594764949797856</v>
      </c>
      <c r="L3227">
        <f t="shared" ca="1" si="253"/>
        <v>1</v>
      </c>
      <c r="M3227">
        <f t="shared" ca="1" si="254"/>
        <v>0.78809024948073914</v>
      </c>
    </row>
    <row r="3228" spans="7:13" x14ac:dyDescent="0.25">
      <c r="G3228">
        <v>3223</v>
      </c>
      <c r="H3228">
        <f t="shared" ca="1" si="250"/>
        <v>0.89081384803073183</v>
      </c>
      <c r="I3228">
        <f t="shared" ca="1" si="250"/>
        <v>2.3151852646623783E-2</v>
      </c>
      <c r="J3228">
        <f t="shared" ca="1" si="251"/>
        <v>0.27981116530576561</v>
      </c>
      <c r="K3228">
        <f t="shared" ca="1" si="252"/>
        <v>0.64685529757114357</v>
      </c>
      <c r="L3228">
        <f t="shared" ca="1" si="253"/>
        <v>1</v>
      </c>
      <c r="M3228">
        <f t="shared" ca="1" si="254"/>
        <v>0.87861793407551603</v>
      </c>
    </row>
    <row r="3229" spans="7:13" x14ac:dyDescent="0.25">
      <c r="G3229">
        <v>3224</v>
      </c>
      <c r="H3229">
        <f t="shared" ca="1" si="250"/>
        <v>4.3744352001098608E-2</v>
      </c>
      <c r="I3229">
        <f t="shared" ca="1" si="250"/>
        <v>0.32998274985435383</v>
      </c>
      <c r="J3229">
        <f t="shared" ca="1" si="251"/>
        <v>0.590345909071195</v>
      </c>
      <c r="K3229">
        <f t="shared" ca="1" si="252"/>
        <v>0.42037672101797918</v>
      </c>
      <c r="L3229">
        <f t="shared" ca="1" si="253"/>
        <v>1</v>
      </c>
      <c r="M3229">
        <f t="shared" ca="1" si="254"/>
        <v>0.78955147460934261</v>
      </c>
    </row>
    <row r="3230" spans="7:13" x14ac:dyDescent="0.25">
      <c r="G3230">
        <v>3225</v>
      </c>
      <c r="H3230">
        <f t="shared" ca="1" si="250"/>
        <v>0.4828107605972477</v>
      </c>
      <c r="I3230">
        <f t="shared" ca="1" si="250"/>
        <v>9.1727210098141443E-2</v>
      </c>
      <c r="J3230">
        <f t="shared" ca="1" si="251"/>
        <v>0.14878850115391645</v>
      </c>
      <c r="K3230">
        <f t="shared" ca="1" si="252"/>
        <v>0.3089670832613543</v>
      </c>
      <c r="L3230">
        <f t="shared" ca="1" si="253"/>
        <v>1</v>
      </c>
      <c r="M3230">
        <f t="shared" ca="1" si="254"/>
        <v>0.5349460459698705</v>
      </c>
    </row>
    <row r="3231" spans="7:13" x14ac:dyDescent="0.25">
      <c r="G3231">
        <v>3226</v>
      </c>
      <c r="H3231">
        <f t="shared" ca="1" si="250"/>
        <v>0.85928692903858572</v>
      </c>
      <c r="I3231">
        <f t="shared" ca="1" si="250"/>
        <v>0.46478635839594029</v>
      </c>
      <c r="J3231">
        <f t="shared" ca="1" si="251"/>
        <v>6.120406758159589E-2</v>
      </c>
      <c r="K3231">
        <f t="shared" ca="1" si="252"/>
        <v>0.22444462979823401</v>
      </c>
      <c r="L3231">
        <f t="shared" ca="1" si="253"/>
        <v>1</v>
      </c>
      <c r="M3231">
        <f t="shared" ca="1" si="254"/>
        <v>0.58926050709773681</v>
      </c>
    </row>
    <row r="3232" spans="7:13" x14ac:dyDescent="0.25">
      <c r="G3232">
        <v>3227</v>
      </c>
      <c r="H3232">
        <f t="shared" ca="1" si="250"/>
        <v>0.27668910301155014</v>
      </c>
      <c r="I3232">
        <f t="shared" ca="1" si="250"/>
        <v>0.13711129661505994</v>
      </c>
      <c r="J3232">
        <f t="shared" ca="1" si="251"/>
        <v>0.86009991584813406</v>
      </c>
      <c r="K3232">
        <f t="shared" ca="1" si="252"/>
        <v>0.1334188673755701</v>
      </c>
      <c r="L3232">
        <f t="shared" ca="1" si="253"/>
        <v>1</v>
      </c>
      <c r="M3232">
        <f t="shared" ca="1" si="254"/>
        <v>0.27729529034007866</v>
      </c>
    </row>
    <row r="3233" spans="7:13" x14ac:dyDescent="0.25">
      <c r="G3233">
        <v>3228</v>
      </c>
      <c r="H3233">
        <f t="shared" ca="1" si="250"/>
        <v>0.98268229086029724</v>
      </c>
      <c r="I3233">
        <f t="shared" ca="1" si="250"/>
        <v>0.61143408704484081</v>
      </c>
      <c r="J3233">
        <f t="shared" ca="1" si="251"/>
        <v>0.7774020744693404</v>
      </c>
      <c r="K3233">
        <f t="shared" ca="1" si="252"/>
        <v>2.0973715707346317E-2</v>
      </c>
      <c r="L3233">
        <f t="shared" ca="1" si="253"/>
        <v>1</v>
      </c>
      <c r="M3233">
        <f t="shared" ca="1" si="254"/>
        <v>3.103377284374632E-2</v>
      </c>
    </row>
    <row r="3234" spans="7:13" x14ac:dyDescent="0.25">
      <c r="G3234">
        <v>3229</v>
      </c>
      <c r="H3234">
        <f t="shared" ca="1" si="250"/>
        <v>0.83298522883465886</v>
      </c>
      <c r="I3234">
        <f t="shared" ca="1" si="250"/>
        <v>0.29181205639151264</v>
      </c>
      <c r="J3234">
        <f t="shared" ca="1" si="251"/>
        <v>0.86877088797128355</v>
      </c>
      <c r="K3234">
        <f t="shared" ca="1" si="252"/>
        <v>1.0076489858051169E-2</v>
      </c>
      <c r="L3234">
        <f t="shared" ca="1" si="253"/>
        <v>1</v>
      </c>
      <c r="M3234">
        <f t="shared" ca="1" si="254"/>
        <v>0.18788186443653554</v>
      </c>
    </row>
    <row r="3235" spans="7:13" x14ac:dyDescent="0.25">
      <c r="G3235">
        <v>3230</v>
      </c>
      <c r="H3235">
        <f t="shared" ca="1" si="250"/>
        <v>2.0069687043983597E-2</v>
      </c>
      <c r="I3235">
        <f t="shared" ca="1" si="250"/>
        <v>0.47686391297981501</v>
      </c>
      <c r="J3235">
        <f t="shared" ca="1" si="251"/>
        <v>0.29485270484007814</v>
      </c>
      <c r="K3235">
        <f t="shared" ca="1" si="252"/>
        <v>0.2844715512210591</v>
      </c>
      <c r="L3235">
        <f t="shared" ca="1" si="253"/>
        <v>1</v>
      </c>
      <c r="M3235">
        <f t="shared" ca="1" si="254"/>
        <v>0.75374203079943036</v>
      </c>
    </row>
    <row r="3236" spans="7:13" x14ac:dyDescent="0.25">
      <c r="G3236">
        <v>3231</v>
      </c>
      <c r="H3236">
        <f t="shared" ca="1" si="250"/>
        <v>0.46256547173503948</v>
      </c>
      <c r="I3236">
        <f t="shared" ca="1" si="250"/>
        <v>0.24719338083020048</v>
      </c>
      <c r="J3236">
        <f t="shared" ca="1" si="251"/>
        <v>0.18382922980887836</v>
      </c>
      <c r="K3236">
        <f t="shared" ca="1" si="252"/>
        <v>0.82345769138922309</v>
      </c>
      <c r="L3236">
        <f t="shared" ca="1" si="253"/>
        <v>1</v>
      </c>
      <c r="M3236">
        <f t="shared" ca="1" si="254"/>
        <v>1.1787246721187237</v>
      </c>
    </row>
    <row r="3237" spans="7:13" x14ac:dyDescent="0.25">
      <c r="G3237">
        <v>3232</v>
      </c>
      <c r="H3237">
        <f t="shared" ca="1" si="250"/>
        <v>0.89217870565938162</v>
      </c>
      <c r="I3237">
        <f t="shared" ca="1" si="250"/>
        <v>0.80399093986839032</v>
      </c>
      <c r="J3237">
        <f t="shared" ca="1" si="251"/>
        <v>8.9159526169413875E-2</v>
      </c>
      <c r="K3237">
        <f t="shared" ca="1" si="252"/>
        <v>0.17344649708599136</v>
      </c>
      <c r="L3237">
        <f t="shared" ca="1" si="253"/>
        <v>1</v>
      </c>
      <c r="M3237">
        <f t="shared" ca="1" si="254"/>
        <v>0.37328068803165299</v>
      </c>
    </row>
    <row r="3238" spans="7:13" x14ac:dyDescent="0.25">
      <c r="G3238">
        <v>3233</v>
      </c>
      <c r="H3238">
        <f t="shared" ca="1" si="250"/>
        <v>5.3087277879133254E-2</v>
      </c>
      <c r="I3238">
        <f t="shared" ca="1" si="250"/>
        <v>0.83621662862393598</v>
      </c>
      <c r="J3238">
        <f t="shared" ca="1" si="251"/>
        <v>0.41886755056488822</v>
      </c>
      <c r="K3238">
        <f t="shared" ca="1" si="252"/>
        <v>4.0792167326461549E-2</v>
      </c>
      <c r="L3238">
        <f t="shared" ca="1" si="253"/>
        <v>1</v>
      </c>
      <c r="M3238">
        <f t="shared" ca="1" si="254"/>
        <v>0.16469907631407019</v>
      </c>
    </row>
    <row r="3239" spans="7:13" x14ac:dyDescent="0.25">
      <c r="G3239">
        <v>3234</v>
      </c>
      <c r="H3239">
        <f t="shared" ca="1" si="250"/>
        <v>0.30365322926548088</v>
      </c>
      <c r="I3239">
        <f t="shared" ca="1" si="250"/>
        <v>0.6165588841466032</v>
      </c>
      <c r="J3239">
        <f t="shared" ca="1" si="251"/>
        <v>0.28592166001854685</v>
      </c>
      <c r="K3239">
        <f t="shared" ca="1" si="252"/>
        <v>0.47948505872923097</v>
      </c>
      <c r="L3239">
        <f t="shared" ca="1" si="253"/>
        <v>1</v>
      </c>
      <c r="M3239">
        <f t="shared" ca="1" si="254"/>
        <v>0.80923214423155421</v>
      </c>
    </row>
    <row r="3240" spans="7:13" x14ac:dyDescent="0.25">
      <c r="G3240">
        <v>3235</v>
      </c>
      <c r="H3240">
        <f t="shared" ca="1" si="250"/>
        <v>0.10623254091185808</v>
      </c>
      <c r="I3240">
        <f t="shared" ca="1" si="250"/>
        <v>0.95091979260193593</v>
      </c>
      <c r="J3240">
        <f t="shared" ca="1" si="251"/>
        <v>0.19740643802270777</v>
      </c>
      <c r="K3240">
        <f t="shared" ca="1" si="252"/>
        <v>3.9498142733978746E-2</v>
      </c>
      <c r="L3240">
        <f t="shared" ca="1" si="253"/>
        <v>1</v>
      </c>
      <c r="M3240">
        <f t="shared" ca="1" si="254"/>
        <v>6.7949282909225805E-2</v>
      </c>
    </row>
    <row r="3241" spans="7:13" x14ac:dyDescent="0.25">
      <c r="G3241">
        <v>3236</v>
      </c>
      <c r="H3241">
        <f t="shared" ca="1" si="250"/>
        <v>5.7027807612022197E-2</v>
      </c>
      <c r="I3241">
        <f t="shared" ca="1" si="250"/>
        <v>0.88389585204330157</v>
      </c>
      <c r="J3241">
        <f t="shared" ca="1" si="251"/>
        <v>0.29844994078957671</v>
      </c>
      <c r="K3241">
        <f t="shared" ca="1" si="252"/>
        <v>3.0225900792092718E-2</v>
      </c>
      <c r="L3241">
        <f t="shared" ca="1" si="253"/>
        <v>1</v>
      </c>
      <c r="M3241">
        <f t="shared" ca="1" si="254"/>
        <v>0.15847548733993358</v>
      </c>
    </row>
    <row r="3242" spans="7:13" x14ac:dyDescent="0.25">
      <c r="G3242">
        <v>3237</v>
      </c>
      <c r="H3242">
        <f t="shared" ca="1" si="250"/>
        <v>0.48447952310081133</v>
      </c>
      <c r="I3242">
        <f t="shared" ca="1" si="250"/>
        <v>0.62859317151417404</v>
      </c>
      <c r="J3242">
        <f t="shared" ca="1" si="251"/>
        <v>8.6678671805257707E-3</v>
      </c>
      <c r="K3242">
        <f t="shared" ca="1" si="252"/>
        <v>0.53882823676606528</v>
      </c>
      <c r="L3242">
        <f t="shared" ca="1" si="253"/>
        <v>1</v>
      </c>
      <c r="M3242">
        <f t="shared" ca="1" si="254"/>
        <v>0.71338480457215236</v>
      </c>
    </row>
    <row r="3243" spans="7:13" x14ac:dyDescent="0.25">
      <c r="G3243">
        <v>3238</v>
      </c>
      <c r="H3243">
        <f t="shared" ca="1" si="250"/>
        <v>6.0056264747375354E-2</v>
      </c>
      <c r="I3243">
        <f t="shared" ca="1" si="250"/>
        <v>0.57054830550684188</v>
      </c>
      <c r="J3243">
        <f t="shared" ca="1" si="251"/>
        <v>0.41534251187480564</v>
      </c>
      <c r="K3243">
        <f t="shared" ca="1" si="252"/>
        <v>0.24004113685851619</v>
      </c>
      <c r="L3243">
        <f t="shared" ca="1" si="253"/>
        <v>1</v>
      </c>
      <c r="M3243">
        <f t="shared" ca="1" si="254"/>
        <v>0.65139449784803738</v>
      </c>
    </row>
    <row r="3244" spans="7:13" x14ac:dyDescent="0.25">
      <c r="G3244">
        <v>3239</v>
      </c>
      <c r="H3244">
        <f t="shared" ca="1" si="250"/>
        <v>0.79018125670830386</v>
      </c>
      <c r="I3244">
        <f t="shared" ca="1" si="250"/>
        <v>0.83316089734248044</v>
      </c>
      <c r="J3244">
        <f t="shared" ca="1" si="251"/>
        <v>1.2721123878365732E-2</v>
      </c>
      <c r="K3244">
        <f t="shared" ca="1" si="252"/>
        <v>0.13469453818005775</v>
      </c>
      <c r="L3244">
        <f t="shared" ca="1" si="253"/>
        <v>1</v>
      </c>
      <c r="M3244">
        <f t="shared" ca="1" si="254"/>
        <v>0.30017193116350738</v>
      </c>
    </row>
    <row r="3245" spans="7:13" x14ac:dyDescent="0.25">
      <c r="G3245">
        <v>3240</v>
      </c>
      <c r="H3245">
        <f t="shared" ca="1" si="250"/>
        <v>0.64600491888974132</v>
      </c>
      <c r="I3245">
        <f t="shared" ca="1" si="250"/>
        <v>0.21126820649874967</v>
      </c>
      <c r="J3245">
        <f t="shared" ca="1" si="251"/>
        <v>0.59101826263035995</v>
      </c>
      <c r="K3245">
        <f t="shared" ca="1" si="252"/>
        <v>0.48974887313417381</v>
      </c>
      <c r="L3245">
        <f t="shared" ca="1" si="253"/>
        <v>1</v>
      </c>
      <c r="M3245">
        <f t="shared" ca="1" si="254"/>
        <v>0.83243459620512739</v>
      </c>
    </row>
    <row r="3246" spans="7:13" x14ac:dyDescent="0.25">
      <c r="G3246">
        <v>3241</v>
      </c>
      <c r="H3246">
        <f t="shared" ca="1" si="250"/>
        <v>0.94276272841408615</v>
      </c>
      <c r="I3246">
        <f t="shared" ca="1" si="250"/>
        <v>0.59236267098538253</v>
      </c>
      <c r="J3246">
        <f t="shared" ca="1" si="251"/>
        <v>0.21747505287972099</v>
      </c>
      <c r="K3246">
        <f t="shared" ca="1" si="252"/>
        <v>0.57724183182389144</v>
      </c>
      <c r="L3246">
        <f t="shared" ca="1" si="253"/>
        <v>1</v>
      </c>
      <c r="M3246">
        <f t="shared" ca="1" si="254"/>
        <v>0.89920111004727976</v>
      </c>
    </row>
    <row r="3247" spans="7:13" x14ac:dyDescent="0.25">
      <c r="G3247">
        <v>3242</v>
      </c>
      <c r="H3247">
        <f t="shared" ca="1" si="250"/>
        <v>0.98508604897359842</v>
      </c>
      <c r="I3247">
        <f t="shared" ca="1" si="250"/>
        <v>0.2499489057745421</v>
      </c>
      <c r="J3247">
        <f t="shared" ca="1" si="251"/>
        <v>0.54888472565252644</v>
      </c>
      <c r="K3247">
        <f t="shared" ca="1" si="252"/>
        <v>0.34495134080489648</v>
      </c>
      <c r="L3247">
        <f t="shared" ca="1" si="253"/>
        <v>1</v>
      </c>
      <c r="M3247">
        <f t="shared" ca="1" si="254"/>
        <v>0.76300239557254301</v>
      </c>
    </row>
    <row r="3248" spans="7:13" x14ac:dyDescent="0.25">
      <c r="G3248">
        <v>3243</v>
      </c>
      <c r="H3248">
        <f t="shared" ca="1" si="250"/>
        <v>0.18187380455115809</v>
      </c>
      <c r="I3248">
        <f t="shared" ca="1" si="250"/>
        <v>0.84089966168407859</v>
      </c>
      <c r="J3248">
        <f t="shared" ca="1" si="251"/>
        <v>0.20717502398885404</v>
      </c>
      <c r="K3248">
        <f t="shared" ca="1" si="252"/>
        <v>0.11436938716875893</v>
      </c>
      <c r="L3248">
        <f t="shared" ca="1" si="253"/>
        <v>1</v>
      </c>
      <c r="M3248">
        <f t="shared" ca="1" si="254"/>
        <v>0.29641942005177235</v>
      </c>
    </row>
    <row r="3249" spans="7:13" x14ac:dyDescent="0.25">
      <c r="G3249">
        <v>3244</v>
      </c>
      <c r="H3249">
        <f t="shared" ca="1" si="250"/>
        <v>0.81645646487253221</v>
      </c>
      <c r="I3249">
        <f t="shared" ca="1" si="250"/>
        <v>0.21407699300744998</v>
      </c>
      <c r="J3249">
        <f t="shared" ca="1" si="251"/>
        <v>0.42358840222866556</v>
      </c>
      <c r="K3249">
        <f t="shared" ca="1" si="252"/>
        <v>0.26798320948165255</v>
      </c>
      <c r="L3249">
        <f t="shared" ca="1" si="253"/>
        <v>1</v>
      </c>
      <c r="M3249">
        <f t="shared" ca="1" si="254"/>
        <v>0.71890519318805135</v>
      </c>
    </row>
    <row r="3250" spans="7:13" x14ac:dyDescent="0.25">
      <c r="G3250">
        <v>3245</v>
      </c>
      <c r="H3250">
        <f t="shared" ca="1" si="250"/>
        <v>0.54045552744465286</v>
      </c>
      <c r="I3250">
        <f t="shared" ca="1" si="250"/>
        <v>0.51509385627258464</v>
      </c>
      <c r="J3250">
        <f t="shared" ca="1" si="251"/>
        <v>4.4710678036563457E-2</v>
      </c>
      <c r="K3250">
        <f t="shared" ca="1" si="252"/>
        <v>7.9233044095405034E-2</v>
      </c>
      <c r="L3250">
        <f t="shared" ca="1" si="253"/>
        <v>1</v>
      </c>
      <c r="M3250">
        <f t="shared" ca="1" si="254"/>
        <v>0.46906473592072201</v>
      </c>
    </row>
    <row r="3251" spans="7:13" x14ac:dyDescent="0.25">
      <c r="G3251">
        <v>3246</v>
      </c>
      <c r="H3251">
        <f t="shared" ca="1" si="250"/>
        <v>0.33693828225476985</v>
      </c>
      <c r="I3251">
        <f t="shared" ca="1" si="250"/>
        <v>0.96842396112901941</v>
      </c>
      <c r="J3251">
        <f t="shared" ca="1" si="251"/>
        <v>0.21157294251460379</v>
      </c>
      <c r="K3251">
        <f t="shared" ca="1" si="252"/>
        <v>1.5562501112319736E-3</v>
      </c>
      <c r="L3251">
        <f t="shared" ca="1" si="253"/>
        <v>1</v>
      </c>
      <c r="M3251">
        <f t="shared" ca="1" si="254"/>
        <v>2.0556033233741978E-2</v>
      </c>
    </row>
    <row r="3252" spans="7:13" x14ac:dyDescent="0.25">
      <c r="G3252">
        <v>3247</v>
      </c>
      <c r="H3252">
        <f t="shared" ca="1" si="250"/>
        <v>0.98117185335145241</v>
      </c>
      <c r="I3252">
        <f t="shared" ca="1" si="250"/>
        <v>0.27444750061566325</v>
      </c>
      <c r="J3252">
        <f t="shared" ca="1" si="251"/>
        <v>0.60701536007514267</v>
      </c>
      <c r="K3252">
        <f t="shared" ca="1" si="252"/>
        <v>0.15559894137029862</v>
      </c>
      <c r="L3252">
        <f t="shared" ca="1" si="253"/>
        <v>1</v>
      </c>
      <c r="M3252">
        <f t="shared" ca="1" si="254"/>
        <v>0.59197294296801151</v>
      </c>
    </row>
    <row r="3253" spans="7:13" x14ac:dyDescent="0.25">
      <c r="G3253">
        <v>3248</v>
      </c>
      <c r="H3253">
        <f t="shared" ca="1" si="250"/>
        <v>0.65308918981741459</v>
      </c>
      <c r="I3253">
        <f t="shared" ca="1" si="250"/>
        <v>0.60622225393689844</v>
      </c>
      <c r="J3253">
        <f t="shared" ca="1" si="251"/>
        <v>8.9387982393805174E-2</v>
      </c>
      <c r="K3253">
        <f t="shared" ca="1" si="252"/>
        <v>0.14544700322264398</v>
      </c>
      <c r="L3253">
        <f t="shared" ca="1" si="253"/>
        <v>1</v>
      </c>
      <c r="M3253">
        <f t="shared" ca="1" si="254"/>
        <v>0.52940005218197228</v>
      </c>
    </row>
    <row r="3254" spans="7:13" x14ac:dyDescent="0.25">
      <c r="G3254">
        <v>3249</v>
      </c>
      <c r="H3254">
        <f t="shared" ca="1" si="250"/>
        <v>0.9011534035265637</v>
      </c>
      <c r="I3254">
        <f t="shared" ca="1" si="250"/>
        <v>0.46567590005612713</v>
      </c>
      <c r="J3254">
        <f t="shared" ca="1" si="251"/>
        <v>0.15095318762149687</v>
      </c>
      <c r="K3254">
        <f t="shared" ca="1" si="252"/>
        <v>0.50220148261287179</v>
      </c>
      <c r="L3254">
        <f t="shared" ca="1" si="253"/>
        <v>1</v>
      </c>
      <c r="M3254">
        <f t="shared" ca="1" si="254"/>
        <v>0.88128159052408406</v>
      </c>
    </row>
    <row r="3255" spans="7:13" x14ac:dyDescent="0.25">
      <c r="G3255">
        <v>3250</v>
      </c>
      <c r="H3255">
        <f t="shared" ca="1" si="250"/>
        <v>0.77002615027126786</v>
      </c>
      <c r="I3255">
        <f t="shared" ca="1" si="250"/>
        <v>0.56244051513561744</v>
      </c>
      <c r="J3255">
        <f t="shared" ca="1" si="251"/>
        <v>0.27923795908231042</v>
      </c>
      <c r="K3255">
        <f t="shared" ca="1" si="252"/>
        <v>0.39141900011462893</v>
      </c>
      <c r="L3255">
        <f t="shared" ca="1" si="253"/>
        <v>1</v>
      </c>
      <c r="M3255">
        <f t="shared" ca="1" si="254"/>
        <v>0.79422480783308458</v>
      </c>
    </row>
    <row r="3256" spans="7:13" x14ac:dyDescent="0.25">
      <c r="G3256">
        <v>3251</v>
      </c>
      <c r="H3256">
        <f t="shared" ca="1" si="250"/>
        <v>0.29905325197070509</v>
      </c>
      <c r="I3256">
        <f t="shared" ca="1" si="250"/>
        <v>0.58737546070743285</v>
      </c>
      <c r="J3256">
        <f t="shared" ca="1" si="251"/>
        <v>0.73965313935037791</v>
      </c>
      <c r="K3256">
        <f t="shared" ca="1" si="252"/>
        <v>2.5429530617947702E-2</v>
      </c>
      <c r="L3256">
        <f t="shared" ca="1" si="253"/>
        <v>1</v>
      </c>
      <c r="M3256">
        <f t="shared" ca="1" si="254"/>
        <v>0.14755591796288647</v>
      </c>
    </row>
    <row r="3257" spans="7:13" x14ac:dyDescent="0.25">
      <c r="G3257">
        <v>3252</v>
      </c>
      <c r="H3257">
        <f t="shared" ca="1" si="250"/>
        <v>7.3281032667472323E-2</v>
      </c>
      <c r="I3257">
        <f t="shared" ca="1" si="250"/>
        <v>0.84312231048035269</v>
      </c>
      <c r="J3257">
        <f t="shared" ca="1" si="251"/>
        <v>0.34412894056291654</v>
      </c>
      <c r="K3257">
        <f t="shared" ca="1" si="252"/>
        <v>7.547254043661844E-2</v>
      </c>
      <c r="L3257">
        <f t="shared" ca="1" si="253"/>
        <v>1</v>
      </c>
      <c r="M3257">
        <f t="shared" ca="1" si="254"/>
        <v>0.22034488389064638</v>
      </c>
    </row>
    <row r="3258" spans="7:13" x14ac:dyDescent="0.25">
      <c r="G3258">
        <v>3253</v>
      </c>
      <c r="H3258">
        <f t="shared" ca="1" si="250"/>
        <v>5.5710944113513849E-2</v>
      </c>
      <c r="I3258">
        <f t="shared" ca="1" si="250"/>
        <v>2.1476685617943914E-2</v>
      </c>
      <c r="J3258">
        <f t="shared" ca="1" si="251"/>
        <v>0.91302028099306132</v>
      </c>
      <c r="K3258">
        <f t="shared" ca="1" si="252"/>
        <v>5.6045870599259759E-3</v>
      </c>
      <c r="L3258">
        <f t="shared" ca="1" si="253"/>
        <v>1</v>
      </c>
      <c r="M3258">
        <f t="shared" ca="1" si="254"/>
        <v>0.1560107508259253</v>
      </c>
    </row>
    <row r="3259" spans="7:13" x14ac:dyDescent="0.25">
      <c r="G3259">
        <v>3254</v>
      </c>
      <c r="H3259">
        <f t="shared" ca="1" si="250"/>
        <v>0.64010505259050743</v>
      </c>
      <c r="I3259">
        <f t="shared" ca="1" si="250"/>
        <v>0.64310184778893309</v>
      </c>
      <c r="J3259">
        <f t="shared" ca="1" si="251"/>
        <v>0.2372039792811074</v>
      </c>
      <c r="K3259">
        <f t="shared" ca="1" si="252"/>
        <v>5.4907373531271127E-2</v>
      </c>
      <c r="L3259">
        <f t="shared" ca="1" si="253"/>
        <v>1</v>
      </c>
      <c r="M3259">
        <f t="shared" ca="1" si="254"/>
        <v>0.49997756780927249</v>
      </c>
    </row>
    <row r="3260" spans="7:13" x14ac:dyDescent="0.25">
      <c r="G3260">
        <v>3255</v>
      </c>
      <c r="H3260">
        <f t="shared" ca="1" si="250"/>
        <v>0.32252010934572028</v>
      </c>
      <c r="I3260">
        <f t="shared" ca="1" si="250"/>
        <v>0.4433879305666637</v>
      </c>
      <c r="J3260">
        <f t="shared" ca="1" si="251"/>
        <v>0.40969088922191949</v>
      </c>
      <c r="K3260">
        <f t="shared" ca="1" si="252"/>
        <v>9.3207199230102872E-2</v>
      </c>
      <c r="L3260">
        <f t="shared" ca="1" si="253"/>
        <v>1</v>
      </c>
      <c r="M3260">
        <f t="shared" ca="1" si="254"/>
        <v>0.61169156660882962</v>
      </c>
    </row>
    <row r="3261" spans="7:13" x14ac:dyDescent="0.25">
      <c r="G3261">
        <v>3256</v>
      </c>
      <c r="H3261">
        <f t="shared" ca="1" si="250"/>
        <v>0.81798742018485748</v>
      </c>
      <c r="I3261">
        <f t="shared" ca="1" si="250"/>
        <v>0.80268422707407383</v>
      </c>
      <c r="J3261">
        <f t="shared" ca="1" si="251"/>
        <v>0.37453960611121062</v>
      </c>
      <c r="K3261">
        <f t="shared" ca="1" si="252"/>
        <v>4.1569873191191681E-2</v>
      </c>
      <c r="L3261">
        <f t="shared" ca="1" si="253"/>
        <v>1</v>
      </c>
      <c r="M3261">
        <f t="shared" ca="1" si="254"/>
        <v>0.26585203870141044</v>
      </c>
    </row>
    <row r="3262" spans="7:13" x14ac:dyDescent="0.25">
      <c r="G3262">
        <v>3257</v>
      </c>
      <c r="H3262">
        <f t="shared" ca="1" si="250"/>
        <v>0.60009834355850611</v>
      </c>
      <c r="I3262">
        <f t="shared" ca="1" si="250"/>
        <v>0.46579161572282013</v>
      </c>
      <c r="J3262">
        <f t="shared" ca="1" si="251"/>
        <v>0.46672550758894549</v>
      </c>
      <c r="K3262">
        <f t="shared" ca="1" si="252"/>
        <v>0.11865418112347734</v>
      </c>
      <c r="L3262">
        <f t="shared" ca="1" si="253"/>
        <v>1</v>
      </c>
      <c r="M3262">
        <f t="shared" ca="1" si="254"/>
        <v>0.60965269595671068</v>
      </c>
    </row>
    <row r="3263" spans="7:13" x14ac:dyDescent="0.25">
      <c r="G3263">
        <v>3258</v>
      </c>
      <c r="H3263">
        <f t="shared" ca="1" si="250"/>
        <v>0.40656223267857294</v>
      </c>
      <c r="I3263">
        <f t="shared" ca="1" si="250"/>
        <v>0.14994800999565328</v>
      </c>
      <c r="J3263">
        <f t="shared" ca="1" si="251"/>
        <v>0.90367250726004522</v>
      </c>
      <c r="K3263">
        <f t="shared" ca="1" si="252"/>
        <v>1.010823148608779E-2</v>
      </c>
      <c r="L3263">
        <f t="shared" ca="1" si="253"/>
        <v>1</v>
      </c>
      <c r="M3263">
        <f t="shared" ca="1" si="254"/>
        <v>0.17137959263438324</v>
      </c>
    </row>
    <row r="3264" spans="7:13" x14ac:dyDescent="0.25">
      <c r="G3264">
        <v>3259</v>
      </c>
      <c r="H3264">
        <f t="shared" ca="1" si="250"/>
        <v>0.75113445404843926</v>
      </c>
      <c r="I3264">
        <f t="shared" ca="1" si="250"/>
        <v>0.62915881483058012</v>
      </c>
      <c r="J3264">
        <f t="shared" ca="1" si="251"/>
        <v>0.63208812340291676</v>
      </c>
      <c r="K3264">
        <f t="shared" ca="1" si="252"/>
        <v>8.6021586034282116E-2</v>
      </c>
      <c r="L3264">
        <f t="shared" ca="1" si="253"/>
        <v>1</v>
      </c>
      <c r="M3264">
        <f t="shared" ca="1" si="254"/>
        <v>0.28527731497788722</v>
      </c>
    </row>
    <row r="3265" spans="7:13" x14ac:dyDescent="0.25">
      <c r="G3265">
        <v>3260</v>
      </c>
      <c r="H3265">
        <f t="shared" ca="1" si="250"/>
        <v>0.64429717331443515</v>
      </c>
      <c r="I3265">
        <f t="shared" ca="1" si="250"/>
        <v>0.85618006270988412</v>
      </c>
      <c r="J3265">
        <f t="shared" ca="1" si="251"/>
        <v>0.3703953888728867</v>
      </c>
      <c r="K3265">
        <f t="shared" ca="1" si="252"/>
        <v>8.9838555190016933E-2</v>
      </c>
      <c r="L3265">
        <f t="shared" ca="1" si="253"/>
        <v>1</v>
      </c>
      <c r="M3265">
        <f t="shared" ca="1" si="254"/>
        <v>0.17575848614319173</v>
      </c>
    </row>
    <row r="3266" spans="7:13" x14ac:dyDescent="0.25">
      <c r="G3266">
        <v>3261</v>
      </c>
      <c r="H3266">
        <f t="shared" ca="1" si="250"/>
        <v>0.30304249714947284</v>
      </c>
      <c r="I3266">
        <f t="shared" ca="1" si="250"/>
        <v>0.52368614078727815</v>
      </c>
      <c r="J3266">
        <f t="shared" ca="1" si="251"/>
        <v>6.4267822892045579E-2</v>
      </c>
      <c r="K3266">
        <f t="shared" ca="1" si="252"/>
        <v>0.65517519092358378</v>
      </c>
      <c r="L3266">
        <f t="shared" ca="1" si="253"/>
        <v>1</v>
      </c>
      <c r="M3266">
        <f t="shared" ca="1" si="254"/>
        <v>0.91707064676922323</v>
      </c>
    </row>
    <row r="3267" spans="7:13" x14ac:dyDescent="0.25">
      <c r="G3267">
        <v>3262</v>
      </c>
      <c r="H3267">
        <f t="shared" ca="1" si="250"/>
        <v>0.55189300173880529</v>
      </c>
      <c r="I3267">
        <f t="shared" ca="1" si="250"/>
        <v>8.7514222571832945E-2</v>
      </c>
      <c r="J3267">
        <f t="shared" ca="1" si="251"/>
        <v>0.80551111222112226</v>
      </c>
      <c r="K3267">
        <f t="shared" ca="1" si="252"/>
        <v>0.19547716785160082</v>
      </c>
      <c r="L3267">
        <f t="shared" ca="1" si="253"/>
        <v>1</v>
      </c>
      <c r="M3267">
        <f t="shared" ca="1" si="254"/>
        <v>0.37908098222429898</v>
      </c>
    </row>
    <row r="3268" spans="7:13" x14ac:dyDescent="0.25">
      <c r="G3268">
        <v>3263</v>
      </c>
      <c r="H3268">
        <f t="shared" ca="1" si="250"/>
        <v>0.20465634057547666</v>
      </c>
      <c r="I3268">
        <f t="shared" ca="1" si="250"/>
        <v>0.40498973167578667</v>
      </c>
      <c r="J3268">
        <f t="shared" ca="1" si="251"/>
        <v>0.54414661294078537</v>
      </c>
      <c r="K3268">
        <f t="shared" ca="1" si="252"/>
        <v>0.50288208347148589</v>
      </c>
      <c r="L3268">
        <f t="shared" ca="1" si="253"/>
        <v>1</v>
      </c>
      <c r="M3268">
        <f t="shared" ca="1" si="254"/>
        <v>0.8758001657566169</v>
      </c>
    </row>
    <row r="3269" spans="7:13" x14ac:dyDescent="0.25">
      <c r="G3269">
        <v>3264</v>
      </c>
      <c r="H3269">
        <f t="shared" ca="1" si="250"/>
        <v>0.82884066727119332</v>
      </c>
      <c r="I3269">
        <f t="shared" ca="1" si="250"/>
        <v>0.14179991142790604</v>
      </c>
      <c r="J3269">
        <f t="shared" ca="1" si="251"/>
        <v>0.79368560609759209</v>
      </c>
      <c r="K3269">
        <f t="shared" ca="1" si="252"/>
        <v>2.7411954915384461E-2</v>
      </c>
      <c r="L3269">
        <f t="shared" ca="1" si="253"/>
        <v>1</v>
      </c>
      <c r="M3269">
        <f t="shared" ca="1" si="254"/>
        <v>0.33801287892707338</v>
      </c>
    </row>
    <row r="3270" spans="7:13" x14ac:dyDescent="0.25">
      <c r="G3270">
        <v>3265</v>
      </c>
      <c r="H3270">
        <f t="shared" ca="1" si="250"/>
        <v>0.86313577393433027</v>
      </c>
      <c r="I3270">
        <f t="shared" ca="1" si="250"/>
        <v>0.9655107758708662</v>
      </c>
      <c r="J3270">
        <f t="shared" ca="1" si="251"/>
        <v>9.2714387072671586E-2</v>
      </c>
      <c r="K3270">
        <f t="shared" ca="1" si="252"/>
        <v>2.7268955483924655E-2</v>
      </c>
      <c r="L3270">
        <f t="shared" ca="1" si="253"/>
        <v>1</v>
      </c>
      <c r="M3270">
        <f t="shared" ca="1" si="254"/>
        <v>6.4410672611923611E-2</v>
      </c>
    </row>
    <row r="3271" spans="7:13" x14ac:dyDescent="0.25">
      <c r="G3271">
        <v>3266</v>
      </c>
      <c r="H3271">
        <f t="shared" ref="H3271:I3334" ca="1" si="255">RAND()</f>
        <v>6.9553128360038463E-2</v>
      </c>
      <c r="I3271">
        <f t="shared" ca="1" si="255"/>
        <v>0.45958127298502693</v>
      </c>
      <c r="J3271">
        <f t="shared" ref="J3271:J3334" ca="1" si="256">RAND()*(SQRT(1-(I3271^2)))</f>
        <v>0.40406799648272429</v>
      </c>
      <c r="K3271">
        <f t="shared" ref="K3271:K3334" ca="1" si="257">RAND()*(1-(I3271^2)-(J3271^2))</f>
        <v>6.665248919644326E-2</v>
      </c>
      <c r="L3271">
        <f t="shared" ref="L3271:L3334" ca="1" si="258">IF(AND(J3271&lt;=SQRT(1-I3271^2), I3271&lt;=SQRT(1-K3271^2)), 1, 0)</f>
        <v>1</v>
      </c>
      <c r="M3271">
        <f t="shared" ref="M3271:M3334" ca="1" si="259">(I3271+J3271+K3271)*EXP(I3271*J3271*K3271)*(1-(I3271^2)-(J3271^2))</f>
        <v>0.5891643142870806</v>
      </c>
    </row>
    <row r="3272" spans="7:13" x14ac:dyDescent="0.25">
      <c r="G3272">
        <v>3267</v>
      </c>
      <c r="H3272">
        <f t="shared" ca="1" si="255"/>
        <v>0.97440090707587623</v>
      </c>
      <c r="I3272">
        <f t="shared" ca="1" si="255"/>
        <v>0.40702699659750263</v>
      </c>
      <c r="J3272">
        <f t="shared" ca="1" si="256"/>
        <v>2.5448881394868141E-2</v>
      </c>
      <c r="K3272">
        <f t="shared" ca="1" si="257"/>
        <v>0.55706145466285673</v>
      </c>
      <c r="L3272">
        <f t="shared" ca="1" si="258"/>
        <v>1</v>
      </c>
      <c r="M3272">
        <f t="shared" ca="1" si="259"/>
        <v>0.82973283093663264</v>
      </c>
    </row>
    <row r="3273" spans="7:13" x14ac:dyDescent="0.25">
      <c r="G3273">
        <v>3268</v>
      </c>
      <c r="H3273">
        <f t="shared" ca="1" si="255"/>
        <v>0.53406624259509328</v>
      </c>
      <c r="I3273">
        <f t="shared" ca="1" si="255"/>
        <v>0.49570008466206206</v>
      </c>
      <c r="J3273">
        <f t="shared" ca="1" si="256"/>
        <v>0.5151196605014412</v>
      </c>
      <c r="K3273">
        <f t="shared" ca="1" si="257"/>
        <v>0.42850420611437323</v>
      </c>
      <c r="L3273">
        <f t="shared" ca="1" si="258"/>
        <v>1</v>
      </c>
      <c r="M3273">
        <f t="shared" ca="1" si="259"/>
        <v>0.78510358715866091</v>
      </c>
    </row>
    <row r="3274" spans="7:13" x14ac:dyDescent="0.25">
      <c r="G3274">
        <v>3269</v>
      </c>
      <c r="H3274">
        <f t="shared" ca="1" si="255"/>
        <v>0.94355403849034203</v>
      </c>
      <c r="I3274">
        <f t="shared" ca="1" si="255"/>
        <v>7.2187447273649563E-2</v>
      </c>
      <c r="J3274">
        <f t="shared" ca="1" si="256"/>
        <v>0.65003637298590244</v>
      </c>
      <c r="K3274">
        <f t="shared" ca="1" si="257"/>
        <v>0.52434607172969294</v>
      </c>
      <c r="L3274">
        <f t="shared" ca="1" si="258"/>
        <v>1</v>
      </c>
      <c r="M3274">
        <f t="shared" ca="1" si="259"/>
        <v>0.73110843246543866</v>
      </c>
    </row>
    <row r="3275" spans="7:13" x14ac:dyDescent="0.25">
      <c r="G3275">
        <v>3270</v>
      </c>
      <c r="H3275">
        <f t="shared" ca="1" si="255"/>
        <v>0.71512374758890995</v>
      </c>
      <c r="I3275">
        <f t="shared" ca="1" si="255"/>
        <v>0.888821691336241</v>
      </c>
      <c r="J3275">
        <f t="shared" ca="1" si="256"/>
        <v>0.32930916976101765</v>
      </c>
      <c r="K3275">
        <f t="shared" ca="1" si="257"/>
        <v>6.2732705766312721E-2</v>
      </c>
      <c r="L3275">
        <f t="shared" ca="1" si="258"/>
        <v>1</v>
      </c>
      <c r="M3275">
        <f t="shared" ca="1" si="259"/>
        <v>0.13248401222608452</v>
      </c>
    </row>
    <row r="3276" spans="7:13" x14ac:dyDescent="0.25">
      <c r="G3276">
        <v>3271</v>
      </c>
      <c r="H3276">
        <f t="shared" ca="1" si="255"/>
        <v>0.56661272617244662</v>
      </c>
      <c r="I3276">
        <f t="shared" ca="1" si="255"/>
        <v>8.984070978006875E-2</v>
      </c>
      <c r="J3276">
        <f t="shared" ca="1" si="256"/>
        <v>4.6810721819744376E-2</v>
      </c>
      <c r="K3276">
        <f t="shared" ca="1" si="257"/>
        <v>0.74671540136686998</v>
      </c>
      <c r="L3276">
        <f t="shared" ca="1" si="258"/>
        <v>1</v>
      </c>
      <c r="M3276">
        <f t="shared" ca="1" si="259"/>
        <v>0.87705109457827224</v>
      </c>
    </row>
    <row r="3277" spans="7:13" x14ac:dyDescent="0.25">
      <c r="G3277">
        <v>3272</v>
      </c>
      <c r="H3277">
        <f t="shared" ca="1" si="255"/>
        <v>0.28201117513278529</v>
      </c>
      <c r="I3277">
        <f t="shared" ca="1" si="255"/>
        <v>0.41595493715697041</v>
      </c>
      <c r="J3277">
        <f t="shared" ca="1" si="256"/>
        <v>0.72300349552175824</v>
      </c>
      <c r="K3277">
        <f t="shared" ca="1" si="257"/>
        <v>5.7218435179811032E-2</v>
      </c>
      <c r="L3277">
        <f t="shared" ca="1" si="258"/>
        <v>1</v>
      </c>
      <c r="M3277">
        <f t="shared" ca="1" si="259"/>
        <v>0.37025039661279624</v>
      </c>
    </row>
    <row r="3278" spans="7:13" x14ac:dyDescent="0.25">
      <c r="G3278">
        <v>3273</v>
      </c>
      <c r="H3278">
        <f t="shared" ca="1" si="255"/>
        <v>0.98432913098162211</v>
      </c>
      <c r="I3278">
        <f t="shared" ca="1" si="255"/>
        <v>0.2431770547022214</v>
      </c>
      <c r="J3278">
        <f t="shared" ca="1" si="256"/>
        <v>0.48662580610160933</v>
      </c>
      <c r="K3278">
        <f t="shared" ca="1" si="257"/>
        <v>0.13647117312964938</v>
      </c>
      <c r="L3278">
        <f t="shared" ca="1" si="258"/>
        <v>1</v>
      </c>
      <c r="M3278">
        <f t="shared" ca="1" si="259"/>
        <v>0.61983878978200191</v>
      </c>
    </row>
    <row r="3279" spans="7:13" x14ac:dyDescent="0.25">
      <c r="G3279">
        <v>3274</v>
      </c>
      <c r="H3279">
        <f t="shared" ca="1" si="255"/>
        <v>0.12087774103731252</v>
      </c>
      <c r="I3279">
        <f t="shared" ca="1" si="255"/>
        <v>0.85689720250498713</v>
      </c>
      <c r="J3279">
        <f t="shared" ca="1" si="256"/>
        <v>0.39463375395687672</v>
      </c>
      <c r="K3279">
        <f t="shared" ca="1" si="257"/>
        <v>6.1708486840619609E-2</v>
      </c>
      <c r="L3279">
        <f t="shared" ca="1" si="258"/>
        <v>1</v>
      </c>
      <c r="M3279">
        <f t="shared" ca="1" si="259"/>
        <v>0.14749088236080701</v>
      </c>
    </row>
    <row r="3280" spans="7:13" x14ac:dyDescent="0.25">
      <c r="G3280">
        <v>3275</v>
      </c>
      <c r="H3280">
        <f t="shared" ca="1" si="255"/>
        <v>0.19789480448127905</v>
      </c>
      <c r="I3280">
        <f t="shared" ca="1" si="255"/>
        <v>0.57563176301048335</v>
      </c>
      <c r="J3280">
        <f t="shared" ca="1" si="256"/>
        <v>0.35480173395837733</v>
      </c>
      <c r="K3280">
        <f t="shared" ca="1" si="257"/>
        <v>0.22896084460610289</v>
      </c>
      <c r="L3280">
        <f t="shared" ca="1" si="258"/>
        <v>1</v>
      </c>
      <c r="M3280">
        <f t="shared" ca="1" si="259"/>
        <v>0.65940231497272628</v>
      </c>
    </row>
    <row r="3281" spans="7:13" x14ac:dyDescent="0.25">
      <c r="G3281">
        <v>3276</v>
      </c>
      <c r="H3281">
        <f t="shared" ca="1" si="255"/>
        <v>0.84425321302050993</v>
      </c>
      <c r="I3281">
        <f t="shared" ca="1" si="255"/>
        <v>0.51061342075163485</v>
      </c>
      <c r="J3281">
        <f t="shared" ca="1" si="256"/>
        <v>0.21017532646089937</v>
      </c>
      <c r="K3281">
        <f t="shared" ca="1" si="257"/>
        <v>0.40189158384451418</v>
      </c>
      <c r="L3281">
        <f t="shared" ca="1" si="258"/>
        <v>1</v>
      </c>
      <c r="M3281">
        <f t="shared" ca="1" si="259"/>
        <v>0.81476963870854524</v>
      </c>
    </row>
    <row r="3282" spans="7:13" x14ac:dyDescent="0.25">
      <c r="G3282">
        <v>3277</v>
      </c>
      <c r="H3282">
        <f t="shared" ca="1" si="255"/>
        <v>0.33588055415312468</v>
      </c>
      <c r="I3282">
        <f t="shared" ca="1" si="255"/>
        <v>0.70420884577079512</v>
      </c>
      <c r="J3282">
        <f t="shared" ca="1" si="256"/>
        <v>0.60933114911280395</v>
      </c>
      <c r="K3282">
        <f t="shared" ca="1" si="257"/>
        <v>2.0184665941075999E-2</v>
      </c>
      <c r="L3282">
        <f t="shared" ca="1" si="258"/>
        <v>1</v>
      </c>
      <c r="M3282">
        <f t="shared" ca="1" si="259"/>
        <v>0.17866668670683694</v>
      </c>
    </row>
    <row r="3283" spans="7:13" x14ac:dyDescent="0.25">
      <c r="G3283">
        <v>3278</v>
      </c>
      <c r="H3283">
        <f t="shared" ca="1" si="255"/>
        <v>0.59091325964695085</v>
      </c>
      <c r="I3283">
        <f t="shared" ca="1" si="255"/>
        <v>0.77601725120199905</v>
      </c>
      <c r="J3283">
        <f t="shared" ca="1" si="256"/>
        <v>0.46298714034212102</v>
      </c>
      <c r="K3283">
        <f t="shared" ca="1" si="257"/>
        <v>4.0998328978418937E-2</v>
      </c>
      <c r="L3283">
        <f t="shared" ca="1" si="258"/>
        <v>1</v>
      </c>
      <c r="M3283">
        <f t="shared" ca="1" si="259"/>
        <v>0.23828815980199186</v>
      </c>
    </row>
    <row r="3284" spans="7:13" x14ac:dyDescent="0.25">
      <c r="G3284">
        <v>3279</v>
      </c>
      <c r="H3284">
        <f t="shared" ca="1" si="255"/>
        <v>0.29943934864026156</v>
      </c>
      <c r="I3284">
        <f t="shared" ca="1" si="255"/>
        <v>6.7304652819857091E-2</v>
      </c>
      <c r="J3284">
        <f t="shared" ca="1" si="256"/>
        <v>0.33044062519118089</v>
      </c>
      <c r="K3284">
        <f t="shared" ca="1" si="257"/>
        <v>0.18601459576902521</v>
      </c>
      <c r="L3284">
        <f t="shared" ca="1" si="258"/>
        <v>1</v>
      </c>
      <c r="M3284">
        <f t="shared" ca="1" si="259"/>
        <v>0.51951897259939861</v>
      </c>
    </row>
    <row r="3285" spans="7:13" x14ac:dyDescent="0.25">
      <c r="G3285">
        <v>3280</v>
      </c>
      <c r="H3285">
        <f t="shared" ca="1" si="255"/>
        <v>0.84645222437690948</v>
      </c>
      <c r="I3285">
        <f t="shared" ca="1" si="255"/>
        <v>0.89824611954577238</v>
      </c>
      <c r="J3285">
        <f t="shared" ca="1" si="256"/>
        <v>0.30823257068790166</v>
      </c>
      <c r="K3285">
        <f t="shared" ca="1" si="257"/>
        <v>9.256058589265044E-2</v>
      </c>
      <c r="L3285">
        <f t="shared" ca="1" si="258"/>
        <v>1</v>
      </c>
      <c r="M3285">
        <f t="shared" ca="1" si="259"/>
        <v>0.13080586682531717</v>
      </c>
    </row>
    <row r="3286" spans="7:13" x14ac:dyDescent="0.25">
      <c r="G3286">
        <v>3281</v>
      </c>
      <c r="H3286">
        <f t="shared" ca="1" si="255"/>
        <v>0.50501220599683783</v>
      </c>
      <c r="I3286">
        <f t="shared" ca="1" si="255"/>
        <v>0.78203666971423036</v>
      </c>
      <c r="J3286">
        <f t="shared" ca="1" si="256"/>
        <v>0.25976166600148748</v>
      </c>
      <c r="K3286">
        <f t="shared" ca="1" si="257"/>
        <v>1.7178787606378355E-2</v>
      </c>
      <c r="L3286">
        <f t="shared" ca="1" si="258"/>
        <v>1</v>
      </c>
      <c r="M3286">
        <f t="shared" ca="1" si="259"/>
        <v>0.3410589279791717</v>
      </c>
    </row>
    <row r="3287" spans="7:13" x14ac:dyDescent="0.25">
      <c r="G3287">
        <v>3282</v>
      </c>
      <c r="H3287">
        <f t="shared" ca="1" si="255"/>
        <v>0.14107239812513106</v>
      </c>
      <c r="I3287">
        <f t="shared" ca="1" si="255"/>
        <v>0.57705494782700817</v>
      </c>
      <c r="J3287">
        <f t="shared" ca="1" si="256"/>
        <v>0.56823410320720869</v>
      </c>
      <c r="K3287">
        <f t="shared" ca="1" si="257"/>
        <v>0.15985295727987234</v>
      </c>
      <c r="L3287">
        <f t="shared" ca="1" si="258"/>
        <v>1</v>
      </c>
      <c r="M3287">
        <f t="shared" ca="1" si="259"/>
        <v>0.47329148196620952</v>
      </c>
    </row>
    <row r="3288" spans="7:13" x14ac:dyDescent="0.25">
      <c r="G3288">
        <v>3283</v>
      </c>
      <c r="H3288">
        <f t="shared" ca="1" si="255"/>
        <v>0.77502423550131128</v>
      </c>
      <c r="I3288">
        <f t="shared" ca="1" si="255"/>
        <v>0.14751307628387267</v>
      </c>
      <c r="J3288">
        <f t="shared" ca="1" si="256"/>
        <v>0.29479157086511115</v>
      </c>
      <c r="K3288">
        <f t="shared" ca="1" si="257"/>
        <v>3.5440200659376218E-2</v>
      </c>
      <c r="L3288">
        <f t="shared" ca="1" si="258"/>
        <v>1</v>
      </c>
      <c r="M3288">
        <f t="shared" ca="1" si="259"/>
        <v>0.42648882440674274</v>
      </c>
    </row>
    <row r="3289" spans="7:13" x14ac:dyDescent="0.25">
      <c r="G3289">
        <v>3284</v>
      </c>
      <c r="H3289">
        <f t="shared" ca="1" si="255"/>
        <v>0.6789382248512158</v>
      </c>
      <c r="I3289">
        <f t="shared" ca="1" si="255"/>
        <v>0.29397550078126178</v>
      </c>
      <c r="J3289">
        <f t="shared" ca="1" si="256"/>
        <v>0.42662371506302771</v>
      </c>
      <c r="K3289">
        <f t="shared" ca="1" si="257"/>
        <v>3.6285233451276719E-3</v>
      </c>
      <c r="L3289">
        <f t="shared" ca="1" si="258"/>
        <v>1</v>
      </c>
      <c r="M3289">
        <f t="shared" ca="1" si="259"/>
        <v>0.53006489554662228</v>
      </c>
    </row>
    <row r="3290" spans="7:13" x14ac:dyDescent="0.25">
      <c r="G3290">
        <v>3285</v>
      </c>
      <c r="H3290">
        <f t="shared" ca="1" si="255"/>
        <v>0.56273484296963139</v>
      </c>
      <c r="I3290">
        <f t="shared" ca="1" si="255"/>
        <v>0.29248565917875557</v>
      </c>
      <c r="J3290">
        <f t="shared" ca="1" si="256"/>
        <v>0.56977594652325758</v>
      </c>
      <c r="K3290">
        <f t="shared" ca="1" si="257"/>
        <v>0.34982158129777258</v>
      </c>
      <c r="L3290">
        <f t="shared" ca="1" si="258"/>
        <v>1</v>
      </c>
      <c r="M3290">
        <f t="shared" ca="1" si="259"/>
        <v>0.75781172410517539</v>
      </c>
    </row>
    <row r="3291" spans="7:13" x14ac:dyDescent="0.25">
      <c r="G3291">
        <v>3286</v>
      </c>
      <c r="H3291">
        <f t="shared" ca="1" si="255"/>
        <v>0.7340802222169398</v>
      </c>
      <c r="I3291">
        <f t="shared" ca="1" si="255"/>
        <v>0.49903310046238925</v>
      </c>
      <c r="J3291">
        <f t="shared" ca="1" si="256"/>
        <v>0.10524635901325159</v>
      </c>
      <c r="K3291">
        <f t="shared" ca="1" si="257"/>
        <v>0.68510579186136844</v>
      </c>
      <c r="L3291">
        <f t="shared" ca="1" si="258"/>
        <v>1</v>
      </c>
      <c r="M3291">
        <f t="shared" ca="1" si="259"/>
        <v>0.988954856598947</v>
      </c>
    </row>
    <row r="3292" spans="7:13" x14ac:dyDescent="0.25">
      <c r="G3292">
        <v>3287</v>
      </c>
      <c r="H3292">
        <f t="shared" ca="1" si="255"/>
        <v>0.23546120762949552</v>
      </c>
      <c r="I3292">
        <f t="shared" ca="1" si="255"/>
        <v>0.61197402970870862</v>
      </c>
      <c r="J3292">
        <f t="shared" ca="1" si="256"/>
        <v>0.3756643001004058</v>
      </c>
      <c r="K3292">
        <f t="shared" ca="1" si="257"/>
        <v>0.14593738186105953</v>
      </c>
      <c r="L3292">
        <f t="shared" ca="1" si="258"/>
        <v>1</v>
      </c>
      <c r="M3292">
        <f t="shared" ca="1" si="259"/>
        <v>0.56779728301041144</v>
      </c>
    </row>
    <row r="3293" spans="7:13" x14ac:dyDescent="0.25">
      <c r="G3293">
        <v>3288</v>
      </c>
      <c r="H3293">
        <f t="shared" ca="1" si="255"/>
        <v>0.78460432946226588</v>
      </c>
      <c r="I3293">
        <f t="shared" ca="1" si="255"/>
        <v>0.26773636325668559</v>
      </c>
      <c r="J3293">
        <f t="shared" ca="1" si="256"/>
        <v>0.56002215333751804</v>
      </c>
      <c r="K3293">
        <f t="shared" ca="1" si="257"/>
        <v>0.11765209717888289</v>
      </c>
      <c r="L3293">
        <f t="shared" ca="1" si="258"/>
        <v>1</v>
      </c>
      <c r="M3293">
        <f t="shared" ca="1" si="259"/>
        <v>0.59147927561381997</v>
      </c>
    </row>
    <row r="3294" spans="7:13" x14ac:dyDescent="0.25">
      <c r="G3294">
        <v>3289</v>
      </c>
      <c r="H3294">
        <f t="shared" ca="1" si="255"/>
        <v>0.32765075649488562</v>
      </c>
      <c r="I3294">
        <f t="shared" ca="1" si="255"/>
        <v>0.18187558605182097</v>
      </c>
      <c r="J3294">
        <f t="shared" ca="1" si="256"/>
        <v>0.21533037107889941</v>
      </c>
      <c r="K3294">
        <f t="shared" ca="1" si="257"/>
        <v>0.19777794418027064</v>
      </c>
      <c r="L3294">
        <f t="shared" ca="1" si="258"/>
        <v>1</v>
      </c>
      <c r="M3294">
        <f t="shared" ca="1" si="259"/>
        <v>0.55197374845469138</v>
      </c>
    </row>
    <row r="3295" spans="7:13" x14ac:dyDescent="0.25">
      <c r="G3295">
        <v>3290</v>
      </c>
      <c r="H3295">
        <f t="shared" ca="1" si="255"/>
        <v>0.5444051287070425</v>
      </c>
      <c r="I3295">
        <f t="shared" ca="1" si="255"/>
        <v>0.88964756674045364</v>
      </c>
      <c r="J3295">
        <f t="shared" ca="1" si="256"/>
        <v>0.15240715250337802</v>
      </c>
      <c r="K3295">
        <f t="shared" ca="1" si="257"/>
        <v>9.5128250049313301E-2</v>
      </c>
      <c r="L3295">
        <f t="shared" ca="1" si="258"/>
        <v>1</v>
      </c>
      <c r="M3295">
        <f t="shared" ca="1" si="259"/>
        <v>0.21345469584048429</v>
      </c>
    </row>
    <row r="3296" spans="7:13" x14ac:dyDescent="0.25">
      <c r="G3296">
        <v>3291</v>
      </c>
      <c r="H3296">
        <f t="shared" ca="1" si="255"/>
        <v>0.57001218842737011</v>
      </c>
      <c r="I3296">
        <f t="shared" ca="1" si="255"/>
        <v>0.51035716915434259</v>
      </c>
      <c r="J3296">
        <f t="shared" ca="1" si="256"/>
        <v>0.28108501546760939</v>
      </c>
      <c r="K3296">
        <f t="shared" ca="1" si="257"/>
        <v>0.33927725145297538</v>
      </c>
      <c r="L3296">
        <f t="shared" ca="1" si="258"/>
        <v>1</v>
      </c>
      <c r="M3296">
        <f t="shared" ca="1" si="259"/>
        <v>0.78412022220349797</v>
      </c>
    </row>
    <row r="3297" spans="7:13" x14ac:dyDescent="0.25">
      <c r="G3297">
        <v>3292</v>
      </c>
      <c r="H3297">
        <f t="shared" ca="1" si="255"/>
        <v>0.70676702334000963</v>
      </c>
      <c r="I3297">
        <f t="shared" ca="1" si="255"/>
        <v>3.346662645904297E-2</v>
      </c>
      <c r="J3297">
        <f t="shared" ca="1" si="256"/>
        <v>5.7364093141347103E-4</v>
      </c>
      <c r="K3297">
        <f t="shared" ca="1" si="257"/>
        <v>0.23198203021807656</v>
      </c>
      <c r="L3297">
        <f t="shared" ca="1" si="258"/>
        <v>1</v>
      </c>
      <c r="M3297">
        <f t="shared" ca="1" si="259"/>
        <v>0.26572544450265229</v>
      </c>
    </row>
    <row r="3298" spans="7:13" x14ac:dyDescent="0.25">
      <c r="G3298">
        <v>3293</v>
      </c>
      <c r="H3298">
        <f t="shared" ca="1" si="255"/>
        <v>0.9412729610012428</v>
      </c>
      <c r="I3298">
        <f t="shared" ca="1" si="255"/>
        <v>0.83145183784806154</v>
      </c>
      <c r="J3298">
        <f t="shared" ca="1" si="256"/>
        <v>9.644788219580544E-2</v>
      </c>
      <c r="K3298">
        <f t="shared" ca="1" si="257"/>
        <v>0.14510971230185246</v>
      </c>
      <c r="L3298">
        <f t="shared" ca="1" si="258"/>
        <v>1</v>
      </c>
      <c r="M3298">
        <f t="shared" ca="1" si="259"/>
        <v>0.32500364302635698</v>
      </c>
    </row>
    <row r="3299" spans="7:13" x14ac:dyDescent="0.25">
      <c r="G3299">
        <v>3294</v>
      </c>
      <c r="H3299">
        <f t="shared" ca="1" si="255"/>
        <v>0.82146467886402819</v>
      </c>
      <c r="I3299">
        <f t="shared" ca="1" si="255"/>
        <v>4.967509487374655E-2</v>
      </c>
      <c r="J3299">
        <f t="shared" ca="1" si="256"/>
        <v>0.58294110370688135</v>
      </c>
      <c r="K3299">
        <f t="shared" ca="1" si="257"/>
        <v>0.46313664496387108</v>
      </c>
      <c r="L3299">
        <f t="shared" ca="1" si="258"/>
        <v>1</v>
      </c>
      <c r="M3299">
        <f t="shared" ca="1" si="259"/>
        <v>0.73042038253837893</v>
      </c>
    </row>
    <row r="3300" spans="7:13" x14ac:dyDescent="0.25">
      <c r="G3300">
        <v>3295</v>
      </c>
      <c r="H3300">
        <f t="shared" ca="1" si="255"/>
        <v>0.95266385294231137</v>
      </c>
      <c r="I3300">
        <f t="shared" ca="1" si="255"/>
        <v>0.63393319286221961</v>
      </c>
      <c r="J3300">
        <f t="shared" ca="1" si="256"/>
        <v>0.43510843018235623</v>
      </c>
      <c r="K3300">
        <f t="shared" ca="1" si="257"/>
        <v>0.35468368577035325</v>
      </c>
      <c r="L3300">
        <f t="shared" ca="1" si="258"/>
        <v>1</v>
      </c>
      <c r="M3300">
        <f t="shared" ca="1" si="259"/>
        <v>0.64185223703718819</v>
      </c>
    </row>
    <row r="3301" spans="7:13" x14ac:dyDescent="0.25">
      <c r="G3301">
        <v>3296</v>
      </c>
      <c r="H3301">
        <f t="shared" ca="1" si="255"/>
        <v>0.15583364363868857</v>
      </c>
      <c r="I3301">
        <f t="shared" ca="1" si="255"/>
        <v>0.14481617472248587</v>
      </c>
      <c r="J3301">
        <f t="shared" ca="1" si="256"/>
        <v>0.51352448797099193</v>
      </c>
      <c r="K3301">
        <f t="shared" ca="1" si="257"/>
        <v>0.18872317143767212</v>
      </c>
      <c r="L3301">
        <f t="shared" ca="1" si="258"/>
        <v>1</v>
      </c>
      <c r="M3301">
        <f t="shared" ca="1" si="259"/>
        <v>0.61448634507802524</v>
      </c>
    </row>
    <row r="3302" spans="7:13" x14ac:dyDescent="0.25">
      <c r="G3302">
        <v>3297</v>
      </c>
      <c r="H3302">
        <f t="shared" ca="1" si="255"/>
        <v>1.7651879057212549E-2</v>
      </c>
      <c r="I3302">
        <f t="shared" ca="1" si="255"/>
        <v>3.7209503176350078E-2</v>
      </c>
      <c r="J3302">
        <f t="shared" ca="1" si="256"/>
        <v>0.25959969435851371</v>
      </c>
      <c r="K3302">
        <f t="shared" ca="1" si="257"/>
        <v>0.304110708489927</v>
      </c>
      <c r="L3302">
        <f t="shared" ca="1" si="258"/>
        <v>1</v>
      </c>
      <c r="M3302">
        <f t="shared" ca="1" si="259"/>
        <v>0.56123696852300786</v>
      </c>
    </row>
    <row r="3303" spans="7:13" x14ac:dyDescent="0.25">
      <c r="G3303">
        <v>3298</v>
      </c>
      <c r="H3303">
        <f t="shared" ca="1" si="255"/>
        <v>0.93339461817238167</v>
      </c>
      <c r="I3303">
        <f t="shared" ca="1" si="255"/>
        <v>0.80441919480181256</v>
      </c>
      <c r="J3303">
        <f t="shared" ca="1" si="256"/>
        <v>0.16015238283173838</v>
      </c>
      <c r="K3303">
        <f t="shared" ca="1" si="257"/>
        <v>8.3627183028478658E-2</v>
      </c>
      <c r="L3303">
        <f t="shared" ca="1" si="258"/>
        <v>1</v>
      </c>
      <c r="M3303">
        <f t="shared" ca="1" si="259"/>
        <v>0.34675026448015328</v>
      </c>
    </row>
    <row r="3304" spans="7:13" x14ac:dyDescent="0.25">
      <c r="G3304">
        <v>3299</v>
      </c>
      <c r="H3304">
        <f t="shared" ca="1" si="255"/>
        <v>0.66770067041414427</v>
      </c>
      <c r="I3304">
        <f t="shared" ca="1" si="255"/>
        <v>0.33192178108570902</v>
      </c>
      <c r="J3304">
        <f t="shared" ca="1" si="256"/>
        <v>0.76518779102533918</v>
      </c>
      <c r="K3304">
        <f t="shared" ca="1" si="257"/>
        <v>2.8928073054802342E-2</v>
      </c>
      <c r="L3304">
        <f t="shared" ca="1" si="258"/>
        <v>1</v>
      </c>
      <c r="M3304">
        <f t="shared" ca="1" si="259"/>
        <v>0.34519774506217343</v>
      </c>
    </row>
    <row r="3305" spans="7:13" x14ac:dyDescent="0.25">
      <c r="G3305">
        <v>3300</v>
      </c>
      <c r="H3305">
        <f t="shared" ca="1" si="255"/>
        <v>7.6467079691716622E-3</v>
      </c>
      <c r="I3305">
        <f t="shared" ca="1" si="255"/>
        <v>0.82589477475928375</v>
      </c>
      <c r="J3305">
        <f t="shared" ca="1" si="256"/>
        <v>0.25969698672644892</v>
      </c>
      <c r="K3305">
        <f t="shared" ca="1" si="257"/>
        <v>2.465610498252999E-2</v>
      </c>
      <c r="L3305">
        <f t="shared" ca="1" si="258"/>
        <v>1</v>
      </c>
      <c r="M3305">
        <f t="shared" ca="1" si="259"/>
        <v>0.27954185743985477</v>
      </c>
    </row>
    <row r="3306" spans="7:13" x14ac:dyDescent="0.25">
      <c r="G3306">
        <v>3301</v>
      </c>
      <c r="H3306">
        <f t="shared" ca="1" si="255"/>
        <v>0.16334125848680703</v>
      </c>
      <c r="I3306">
        <f t="shared" ca="1" si="255"/>
        <v>0.47085597874265561</v>
      </c>
      <c r="J3306">
        <f t="shared" ca="1" si="256"/>
        <v>0.60779488069149357</v>
      </c>
      <c r="K3306">
        <f t="shared" ca="1" si="257"/>
        <v>0.19806576810983798</v>
      </c>
      <c r="L3306">
        <f t="shared" ca="1" si="258"/>
        <v>1</v>
      </c>
      <c r="M3306">
        <f t="shared" ca="1" si="259"/>
        <v>0.55246863408215841</v>
      </c>
    </row>
    <row r="3307" spans="7:13" x14ac:dyDescent="0.25">
      <c r="G3307">
        <v>3302</v>
      </c>
      <c r="H3307">
        <f t="shared" ca="1" si="255"/>
        <v>0.4796672222472349</v>
      </c>
      <c r="I3307">
        <f t="shared" ca="1" si="255"/>
        <v>0.69243231914041092</v>
      </c>
      <c r="J3307">
        <f t="shared" ca="1" si="256"/>
        <v>0.55366354909177684</v>
      </c>
      <c r="K3307">
        <f t="shared" ca="1" si="257"/>
        <v>2.0514652369466067E-2</v>
      </c>
      <c r="L3307">
        <f t="shared" ca="1" si="258"/>
        <v>1</v>
      </c>
      <c r="M3307">
        <f t="shared" ca="1" si="259"/>
        <v>0.27318738762850026</v>
      </c>
    </row>
    <row r="3308" spans="7:13" x14ac:dyDescent="0.25">
      <c r="G3308">
        <v>3303</v>
      </c>
      <c r="H3308">
        <f t="shared" ca="1" si="255"/>
        <v>0.23785936048260936</v>
      </c>
      <c r="I3308">
        <f t="shared" ca="1" si="255"/>
        <v>0.48493320764430881</v>
      </c>
      <c r="J3308">
        <f t="shared" ca="1" si="256"/>
        <v>0.16988113867621751</v>
      </c>
      <c r="K3308">
        <f t="shared" ca="1" si="257"/>
        <v>2.8651746835164824E-3</v>
      </c>
      <c r="L3308">
        <f t="shared" ca="1" si="258"/>
        <v>1</v>
      </c>
      <c r="M3308">
        <f t="shared" ca="1" si="259"/>
        <v>0.48415335824498607</v>
      </c>
    </row>
    <row r="3309" spans="7:13" x14ac:dyDescent="0.25">
      <c r="G3309">
        <v>3304</v>
      </c>
      <c r="H3309">
        <f t="shared" ca="1" si="255"/>
        <v>0.733247817500287</v>
      </c>
      <c r="I3309">
        <f t="shared" ca="1" si="255"/>
        <v>0.37182380854663344</v>
      </c>
      <c r="J3309">
        <f t="shared" ca="1" si="256"/>
        <v>0.68892888381996997</v>
      </c>
      <c r="K3309">
        <f t="shared" ca="1" si="257"/>
        <v>0.34302165894521819</v>
      </c>
      <c r="L3309">
        <f t="shared" ca="1" si="258"/>
        <v>1</v>
      </c>
      <c r="M3309">
        <f t="shared" ca="1" si="259"/>
        <v>0.59334631763370704</v>
      </c>
    </row>
    <row r="3310" spans="7:13" x14ac:dyDescent="0.25">
      <c r="G3310">
        <v>3305</v>
      </c>
      <c r="H3310">
        <f t="shared" ca="1" si="255"/>
        <v>0.51873357496621353</v>
      </c>
      <c r="I3310">
        <f t="shared" ca="1" si="255"/>
        <v>0.82732241552771346</v>
      </c>
      <c r="J3310">
        <f t="shared" ca="1" si="256"/>
        <v>0.27767875294995348</v>
      </c>
      <c r="K3310">
        <f t="shared" ca="1" si="257"/>
        <v>3.320839725693036E-2</v>
      </c>
      <c r="L3310">
        <f t="shared" ca="1" si="258"/>
        <v>1</v>
      </c>
      <c r="M3310">
        <f t="shared" ca="1" si="259"/>
        <v>0.2734640407728175</v>
      </c>
    </row>
    <row r="3311" spans="7:13" x14ac:dyDescent="0.25">
      <c r="G3311">
        <v>3306</v>
      </c>
      <c r="H3311">
        <f t="shared" ca="1" si="255"/>
        <v>0.46746705869720273</v>
      </c>
      <c r="I3311">
        <f t="shared" ca="1" si="255"/>
        <v>0.9116551835786868</v>
      </c>
      <c r="J3311">
        <f t="shared" ca="1" si="256"/>
        <v>0.15464492394640822</v>
      </c>
      <c r="K3311">
        <f t="shared" ca="1" si="257"/>
        <v>5.2828376708723757E-2</v>
      </c>
      <c r="L3311">
        <f t="shared" ca="1" si="258"/>
        <v>1</v>
      </c>
      <c r="M3311">
        <f t="shared" ca="1" si="259"/>
        <v>0.16345265917074647</v>
      </c>
    </row>
    <row r="3312" spans="7:13" x14ac:dyDescent="0.25">
      <c r="G3312">
        <v>3307</v>
      </c>
      <c r="H3312">
        <f t="shared" ca="1" si="255"/>
        <v>0.10791089406614207</v>
      </c>
      <c r="I3312">
        <f t="shared" ca="1" si="255"/>
        <v>0.59192963317973912</v>
      </c>
      <c r="J3312">
        <f t="shared" ca="1" si="256"/>
        <v>0.22121423388133413</v>
      </c>
      <c r="K3312">
        <f t="shared" ca="1" si="257"/>
        <v>0.18179943578027191</v>
      </c>
      <c r="L3312">
        <f t="shared" ca="1" si="258"/>
        <v>1</v>
      </c>
      <c r="M3312">
        <f t="shared" ca="1" si="259"/>
        <v>0.61204400215262211</v>
      </c>
    </row>
    <row r="3313" spans="7:13" x14ac:dyDescent="0.25">
      <c r="G3313">
        <v>3308</v>
      </c>
      <c r="H3313">
        <f t="shared" ca="1" si="255"/>
        <v>0.95796398679071482</v>
      </c>
      <c r="I3313">
        <f t="shared" ca="1" si="255"/>
        <v>0.88191345397764453</v>
      </c>
      <c r="J3313">
        <f t="shared" ca="1" si="256"/>
        <v>0.14689262740415274</v>
      </c>
      <c r="K3313">
        <f t="shared" ca="1" si="257"/>
        <v>0.10162896528488988</v>
      </c>
      <c r="L3313">
        <f t="shared" ca="1" si="258"/>
        <v>1</v>
      </c>
      <c r="M3313">
        <f t="shared" ca="1" si="259"/>
        <v>0.22982919360947035</v>
      </c>
    </row>
    <row r="3314" spans="7:13" x14ac:dyDescent="0.25">
      <c r="G3314">
        <v>3309</v>
      </c>
      <c r="H3314">
        <f t="shared" ca="1" si="255"/>
        <v>0.63439079788104835</v>
      </c>
      <c r="I3314">
        <f t="shared" ca="1" si="255"/>
        <v>0.84934984390153989</v>
      </c>
      <c r="J3314">
        <f t="shared" ca="1" si="256"/>
        <v>0.22963271389745865</v>
      </c>
      <c r="K3314">
        <f t="shared" ca="1" si="257"/>
        <v>6.5381034918153336E-2</v>
      </c>
      <c r="L3314">
        <f t="shared" ca="1" si="258"/>
        <v>1</v>
      </c>
      <c r="M3314">
        <f t="shared" ca="1" si="259"/>
        <v>0.26179880829772323</v>
      </c>
    </row>
    <row r="3315" spans="7:13" x14ac:dyDescent="0.25">
      <c r="G3315">
        <v>3310</v>
      </c>
      <c r="H3315">
        <f t="shared" ca="1" si="255"/>
        <v>0.60145301912538207</v>
      </c>
      <c r="I3315">
        <f t="shared" ca="1" si="255"/>
        <v>0.71338765164523787</v>
      </c>
      <c r="J3315">
        <f t="shared" ca="1" si="256"/>
        <v>0.57432215895082239</v>
      </c>
      <c r="K3315">
        <f t="shared" ca="1" si="257"/>
        <v>0.10769739170772197</v>
      </c>
      <c r="L3315">
        <f t="shared" ca="1" si="258"/>
        <v>1</v>
      </c>
      <c r="M3315">
        <f t="shared" ca="1" si="259"/>
        <v>0.23513421568441367</v>
      </c>
    </row>
    <row r="3316" spans="7:13" x14ac:dyDescent="0.25">
      <c r="G3316">
        <v>3311</v>
      </c>
      <c r="H3316">
        <f t="shared" ca="1" si="255"/>
        <v>0.64859805763086065</v>
      </c>
      <c r="I3316">
        <f t="shared" ca="1" si="255"/>
        <v>0.27208074192029519</v>
      </c>
      <c r="J3316">
        <f t="shared" ca="1" si="256"/>
        <v>9.2482972119651868E-2</v>
      </c>
      <c r="K3316">
        <f t="shared" ca="1" si="257"/>
        <v>0.2270896179731704</v>
      </c>
      <c r="L3316">
        <f t="shared" ca="1" si="258"/>
        <v>1</v>
      </c>
      <c r="M3316">
        <f t="shared" ca="1" si="259"/>
        <v>0.54590451253043104</v>
      </c>
    </row>
    <row r="3317" spans="7:13" x14ac:dyDescent="0.25">
      <c r="G3317">
        <v>3312</v>
      </c>
      <c r="H3317">
        <f t="shared" ca="1" si="255"/>
        <v>0.94307479835803587</v>
      </c>
      <c r="I3317">
        <f t="shared" ca="1" si="255"/>
        <v>0.13677864376495097</v>
      </c>
      <c r="J3317">
        <f t="shared" ca="1" si="256"/>
        <v>0.44944867932940374</v>
      </c>
      <c r="K3317">
        <f t="shared" ca="1" si="257"/>
        <v>0.64882413724305599</v>
      </c>
      <c r="L3317">
        <f t="shared" ca="1" si="258"/>
        <v>1</v>
      </c>
      <c r="M3317">
        <f t="shared" ca="1" si="259"/>
        <v>1.0016251533670684</v>
      </c>
    </row>
    <row r="3318" spans="7:13" x14ac:dyDescent="0.25">
      <c r="G3318">
        <v>3313</v>
      </c>
      <c r="H3318">
        <f t="shared" ca="1" si="255"/>
        <v>0.47065829808201909</v>
      </c>
      <c r="I3318">
        <f t="shared" ca="1" si="255"/>
        <v>0.42660371735126468</v>
      </c>
      <c r="J3318">
        <f t="shared" ca="1" si="256"/>
        <v>0.65587504157732301</v>
      </c>
      <c r="K3318">
        <f t="shared" ca="1" si="257"/>
        <v>0.22223880643691096</v>
      </c>
      <c r="L3318">
        <f t="shared" ca="1" si="258"/>
        <v>1</v>
      </c>
      <c r="M3318">
        <f t="shared" ca="1" si="259"/>
        <v>0.53848217108815211</v>
      </c>
    </row>
    <row r="3319" spans="7:13" x14ac:dyDescent="0.25">
      <c r="G3319">
        <v>3314</v>
      </c>
      <c r="H3319">
        <f t="shared" ca="1" si="255"/>
        <v>0.97765741718315424</v>
      </c>
      <c r="I3319">
        <f t="shared" ca="1" si="255"/>
        <v>0.34174092489947028</v>
      </c>
      <c r="J3319">
        <f t="shared" ca="1" si="256"/>
        <v>9.9493722768182344E-2</v>
      </c>
      <c r="K3319">
        <f t="shared" ca="1" si="257"/>
        <v>0.10224689283982602</v>
      </c>
      <c r="L3319">
        <f t="shared" ca="1" si="258"/>
        <v>1</v>
      </c>
      <c r="M3319">
        <f t="shared" ca="1" si="259"/>
        <v>0.47628303906024738</v>
      </c>
    </row>
    <row r="3320" spans="7:13" x14ac:dyDescent="0.25">
      <c r="G3320">
        <v>3315</v>
      </c>
      <c r="H3320">
        <f t="shared" ca="1" si="255"/>
        <v>0.64105208336888642</v>
      </c>
      <c r="I3320">
        <f t="shared" ca="1" si="255"/>
        <v>0.78830049030923288</v>
      </c>
      <c r="J3320">
        <f t="shared" ca="1" si="256"/>
        <v>0.4190293232563887</v>
      </c>
      <c r="K3320">
        <f t="shared" ca="1" si="257"/>
        <v>6.0484079538350541E-2</v>
      </c>
      <c r="L3320">
        <f t="shared" ca="1" si="258"/>
        <v>1</v>
      </c>
      <c r="M3320">
        <f t="shared" ca="1" si="259"/>
        <v>0.26255570535160355</v>
      </c>
    </row>
    <row r="3321" spans="7:13" x14ac:dyDescent="0.25">
      <c r="G3321">
        <v>3316</v>
      </c>
      <c r="H3321">
        <f t="shared" ca="1" si="255"/>
        <v>0.27922189447709711</v>
      </c>
      <c r="I3321">
        <f t="shared" ca="1" si="255"/>
        <v>0.80228472169914555</v>
      </c>
      <c r="J3321">
        <f t="shared" ca="1" si="256"/>
        <v>0.53456885013305044</v>
      </c>
      <c r="K3321">
        <f t="shared" ca="1" si="257"/>
        <v>3.6639562915766622E-4</v>
      </c>
      <c r="L3321">
        <f t="shared" ca="1" si="258"/>
        <v>1</v>
      </c>
      <c r="M3321">
        <f t="shared" ca="1" si="259"/>
        <v>9.4389624775256628E-2</v>
      </c>
    </row>
    <row r="3322" spans="7:13" x14ac:dyDescent="0.25">
      <c r="G3322">
        <v>3317</v>
      </c>
      <c r="H3322">
        <f t="shared" ca="1" si="255"/>
        <v>0.84079926741588051</v>
      </c>
      <c r="I3322">
        <f t="shared" ca="1" si="255"/>
        <v>0.82391239232085589</v>
      </c>
      <c r="J3322">
        <f t="shared" ca="1" si="256"/>
        <v>0.18979662576831643</v>
      </c>
      <c r="K3322">
        <f t="shared" ca="1" si="257"/>
        <v>0.21744669423707125</v>
      </c>
      <c r="L3322">
        <f t="shared" ca="1" si="258"/>
        <v>1</v>
      </c>
      <c r="M3322">
        <f t="shared" ca="1" si="259"/>
        <v>0.36320110715436948</v>
      </c>
    </row>
    <row r="3323" spans="7:13" x14ac:dyDescent="0.25">
      <c r="G3323">
        <v>3318</v>
      </c>
      <c r="H3323">
        <f t="shared" ca="1" si="255"/>
        <v>0.23817491699819282</v>
      </c>
      <c r="I3323">
        <f t="shared" ca="1" si="255"/>
        <v>0.45234965428126539</v>
      </c>
      <c r="J3323">
        <f t="shared" ca="1" si="256"/>
        <v>0.86928076588846648</v>
      </c>
      <c r="K3323">
        <f t="shared" ca="1" si="257"/>
        <v>2.531645468096121E-2</v>
      </c>
      <c r="L3323">
        <f t="shared" ca="1" si="258"/>
        <v>1</v>
      </c>
      <c r="M3323">
        <f t="shared" ca="1" si="259"/>
        <v>5.4050595844324902E-2</v>
      </c>
    </row>
    <row r="3324" spans="7:13" x14ac:dyDescent="0.25">
      <c r="G3324">
        <v>3319</v>
      </c>
      <c r="H3324">
        <f t="shared" ca="1" si="255"/>
        <v>0.60756408874787582</v>
      </c>
      <c r="I3324">
        <f t="shared" ca="1" si="255"/>
        <v>0.45655917350142172</v>
      </c>
      <c r="J3324">
        <f t="shared" ca="1" si="256"/>
        <v>0.74878945322585977</v>
      </c>
      <c r="K3324">
        <f t="shared" ca="1" si="257"/>
        <v>0.15016582818933286</v>
      </c>
      <c r="L3324">
        <f t="shared" ca="1" si="258"/>
        <v>1</v>
      </c>
      <c r="M3324">
        <f t="shared" ca="1" si="259"/>
        <v>0.3294301014041715</v>
      </c>
    </row>
    <row r="3325" spans="7:13" x14ac:dyDescent="0.25">
      <c r="G3325">
        <v>3320</v>
      </c>
      <c r="H3325">
        <f t="shared" ca="1" si="255"/>
        <v>0.99617029691266556</v>
      </c>
      <c r="I3325">
        <f t="shared" ca="1" si="255"/>
        <v>0.56593772983871748</v>
      </c>
      <c r="J3325">
        <f t="shared" ca="1" si="256"/>
        <v>0.62967004675960203</v>
      </c>
      <c r="K3325">
        <f t="shared" ca="1" si="257"/>
        <v>2.2338158299091308E-2</v>
      </c>
      <c r="L3325">
        <f t="shared" ca="1" si="258"/>
        <v>1</v>
      </c>
      <c r="M3325">
        <f t="shared" ca="1" si="259"/>
        <v>0.34771590393335616</v>
      </c>
    </row>
    <row r="3326" spans="7:13" x14ac:dyDescent="0.25">
      <c r="G3326">
        <v>3321</v>
      </c>
      <c r="H3326">
        <f t="shared" ca="1" si="255"/>
        <v>0.94452045706077248</v>
      </c>
      <c r="I3326">
        <f t="shared" ca="1" si="255"/>
        <v>6.4814669165746519E-2</v>
      </c>
      <c r="J3326">
        <f t="shared" ca="1" si="256"/>
        <v>0.61065274792486102</v>
      </c>
      <c r="K3326">
        <f t="shared" ca="1" si="257"/>
        <v>0.43329392108067194</v>
      </c>
      <c r="L3326">
        <f t="shared" ca="1" si="258"/>
        <v>1</v>
      </c>
      <c r="M3326">
        <f t="shared" ca="1" si="259"/>
        <v>0.70259637777477668</v>
      </c>
    </row>
    <row r="3327" spans="7:13" x14ac:dyDescent="0.25">
      <c r="G3327">
        <v>3322</v>
      </c>
      <c r="H3327">
        <f t="shared" ca="1" si="255"/>
        <v>0.18521618862856115</v>
      </c>
      <c r="I3327">
        <f t="shared" ca="1" si="255"/>
        <v>0.42032756286927908</v>
      </c>
      <c r="J3327">
        <f t="shared" ca="1" si="256"/>
        <v>9.2192939438408616E-2</v>
      </c>
      <c r="K3327">
        <f t="shared" ca="1" si="257"/>
        <v>0.68213123122662578</v>
      </c>
      <c r="L3327">
        <f t="shared" ca="1" si="258"/>
        <v>1</v>
      </c>
      <c r="M3327">
        <f t="shared" ca="1" si="259"/>
        <v>0.99950658990182162</v>
      </c>
    </row>
    <row r="3328" spans="7:13" x14ac:dyDescent="0.25">
      <c r="G3328">
        <v>3323</v>
      </c>
      <c r="H3328">
        <f t="shared" ca="1" si="255"/>
        <v>0.69428190196224637</v>
      </c>
      <c r="I3328">
        <f t="shared" ca="1" si="255"/>
        <v>0.25371806481980808</v>
      </c>
      <c r="J3328">
        <f t="shared" ca="1" si="256"/>
        <v>0.37462588317952294</v>
      </c>
      <c r="K3328">
        <f t="shared" ca="1" si="257"/>
        <v>0.5351257197244802</v>
      </c>
      <c r="L3328">
        <f t="shared" ca="1" si="258"/>
        <v>1</v>
      </c>
      <c r="M3328">
        <f t="shared" ca="1" si="259"/>
        <v>0.97356783092591759</v>
      </c>
    </row>
    <row r="3329" spans="7:13" x14ac:dyDescent="0.25">
      <c r="G3329">
        <v>3324</v>
      </c>
      <c r="H3329">
        <f t="shared" ca="1" si="255"/>
        <v>0.85265109724191246</v>
      </c>
      <c r="I3329">
        <f t="shared" ca="1" si="255"/>
        <v>0.58965974507438579</v>
      </c>
      <c r="J3329">
        <f t="shared" ca="1" si="256"/>
        <v>0.60440138216052264</v>
      </c>
      <c r="K3329">
        <f t="shared" ca="1" si="257"/>
        <v>0.21881613093262459</v>
      </c>
      <c r="L3329">
        <f t="shared" ca="1" si="258"/>
        <v>1</v>
      </c>
      <c r="M3329">
        <f t="shared" ca="1" si="259"/>
        <v>0.43838425478215748</v>
      </c>
    </row>
    <row r="3330" spans="7:13" x14ac:dyDescent="0.25">
      <c r="G3330">
        <v>3325</v>
      </c>
      <c r="H3330">
        <f t="shared" ca="1" si="255"/>
        <v>0.38029805858320997</v>
      </c>
      <c r="I3330">
        <f t="shared" ca="1" si="255"/>
        <v>0.77944509852679766</v>
      </c>
      <c r="J3330">
        <f t="shared" ca="1" si="256"/>
        <v>0.14541377385326254</v>
      </c>
      <c r="K3330">
        <f t="shared" ca="1" si="257"/>
        <v>0.3126541304861189</v>
      </c>
      <c r="L3330">
        <f t="shared" ca="1" si="258"/>
        <v>1</v>
      </c>
      <c r="M3330">
        <f t="shared" ca="1" si="259"/>
        <v>0.47608922001385418</v>
      </c>
    </row>
    <row r="3331" spans="7:13" x14ac:dyDescent="0.25">
      <c r="G3331">
        <v>3326</v>
      </c>
      <c r="H3331">
        <f t="shared" ca="1" si="255"/>
        <v>1.1349936124745441E-2</v>
      </c>
      <c r="I3331">
        <f t="shared" ca="1" si="255"/>
        <v>0.44111616928629938</v>
      </c>
      <c r="J3331">
        <f t="shared" ca="1" si="256"/>
        <v>0.24712268787198952</v>
      </c>
      <c r="K3331">
        <f t="shared" ca="1" si="257"/>
        <v>0.66877040192501358</v>
      </c>
      <c r="L3331">
        <f t="shared" ca="1" si="258"/>
        <v>1</v>
      </c>
      <c r="M3331">
        <f t="shared" ca="1" si="259"/>
        <v>1.086474069692047</v>
      </c>
    </row>
    <row r="3332" spans="7:13" x14ac:dyDescent="0.25">
      <c r="G3332">
        <v>3327</v>
      </c>
      <c r="H3332">
        <f t="shared" ca="1" si="255"/>
        <v>0.16272967061692722</v>
      </c>
      <c r="I3332">
        <f t="shared" ca="1" si="255"/>
        <v>0.31637015355478293</v>
      </c>
      <c r="J3332">
        <f t="shared" ca="1" si="256"/>
        <v>5.1651617310522813E-2</v>
      </c>
      <c r="K3332">
        <f t="shared" ca="1" si="257"/>
        <v>0.85793169665747016</v>
      </c>
      <c r="L3332">
        <f t="shared" ca="1" si="258"/>
        <v>1</v>
      </c>
      <c r="M3332">
        <f t="shared" ca="1" si="259"/>
        <v>1.1155067044842302</v>
      </c>
    </row>
    <row r="3333" spans="7:13" x14ac:dyDescent="0.25">
      <c r="G3333">
        <v>3328</v>
      </c>
      <c r="H3333">
        <f t="shared" ca="1" si="255"/>
        <v>0.45783526604447777</v>
      </c>
      <c r="I3333">
        <f t="shared" ca="1" si="255"/>
        <v>0.30517172364436673</v>
      </c>
      <c r="J3333">
        <f t="shared" ca="1" si="256"/>
        <v>0.1612390057105218</v>
      </c>
      <c r="K3333">
        <f t="shared" ca="1" si="257"/>
        <v>0.2996050627481866</v>
      </c>
      <c r="L3333">
        <f t="shared" ca="1" si="258"/>
        <v>1</v>
      </c>
      <c r="M3333">
        <f t="shared" ca="1" si="259"/>
        <v>0.68478320884627242</v>
      </c>
    </row>
    <row r="3334" spans="7:13" x14ac:dyDescent="0.25">
      <c r="G3334">
        <v>3329</v>
      </c>
      <c r="H3334">
        <f t="shared" ca="1" si="255"/>
        <v>0.24549947278407691</v>
      </c>
      <c r="I3334">
        <f t="shared" ca="1" si="255"/>
        <v>0.81693043007393074</v>
      </c>
      <c r="J3334">
        <f t="shared" ca="1" si="256"/>
        <v>0.35068790532316002</v>
      </c>
      <c r="K3334">
        <f t="shared" ca="1" si="257"/>
        <v>5.4942977117474409E-2</v>
      </c>
      <c r="L3334">
        <f t="shared" ca="1" si="258"/>
        <v>1</v>
      </c>
      <c r="M3334">
        <f t="shared" ca="1" si="259"/>
        <v>0.26036723212580487</v>
      </c>
    </row>
    <row r="3335" spans="7:13" x14ac:dyDescent="0.25">
      <c r="G3335">
        <v>3330</v>
      </c>
      <c r="H3335">
        <f t="shared" ref="H3335:I3398" ca="1" si="260">RAND()</f>
        <v>0.82063766801094851</v>
      </c>
      <c r="I3335">
        <f t="shared" ca="1" si="260"/>
        <v>3.9187246609721171E-2</v>
      </c>
      <c r="J3335">
        <f t="shared" ref="J3335:J3398" ca="1" si="261">RAND()*(SQRT(1-(I3335^2)))</f>
        <v>2.6551207581033274E-2</v>
      </c>
      <c r="K3335">
        <f t="shared" ref="K3335:K3398" ca="1" si="262">RAND()*(1-(I3335^2)-(J3335^2))</f>
        <v>8.574470368962113E-2</v>
      </c>
      <c r="L3335">
        <f t="shared" ref="L3335:L3398" ca="1" si="263">IF(AND(J3335&lt;=SQRT(1-I3335^2), I3335&lt;=SQRT(1-K3335^2)), 1, 0)</f>
        <v>1</v>
      </c>
      <c r="M3335">
        <f t="shared" ref="M3335:M3398" ca="1" si="264">(I3335+J3335+K3335)*EXP(I3335*J3335*K3335)*(1-(I3335^2)-(J3335^2))</f>
        <v>0.15115722851098126</v>
      </c>
    </row>
    <row r="3336" spans="7:13" x14ac:dyDescent="0.25">
      <c r="G3336">
        <v>3331</v>
      </c>
      <c r="H3336">
        <f t="shared" ca="1" si="260"/>
        <v>0.79026037983643216</v>
      </c>
      <c r="I3336">
        <f t="shared" ca="1" si="260"/>
        <v>0.16686325303791949</v>
      </c>
      <c r="J3336">
        <f t="shared" ca="1" si="261"/>
        <v>9.5137772131903969E-2</v>
      </c>
      <c r="K3336">
        <f t="shared" ca="1" si="262"/>
        <v>0.24820086413481882</v>
      </c>
      <c r="L3336">
        <f t="shared" ca="1" si="263"/>
        <v>1</v>
      </c>
      <c r="M3336">
        <f t="shared" ca="1" si="264"/>
        <v>0.4933181669023402</v>
      </c>
    </row>
    <row r="3337" spans="7:13" x14ac:dyDescent="0.25">
      <c r="G3337">
        <v>3332</v>
      </c>
      <c r="H3337">
        <f t="shared" ca="1" si="260"/>
        <v>0.97886413516974202</v>
      </c>
      <c r="I3337">
        <f t="shared" ca="1" si="260"/>
        <v>5.9025565866507868E-2</v>
      </c>
      <c r="J3337">
        <f t="shared" ca="1" si="261"/>
        <v>0.909866332661459</v>
      </c>
      <c r="K3337">
        <f t="shared" ca="1" si="262"/>
        <v>4.9802333040995829E-2</v>
      </c>
      <c r="L3337">
        <f t="shared" ca="1" si="263"/>
        <v>1</v>
      </c>
      <c r="M3337">
        <f t="shared" ca="1" si="264"/>
        <v>0.17227234723588622</v>
      </c>
    </row>
    <row r="3338" spans="7:13" x14ac:dyDescent="0.25">
      <c r="G3338">
        <v>3333</v>
      </c>
      <c r="H3338">
        <f t="shared" ca="1" si="260"/>
        <v>8.1176990498594725E-2</v>
      </c>
      <c r="I3338">
        <f t="shared" ca="1" si="260"/>
        <v>0.18755898343854738</v>
      </c>
      <c r="J3338">
        <f t="shared" ca="1" si="261"/>
        <v>0.16394324408596381</v>
      </c>
      <c r="K3338">
        <f t="shared" ca="1" si="262"/>
        <v>0.16838451529630602</v>
      </c>
      <c r="L3338">
        <f t="shared" ca="1" si="263"/>
        <v>1</v>
      </c>
      <c r="M3338">
        <f t="shared" ca="1" si="264"/>
        <v>0.49015607897376418</v>
      </c>
    </row>
    <row r="3339" spans="7:13" x14ac:dyDescent="0.25">
      <c r="G3339">
        <v>3334</v>
      </c>
      <c r="H3339">
        <f t="shared" ca="1" si="260"/>
        <v>0.29913374747892529</v>
      </c>
      <c r="I3339">
        <f t="shared" ca="1" si="260"/>
        <v>0.39813887504893131</v>
      </c>
      <c r="J3339">
        <f t="shared" ca="1" si="261"/>
        <v>0.35641439566948735</v>
      </c>
      <c r="K3339">
        <f t="shared" ca="1" si="262"/>
        <v>0.35870705765943744</v>
      </c>
      <c r="L3339">
        <f t="shared" ca="1" si="263"/>
        <v>1</v>
      </c>
      <c r="M3339">
        <f t="shared" ca="1" si="264"/>
        <v>0.83690725669692001</v>
      </c>
    </row>
    <row r="3340" spans="7:13" x14ac:dyDescent="0.25">
      <c r="G3340">
        <v>3335</v>
      </c>
      <c r="H3340">
        <f t="shared" ca="1" si="260"/>
        <v>0.67532073196489295</v>
      </c>
      <c r="I3340">
        <f t="shared" ca="1" si="260"/>
        <v>7.4304589664268894E-2</v>
      </c>
      <c r="J3340">
        <f t="shared" ca="1" si="261"/>
        <v>0.74049503487453727</v>
      </c>
      <c r="K3340">
        <f t="shared" ca="1" si="262"/>
        <v>0.37466908023030104</v>
      </c>
      <c r="L3340">
        <f t="shared" ca="1" si="263"/>
        <v>1</v>
      </c>
      <c r="M3340">
        <f t="shared" ca="1" si="264"/>
        <v>0.54173012278779498</v>
      </c>
    </row>
    <row r="3341" spans="7:13" x14ac:dyDescent="0.25">
      <c r="G3341">
        <v>3336</v>
      </c>
      <c r="H3341">
        <f t="shared" ca="1" si="260"/>
        <v>0.88070612694932526</v>
      </c>
      <c r="I3341">
        <f t="shared" ca="1" si="260"/>
        <v>0.48147117006051898</v>
      </c>
      <c r="J3341">
        <f t="shared" ca="1" si="261"/>
        <v>0.47834376981360571</v>
      </c>
      <c r="K3341">
        <f t="shared" ca="1" si="262"/>
        <v>0.26319383581656502</v>
      </c>
      <c r="L3341">
        <f t="shared" ca="1" si="263"/>
        <v>1</v>
      </c>
      <c r="M3341">
        <f t="shared" ca="1" si="264"/>
        <v>0.70088005185622393</v>
      </c>
    </row>
    <row r="3342" spans="7:13" x14ac:dyDescent="0.25">
      <c r="G3342">
        <v>3337</v>
      </c>
      <c r="H3342">
        <f t="shared" ca="1" si="260"/>
        <v>0.62255782805575954</v>
      </c>
      <c r="I3342">
        <f t="shared" ca="1" si="260"/>
        <v>0.12747691889632662</v>
      </c>
      <c r="J3342">
        <f t="shared" ca="1" si="261"/>
        <v>0.12533483755894134</v>
      </c>
      <c r="K3342">
        <f t="shared" ca="1" si="262"/>
        <v>0.68831398610284344</v>
      </c>
      <c r="L3342">
        <f t="shared" ca="1" si="263"/>
        <v>1</v>
      </c>
      <c r="M3342">
        <f t="shared" ca="1" si="264"/>
        <v>0.92112258358104115</v>
      </c>
    </row>
    <row r="3343" spans="7:13" x14ac:dyDescent="0.25">
      <c r="G3343">
        <v>3338</v>
      </c>
      <c r="H3343">
        <f t="shared" ca="1" si="260"/>
        <v>0.70024748455626806</v>
      </c>
      <c r="I3343">
        <f t="shared" ca="1" si="260"/>
        <v>0.81764299930263307</v>
      </c>
      <c r="J3343">
        <f t="shared" ca="1" si="261"/>
        <v>0.13257749504629679</v>
      </c>
      <c r="K3343">
        <f t="shared" ca="1" si="262"/>
        <v>0.220409102586346</v>
      </c>
      <c r="L3343">
        <f t="shared" ca="1" si="263"/>
        <v>1</v>
      </c>
      <c r="M3343">
        <f t="shared" ca="1" si="264"/>
        <v>0.37632571509135493</v>
      </c>
    </row>
    <row r="3344" spans="7:13" x14ac:dyDescent="0.25">
      <c r="G3344">
        <v>3339</v>
      </c>
      <c r="H3344">
        <f t="shared" ca="1" si="260"/>
        <v>0.46516918881244018</v>
      </c>
      <c r="I3344">
        <f t="shared" ca="1" si="260"/>
        <v>0.2966758306884848</v>
      </c>
      <c r="J3344">
        <f t="shared" ca="1" si="261"/>
        <v>0.18286246552389226</v>
      </c>
      <c r="K3344">
        <f t="shared" ca="1" si="262"/>
        <v>0.24292578165584738</v>
      </c>
      <c r="L3344">
        <f t="shared" ca="1" si="263"/>
        <v>1</v>
      </c>
      <c r="M3344">
        <f t="shared" ca="1" si="264"/>
        <v>0.64313729558323718</v>
      </c>
    </row>
    <row r="3345" spans="7:13" x14ac:dyDescent="0.25">
      <c r="G3345">
        <v>3340</v>
      </c>
      <c r="H3345">
        <f t="shared" ca="1" si="260"/>
        <v>0.37697838103845926</v>
      </c>
      <c r="I3345">
        <f t="shared" ca="1" si="260"/>
        <v>0.47626741921653215</v>
      </c>
      <c r="J3345">
        <f t="shared" ca="1" si="261"/>
        <v>0.63797712253398176</v>
      </c>
      <c r="K3345">
        <f t="shared" ca="1" si="262"/>
        <v>0.24935923391821085</v>
      </c>
      <c r="L3345">
        <f t="shared" ca="1" si="263"/>
        <v>1</v>
      </c>
      <c r="M3345">
        <f t="shared" ca="1" si="264"/>
        <v>0.53858952923772097</v>
      </c>
    </row>
    <row r="3346" spans="7:13" x14ac:dyDescent="0.25">
      <c r="G3346">
        <v>3341</v>
      </c>
      <c r="H3346">
        <f t="shared" ca="1" si="260"/>
        <v>0.97081460276008447</v>
      </c>
      <c r="I3346">
        <f t="shared" ca="1" si="260"/>
        <v>0.36160553890526537</v>
      </c>
      <c r="J3346">
        <f t="shared" ca="1" si="261"/>
        <v>0.83261487551470315</v>
      </c>
      <c r="K3346">
        <f t="shared" ca="1" si="262"/>
        <v>8.4798381834672421E-2</v>
      </c>
      <c r="L3346">
        <f t="shared" ca="1" si="263"/>
        <v>1</v>
      </c>
      <c r="M3346">
        <f t="shared" ca="1" si="264"/>
        <v>0.23092050397543817</v>
      </c>
    </row>
    <row r="3347" spans="7:13" x14ac:dyDescent="0.25">
      <c r="G3347">
        <v>3342</v>
      </c>
      <c r="H3347">
        <f t="shared" ca="1" si="260"/>
        <v>0.82125083306959201</v>
      </c>
      <c r="I3347">
        <f t="shared" ca="1" si="260"/>
        <v>0.41046806119093271</v>
      </c>
      <c r="J3347">
        <f t="shared" ca="1" si="261"/>
        <v>0.15430854014053175</v>
      </c>
      <c r="K3347">
        <f t="shared" ca="1" si="262"/>
        <v>0.68696633771265103</v>
      </c>
      <c r="L3347">
        <f t="shared" ca="1" si="263"/>
        <v>1</v>
      </c>
      <c r="M3347">
        <f t="shared" ca="1" si="264"/>
        <v>1.0560018393153707</v>
      </c>
    </row>
    <row r="3348" spans="7:13" x14ac:dyDescent="0.25">
      <c r="G3348">
        <v>3343</v>
      </c>
      <c r="H3348">
        <f t="shared" ca="1" si="260"/>
        <v>0.85211912151622204</v>
      </c>
      <c r="I3348">
        <f t="shared" ca="1" si="260"/>
        <v>8.5786058906695994E-2</v>
      </c>
      <c r="J3348">
        <f t="shared" ca="1" si="261"/>
        <v>1.5872917183232661E-3</v>
      </c>
      <c r="K3348">
        <f t="shared" ca="1" si="262"/>
        <v>0.34123878197777818</v>
      </c>
      <c r="L3348">
        <f t="shared" ca="1" si="263"/>
        <v>1</v>
      </c>
      <c r="M3348">
        <f t="shared" ca="1" si="264"/>
        <v>0.42547655935670808</v>
      </c>
    </row>
    <row r="3349" spans="7:13" x14ac:dyDescent="0.25">
      <c r="G3349">
        <v>3344</v>
      </c>
      <c r="H3349">
        <f t="shared" ca="1" si="260"/>
        <v>0.47234825392830493</v>
      </c>
      <c r="I3349">
        <f t="shared" ca="1" si="260"/>
        <v>0.30138382936385411</v>
      </c>
      <c r="J3349">
        <f t="shared" ca="1" si="261"/>
        <v>0.36248636132643908</v>
      </c>
      <c r="K3349">
        <f t="shared" ca="1" si="262"/>
        <v>0.71452392155900002</v>
      </c>
      <c r="L3349">
        <f t="shared" ca="1" si="263"/>
        <v>1</v>
      </c>
      <c r="M3349">
        <f t="shared" ca="1" si="264"/>
        <v>1.1591146846293603</v>
      </c>
    </row>
    <row r="3350" spans="7:13" x14ac:dyDescent="0.25">
      <c r="G3350">
        <v>3345</v>
      </c>
      <c r="H3350">
        <f t="shared" ca="1" si="260"/>
        <v>0.21211695950062981</v>
      </c>
      <c r="I3350">
        <f t="shared" ca="1" si="260"/>
        <v>0.23084149255656583</v>
      </c>
      <c r="J3350">
        <f t="shared" ca="1" si="261"/>
        <v>0.66006535398964694</v>
      </c>
      <c r="K3350">
        <f t="shared" ca="1" si="262"/>
        <v>0.11088344543297242</v>
      </c>
      <c r="L3350">
        <f t="shared" ca="1" si="263"/>
        <v>1</v>
      </c>
      <c r="M3350">
        <f t="shared" ca="1" si="264"/>
        <v>0.52066372615481693</v>
      </c>
    </row>
    <row r="3351" spans="7:13" x14ac:dyDescent="0.25">
      <c r="G3351">
        <v>3346</v>
      </c>
      <c r="H3351">
        <f t="shared" ca="1" si="260"/>
        <v>0.86289997520724104</v>
      </c>
      <c r="I3351">
        <f t="shared" ca="1" si="260"/>
        <v>0.19696663996577501</v>
      </c>
      <c r="J3351">
        <f t="shared" ca="1" si="261"/>
        <v>0.1819935961436725</v>
      </c>
      <c r="K3351">
        <f t="shared" ca="1" si="262"/>
        <v>0.48031641257167296</v>
      </c>
      <c r="L3351">
        <f t="shared" ca="1" si="263"/>
        <v>1</v>
      </c>
      <c r="M3351">
        <f t="shared" ca="1" si="264"/>
        <v>0.8113292841352161</v>
      </c>
    </row>
    <row r="3352" spans="7:13" x14ac:dyDescent="0.25">
      <c r="G3352">
        <v>3347</v>
      </c>
      <c r="H3352">
        <f t="shared" ca="1" si="260"/>
        <v>6.6341028013817249E-2</v>
      </c>
      <c r="I3352">
        <f t="shared" ca="1" si="260"/>
        <v>0.98177884840795437</v>
      </c>
      <c r="J3352">
        <f t="shared" ca="1" si="261"/>
        <v>9.7824030522561597E-3</v>
      </c>
      <c r="K3352">
        <f t="shared" ca="1" si="262"/>
        <v>2.7297259133650185E-2</v>
      </c>
      <c r="L3352">
        <f t="shared" ca="1" si="263"/>
        <v>1</v>
      </c>
      <c r="M3352">
        <f t="shared" ca="1" si="264"/>
        <v>3.6703400240512177E-2</v>
      </c>
    </row>
    <row r="3353" spans="7:13" x14ac:dyDescent="0.25">
      <c r="G3353">
        <v>3348</v>
      </c>
      <c r="H3353">
        <f t="shared" ca="1" si="260"/>
        <v>0.93957913118038028</v>
      </c>
      <c r="I3353">
        <f t="shared" ca="1" si="260"/>
        <v>0.62763583565113668</v>
      </c>
      <c r="J3353">
        <f t="shared" ca="1" si="261"/>
        <v>0.27514580237044689</v>
      </c>
      <c r="K3353">
        <f t="shared" ca="1" si="262"/>
        <v>0.3184049288930671</v>
      </c>
      <c r="L3353">
        <f t="shared" ca="1" si="263"/>
        <v>1</v>
      </c>
      <c r="M3353">
        <f t="shared" ca="1" si="264"/>
        <v>0.68428873409980995</v>
      </c>
    </row>
    <row r="3354" spans="7:13" x14ac:dyDescent="0.25">
      <c r="G3354">
        <v>3349</v>
      </c>
      <c r="H3354">
        <f t="shared" ca="1" si="260"/>
        <v>0.44914867560661564</v>
      </c>
      <c r="I3354">
        <f t="shared" ca="1" si="260"/>
        <v>0.11523406180634821</v>
      </c>
      <c r="J3354">
        <f t="shared" ca="1" si="261"/>
        <v>0.62990244467766909</v>
      </c>
      <c r="K3354">
        <f t="shared" ca="1" si="262"/>
        <v>0.52169318969660694</v>
      </c>
      <c r="L3354">
        <f t="shared" ca="1" si="263"/>
        <v>1</v>
      </c>
      <c r="M3354">
        <f t="shared" ca="1" si="264"/>
        <v>0.77620205430650036</v>
      </c>
    </row>
    <row r="3355" spans="7:13" x14ac:dyDescent="0.25">
      <c r="G3355">
        <v>3350</v>
      </c>
      <c r="H3355">
        <f t="shared" ca="1" si="260"/>
        <v>0.91182304768349787</v>
      </c>
      <c r="I3355">
        <f t="shared" ca="1" si="260"/>
        <v>0.84898263599443935</v>
      </c>
      <c r="J3355">
        <f t="shared" ca="1" si="261"/>
        <v>0.45579593813632563</v>
      </c>
      <c r="K3355">
        <f t="shared" ca="1" si="262"/>
        <v>5.2496661036945932E-2</v>
      </c>
      <c r="L3355">
        <f t="shared" ca="1" si="263"/>
        <v>1</v>
      </c>
      <c r="M3355">
        <f t="shared" ca="1" si="264"/>
        <v>9.9007024278751021E-2</v>
      </c>
    </row>
    <row r="3356" spans="7:13" x14ac:dyDescent="0.25">
      <c r="G3356">
        <v>3351</v>
      </c>
      <c r="H3356">
        <f t="shared" ca="1" si="260"/>
        <v>0.43517406695672489</v>
      </c>
      <c r="I3356">
        <f t="shared" ca="1" si="260"/>
        <v>0.91251368241532482</v>
      </c>
      <c r="J3356">
        <f t="shared" ca="1" si="261"/>
        <v>0.20425293682414489</v>
      </c>
      <c r="K3356">
        <f t="shared" ca="1" si="262"/>
        <v>0.10700517359422682</v>
      </c>
      <c r="L3356">
        <f t="shared" ca="1" si="263"/>
        <v>1</v>
      </c>
      <c r="M3356">
        <f t="shared" ca="1" si="264"/>
        <v>0.15680141662475991</v>
      </c>
    </row>
    <row r="3357" spans="7:13" x14ac:dyDescent="0.25">
      <c r="G3357">
        <v>3352</v>
      </c>
      <c r="H3357">
        <f t="shared" ca="1" si="260"/>
        <v>0.88010746877096813</v>
      </c>
      <c r="I3357">
        <f t="shared" ca="1" si="260"/>
        <v>0.8761117292515368</v>
      </c>
      <c r="J3357">
        <f t="shared" ca="1" si="261"/>
        <v>9.1964469642319371E-2</v>
      </c>
      <c r="K3357">
        <f t="shared" ca="1" si="262"/>
        <v>9.1535076330110265E-2</v>
      </c>
      <c r="L3357">
        <f t="shared" ca="1" si="263"/>
        <v>1</v>
      </c>
      <c r="M3357">
        <f t="shared" ca="1" si="264"/>
        <v>0.23907869769136564</v>
      </c>
    </row>
    <row r="3358" spans="7:13" x14ac:dyDescent="0.25">
      <c r="G3358">
        <v>3353</v>
      </c>
      <c r="H3358">
        <f t="shared" ca="1" si="260"/>
        <v>0.55819390429609805</v>
      </c>
      <c r="I3358">
        <f t="shared" ca="1" si="260"/>
        <v>0.2035279234486852</v>
      </c>
      <c r="J3358">
        <f t="shared" ca="1" si="261"/>
        <v>0.75685624167640397</v>
      </c>
      <c r="K3358">
        <f t="shared" ca="1" si="262"/>
        <v>0.35272277325539586</v>
      </c>
      <c r="L3358">
        <f t="shared" ca="1" si="263"/>
        <v>1</v>
      </c>
      <c r="M3358">
        <f t="shared" ca="1" si="264"/>
        <v>0.53480730557151301</v>
      </c>
    </row>
    <row r="3359" spans="7:13" x14ac:dyDescent="0.25">
      <c r="G3359">
        <v>3354</v>
      </c>
      <c r="H3359">
        <f t="shared" ca="1" si="260"/>
        <v>0.29744192721154694</v>
      </c>
      <c r="I3359">
        <f t="shared" ca="1" si="260"/>
        <v>4.2868669006513871E-2</v>
      </c>
      <c r="J3359">
        <f t="shared" ca="1" si="261"/>
        <v>0.66883236841404337</v>
      </c>
      <c r="K3359">
        <f t="shared" ca="1" si="262"/>
        <v>1.5987533553180083E-2</v>
      </c>
      <c r="L3359">
        <f t="shared" ca="1" si="263"/>
        <v>1</v>
      </c>
      <c r="M3359">
        <f t="shared" ca="1" si="264"/>
        <v>0.40101323004923733</v>
      </c>
    </row>
    <row r="3360" spans="7:13" x14ac:dyDescent="0.25">
      <c r="G3360">
        <v>3355</v>
      </c>
      <c r="H3360">
        <f t="shared" ca="1" si="260"/>
        <v>0.4211756284796403</v>
      </c>
      <c r="I3360">
        <f t="shared" ca="1" si="260"/>
        <v>0.89732410023196918</v>
      </c>
      <c r="J3360">
        <f t="shared" ca="1" si="261"/>
        <v>7.9020148439889956E-3</v>
      </c>
      <c r="K3360">
        <f t="shared" ca="1" si="262"/>
        <v>1.7440394192704677E-2</v>
      </c>
      <c r="L3360">
        <f t="shared" ca="1" si="263"/>
        <v>1</v>
      </c>
      <c r="M3360">
        <f t="shared" ca="1" si="264"/>
        <v>0.17970877278746158</v>
      </c>
    </row>
    <row r="3361" spans="7:13" x14ac:dyDescent="0.25">
      <c r="G3361">
        <v>3356</v>
      </c>
      <c r="H3361">
        <f t="shared" ca="1" si="260"/>
        <v>0.66899787358415863</v>
      </c>
      <c r="I3361">
        <f t="shared" ca="1" si="260"/>
        <v>0.52663176122500777</v>
      </c>
      <c r="J3361">
        <f t="shared" ca="1" si="261"/>
        <v>2.8124652694905935E-2</v>
      </c>
      <c r="K3361">
        <f t="shared" ca="1" si="262"/>
        <v>0.26323755723461995</v>
      </c>
      <c r="L3361">
        <f t="shared" ca="1" si="263"/>
        <v>1</v>
      </c>
      <c r="M3361">
        <f t="shared" ca="1" si="264"/>
        <v>0.5927903959551527</v>
      </c>
    </row>
    <row r="3362" spans="7:13" x14ac:dyDescent="0.25">
      <c r="G3362">
        <v>3357</v>
      </c>
      <c r="H3362">
        <f t="shared" ca="1" si="260"/>
        <v>0.16473324006112522</v>
      </c>
      <c r="I3362">
        <f t="shared" ca="1" si="260"/>
        <v>0.75592266261500407</v>
      </c>
      <c r="J3362">
        <f t="shared" ca="1" si="261"/>
        <v>0.59972133365405922</v>
      </c>
      <c r="K3362">
        <f t="shared" ca="1" si="262"/>
        <v>6.1545888984073351E-2</v>
      </c>
      <c r="L3362">
        <f t="shared" ca="1" si="263"/>
        <v>1</v>
      </c>
      <c r="M3362">
        <f t="shared" ca="1" si="264"/>
        <v>0.10042938481574339</v>
      </c>
    </row>
    <row r="3363" spans="7:13" x14ac:dyDescent="0.25">
      <c r="G3363">
        <v>3358</v>
      </c>
      <c r="H3363">
        <f t="shared" ca="1" si="260"/>
        <v>0.46985653828358853</v>
      </c>
      <c r="I3363">
        <f t="shared" ca="1" si="260"/>
        <v>0.87701605763885393</v>
      </c>
      <c r="J3363">
        <f t="shared" ca="1" si="261"/>
        <v>4.8514243126301189E-3</v>
      </c>
      <c r="K3363">
        <f t="shared" ca="1" si="262"/>
        <v>0.16637650549109045</v>
      </c>
      <c r="L3363">
        <f t="shared" ca="1" si="263"/>
        <v>1</v>
      </c>
      <c r="M3363">
        <f t="shared" ca="1" si="264"/>
        <v>0.24212628097084507</v>
      </c>
    </row>
    <row r="3364" spans="7:13" x14ac:dyDescent="0.25">
      <c r="G3364">
        <v>3359</v>
      </c>
      <c r="H3364">
        <f t="shared" ca="1" si="260"/>
        <v>0.5106373387009796</v>
      </c>
      <c r="I3364">
        <f t="shared" ca="1" si="260"/>
        <v>0.37726888101381095</v>
      </c>
      <c r="J3364">
        <f t="shared" ca="1" si="261"/>
        <v>0.86975347705870998</v>
      </c>
      <c r="K3364">
        <f t="shared" ca="1" si="262"/>
        <v>4.6441857782508825E-2</v>
      </c>
      <c r="L3364">
        <f t="shared" ca="1" si="263"/>
        <v>1</v>
      </c>
      <c r="M3364">
        <f t="shared" ca="1" si="264"/>
        <v>0.13290478578425335</v>
      </c>
    </row>
    <row r="3365" spans="7:13" x14ac:dyDescent="0.25">
      <c r="G3365">
        <v>3360</v>
      </c>
      <c r="H3365">
        <f t="shared" ca="1" si="260"/>
        <v>0.32681200591060433</v>
      </c>
      <c r="I3365">
        <f t="shared" ca="1" si="260"/>
        <v>0.47553935275415193</v>
      </c>
      <c r="J3365">
        <f t="shared" ca="1" si="261"/>
        <v>7.5327126429336769E-2</v>
      </c>
      <c r="K3365">
        <f t="shared" ca="1" si="262"/>
        <v>0.2441945200821557</v>
      </c>
      <c r="L3365">
        <f t="shared" ca="1" si="263"/>
        <v>1</v>
      </c>
      <c r="M3365">
        <f t="shared" ca="1" si="264"/>
        <v>0.61612233768738622</v>
      </c>
    </row>
    <row r="3366" spans="7:13" x14ac:dyDescent="0.25">
      <c r="G3366">
        <v>3361</v>
      </c>
      <c r="H3366">
        <f t="shared" ca="1" si="260"/>
        <v>0.11820657652600552</v>
      </c>
      <c r="I3366">
        <f t="shared" ca="1" si="260"/>
        <v>0.18908927546687337</v>
      </c>
      <c r="J3366">
        <f t="shared" ca="1" si="261"/>
        <v>0.41352549804698591</v>
      </c>
      <c r="K3366">
        <f t="shared" ca="1" si="262"/>
        <v>0.48200194942927188</v>
      </c>
      <c r="L3366">
        <f t="shared" ca="1" si="263"/>
        <v>1</v>
      </c>
      <c r="M3366">
        <f t="shared" ca="1" si="264"/>
        <v>0.89340874401939152</v>
      </c>
    </row>
    <row r="3367" spans="7:13" x14ac:dyDescent="0.25">
      <c r="G3367">
        <v>3362</v>
      </c>
      <c r="H3367">
        <f t="shared" ca="1" si="260"/>
        <v>6.3719972495246524E-2</v>
      </c>
      <c r="I3367">
        <f t="shared" ca="1" si="260"/>
        <v>0.10476920228240094</v>
      </c>
      <c r="J3367">
        <f t="shared" ca="1" si="261"/>
        <v>0.5197503953997572</v>
      </c>
      <c r="K3367">
        <f t="shared" ca="1" si="262"/>
        <v>0.30543183929958789</v>
      </c>
      <c r="L3367">
        <f t="shared" ca="1" si="263"/>
        <v>1</v>
      </c>
      <c r="M3367">
        <f t="shared" ca="1" si="264"/>
        <v>0.67973808734400865</v>
      </c>
    </row>
    <row r="3368" spans="7:13" x14ac:dyDescent="0.25">
      <c r="G3368">
        <v>3363</v>
      </c>
      <c r="H3368">
        <f t="shared" ca="1" si="260"/>
        <v>0.27926778132711494</v>
      </c>
      <c r="I3368">
        <f t="shared" ca="1" si="260"/>
        <v>0.1449195720866665</v>
      </c>
      <c r="J3368">
        <f t="shared" ca="1" si="261"/>
        <v>4.0212791579059035E-2</v>
      </c>
      <c r="K3368">
        <f t="shared" ca="1" si="262"/>
        <v>0.89183695374846383</v>
      </c>
      <c r="L3368">
        <f t="shared" ca="1" si="263"/>
        <v>1</v>
      </c>
      <c r="M3368">
        <f t="shared" ca="1" si="264"/>
        <v>1.0580945723616064</v>
      </c>
    </row>
    <row r="3369" spans="7:13" x14ac:dyDescent="0.25">
      <c r="G3369">
        <v>3364</v>
      </c>
      <c r="H3369">
        <f t="shared" ca="1" si="260"/>
        <v>0.81702807616390771</v>
      </c>
      <c r="I3369">
        <f t="shared" ca="1" si="260"/>
        <v>0.33435617143927432</v>
      </c>
      <c r="J3369">
        <f t="shared" ca="1" si="261"/>
        <v>0.88188035869412951</v>
      </c>
      <c r="K3369">
        <f t="shared" ca="1" si="262"/>
        <v>4.6820841585895528E-2</v>
      </c>
      <c r="L3369">
        <f t="shared" ca="1" si="263"/>
        <v>1</v>
      </c>
      <c r="M3369">
        <f t="shared" ca="1" si="264"/>
        <v>0.14149904708733638</v>
      </c>
    </row>
    <row r="3370" spans="7:13" x14ac:dyDescent="0.25">
      <c r="G3370">
        <v>3365</v>
      </c>
      <c r="H3370">
        <f t="shared" ca="1" si="260"/>
        <v>0.34894885383578145</v>
      </c>
      <c r="I3370">
        <f t="shared" ca="1" si="260"/>
        <v>0.41772519803609254</v>
      </c>
      <c r="J3370">
        <f t="shared" ca="1" si="261"/>
        <v>0.7827550367256888</v>
      </c>
      <c r="K3370">
        <f t="shared" ca="1" si="262"/>
        <v>0.20378715495053493</v>
      </c>
      <c r="L3370">
        <f t="shared" ca="1" si="263"/>
        <v>1</v>
      </c>
      <c r="M3370">
        <f t="shared" ca="1" si="264"/>
        <v>0.31941880118705779</v>
      </c>
    </row>
    <row r="3371" spans="7:13" x14ac:dyDescent="0.25">
      <c r="G3371">
        <v>3366</v>
      </c>
      <c r="H3371">
        <f t="shared" ca="1" si="260"/>
        <v>0.62117762116398179</v>
      </c>
      <c r="I3371">
        <f t="shared" ca="1" si="260"/>
        <v>0.83419400782553021</v>
      </c>
      <c r="J3371">
        <f t="shared" ca="1" si="261"/>
        <v>0.34692454076861717</v>
      </c>
      <c r="K3371">
        <f t="shared" ca="1" si="262"/>
        <v>0.11448944168521531</v>
      </c>
      <c r="L3371">
        <f t="shared" ca="1" si="263"/>
        <v>1</v>
      </c>
      <c r="M3371">
        <f t="shared" ca="1" si="264"/>
        <v>0.24610650647129126</v>
      </c>
    </row>
    <row r="3372" spans="7:13" x14ac:dyDescent="0.25">
      <c r="G3372">
        <v>3367</v>
      </c>
      <c r="H3372">
        <f t="shared" ca="1" si="260"/>
        <v>7.3999143233828057E-2</v>
      </c>
      <c r="I3372">
        <f t="shared" ca="1" si="260"/>
        <v>0.19685040598228898</v>
      </c>
      <c r="J3372">
        <f t="shared" ca="1" si="261"/>
        <v>0.48137489034843567</v>
      </c>
      <c r="K3372">
        <f t="shared" ca="1" si="262"/>
        <v>0.71803497450586151</v>
      </c>
      <c r="L3372">
        <f t="shared" ca="1" si="263"/>
        <v>1</v>
      </c>
      <c r="M3372">
        <f t="shared" ca="1" si="264"/>
        <v>1.0903298258419405</v>
      </c>
    </row>
    <row r="3373" spans="7:13" x14ac:dyDescent="0.25">
      <c r="G3373">
        <v>3368</v>
      </c>
      <c r="H3373">
        <f t="shared" ca="1" si="260"/>
        <v>0.90363915808352391</v>
      </c>
      <c r="I3373">
        <f t="shared" ca="1" si="260"/>
        <v>0.79908810854724477</v>
      </c>
      <c r="J3373">
        <f t="shared" ca="1" si="261"/>
        <v>0.45498314350630009</v>
      </c>
      <c r="K3373">
        <f t="shared" ca="1" si="262"/>
        <v>9.9566675754926337E-2</v>
      </c>
      <c r="L3373">
        <f t="shared" ca="1" si="263"/>
        <v>1</v>
      </c>
      <c r="M3373">
        <f t="shared" ca="1" si="264"/>
        <v>0.21677420328310101</v>
      </c>
    </row>
    <row r="3374" spans="7:13" x14ac:dyDescent="0.25">
      <c r="G3374">
        <v>3369</v>
      </c>
      <c r="H3374">
        <f t="shared" ca="1" si="260"/>
        <v>0.4067436300666758</v>
      </c>
      <c r="I3374">
        <f t="shared" ca="1" si="260"/>
        <v>0.82999325078604735</v>
      </c>
      <c r="J3374">
        <f t="shared" ca="1" si="261"/>
        <v>0.46785387239801202</v>
      </c>
      <c r="K3374">
        <f t="shared" ca="1" si="262"/>
        <v>8.6959423322094678E-2</v>
      </c>
      <c r="L3374">
        <f t="shared" ca="1" si="263"/>
        <v>1</v>
      </c>
      <c r="M3374">
        <f t="shared" ca="1" si="264"/>
        <v>0.13209853101040378</v>
      </c>
    </row>
    <row r="3375" spans="7:13" x14ac:dyDescent="0.25">
      <c r="G3375">
        <v>3370</v>
      </c>
      <c r="H3375">
        <f t="shared" ca="1" si="260"/>
        <v>0.5032112071588144</v>
      </c>
      <c r="I3375">
        <f t="shared" ca="1" si="260"/>
        <v>0.13358897194812458</v>
      </c>
      <c r="J3375">
        <f t="shared" ca="1" si="261"/>
        <v>0.40648415219747835</v>
      </c>
      <c r="K3375">
        <f t="shared" ca="1" si="262"/>
        <v>0.32617614663785854</v>
      </c>
      <c r="L3375">
        <f t="shared" ca="1" si="263"/>
        <v>1</v>
      </c>
      <c r="M3375">
        <f t="shared" ca="1" si="264"/>
        <v>0.72030606252993801</v>
      </c>
    </row>
    <row r="3376" spans="7:13" x14ac:dyDescent="0.25">
      <c r="G3376">
        <v>3371</v>
      </c>
      <c r="H3376">
        <f t="shared" ca="1" si="260"/>
        <v>0.95425845687726407</v>
      </c>
      <c r="I3376">
        <f t="shared" ca="1" si="260"/>
        <v>0.17599313567712949</v>
      </c>
      <c r="J3376">
        <f t="shared" ca="1" si="261"/>
        <v>0.68916752931404068</v>
      </c>
      <c r="K3376">
        <f t="shared" ca="1" si="262"/>
        <v>0.20302883351523912</v>
      </c>
      <c r="L3376">
        <f t="shared" ca="1" si="263"/>
        <v>1</v>
      </c>
      <c r="M3376">
        <f t="shared" ca="1" si="264"/>
        <v>0.54092284545285507</v>
      </c>
    </row>
    <row r="3377" spans="7:13" x14ac:dyDescent="0.25">
      <c r="G3377">
        <v>3372</v>
      </c>
      <c r="H3377">
        <f t="shared" ca="1" si="260"/>
        <v>0.81866634385009163</v>
      </c>
      <c r="I3377">
        <f t="shared" ca="1" si="260"/>
        <v>0.31695797636845646</v>
      </c>
      <c r="J3377">
        <f t="shared" ca="1" si="261"/>
        <v>0.33626843198696188</v>
      </c>
      <c r="K3377">
        <f t="shared" ca="1" si="262"/>
        <v>0.52718800238119568</v>
      </c>
      <c r="L3377">
        <f t="shared" ca="1" si="263"/>
        <v>1</v>
      </c>
      <c r="M3377">
        <f t="shared" ca="1" si="264"/>
        <v>0.98200676570216749</v>
      </c>
    </row>
    <row r="3378" spans="7:13" x14ac:dyDescent="0.25">
      <c r="G3378">
        <v>3373</v>
      </c>
      <c r="H3378">
        <f t="shared" ca="1" si="260"/>
        <v>0.13543410289063562</v>
      </c>
      <c r="I3378">
        <f t="shared" ca="1" si="260"/>
        <v>0.76516210786307082</v>
      </c>
      <c r="J3378">
        <f t="shared" ca="1" si="261"/>
        <v>0.41218006466050899</v>
      </c>
      <c r="K3378">
        <f t="shared" ca="1" si="262"/>
        <v>6.0512429292419985E-3</v>
      </c>
      <c r="L3378">
        <f t="shared" ca="1" si="263"/>
        <v>1</v>
      </c>
      <c r="M3378">
        <f t="shared" ca="1" si="264"/>
        <v>0.29005193449633204</v>
      </c>
    </row>
    <row r="3379" spans="7:13" x14ac:dyDescent="0.25">
      <c r="G3379">
        <v>3374</v>
      </c>
      <c r="H3379">
        <f t="shared" ca="1" si="260"/>
        <v>0.28028854138613513</v>
      </c>
      <c r="I3379">
        <f t="shared" ca="1" si="260"/>
        <v>0.44842564002208896</v>
      </c>
      <c r="J3379">
        <f t="shared" ca="1" si="261"/>
        <v>0.89352990634749452</v>
      </c>
      <c r="K3379">
        <f t="shared" ca="1" si="262"/>
        <v>2.0363409349619048E-4</v>
      </c>
      <c r="L3379">
        <f t="shared" ca="1" si="263"/>
        <v>1</v>
      </c>
      <c r="M3379">
        <f t="shared" ca="1" si="264"/>
        <v>6.9630434646959858E-4</v>
      </c>
    </row>
    <row r="3380" spans="7:13" x14ac:dyDescent="0.25">
      <c r="G3380">
        <v>3375</v>
      </c>
      <c r="H3380">
        <f t="shared" ca="1" si="260"/>
        <v>0.43641849271000854</v>
      </c>
      <c r="I3380">
        <f t="shared" ca="1" si="260"/>
        <v>0.37167413595694576</v>
      </c>
      <c r="J3380">
        <f t="shared" ca="1" si="261"/>
        <v>0.53994370376913192</v>
      </c>
      <c r="K3380">
        <f t="shared" ca="1" si="262"/>
        <v>1.6486811679089372E-2</v>
      </c>
      <c r="L3380">
        <f t="shared" ca="1" si="263"/>
        <v>1</v>
      </c>
      <c r="M3380">
        <f t="shared" ca="1" si="264"/>
        <v>0.5310700483498797</v>
      </c>
    </row>
    <row r="3381" spans="7:13" x14ac:dyDescent="0.25">
      <c r="G3381">
        <v>3376</v>
      </c>
      <c r="H3381">
        <f t="shared" ca="1" si="260"/>
        <v>0.38255417731124952</v>
      </c>
      <c r="I3381">
        <f t="shared" ca="1" si="260"/>
        <v>0.26297199153545059</v>
      </c>
      <c r="J3381">
        <f t="shared" ca="1" si="261"/>
        <v>0.76618547564287154</v>
      </c>
      <c r="K3381">
        <f t="shared" ca="1" si="262"/>
        <v>0.22223741427719246</v>
      </c>
      <c r="L3381">
        <f t="shared" ca="1" si="263"/>
        <v>1</v>
      </c>
      <c r="M3381">
        <f t="shared" ca="1" si="264"/>
        <v>0.44993928108719888</v>
      </c>
    </row>
    <row r="3382" spans="7:13" x14ac:dyDescent="0.25">
      <c r="G3382">
        <v>3377</v>
      </c>
      <c r="H3382">
        <f t="shared" ca="1" si="260"/>
        <v>0.43504515192662807</v>
      </c>
      <c r="I3382">
        <f t="shared" ca="1" si="260"/>
        <v>0.52724874461280391</v>
      </c>
      <c r="J3382">
        <f t="shared" ca="1" si="261"/>
        <v>0.55048106977537303</v>
      </c>
      <c r="K3382">
        <f t="shared" ca="1" si="262"/>
        <v>2.7204707265093272E-2</v>
      </c>
      <c r="L3382">
        <f t="shared" ca="1" si="263"/>
        <v>1</v>
      </c>
      <c r="M3382">
        <f t="shared" ca="1" si="264"/>
        <v>0.46661458890458002</v>
      </c>
    </row>
    <row r="3383" spans="7:13" x14ac:dyDescent="0.25">
      <c r="G3383">
        <v>3378</v>
      </c>
      <c r="H3383">
        <f t="shared" ca="1" si="260"/>
        <v>0.16244089258259076</v>
      </c>
      <c r="I3383">
        <f t="shared" ca="1" si="260"/>
        <v>0.4766513805521011</v>
      </c>
      <c r="J3383">
        <f t="shared" ca="1" si="261"/>
        <v>0.20770996175786707</v>
      </c>
      <c r="K3383">
        <f t="shared" ca="1" si="262"/>
        <v>0.58962991503348705</v>
      </c>
      <c r="L3383">
        <f t="shared" ca="1" si="263"/>
        <v>1</v>
      </c>
      <c r="M3383">
        <f t="shared" ca="1" si="264"/>
        <v>0.98546130722879699</v>
      </c>
    </row>
    <row r="3384" spans="7:13" x14ac:dyDescent="0.25">
      <c r="G3384">
        <v>3379</v>
      </c>
      <c r="H3384">
        <f t="shared" ca="1" si="260"/>
        <v>0.44181304089031737</v>
      </c>
      <c r="I3384">
        <f t="shared" ca="1" si="260"/>
        <v>0.13850889658765286</v>
      </c>
      <c r="J3384">
        <f t="shared" ca="1" si="261"/>
        <v>0.91794062268511289</v>
      </c>
      <c r="K3384">
        <f t="shared" ca="1" si="262"/>
        <v>1.8979563267947394E-3</v>
      </c>
      <c r="L3384">
        <f t="shared" ca="1" si="263"/>
        <v>1</v>
      </c>
      <c r="M3384">
        <f t="shared" ca="1" si="264"/>
        <v>0.1462992368180609</v>
      </c>
    </row>
    <row r="3385" spans="7:13" x14ac:dyDescent="0.25">
      <c r="G3385">
        <v>3380</v>
      </c>
      <c r="H3385">
        <f t="shared" ca="1" si="260"/>
        <v>0.56605711757960331</v>
      </c>
      <c r="I3385">
        <f t="shared" ca="1" si="260"/>
        <v>1.9943462409752755E-3</v>
      </c>
      <c r="J3385">
        <f t="shared" ca="1" si="261"/>
        <v>0.80177522450962124</v>
      </c>
      <c r="K3385">
        <f t="shared" ca="1" si="262"/>
        <v>0.22169661011286035</v>
      </c>
      <c r="L3385">
        <f t="shared" ca="1" si="263"/>
        <v>1</v>
      </c>
      <c r="M3385">
        <f t="shared" ca="1" si="264"/>
        <v>0.3663776790846125</v>
      </c>
    </row>
    <row r="3386" spans="7:13" x14ac:dyDescent="0.25">
      <c r="G3386">
        <v>3381</v>
      </c>
      <c r="H3386">
        <f t="shared" ca="1" si="260"/>
        <v>0.1030569325809374</v>
      </c>
      <c r="I3386">
        <f t="shared" ca="1" si="260"/>
        <v>0.99169743049763903</v>
      </c>
      <c r="J3386">
        <f t="shared" ca="1" si="261"/>
        <v>1.7352679116349089E-2</v>
      </c>
      <c r="K3386">
        <f t="shared" ca="1" si="262"/>
        <v>3.8923225290235473E-3</v>
      </c>
      <c r="L3386">
        <f t="shared" ca="1" si="263"/>
        <v>1</v>
      </c>
      <c r="M3386">
        <f t="shared" ca="1" si="264"/>
        <v>1.6446313994873788E-2</v>
      </c>
    </row>
    <row r="3387" spans="7:13" x14ac:dyDescent="0.25">
      <c r="G3387">
        <v>3382</v>
      </c>
      <c r="H3387">
        <f t="shared" ca="1" si="260"/>
        <v>0.1329196641581849</v>
      </c>
      <c r="I3387">
        <f t="shared" ca="1" si="260"/>
        <v>0.90635840926371003</v>
      </c>
      <c r="J3387">
        <f t="shared" ca="1" si="261"/>
        <v>0.41355782133137758</v>
      </c>
      <c r="K3387">
        <f t="shared" ca="1" si="262"/>
        <v>5.3343029212571808E-3</v>
      </c>
      <c r="L3387">
        <f t="shared" ca="1" si="263"/>
        <v>1</v>
      </c>
      <c r="M3387">
        <f t="shared" ca="1" si="264"/>
        <v>9.9385070746652523E-3</v>
      </c>
    </row>
    <row r="3388" spans="7:13" x14ac:dyDescent="0.25">
      <c r="G3388">
        <v>3383</v>
      </c>
      <c r="H3388">
        <f t="shared" ca="1" si="260"/>
        <v>0.76228410269935365</v>
      </c>
      <c r="I3388">
        <f t="shared" ca="1" si="260"/>
        <v>5.1416730475820183E-2</v>
      </c>
      <c r="J3388">
        <f t="shared" ca="1" si="261"/>
        <v>0.62074973894294583</v>
      </c>
      <c r="K3388">
        <f t="shared" ca="1" si="262"/>
        <v>0.24280520518229845</v>
      </c>
      <c r="L3388">
        <f t="shared" ca="1" si="263"/>
        <v>1</v>
      </c>
      <c r="M3388">
        <f t="shared" ca="1" si="264"/>
        <v>0.56434305617385938</v>
      </c>
    </row>
    <row r="3389" spans="7:13" x14ac:dyDescent="0.25">
      <c r="G3389">
        <v>3384</v>
      </c>
      <c r="H3389">
        <f t="shared" ca="1" si="260"/>
        <v>0.43669217137788663</v>
      </c>
      <c r="I3389">
        <f t="shared" ca="1" si="260"/>
        <v>0.58689175308909947</v>
      </c>
      <c r="J3389">
        <f t="shared" ca="1" si="261"/>
        <v>0.63568085814154196</v>
      </c>
      <c r="K3389">
        <f t="shared" ca="1" si="262"/>
        <v>2.600330211540914E-2</v>
      </c>
      <c r="L3389">
        <f t="shared" ca="1" si="263"/>
        <v>1</v>
      </c>
      <c r="M3389">
        <f t="shared" ca="1" si="264"/>
        <v>0.31703755930032695</v>
      </c>
    </row>
    <row r="3390" spans="7:13" x14ac:dyDescent="0.25">
      <c r="G3390">
        <v>3385</v>
      </c>
      <c r="H3390">
        <f t="shared" ca="1" si="260"/>
        <v>0.17843968755638295</v>
      </c>
      <c r="I3390">
        <f t="shared" ca="1" si="260"/>
        <v>0.20423396487186118</v>
      </c>
      <c r="J3390">
        <f t="shared" ca="1" si="261"/>
        <v>0.90270195570087575</v>
      </c>
      <c r="K3390">
        <f t="shared" ca="1" si="262"/>
        <v>5.1065409201684307E-2</v>
      </c>
      <c r="L3390">
        <f t="shared" ca="1" si="263"/>
        <v>1</v>
      </c>
      <c r="M3390">
        <f t="shared" ca="1" si="264"/>
        <v>0.16764877879713908</v>
      </c>
    </row>
    <row r="3391" spans="7:13" x14ac:dyDescent="0.25">
      <c r="G3391">
        <v>3386</v>
      </c>
      <c r="H3391">
        <f t="shared" ca="1" si="260"/>
        <v>0.10790062797095323</v>
      </c>
      <c r="I3391">
        <f t="shared" ca="1" si="260"/>
        <v>0.56940895298288219</v>
      </c>
      <c r="J3391">
        <f t="shared" ca="1" si="261"/>
        <v>0.53622088150723013</v>
      </c>
      <c r="K3391">
        <f t="shared" ca="1" si="262"/>
        <v>0.13150572314797593</v>
      </c>
      <c r="L3391">
        <f t="shared" ca="1" si="263"/>
        <v>1</v>
      </c>
      <c r="M3391">
        <f t="shared" ca="1" si="264"/>
        <v>0.49998417997558453</v>
      </c>
    </row>
    <row r="3392" spans="7:13" x14ac:dyDescent="0.25">
      <c r="G3392">
        <v>3387</v>
      </c>
      <c r="H3392">
        <f t="shared" ca="1" si="260"/>
        <v>0.85864505499812527</v>
      </c>
      <c r="I3392">
        <f t="shared" ca="1" si="260"/>
        <v>0.74672929244200437</v>
      </c>
      <c r="J3392">
        <f t="shared" ca="1" si="261"/>
        <v>0.29040804839609463</v>
      </c>
      <c r="K3392">
        <f t="shared" ca="1" si="262"/>
        <v>0.262752940633181</v>
      </c>
      <c r="L3392">
        <f t="shared" ca="1" si="263"/>
        <v>1</v>
      </c>
      <c r="M3392">
        <f t="shared" ca="1" si="264"/>
        <v>0.49272732507950501</v>
      </c>
    </row>
    <row r="3393" spans="7:13" x14ac:dyDescent="0.25">
      <c r="G3393">
        <v>3388</v>
      </c>
      <c r="H3393">
        <f t="shared" ca="1" si="260"/>
        <v>0.22307281169681648</v>
      </c>
      <c r="I3393">
        <f t="shared" ca="1" si="260"/>
        <v>0.42411969330690724</v>
      </c>
      <c r="J3393">
        <f t="shared" ca="1" si="261"/>
        <v>1.6304475997059166E-3</v>
      </c>
      <c r="K3393">
        <f t="shared" ca="1" si="262"/>
        <v>5.388693837844518E-2</v>
      </c>
      <c r="L3393">
        <f t="shared" ca="1" si="263"/>
        <v>1</v>
      </c>
      <c r="M3393">
        <f t="shared" ca="1" si="264"/>
        <v>0.39337453674829953</v>
      </c>
    </row>
    <row r="3394" spans="7:13" x14ac:dyDescent="0.25">
      <c r="G3394">
        <v>3389</v>
      </c>
      <c r="H3394">
        <f t="shared" ca="1" si="260"/>
        <v>0.71223666317182222</v>
      </c>
      <c r="I3394">
        <f t="shared" ca="1" si="260"/>
        <v>0.58789357191677116</v>
      </c>
      <c r="J3394">
        <f t="shared" ca="1" si="261"/>
        <v>0.29971006946231654</v>
      </c>
      <c r="K3394">
        <f t="shared" ca="1" si="262"/>
        <v>0.40041999792517952</v>
      </c>
      <c r="L3394">
        <f t="shared" ca="1" si="263"/>
        <v>1</v>
      </c>
      <c r="M3394">
        <f t="shared" ca="1" si="264"/>
        <v>0.78031671548707426</v>
      </c>
    </row>
    <row r="3395" spans="7:13" x14ac:dyDescent="0.25">
      <c r="G3395">
        <v>3390</v>
      </c>
      <c r="H3395">
        <f t="shared" ca="1" si="260"/>
        <v>1.7960177985607229E-2</v>
      </c>
      <c r="I3395">
        <f t="shared" ca="1" si="260"/>
        <v>0.74416434661157005</v>
      </c>
      <c r="J3395">
        <f t="shared" ca="1" si="261"/>
        <v>4.1275568751014034E-2</v>
      </c>
      <c r="K3395">
        <f t="shared" ca="1" si="262"/>
        <v>0.24429236485580813</v>
      </c>
      <c r="L3395">
        <f t="shared" ca="1" si="263"/>
        <v>1</v>
      </c>
      <c r="M3395">
        <f t="shared" ca="1" si="264"/>
        <v>0.4611797945148316</v>
      </c>
    </row>
    <row r="3396" spans="7:13" x14ac:dyDescent="0.25">
      <c r="G3396">
        <v>3391</v>
      </c>
      <c r="H3396">
        <f t="shared" ca="1" si="260"/>
        <v>0.74459765294388547</v>
      </c>
      <c r="I3396">
        <f t="shared" ca="1" si="260"/>
        <v>2.7664947758548109E-2</v>
      </c>
      <c r="J3396">
        <f t="shared" ca="1" si="261"/>
        <v>0.90579941980800516</v>
      </c>
      <c r="K3396">
        <f t="shared" ca="1" si="262"/>
        <v>0.11402156800045225</v>
      </c>
      <c r="L3396">
        <f t="shared" ca="1" si="263"/>
        <v>1</v>
      </c>
      <c r="M3396">
        <f t="shared" ca="1" si="264"/>
        <v>0.18778653356950017</v>
      </c>
    </row>
    <row r="3397" spans="7:13" x14ac:dyDescent="0.25">
      <c r="G3397">
        <v>3392</v>
      </c>
      <c r="H3397">
        <f t="shared" ca="1" si="260"/>
        <v>0.81739306007270973</v>
      </c>
      <c r="I3397">
        <f t="shared" ca="1" si="260"/>
        <v>0.94489260123351115</v>
      </c>
      <c r="J3397">
        <f t="shared" ca="1" si="261"/>
        <v>2.5021787017116458E-2</v>
      </c>
      <c r="K3397">
        <f t="shared" ca="1" si="262"/>
        <v>5.8578160983852025E-2</v>
      </c>
      <c r="L3397">
        <f t="shared" ca="1" si="263"/>
        <v>1</v>
      </c>
      <c r="M3397">
        <f t="shared" ca="1" si="264"/>
        <v>0.10973969669999449</v>
      </c>
    </row>
    <row r="3398" spans="7:13" x14ac:dyDescent="0.25">
      <c r="G3398">
        <v>3393</v>
      </c>
      <c r="H3398">
        <f t="shared" ca="1" si="260"/>
        <v>0.83283659258525777</v>
      </c>
      <c r="I3398">
        <f t="shared" ca="1" si="260"/>
        <v>0.26153325252526505</v>
      </c>
      <c r="J3398">
        <f t="shared" ca="1" si="261"/>
        <v>0.64727622686724062</v>
      </c>
      <c r="K3398">
        <f t="shared" ca="1" si="262"/>
        <v>0.33446778380541425</v>
      </c>
      <c r="L3398">
        <f t="shared" ca="1" si="263"/>
        <v>1</v>
      </c>
      <c r="M3398">
        <f t="shared" ca="1" si="264"/>
        <v>0.6744737879494993</v>
      </c>
    </row>
    <row r="3399" spans="7:13" x14ac:dyDescent="0.25">
      <c r="G3399">
        <v>3394</v>
      </c>
      <c r="H3399">
        <f t="shared" ref="H3399:I3462" ca="1" si="265">RAND()</f>
        <v>0.79288429159942309</v>
      </c>
      <c r="I3399">
        <f t="shared" ca="1" si="265"/>
        <v>0.409213509335832</v>
      </c>
      <c r="J3399">
        <f t="shared" ref="J3399:J3462" ca="1" si="266">RAND()*(SQRT(1-(I3399^2)))</f>
        <v>0.12950260833956842</v>
      </c>
      <c r="K3399">
        <f t="shared" ref="K3399:K3462" ca="1" si="267">RAND()*(1-(I3399^2)-(J3399^2))</f>
        <v>0.69366581608808331</v>
      </c>
      <c r="L3399">
        <f t="shared" ref="L3399:L3462" ca="1" si="268">IF(AND(J3399&lt;=SQRT(1-I3399^2), I3399&lt;=SQRT(1-K3399^2)), 1, 0)</f>
        <v>1</v>
      </c>
      <c r="M3399">
        <f t="shared" ref="M3399:M3462" ca="1" si="269">(I3399+J3399+K3399)*EXP(I3399*J3399*K3399)*(1-(I3399^2)-(J3399^2))</f>
        <v>1.0429887810436427</v>
      </c>
    </row>
    <row r="3400" spans="7:13" x14ac:dyDescent="0.25">
      <c r="G3400">
        <v>3395</v>
      </c>
      <c r="H3400">
        <f t="shared" ca="1" si="265"/>
        <v>0.81202837377550341</v>
      </c>
      <c r="I3400">
        <f t="shared" ca="1" si="265"/>
        <v>0.31359432907749418</v>
      </c>
      <c r="J3400">
        <f t="shared" ca="1" si="266"/>
        <v>0.42485453483687619</v>
      </c>
      <c r="K3400">
        <f t="shared" ca="1" si="267"/>
        <v>0.68502249202027887</v>
      </c>
      <c r="L3400">
        <f t="shared" ca="1" si="268"/>
        <v>1</v>
      </c>
      <c r="M3400">
        <f t="shared" ca="1" si="269"/>
        <v>1.124644850590595</v>
      </c>
    </row>
    <row r="3401" spans="7:13" x14ac:dyDescent="0.25">
      <c r="G3401">
        <v>3396</v>
      </c>
      <c r="H3401">
        <f t="shared" ca="1" si="265"/>
        <v>0.61986273717935692</v>
      </c>
      <c r="I3401">
        <f t="shared" ca="1" si="265"/>
        <v>0.46773593321296492</v>
      </c>
      <c r="J3401">
        <f t="shared" ca="1" si="266"/>
        <v>0.21535725655224247</v>
      </c>
      <c r="K3401">
        <f t="shared" ca="1" si="267"/>
        <v>0.45866668816202683</v>
      </c>
      <c r="L3401">
        <f t="shared" ca="1" si="268"/>
        <v>1</v>
      </c>
      <c r="M3401">
        <f t="shared" ca="1" si="269"/>
        <v>0.87868913428423745</v>
      </c>
    </row>
    <row r="3402" spans="7:13" x14ac:dyDescent="0.25">
      <c r="G3402">
        <v>3397</v>
      </c>
      <c r="H3402">
        <f t="shared" ca="1" si="265"/>
        <v>0.89372809978858758</v>
      </c>
      <c r="I3402">
        <f t="shared" ca="1" si="265"/>
        <v>0.1252681787590163</v>
      </c>
      <c r="J3402">
        <f t="shared" ca="1" si="266"/>
        <v>0.8659650430156135</v>
      </c>
      <c r="K3402">
        <f t="shared" ca="1" si="267"/>
        <v>0.21778993781589923</v>
      </c>
      <c r="L3402">
        <f t="shared" ca="1" si="268"/>
        <v>1</v>
      </c>
      <c r="M3402">
        <f t="shared" ca="1" si="269"/>
        <v>0.2901854467039312</v>
      </c>
    </row>
    <row r="3403" spans="7:13" x14ac:dyDescent="0.25">
      <c r="G3403">
        <v>3398</v>
      </c>
      <c r="H3403">
        <f t="shared" ca="1" si="265"/>
        <v>0.49270030744718052</v>
      </c>
      <c r="I3403">
        <f t="shared" ca="1" si="265"/>
        <v>0.1781624846649964</v>
      </c>
      <c r="J3403">
        <f t="shared" ca="1" si="266"/>
        <v>0.83499338789899158</v>
      </c>
      <c r="K3403">
        <f t="shared" ca="1" si="267"/>
        <v>0.12623781691006777</v>
      </c>
      <c r="L3403">
        <f t="shared" ca="1" si="268"/>
        <v>1</v>
      </c>
      <c r="M3403">
        <f t="shared" ca="1" si="269"/>
        <v>0.31468048034587059</v>
      </c>
    </row>
    <row r="3404" spans="7:13" x14ac:dyDescent="0.25">
      <c r="G3404">
        <v>3399</v>
      </c>
      <c r="H3404">
        <f t="shared" ca="1" si="265"/>
        <v>0.5045960589910381</v>
      </c>
      <c r="I3404">
        <f t="shared" ca="1" si="265"/>
        <v>0.39702787403908146</v>
      </c>
      <c r="J3404">
        <f t="shared" ca="1" si="266"/>
        <v>0.37082026458769324</v>
      </c>
      <c r="K3404">
        <f t="shared" ca="1" si="267"/>
        <v>4.3808017894772851E-2</v>
      </c>
      <c r="L3404">
        <f t="shared" ca="1" si="268"/>
        <v>1</v>
      </c>
      <c r="M3404">
        <f t="shared" ca="1" si="269"/>
        <v>0.57580674910884078</v>
      </c>
    </row>
    <row r="3405" spans="7:13" x14ac:dyDescent="0.25">
      <c r="G3405">
        <v>3400</v>
      </c>
      <c r="H3405">
        <f t="shared" ca="1" si="265"/>
        <v>0.20391662598791849</v>
      </c>
      <c r="I3405">
        <f t="shared" ca="1" si="265"/>
        <v>0.9120855195854034</v>
      </c>
      <c r="J3405">
        <f t="shared" ca="1" si="266"/>
        <v>0.34113358333721622</v>
      </c>
      <c r="K3405">
        <f t="shared" ca="1" si="267"/>
        <v>2.1746901199427189E-2</v>
      </c>
      <c r="L3405">
        <f t="shared" ca="1" si="268"/>
        <v>1</v>
      </c>
      <c r="M3405">
        <f t="shared" ca="1" si="269"/>
        <v>6.6399058392079949E-2</v>
      </c>
    </row>
    <row r="3406" spans="7:13" x14ac:dyDescent="0.25">
      <c r="G3406">
        <v>3401</v>
      </c>
      <c r="H3406">
        <f t="shared" ca="1" si="265"/>
        <v>0.48904482270366356</v>
      </c>
      <c r="I3406">
        <f t="shared" ca="1" si="265"/>
        <v>0.84388410589690377</v>
      </c>
      <c r="J3406">
        <f t="shared" ca="1" si="266"/>
        <v>0.287130728268366</v>
      </c>
      <c r="K3406">
        <f t="shared" ca="1" si="267"/>
        <v>0.18451548235352622</v>
      </c>
      <c r="L3406">
        <f t="shared" ca="1" si="268"/>
        <v>1</v>
      </c>
      <c r="M3406">
        <f t="shared" ca="1" si="269"/>
        <v>0.28258628968082894</v>
      </c>
    </row>
    <row r="3407" spans="7:13" x14ac:dyDescent="0.25">
      <c r="G3407">
        <v>3402</v>
      </c>
      <c r="H3407">
        <f t="shared" ca="1" si="265"/>
        <v>0.83085508853611567</v>
      </c>
      <c r="I3407">
        <f t="shared" ca="1" si="265"/>
        <v>0.10211153628143588</v>
      </c>
      <c r="J3407">
        <f t="shared" ca="1" si="266"/>
        <v>0.38216889029973017</v>
      </c>
      <c r="K3407">
        <f t="shared" ca="1" si="267"/>
        <v>0.72730117186933319</v>
      </c>
      <c r="L3407">
        <f t="shared" ca="1" si="268"/>
        <v>1</v>
      </c>
      <c r="M3407">
        <f t="shared" ca="1" si="269"/>
        <v>1.0514153879567842</v>
      </c>
    </row>
    <row r="3408" spans="7:13" x14ac:dyDescent="0.25">
      <c r="G3408">
        <v>3403</v>
      </c>
      <c r="H3408">
        <f t="shared" ca="1" si="265"/>
        <v>0.46478230821947952</v>
      </c>
      <c r="I3408">
        <f t="shared" ca="1" si="265"/>
        <v>0.976442748856445</v>
      </c>
      <c r="J3408">
        <f t="shared" ca="1" si="266"/>
        <v>5.1032447037572912E-2</v>
      </c>
      <c r="K3408">
        <f t="shared" ca="1" si="267"/>
        <v>7.3072306662886437E-3</v>
      </c>
      <c r="L3408">
        <f t="shared" ca="1" si="268"/>
        <v>1</v>
      </c>
      <c r="M3408">
        <f t="shared" ca="1" si="269"/>
        <v>4.5500682473315505E-2</v>
      </c>
    </row>
    <row r="3409" spans="7:13" x14ac:dyDescent="0.25">
      <c r="G3409">
        <v>3404</v>
      </c>
      <c r="H3409">
        <f t="shared" ca="1" si="265"/>
        <v>0.80930218163745549</v>
      </c>
      <c r="I3409">
        <f t="shared" ca="1" si="265"/>
        <v>0.16631203988999299</v>
      </c>
      <c r="J3409">
        <f t="shared" ca="1" si="266"/>
        <v>0.68847870590096361</v>
      </c>
      <c r="K3409">
        <f t="shared" ca="1" si="267"/>
        <v>3.5324015336579057E-2</v>
      </c>
      <c r="L3409">
        <f t="shared" ca="1" si="268"/>
        <v>1</v>
      </c>
      <c r="M3409">
        <f t="shared" ca="1" si="269"/>
        <v>0.44537521771921945</v>
      </c>
    </row>
    <row r="3410" spans="7:13" x14ac:dyDescent="0.25">
      <c r="G3410">
        <v>3405</v>
      </c>
      <c r="H3410">
        <f t="shared" ca="1" si="265"/>
        <v>0.40254848809142607</v>
      </c>
      <c r="I3410">
        <f t="shared" ca="1" si="265"/>
        <v>0.93876559817607685</v>
      </c>
      <c r="J3410">
        <f t="shared" ca="1" si="266"/>
        <v>0.2138341967083901</v>
      </c>
      <c r="K3410">
        <f t="shared" ca="1" si="267"/>
        <v>1.2867223742489832E-2</v>
      </c>
      <c r="L3410">
        <f t="shared" ca="1" si="268"/>
        <v>1</v>
      </c>
      <c r="M3410">
        <f t="shared" ca="1" si="269"/>
        <v>8.529222500460365E-2</v>
      </c>
    </row>
    <row r="3411" spans="7:13" x14ac:dyDescent="0.25">
      <c r="G3411">
        <v>3406</v>
      </c>
      <c r="H3411">
        <f t="shared" ca="1" si="265"/>
        <v>0.72495420788209219</v>
      </c>
      <c r="I3411">
        <f t="shared" ca="1" si="265"/>
        <v>0.10315750384407829</v>
      </c>
      <c r="J3411">
        <f t="shared" ca="1" si="266"/>
        <v>0.16984374767400939</v>
      </c>
      <c r="K3411">
        <f t="shared" ca="1" si="267"/>
        <v>0.40297178562632591</v>
      </c>
      <c r="L3411">
        <f t="shared" ca="1" si="268"/>
        <v>1</v>
      </c>
      <c r="M3411">
        <f t="shared" ca="1" si="269"/>
        <v>0.65388031626903032</v>
      </c>
    </row>
    <row r="3412" spans="7:13" x14ac:dyDescent="0.25">
      <c r="G3412">
        <v>3407</v>
      </c>
      <c r="H3412">
        <f t="shared" ca="1" si="265"/>
        <v>3.3125117087435374E-2</v>
      </c>
      <c r="I3412">
        <f t="shared" ca="1" si="265"/>
        <v>0.5819287148488349</v>
      </c>
      <c r="J3412">
        <f t="shared" ca="1" si="266"/>
        <v>0.55104811021840927</v>
      </c>
      <c r="K3412">
        <f t="shared" ca="1" si="267"/>
        <v>0.1447226224330562</v>
      </c>
      <c r="L3412">
        <f t="shared" ca="1" si="268"/>
        <v>1</v>
      </c>
      <c r="M3412">
        <f t="shared" ca="1" si="269"/>
        <v>0.47874971685685364</v>
      </c>
    </row>
    <row r="3413" spans="7:13" x14ac:dyDescent="0.25">
      <c r="G3413">
        <v>3408</v>
      </c>
      <c r="H3413">
        <f t="shared" ca="1" si="265"/>
        <v>0.16254366483970939</v>
      </c>
      <c r="I3413">
        <f t="shared" ca="1" si="265"/>
        <v>0.90991046158317013</v>
      </c>
      <c r="J3413">
        <f t="shared" ca="1" si="266"/>
        <v>0.24942901458057379</v>
      </c>
      <c r="K3413">
        <f t="shared" ca="1" si="267"/>
        <v>1.7515621639708878E-2</v>
      </c>
      <c r="L3413">
        <f t="shared" ca="1" si="268"/>
        <v>1</v>
      </c>
      <c r="M3413">
        <f t="shared" ca="1" si="269"/>
        <v>0.12979025085631285</v>
      </c>
    </row>
    <row r="3414" spans="7:13" x14ac:dyDescent="0.25">
      <c r="G3414">
        <v>3409</v>
      </c>
      <c r="H3414">
        <f t="shared" ca="1" si="265"/>
        <v>0.88783653152912689</v>
      </c>
      <c r="I3414">
        <f t="shared" ca="1" si="265"/>
        <v>0.39484611301799044</v>
      </c>
      <c r="J3414">
        <f t="shared" ca="1" si="266"/>
        <v>0.30041073594173684</v>
      </c>
      <c r="K3414">
        <f t="shared" ca="1" si="267"/>
        <v>0.12359878511015686</v>
      </c>
      <c r="L3414">
        <f t="shared" ca="1" si="268"/>
        <v>1</v>
      </c>
      <c r="M3414">
        <f t="shared" ca="1" si="269"/>
        <v>0.6264109582909877</v>
      </c>
    </row>
    <row r="3415" spans="7:13" x14ac:dyDescent="0.25">
      <c r="G3415">
        <v>3410</v>
      </c>
      <c r="H3415">
        <f t="shared" ca="1" si="265"/>
        <v>0.99364777180292807</v>
      </c>
      <c r="I3415">
        <f t="shared" ca="1" si="265"/>
        <v>0.24640444763645752</v>
      </c>
      <c r="J3415">
        <f t="shared" ca="1" si="266"/>
        <v>0.52272585590812759</v>
      </c>
      <c r="K3415">
        <f t="shared" ca="1" si="267"/>
        <v>5.5940025794242586E-2</v>
      </c>
      <c r="L3415">
        <f t="shared" ca="1" si="268"/>
        <v>1</v>
      </c>
      <c r="M3415">
        <f t="shared" ca="1" si="269"/>
        <v>0.55350570610756689</v>
      </c>
    </row>
    <row r="3416" spans="7:13" x14ac:dyDescent="0.25">
      <c r="G3416">
        <v>3411</v>
      </c>
      <c r="H3416">
        <f t="shared" ca="1" si="265"/>
        <v>0.2174743215163002</v>
      </c>
      <c r="I3416">
        <f t="shared" ca="1" si="265"/>
        <v>0.47049641321597746</v>
      </c>
      <c r="J3416">
        <f t="shared" ca="1" si="266"/>
        <v>0.38193321609113917</v>
      </c>
      <c r="K3416">
        <f t="shared" ca="1" si="267"/>
        <v>0.60086028516416046</v>
      </c>
      <c r="L3416">
        <f t="shared" ca="1" si="268"/>
        <v>1</v>
      </c>
      <c r="M3416">
        <f t="shared" ca="1" si="269"/>
        <v>1.0244332786698427</v>
      </c>
    </row>
    <row r="3417" spans="7:13" x14ac:dyDescent="0.25">
      <c r="G3417">
        <v>3412</v>
      </c>
      <c r="H3417">
        <f t="shared" ca="1" si="265"/>
        <v>0.52330856992761454</v>
      </c>
      <c r="I3417">
        <f t="shared" ca="1" si="265"/>
        <v>0.91656887588352898</v>
      </c>
      <c r="J3417">
        <f t="shared" ca="1" si="266"/>
        <v>0.34005741445238591</v>
      </c>
      <c r="K3417">
        <f t="shared" ca="1" si="267"/>
        <v>2.878161443034391E-2</v>
      </c>
      <c r="L3417">
        <f t="shared" ca="1" si="268"/>
        <v>1</v>
      </c>
      <c r="M3417">
        <f t="shared" ca="1" si="269"/>
        <v>5.7407998097428158E-2</v>
      </c>
    </row>
    <row r="3418" spans="7:13" x14ac:dyDescent="0.25">
      <c r="G3418">
        <v>3413</v>
      </c>
      <c r="H3418">
        <f t="shared" ca="1" si="265"/>
        <v>0.19066875854580845</v>
      </c>
      <c r="I3418">
        <f t="shared" ca="1" si="265"/>
        <v>0.22164052452685323</v>
      </c>
      <c r="J3418">
        <f t="shared" ca="1" si="266"/>
        <v>0.12695170268598258</v>
      </c>
      <c r="K3418">
        <f t="shared" ca="1" si="267"/>
        <v>0.39355185693461336</v>
      </c>
      <c r="L3418">
        <f t="shared" ca="1" si="268"/>
        <v>1</v>
      </c>
      <c r="M3418">
        <f t="shared" ca="1" si="269"/>
        <v>0.70145041813360964</v>
      </c>
    </row>
    <row r="3419" spans="7:13" x14ac:dyDescent="0.25">
      <c r="G3419">
        <v>3414</v>
      </c>
      <c r="H3419">
        <f t="shared" ca="1" si="265"/>
        <v>0.98629479591704172</v>
      </c>
      <c r="I3419">
        <f t="shared" ca="1" si="265"/>
        <v>0.84289072963472123</v>
      </c>
      <c r="J3419">
        <f t="shared" ca="1" si="266"/>
        <v>0.13131231441419303</v>
      </c>
      <c r="K3419">
        <f t="shared" ca="1" si="267"/>
        <v>0.21668985287169112</v>
      </c>
      <c r="L3419">
        <f t="shared" ca="1" si="268"/>
        <v>1</v>
      </c>
      <c r="M3419">
        <f t="shared" ca="1" si="269"/>
        <v>0.33214217344334762</v>
      </c>
    </row>
    <row r="3420" spans="7:13" x14ac:dyDescent="0.25">
      <c r="G3420">
        <v>3415</v>
      </c>
      <c r="H3420">
        <f t="shared" ca="1" si="265"/>
        <v>0.29548280614897804</v>
      </c>
      <c r="I3420">
        <f t="shared" ca="1" si="265"/>
        <v>2.4221674498705936E-2</v>
      </c>
      <c r="J3420">
        <f t="shared" ca="1" si="266"/>
        <v>0.29814579946969061</v>
      </c>
      <c r="K3420">
        <f t="shared" ca="1" si="267"/>
        <v>8.7111033054631803E-2</v>
      </c>
      <c r="L3420">
        <f t="shared" ca="1" si="268"/>
        <v>1</v>
      </c>
      <c r="M3420">
        <f t="shared" ca="1" si="269"/>
        <v>0.37307396963739409</v>
      </c>
    </row>
    <row r="3421" spans="7:13" x14ac:dyDescent="0.25">
      <c r="G3421">
        <v>3416</v>
      </c>
      <c r="H3421">
        <f t="shared" ca="1" si="265"/>
        <v>0.9260425755672651</v>
      </c>
      <c r="I3421">
        <f t="shared" ca="1" si="265"/>
        <v>0.60022122440409253</v>
      </c>
      <c r="J3421">
        <f t="shared" ca="1" si="266"/>
        <v>0.1919427622453404</v>
      </c>
      <c r="K3421">
        <f t="shared" ca="1" si="267"/>
        <v>0.55593123237356268</v>
      </c>
      <c r="L3421">
        <f t="shared" ca="1" si="268"/>
        <v>1</v>
      </c>
      <c r="M3421">
        <f t="shared" ca="1" si="269"/>
        <v>0.86651487415722028</v>
      </c>
    </row>
    <row r="3422" spans="7:13" x14ac:dyDescent="0.25">
      <c r="G3422">
        <v>3417</v>
      </c>
      <c r="H3422">
        <f t="shared" ca="1" si="265"/>
        <v>0.6417825447454909</v>
      </c>
      <c r="I3422">
        <f t="shared" ca="1" si="265"/>
        <v>0.19909543597386681</v>
      </c>
      <c r="J3422">
        <f t="shared" ca="1" si="266"/>
        <v>0.88834378480492326</v>
      </c>
      <c r="K3422">
        <f t="shared" ca="1" si="267"/>
        <v>8.5242494837158608E-2</v>
      </c>
      <c r="L3422">
        <f t="shared" ca="1" si="268"/>
        <v>1</v>
      </c>
      <c r="M3422">
        <f t="shared" ca="1" si="269"/>
        <v>0.20382036515515306</v>
      </c>
    </row>
    <row r="3423" spans="7:13" x14ac:dyDescent="0.25">
      <c r="G3423">
        <v>3418</v>
      </c>
      <c r="H3423">
        <f t="shared" ca="1" si="265"/>
        <v>0.70582428623419302</v>
      </c>
      <c r="I3423">
        <f t="shared" ca="1" si="265"/>
        <v>0.53070288464307203</v>
      </c>
      <c r="J3423">
        <f t="shared" ca="1" si="266"/>
        <v>0.67929090452160412</v>
      </c>
      <c r="K3423">
        <f t="shared" ca="1" si="267"/>
        <v>0.23122365284822288</v>
      </c>
      <c r="L3423">
        <f t="shared" ca="1" si="268"/>
        <v>1</v>
      </c>
      <c r="M3423">
        <f t="shared" ca="1" si="269"/>
        <v>0.40246289401607704</v>
      </c>
    </row>
    <row r="3424" spans="7:13" x14ac:dyDescent="0.25">
      <c r="G3424">
        <v>3419</v>
      </c>
      <c r="H3424">
        <f t="shared" ca="1" si="265"/>
        <v>0.9579386286430388</v>
      </c>
      <c r="I3424">
        <f t="shared" ca="1" si="265"/>
        <v>0.95688623482801838</v>
      </c>
      <c r="J3424">
        <f t="shared" ca="1" si="266"/>
        <v>4.3469179990709463E-2</v>
      </c>
      <c r="K3424">
        <f t="shared" ca="1" si="267"/>
        <v>1.1871042571209956E-2</v>
      </c>
      <c r="L3424">
        <f t="shared" ca="1" si="268"/>
        <v>1</v>
      </c>
      <c r="M3424">
        <f t="shared" ca="1" si="269"/>
        <v>8.3528826381069801E-2</v>
      </c>
    </row>
    <row r="3425" spans="7:13" x14ac:dyDescent="0.25">
      <c r="G3425">
        <v>3420</v>
      </c>
      <c r="H3425">
        <f t="shared" ca="1" si="265"/>
        <v>0.89852325151552226</v>
      </c>
      <c r="I3425">
        <f t="shared" ca="1" si="265"/>
        <v>0.14563681613612334</v>
      </c>
      <c r="J3425">
        <f t="shared" ca="1" si="266"/>
        <v>6.4850056306251194E-2</v>
      </c>
      <c r="K3425">
        <f t="shared" ca="1" si="267"/>
        <v>0.7580686271335304</v>
      </c>
      <c r="L3425">
        <f t="shared" ca="1" si="268"/>
        <v>1</v>
      </c>
      <c r="M3425">
        <f t="shared" ca="1" si="269"/>
        <v>0.95072156621691395</v>
      </c>
    </row>
    <row r="3426" spans="7:13" x14ac:dyDescent="0.25">
      <c r="G3426">
        <v>3421</v>
      </c>
      <c r="H3426">
        <f t="shared" ca="1" si="265"/>
        <v>0.71268048218598201</v>
      </c>
      <c r="I3426">
        <f t="shared" ca="1" si="265"/>
        <v>0.75450873694844978</v>
      </c>
      <c r="J3426">
        <f t="shared" ca="1" si="266"/>
        <v>0.21879059553373625</v>
      </c>
      <c r="K3426">
        <f t="shared" ca="1" si="267"/>
        <v>0.24100292717106694</v>
      </c>
      <c r="L3426">
        <f t="shared" ca="1" si="268"/>
        <v>1</v>
      </c>
      <c r="M3426">
        <f t="shared" ca="1" si="269"/>
        <v>0.48376068110399056</v>
      </c>
    </row>
    <row r="3427" spans="7:13" x14ac:dyDescent="0.25">
      <c r="G3427">
        <v>3422</v>
      </c>
      <c r="H3427">
        <f t="shared" ca="1" si="265"/>
        <v>0.2242798165077251</v>
      </c>
      <c r="I3427">
        <f t="shared" ca="1" si="265"/>
        <v>0.9678066149819945</v>
      </c>
      <c r="J3427">
        <f t="shared" ca="1" si="266"/>
        <v>9.3189162168834883E-2</v>
      </c>
      <c r="K3427">
        <f t="shared" ca="1" si="267"/>
        <v>4.0555456167334102E-2</v>
      </c>
      <c r="L3427">
        <f t="shared" ca="1" si="268"/>
        <v>1</v>
      </c>
      <c r="M3427">
        <f t="shared" ca="1" si="269"/>
        <v>6.0438208186784637E-2</v>
      </c>
    </row>
    <row r="3428" spans="7:13" x14ac:dyDescent="0.25">
      <c r="G3428">
        <v>3423</v>
      </c>
      <c r="H3428">
        <f t="shared" ca="1" si="265"/>
        <v>0.48928093092933522</v>
      </c>
      <c r="I3428">
        <f t="shared" ca="1" si="265"/>
        <v>0.65613807418873171</v>
      </c>
      <c r="J3428">
        <f t="shared" ca="1" si="266"/>
        <v>0.70788538390448486</v>
      </c>
      <c r="K3428">
        <f t="shared" ca="1" si="267"/>
        <v>6.4538074702056525E-2</v>
      </c>
      <c r="L3428">
        <f t="shared" ca="1" si="268"/>
        <v>1</v>
      </c>
      <c r="M3428">
        <f t="shared" ca="1" si="269"/>
        <v>0.10065921285489439</v>
      </c>
    </row>
    <row r="3429" spans="7:13" x14ac:dyDescent="0.25">
      <c r="G3429">
        <v>3424</v>
      </c>
      <c r="H3429">
        <f t="shared" ca="1" si="265"/>
        <v>4.335283160550818E-2</v>
      </c>
      <c r="I3429">
        <f t="shared" ca="1" si="265"/>
        <v>0.13242486778976958</v>
      </c>
      <c r="J3429">
        <f t="shared" ca="1" si="266"/>
        <v>0.82845684781875883</v>
      </c>
      <c r="K3429">
        <f t="shared" ca="1" si="267"/>
        <v>4.4857328193937826E-2</v>
      </c>
      <c r="L3429">
        <f t="shared" ca="1" si="268"/>
        <v>1</v>
      </c>
      <c r="M3429">
        <f t="shared" ca="1" si="269"/>
        <v>0.29929162993940667</v>
      </c>
    </row>
    <row r="3430" spans="7:13" x14ac:dyDescent="0.25">
      <c r="G3430">
        <v>3425</v>
      </c>
      <c r="H3430">
        <f t="shared" ca="1" si="265"/>
        <v>8.2408634579128726E-2</v>
      </c>
      <c r="I3430">
        <f t="shared" ca="1" si="265"/>
        <v>0.99318438157598798</v>
      </c>
      <c r="J3430">
        <f t="shared" ca="1" si="266"/>
        <v>2.3157776703397973E-2</v>
      </c>
      <c r="K3430">
        <f t="shared" ca="1" si="267"/>
        <v>1.2406200918086304E-2</v>
      </c>
      <c r="L3430">
        <f t="shared" ca="1" si="268"/>
        <v>1</v>
      </c>
      <c r="M3430">
        <f t="shared" ca="1" si="269"/>
        <v>1.3427455450963207E-2</v>
      </c>
    </row>
    <row r="3431" spans="7:13" x14ac:dyDescent="0.25">
      <c r="G3431">
        <v>3426</v>
      </c>
      <c r="H3431">
        <f t="shared" ca="1" si="265"/>
        <v>0.46968494192507959</v>
      </c>
      <c r="I3431">
        <f t="shared" ca="1" si="265"/>
        <v>0.35172811457843345</v>
      </c>
      <c r="J3431">
        <f t="shared" ca="1" si="266"/>
        <v>0.45195607664540594</v>
      </c>
      <c r="K3431">
        <f t="shared" ca="1" si="267"/>
        <v>0.30992245881302566</v>
      </c>
      <c r="L3431">
        <f t="shared" ca="1" si="268"/>
        <v>1</v>
      </c>
      <c r="M3431">
        <f t="shared" ca="1" si="269"/>
        <v>0.7861625935193689</v>
      </c>
    </row>
    <row r="3432" spans="7:13" x14ac:dyDescent="0.25">
      <c r="G3432">
        <v>3427</v>
      </c>
      <c r="H3432">
        <f t="shared" ca="1" si="265"/>
        <v>0.17745697812877614</v>
      </c>
      <c r="I3432">
        <f t="shared" ca="1" si="265"/>
        <v>0.22743572784010935</v>
      </c>
      <c r="J3432">
        <f t="shared" ca="1" si="266"/>
        <v>0.56115491501958026</v>
      </c>
      <c r="K3432">
        <f t="shared" ca="1" si="267"/>
        <v>0.19886912577251761</v>
      </c>
      <c r="L3432">
        <f t="shared" ca="1" si="268"/>
        <v>1</v>
      </c>
      <c r="M3432">
        <f t="shared" ca="1" si="269"/>
        <v>0.64151278950052582</v>
      </c>
    </row>
    <row r="3433" spans="7:13" x14ac:dyDescent="0.25">
      <c r="G3433">
        <v>3428</v>
      </c>
      <c r="H3433">
        <f t="shared" ca="1" si="265"/>
        <v>0.12794968457259615</v>
      </c>
      <c r="I3433">
        <f t="shared" ca="1" si="265"/>
        <v>0.32959158615578887</v>
      </c>
      <c r="J3433">
        <f t="shared" ca="1" si="266"/>
        <v>0.81600907229946407</v>
      </c>
      <c r="K3433">
        <f t="shared" ca="1" si="267"/>
        <v>0.21827456520538782</v>
      </c>
      <c r="L3433">
        <f t="shared" ca="1" si="268"/>
        <v>1</v>
      </c>
      <c r="M3433">
        <f t="shared" ca="1" si="269"/>
        <v>0.32614720355871746</v>
      </c>
    </row>
    <row r="3434" spans="7:13" x14ac:dyDescent="0.25">
      <c r="G3434">
        <v>3429</v>
      </c>
      <c r="H3434">
        <f t="shared" ca="1" si="265"/>
        <v>0.32532593823415923</v>
      </c>
      <c r="I3434">
        <f t="shared" ca="1" si="265"/>
        <v>0.3977304591434746</v>
      </c>
      <c r="J3434">
        <f t="shared" ca="1" si="266"/>
        <v>0.20377298805445304</v>
      </c>
      <c r="K3434">
        <f t="shared" ca="1" si="267"/>
        <v>2.0347682814893405E-2</v>
      </c>
      <c r="L3434">
        <f t="shared" ca="1" si="268"/>
        <v>1</v>
      </c>
      <c r="M3434">
        <f t="shared" ca="1" si="269"/>
        <v>0.49848078082713032</v>
      </c>
    </row>
    <row r="3435" spans="7:13" x14ac:dyDescent="0.25">
      <c r="G3435">
        <v>3430</v>
      </c>
      <c r="H3435">
        <f t="shared" ca="1" si="265"/>
        <v>0.43908475583329476</v>
      </c>
      <c r="I3435">
        <f t="shared" ca="1" si="265"/>
        <v>0.30593594779527067</v>
      </c>
      <c r="J3435">
        <f t="shared" ca="1" si="266"/>
        <v>9.4216210774020703E-2</v>
      </c>
      <c r="K3435">
        <f t="shared" ca="1" si="267"/>
        <v>0.28266058032222491</v>
      </c>
      <c r="L3435">
        <f t="shared" ca="1" si="268"/>
        <v>1</v>
      </c>
      <c r="M3435">
        <f t="shared" ca="1" si="269"/>
        <v>0.61785602480583446</v>
      </c>
    </row>
    <row r="3436" spans="7:13" x14ac:dyDescent="0.25">
      <c r="G3436">
        <v>3431</v>
      </c>
      <c r="H3436">
        <f t="shared" ca="1" si="265"/>
        <v>0.36767918450238268</v>
      </c>
      <c r="I3436">
        <f t="shared" ca="1" si="265"/>
        <v>1.8419503260860948E-2</v>
      </c>
      <c r="J3436">
        <f t="shared" ca="1" si="266"/>
        <v>0.49786720041664012</v>
      </c>
      <c r="K3436">
        <f t="shared" ca="1" si="267"/>
        <v>0.12891006533399801</v>
      </c>
      <c r="L3436">
        <f t="shared" ca="1" si="268"/>
        <v>1</v>
      </c>
      <c r="M3436">
        <f t="shared" ca="1" si="269"/>
        <v>0.48562556669166163</v>
      </c>
    </row>
    <row r="3437" spans="7:13" x14ac:dyDescent="0.25">
      <c r="G3437">
        <v>3432</v>
      </c>
      <c r="H3437">
        <f t="shared" ca="1" si="265"/>
        <v>7.8062638249113858E-2</v>
      </c>
      <c r="I3437">
        <f t="shared" ca="1" si="265"/>
        <v>0.60917266056940544</v>
      </c>
      <c r="J3437">
        <f t="shared" ca="1" si="266"/>
        <v>0.43597397474734334</v>
      </c>
      <c r="K3437">
        <f t="shared" ca="1" si="267"/>
        <v>0.24111566798067691</v>
      </c>
      <c r="L3437">
        <f t="shared" ca="1" si="268"/>
        <v>1</v>
      </c>
      <c r="M3437">
        <f t="shared" ca="1" si="269"/>
        <v>0.60178558686484462</v>
      </c>
    </row>
    <row r="3438" spans="7:13" x14ac:dyDescent="0.25">
      <c r="G3438">
        <v>3433</v>
      </c>
      <c r="H3438">
        <f t="shared" ca="1" si="265"/>
        <v>0.32045685726629181</v>
      </c>
      <c r="I3438">
        <f t="shared" ca="1" si="265"/>
        <v>0.83282808496798466</v>
      </c>
      <c r="J3438">
        <f t="shared" ca="1" si="266"/>
        <v>0.24413634246959723</v>
      </c>
      <c r="K3438">
        <f t="shared" ca="1" si="267"/>
        <v>0.15396804490851904</v>
      </c>
      <c r="L3438">
        <f t="shared" ca="1" si="268"/>
        <v>1</v>
      </c>
      <c r="M3438">
        <f t="shared" ca="1" si="269"/>
        <v>0.31344837064137132</v>
      </c>
    </row>
    <row r="3439" spans="7:13" x14ac:dyDescent="0.25">
      <c r="G3439">
        <v>3434</v>
      </c>
      <c r="H3439">
        <f t="shared" ca="1" si="265"/>
        <v>0.71312606038249138</v>
      </c>
      <c r="I3439">
        <f t="shared" ca="1" si="265"/>
        <v>0.93073040291480091</v>
      </c>
      <c r="J3439">
        <f t="shared" ca="1" si="266"/>
        <v>9.4888829345370587E-2</v>
      </c>
      <c r="K3439">
        <f t="shared" ca="1" si="267"/>
        <v>6.7724794209638672E-2</v>
      </c>
      <c r="L3439">
        <f t="shared" ca="1" si="268"/>
        <v>1</v>
      </c>
      <c r="M3439">
        <f t="shared" ca="1" si="269"/>
        <v>0.13719864372706914</v>
      </c>
    </row>
    <row r="3440" spans="7:13" x14ac:dyDescent="0.25">
      <c r="G3440">
        <v>3435</v>
      </c>
      <c r="H3440">
        <f t="shared" ca="1" si="265"/>
        <v>0.4329498774398578</v>
      </c>
      <c r="I3440">
        <f t="shared" ca="1" si="265"/>
        <v>8.802318552355759E-2</v>
      </c>
      <c r="J3440">
        <f t="shared" ca="1" si="266"/>
        <v>0.86369160662579214</v>
      </c>
      <c r="K3440">
        <f t="shared" ca="1" si="267"/>
        <v>0.11839321400921224</v>
      </c>
      <c r="L3440">
        <f t="shared" ca="1" si="268"/>
        <v>1</v>
      </c>
      <c r="M3440">
        <f t="shared" ca="1" si="269"/>
        <v>0.26593846592525483</v>
      </c>
    </row>
    <row r="3441" spans="7:13" x14ac:dyDescent="0.25">
      <c r="G3441">
        <v>3436</v>
      </c>
      <c r="H3441">
        <f t="shared" ca="1" si="265"/>
        <v>0.24982484591531362</v>
      </c>
      <c r="I3441">
        <f t="shared" ca="1" si="265"/>
        <v>0.7791792214657296</v>
      </c>
      <c r="J3441">
        <f t="shared" ca="1" si="266"/>
        <v>0.18788083333828837</v>
      </c>
      <c r="K3441">
        <f t="shared" ca="1" si="267"/>
        <v>0.10598021021276662</v>
      </c>
      <c r="L3441">
        <f t="shared" ca="1" si="268"/>
        <v>1</v>
      </c>
      <c r="M3441">
        <f t="shared" ca="1" si="269"/>
        <v>0.38969771055526792</v>
      </c>
    </row>
    <row r="3442" spans="7:13" x14ac:dyDescent="0.25">
      <c r="G3442">
        <v>3437</v>
      </c>
      <c r="H3442">
        <f t="shared" ca="1" si="265"/>
        <v>0.92133953337191365</v>
      </c>
      <c r="I3442">
        <f t="shared" ca="1" si="265"/>
        <v>0.33758102264701084</v>
      </c>
      <c r="J3442">
        <f t="shared" ca="1" si="266"/>
        <v>0.84800336030961732</v>
      </c>
      <c r="K3442">
        <f t="shared" ca="1" si="267"/>
        <v>0.13973544401165044</v>
      </c>
      <c r="L3442">
        <f t="shared" ca="1" si="268"/>
        <v>1</v>
      </c>
      <c r="M3442">
        <f t="shared" ca="1" si="269"/>
        <v>0.23026401591146703</v>
      </c>
    </row>
    <row r="3443" spans="7:13" x14ac:dyDescent="0.25">
      <c r="G3443">
        <v>3438</v>
      </c>
      <c r="H3443">
        <f t="shared" ca="1" si="265"/>
        <v>0.86834743860589625</v>
      </c>
      <c r="I3443">
        <f t="shared" ca="1" si="265"/>
        <v>0.97257853086336199</v>
      </c>
      <c r="J3443">
        <f t="shared" ca="1" si="266"/>
        <v>0.21850865096932948</v>
      </c>
      <c r="K3443">
        <f t="shared" ca="1" si="267"/>
        <v>2.5004146739860808E-3</v>
      </c>
      <c r="L3443">
        <f t="shared" ca="1" si="268"/>
        <v>1</v>
      </c>
      <c r="M3443">
        <f t="shared" ca="1" si="269"/>
        <v>7.5773037530928516E-3</v>
      </c>
    </row>
    <row r="3444" spans="7:13" x14ac:dyDescent="0.25">
      <c r="G3444">
        <v>3439</v>
      </c>
      <c r="H3444">
        <f t="shared" ca="1" si="265"/>
        <v>0.69131359104980794</v>
      </c>
      <c r="I3444">
        <f t="shared" ca="1" si="265"/>
        <v>0.24713340289411101</v>
      </c>
      <c r="J3444">
        <f t="shared" ca="1" si="266"/>
        <v>0.2099810453049975</v>
      </c>
      <c r="K3444">
        <f t="shared" ca="1" si="267"/>
        <v>0.4166843037391818</v>
      </c>
      <c r="L3444">
        <f t="shared" ca="1" si="268"/>
        <v>1</v>
      </c>
      <c r="M3444">
        <f t="shared" ca="1" si="269"/>
        <v>0.79899532988112154</v>
      </c>
    </row>
    <row r="3445" spans="7:13" x14ac:dyDescent="0.25">
      <c r="G3445">
        <v>3440</v>
      </c>
      <c r="H3445">
        <f t="shared" ca="1" si="265"/>
        <v>0.89632667999276039</v>
      </c>
      <c r="I3445">
        <f t="shared" ca="1" si="265"/>
        <v>0.33146035569957244</v>
      </c>
      <c r="J3445">
        <f t="shared" ca="1" si="266"/>
        <v>0.63871359780849157</v>
      </c>
      <c r="K3445">
        <f t="shared" ca="1" si="267"/>
        <v>0.30209144790721265</v>
      </c>
      <c r="L3445">
        <f t="shared" ca="1" si="268"/>
        <v>1</v>
      </c>
      <c r="M3445">
        <f t="shared" ca="1" si="269"/>
        <v>0.65397537460189814</v>
      </c>
    </row>
    <row r="3446" spans="7:13" x14ac:dyDescent="0.25">
      <c r="G3446">
        <v>3441</v>
      </c>
      <c r="H3446">
        <f t="shared" ca="1" si="265"/>
        <v>0.20689727425869087</v>
      </c>
      <c r="I3446">
        <f t="shared" ca="1" si="265"/>
        <v>0.94030640836541746</v>
      </c>
      <c r="J3446">
        <f t="shared" ca="1" si="266"/>
        <v>5.3798331324436656E-2</v>
      </c>
      <c r="K3446">
        <f t="shared" ca="1" si="267"/>
        <v>1.0551963714239193E-2</v>
      </c>
      <c r="L3446">
        <f t="shared" ca="1" si="268"/>
        <v>1</v>
      </c>
      <c r="M3446">
        <f t="shared" ca="1" si="269"/>
        <v>0.11351605528999052</v>
      </c>
    </row>
    <row r="3447" spans="7:13" x14ac:dyDescent="0.25">
      <c r="G3447">
        <v>3442</v>
      </c>
      <c r="H3447">
        <f t="shared" ca="1" si="265"/>
        <v>0.14639059964620182</v>
      </c>
      <c r="I3447">
        <f t="shared" ca="1" si="265"/>
        <v>0.72177850328766724</v>
      </c>
      <c r="J3447">
        <f t="shared" ca="1" si="266"/>
        <v>0.21751956987115967</v>
      </c>
      <c r="K3447">
        <f t="shared" ca="1" si="267"/>
        <v>0.38160963822908056</v>
      </c>
      <c r="L3447">
        <f t="shared" ca="1" si="268"/>
        <v>1</v>
      </c>
      <c r="M3447">
        <f t="shared" ca="1" si="269"/>
        <v>0.6054741373669611</v>
      </c>
    </row>
    <row r="3448" spans="7:13" x14ac:dyDescent="0.25">
      <c r="G3448">
        <v>3443</v>
      </c>
      <c r="H3448">
        <f t="shared" ca="1" si="265"/>
        <v>0.77122054639736759</v>
      </c>
      <c r="I3448">
        <f t="shared" ca="1" si="265"/>
        <v>0.65794300007450846</v>
      </c>
      <c r="J3448">
        <f t="shared" ca="1" si="266"/>
        <v>0.60420765000960086</v>
      </c>
      <c r="K3448">
        <f t="shared" ca="1" si="267"/>
        <v>0.12214016860320107</v>
      </c>
      <c r="L3448">
        <f t="shared" ca="1" si="268"/>
        <v>1</v>
      </c>
      <c r="M3448">
        <f t="shared" ca="1" si="269"/>
        <v>0.29360313324245074</v>
      </c>
    </row>
    <row r="3449" spans="7:13" x14ac:dyDescent="0.25">
      <c r="G3449">
        <v>3444</v>
      </c>
      <c r="H3449">
        <f t="shared" ca="1" si="265"/>
        <v>0.53031915434087429</v>
      </c>
      <c r="I3449">
        <f t="shared" ca="1" si="265"/>
        <v>0.12895789614194098</v>
      </c>
      <c r="J3449">
        <f t="shared" ca="1" si="266"/>
        <v>0.25630557761214462</v>
      </c>
      <c r="K3449">
        <f t="shared" ca="1" si="267"/>
        <v>0.41893858468573508</v>
      </c>
      <c r="L3449">
        <f t="shared" ca="1" si="268"/>
        <v>1</v>
      </c>
      <c r="M3449">
        <f t="shared" ca="1" si="269"/>
        <v>0.74828813651928483</v>
      </c>
    </row>
    <row r="3450" spans="7:13" x14ac:dyDescent="0.25">
      <c r="G3450">
        <v>3445</v>
      </c>
      <c r="H3450">
        <f t="shared" ca="1" si="265"/>
        <v>0.51414405515113981</v>
      </c>
      <c r="I3450">
        <f t="shared" ca="1" si="265"/>
        <v>8.1091141363553332E-2</v>
      </c>
      <c r="J3450">
        <f t="shared" ca="1" si="266"/>
        <v>0.78630672136549284</v>
      </c>
      <c r="K3450">
        <f t="shared" ca="1" si="267"/>
        <v>0.16680837892677741</v>
      </c>
      <c r="L3450">
        <f t="shared" ca="1" si="268"/>
        <v>1</v>
      </c>
      <c r="M3450">
        <f t="shared" ca="1" si="269"/>
        <v>0.39212690784515175</v>
      </c>
    </row>
    <row r="3451" spans="7:13" x14ac:dyDescent="0.25">
      <c r="G3451">
        <v>3446</v>
      </c>
      <c r="H3451">
        <f t="shared" ca="1" si="265"/>
        <v>0.90265130577143615</v>
      </c>
      <c r="I3451">
        <f t="shared" ca="1" si="265"/>
        <v>0.76464960996741183</v>
      </c>
      <c r="J3451">
        <f t="shared" ca="1" si="266"/>
        <v>0.56256393081842948</v>
      </c>
      <c r="K3451">
        <f t="shared" ca="1" si="267"/>
        <v>4.4504853153817012E-2</v>
      </c>
      <c r="L3451">
        <f t="shared" ca="1" si="268"/>
        <v>1</v>
      </c>
      <c r="M3451">
        <f t="shared" ca="1" si="269"/>
        <v>0.13819119053205769</v>
      </c>
    </row>
    <row r="3452" spans="7:13" x14ac:dyDescent="0.25">
      <c r="G3452">
        <v>3447</v>
      </c>
      <c r="H3452">
        <f t="shared" ca="1" si="265"/>
        <v>0.24430909358286235</v>
      </c>
      <c r="I3452">
        <f t="shared" ca="1" si="265"/>
        <v>0.9792048290091615</v>
      </c>
      <c r="J3452">
        <f t="shared" ca="1" si="266"/>
        <v>0.10881400756920483</v>
      </c>
      <c r="K3452">
        <f t="shared" ca="1" si="267"/>
        <v>1.3783985712284444E-2</v>
      </c>
      <c r="L3452">
        <f t="shared" ca="1" si="268"/>
        <v>1</v>
      </c>
      <c r="M3452">
        <f t="shared" ca="1" si="269"/>
        <v>3.2349486976791714E-2</v>
      </c>
    </row>
    <row r="3453" spans="7:13" x14ac:dyDescent="0.25">
      <c r="G3453">
        <v>3448</v>
      </c>
      <c r="H3453">
        <f t="shared" ca="1" si="265"/>
        <v>0.2524057668351789</v>
      </c>
      <c r="I3453">
        <f t="shared" ca="1" si="265"/>
        <v>0.58176380954283713</v>
      </c>
      <c r="J3453">
        <f t="shared" ca="1" si="266"/>
        <v>0.79949426669588464</v>
      </c>
      <c r="K3453">
        <f t="shared" ca="1" si="267"/>
        <v>2.7580737862822614E-4</v>
      </c>
      <c r="L3453">
        <f t="shared" ca="1" si="268"/>
        <v>1</v>
      </c>
      <c r="M3453">
        <f t="shared" ca="1" si="269"/>
        <v>3.0894766968844981E-2</v>
      </c>
    </row>
    <row r="3454" spans="7:13" x14ac:dyDescent="0.25">
      <c r="G3454">
        <v>3449</v>
      </c>
      <c r="H3454">
        <f t="shared" ca="1" si="265"/>
        <v>0.98208373771191393</v>
      </c>
      <c r="I3454">
        <f t="shared" ca="1" si="265"/>
        <v>0.27412202048203305</v>
      </c>
      <c r="J3454">
        <f t="shared" ca="1" si="266"/>
        <v>0.57956291158309436</v>
      </c>
      <c r="K3454">
        <f t="shared" ca="1" si="267"/>
        <v>0.15463663905168296</v>
      </c>
      <c r="L3454">
        <f t="shared" ca="1" si="268"/>
        <v>1</v>
      </c>
      <c r="M3454">
        <f t="shared" ca="1" si="269"/>
        <v>0.60863538888999758</v>
      </c>
    </row>
    <row r="3455" spans="7:13" x14ac:dyDescent="0.25">
      <c r="G3455">
        <v>3450</v>
      </c>
      <c r="H3455">
        <f t="shared" ca="1" si="265"/>
        <v>0.75146311438232871</v>
      </c>
      <c r="I3455">
        <f t="shared" ca="1" si="265"/>
        <v>0.78420897409836954</v>
      </c>
      <c r="J3455">
        <f t="shared" ca="1" si="266"/>
        <v>0.58051480609423622</v>
      </c>
      <c r="K3455">
        <f t="shared" ca="1" si="267"/>
        <v>4.2847643985114868E-3</v>
      </c>
      <c r="L3455">
        <f t="shared" ca="1" si="268"/>
        <v>1</v>
      </c>
      <c r="M3455">
        <f t="shared" ca="1" si="269"/>
        <v>6.5866564127699673E-2</v>
      </c>
    </row>
    <row r="3456" spans="7:13" x14ac:dyDescent="0.25">
      <c r="G3456">
        <v>3451</v>
      </c>
      <c r="H3456">
        <f t="shared" ca="1" si="265"/>
        <v>0.12272205883763276</v>
      </c>
      <c r="I3456">
        <f t="shared" ca="1" si="265"/>
        <v>0.19795767735846348</v>
      </c>
      <c r="J3456">
        <f t="shared" ca="1" si="266"/>
        <v>0.4590925715178571</v>
      </c>
      <c r="K3456">
        <f t="shared" ca="1" si="267"/>
        <v>0.11698057477605327</v>
      </c>
      <c r="L3456">
        <f t="shared" ca="1" si="268"/>
        <v>1</v>
      </c>
      <c r="M3456">
        <f t="shared" ca="1" si="269"/>
        <v>0.58676434366905161</v>
      </c>
    </row>
    <row r="3457" spans="7:13" x14ac:dyDescent="0.25">
      <c r="G3457">
        <v>3452</v>
      </c>
      <c r="H3457">
        <f t="shared" ca="1" si="265"/>
        <v>0.47804456659539807</v>
      </c>
      <c r="I3457">
        <f t="shared" ca="1" si="265"/>
        <v>0.28275313575165129</v>
      </c>
      <c r="J3457">
        <f t="shared" ca="1" si="266"/>
        <v>0.7860478032745295</v>
      </c>
      <c r="K3457">
        <f t="shared" ca="1" si="267"/>
        <v>0.17265902010398493</v>
      </c>
      <c r="L3457">
        <f t="shared" ca="1" si="268"/>
        <v>1</v>
      </c>
      <c r="M3457">
        <f t="shared" ca="1" si="269"/>
        <v>0.38981961024665668</v>
      </c>
    </row>
    <row r="3458" spans="7:13" x14ac:dyDescent="0.25">
      <c r="G3458">
        <v>3453</v>
      </c>
      <c r="H3458">
        <f t="shared" ca="1" si="265"/>
        <v>0.64691840562085057</v>
      </c>
      <c r="I3458">
        <f t="shared" ca="1" si="265"/>
        <v>0.87491033840263854</v>
      </c>
      <c r="J3458">
        <f t="shared" ca="1" si="266"/>
        <v>8.6485500547818228E-2</v>
      </c>
      <c r="K3458">
        <f t="shared" ca="1" si="267"/>
        <v>0.11860743639317252</v>
      </c>
      <c r="L3458">
        <f t="shared" ca="1" si="268"/>
        <v>1</v>
      </c>
      <c r="M3458">
        <f t="shared" ca="1" si="269"/>
        <v>0.24742772310196548</v>
      </c>
    </row>
    <row r="3459" spans="7:13" x14ac:dyDescent="0.25">
      <c r="G3459">
        <v>3454</v>
      </c>
      <c r="H3459">
        <f t="shared" ca="1" si="265"/>
        <v>0.93544712291416221</v>
      </c>
      <c r="I3459">
        <f t="shared" ca="1" si="265"/>
        <v>8.6386566752823857E-2</v>
      </c>
      <c r="J3459">
        <f t="shared" ca="1" si="266"/>
        <v>0.84547717849580184</v>
      </c>
      <c r="K3459">
        <f t="shared" ca="1" si="267"/>
        <v>0.25935437880521273</v>
      </c>
      <c r="L3459">
        <f t="shared" ca="1" si="268"/>
        <v>1</v>
      </c>
      <c r="M3459">
        <f t="shared" ca="1" si="269"/>
        <v>0.33713418793630962</v>
      </c>
    </row>
    <row r="3460" spans="7:13" x14ac:dyDescent="0.25">
      <c r="G3460">
        <v>3455</v>
      </c>
      <c r="H3460">
        <f t="shared" ca="1" si="265"/>
        <v>0.22474114546953194</v>
      </c>
      <c r="I3460">
        <f t="shared" ca="1" si="265"/>
        <v>0.91858499522711312</v>
      </c>
      <c r="J3460">
        <f t="shared" ca="1" si="266"/>
        <v>0.35381666761126213</v>
      </c>
      <c r="K3460">
        <f t="shared" ca="1" si="267"/>
        <v>9.1630486509899026E-3</v>
      </c>
      <c r="L3460">
        <f t="shared" ca="1" si="268"/>
        <v>1</v>
      </c>
      <c r="M3460">
        <f t="shared" ca="1" si="269"/>
        <v>3.9866756730674788E-2</v>
      </c>
    </row>
    <row r="3461" spans="7:13" x14ac:dyDescent="0.25">
      <c r="G3461">
        <v>3456</v>
      </c>
      <c r="H3461">
        <f t="shared" ca="1" si="265"/>
        <v>1.386047877385943E-3</v>
      </c>
      <c r="I3461">
        <f t="shared" ca="1" si="265"/>
        <v>0.57744480290514999</v>
      </c>
      <c r="J3461">
        <f t="shared" ca="1" si="266"/>
        <v>0.18337074175411044</v>
      </c>
      <c r="K3461">
        <f t="shared" ca="1" si="267"/>
        <v>6.0511353646769449E-3</v>
      </c>
      <c r="L3461">
        <f t="shared" ca="1" si="268"/>
        <v>1</v>
      </c>
      <c r="M3461">
        <f t="shared" ca="1" si="269"/>
        <v>0.48568607146210757</v>
      </c>
    </row>
    <row r="3462" spans="7:13" x14ac:dyDescent="0.25">
      <c r="G3462">
        <v>3457</v>
      </c>
      <c r="H3462">
        <f t="shared" ca="1" si="265"/>
        <v>0.99277335666018918</v>
      </c>
      <c r="I3462">
        <f t="shared" ca="1" si="265"/>
        <v>0.49195290697012761</v>
      </c>
      <c r="J3462">
        <f t="shared" ca="1" si="266"/>
        <v>0.54597177723412638</v>
      </c>
      <c r="K3462">
        <f t="shared" ca="1" si="267"/>
        <v>0.1808582575535625</v>
      </c>
      <c r="L3462">
        <f t="shared" ca="1" si="268"/>
        <v>1</v>
      </c>
      <c r="M3462">
        <f t="shared" ca="1" si="269"/>
        <v>0.58841519707977197</v>
      </c>
    </row>
    <row r="3463" spans="7:13" x14ac:dyDescent="0.25">
      <c r="G3463">
        <v>3458</v>
      </c>
      <c r="H3463">
        <f t="shared" ref="H3463:I3526" ca="1" si="270">RAND()</f>
        <v>0.25046774956518558</v>
      </c>
      <c r="I3463">
        <f t="shared" ca="1" si="270"/>
        <v>0.65324652783067216</v>
      </c>
      <c r="J3463">
        <f t="shared" ref="J3463:J3526" ca="1" si="271">RAND()*(SQRT(1-(I3463^2)))</f>
        <v>0.72977793420426984</v>
      </c>
      <c r="K3463">
        <f t="shared" ref="K3463:K3526" ca="1" si="272">RAND()*(1-(I3463^2)-(J3463^2))</f>
        <v>1.0223821640468493E-2</v>
      </c>
      <c r="L3463">
        <f t="shared" ref="L3463:L3526" ca="1" si="273">IF(AND(J3463&lt;=SQRT(1-I3463^2), I3463&lt;=SQRT(1-K3463^2)), 1, 0)</f>
        <v>1</v>
      </c>
      <c r="M3463">
        <f t="shared" ref="M3463:M3526" ca="1" si="274">(I3463+J3463+K3463)*EXP(I3463*J3463*K3463)*(1-(I3463^2)-(J3463^2))</f>
        <v>5.697265461914728E-2</v>
      </c>
    </row>
    <row r="3464" spans="7:13" x14ac:dyDescent="0.25">
      <c r="G3464">
        <v>3459</v>
      </c>
      <c r="H3464">
        <f t="shared" ca="1" si="270"/>
        <v>0.73377919276959058</v>
      </c>
      <c r="I3464">
        <f t="shared" ca="1" si="270"/>
        <v>0.85075871543407222</v>
      </c>
      <c r="J3464">
        <f t="shared" ca="1" si="271"/>
        <v>0.51215076401563098</v>
      </c>
      <c r="K3464">
        <f t="shared" ca="1" si="272"/>
        <v>3.5414392753507279E-3</v>
      </c>
      <c r="L3464">
        <f t="shared" ca="1" si="273"/>
        <v>1</v>
      </c>
      <c r="M3464">
        <f t="shared" ca="1" si="274"/>
        <v>1.9038330877803631E-2</v>
      </c>
    </row>
    <row r="3465" spans="7:13" x14ac:dyDescent="0.25">
      <c r="G3465">
        <v>3460</v>
      </c>
      <c r="H3465">
        <f t="shared" ca="1" si="270"/>
        <v>0.82654014527997288</v>
      </c>
      <c r="I3465">
        <f t="shared" ca="1" si="270"/>
        <v>0.78087949162040993</v>
      </c>
      <c r="J3465">
        <f t="shared" ca="1" si="271"/>
        <v>0.2730332244418498</v>
      </c>
      <c r="K3465">
        <f t="shared" ca="1" si="272"/>
        <v>4.8218552507637714E-2</v>
      </c>
      <c r="L3465">
        <f t="shared" ca="1" si="273"/>
        <v>1</v>
      </c>
      <c r="M3465">
        <f t="shared" ca="1" si="274"/>
        <v>0.35151612960449119</v>
      </c>
    </row>
    <row r="3466" spans="7:13" x14ac:dyDescent="0.25">
      <c r="G3466">
        <v>3461</v>
      </c>
      <c r="H3466">
        <f t="shared" ca="1" si="270"/>
        <v>0.74533710312953705</v>
      </c>
      <c r="I3466">
        <f t="shared" ca="1" si="270"/>
        <v>0.68381967709346847</v>
      </c>
      <c r="J3466">
        <f t="shared" ca="1" si="271"/>
        <v>0.20743971453111171</v>
      </c>
      <c r="K3466">
        <f t="shared" ca="1" si="272"/>
        <v>0.29633137008778565</v>
      </c>
      <c r="L3466">
        <f t="shared" ca="1" si="273"/>
        <v>1</v>
      </c>
      <c r="M3466">
        <f t="shared" ca="1" si="274"/>
        <v>0.60610843756038424</v>
      </c>
    </row>
    <row r="3467" spans="7:13" x14ac:dyDescent="0.25">
      <c r="G3467">
        <v>3462</v>
      </c>
      <c r="H3467">
        <f t="shared" ca="1" si="270"/>
        <v>0.17988055317743801</v>
      </c>
      <c r="I3467">
        <f t="shared" ca="1" si="270"/>
        <v>0.50264688890947917</v>
      </c>
      <c r="J3467">
        <f t="shared" ca="1" si="271"/>
        <v>0.10611436973867415</v>
      </c>
      <c r="K3467">
        <f t="shared" ca="1" si="272"/>
        <v>0.33924589411879408</v>
      </c>
      <c r="L3467">
        <f t="shared" ca="1" si="273"/>
        <v>1</v>
      </c>
      <c r="M3467">
        <f t="shared" ca="1" si="274"/>
        <v>0.71055633629477821</v>
      </c>
    </row>
    <row r="3468" spans="7:13" x14ac:dyDescent="0.25">
      <c r="G3468">
        <v>3463</v>
      </c>
      <c r="H3468">
        <f t="shared" ca="1" si="270"/>
        <v>0.93719786640902703</v>
      </c>
      <c r="I3468">
        <f t="shared" ca="1" si="270"/>
        <v>0.29053872678324588</v>
      </c>
      <c r="J3468">
        <f t="shared" ca="1" si="271"/>
        <v>0.18674540970781311</v>
      </c>
      <c r="K3468">
        <f t="shared" ca="1" si="272"/>
        <v>0.40872903461986043</v>
      </c>
      <c r="L3468">
        <f t="shared" ca="1" si="273"/>
        <v>1</v>
      </c>
      <c r="M3468">
        <f t="shared" ca="1" si="274"/>
        <v>0.7978216826006741</v>
      </c>
    </row>
    <row r="3469" spans="7:13" x14ac:dyDescent="0.25">
      <c r="G3469">
        <v>3464</v>
      </c>
      <c r="H3469">
        <f t="shared" ca="1" si="270"/>
        <v>0.57969863355845863</v>
      </c>
      <c r="I3469">
        <f t="shared" ca="1" si="270"/>
        <v>0.26124631836431178</v>
      </c>
      <c r="J3469">
        <f t="shared" ca="1" si="271"/>
        <v>0.52389588060982328</v>
      </c>
      <c r="K3469">
        <f t="shared" ca="1" si="272"/>
        <v>0.53706393269782338</v>
      </c>
      <c r="L3469">
        <f t="shared" ca="1" si="273"/>
        <v>1</v>
      </c>
      <c r="M3469">
        <f t="shared" ca="1" si="274"/>
        <v>0.93535184047779774</v>
      </c>
    </row>
    <row r="3470" spans="7:13" x14ac:dyDescent="0.25">
      <c r="G3470">
        <v>3465</v>
      </c>
      <c r="H3470">
        <f t="shared" ca="1" si="270"/>
        <v>0.46631364014643018</v>
      </c>
      <c r="I3470">
        <f t="shared" ca="1" si="270"/>
        <v>0.15383955640647451</v>
      </c>
      <c r="J3470">
        <f t="shared" ca="1" si="271"/>
        <v>0.6183560908821798</v>
      </c>
      <c r="K3470">
        <f t="shared" ca="1" si="272"/>
        <v>0.38437514584968718</v>
      </c>
      <c r="L3470">
        <f t="shared" ca="1" si="273"/>
        <v>1</v>
      </c>
      <c r="M3470">
        <f t="shared" ca="1" si="274"/>
        <v>0.71255098499921243</v>
      </c>
    </row>
    <row r="3471" spans="7:13" x14ac:dyDescent="0.25">
      <c r="G3471">
        <v>3466</v>
      </c>
      <c r="H3471">
        <f t="shared" ca="1" si="270"/>
        <v>0.67119645083700763</v>
      </c>
      <c r="I3471">
        <f t="shared" ca="1" si="270"/>
        <v>0.8750164096226013</v>
      </c>
      <c r="J3471">
        <f t="shared" ca="1" si="271"/>
        <v>0.38326626088154647</v>
      </c>
      <c r="K3471">
        <f t="shared" ca="1" si="272"/>
        <v>6.8375072415521307E-2</v>
      </c>
      <c r="L3471">
        <f t="shared" ca="1" si="273"/>
        <v>1</v>
      </c>
      <c r="M3471">
        <f t="shared" ca="1" si="274"/>
        <v>0.11871169180676985</v>
      </c>
    </row>
    <row r="3472" spans="7:13" x14ac:dyDescent="0.25">
      <c r="G3472">
        <v>3467</v>
      </c>
      <c r="H3472">
        <f t="shared" ca="1" si="270"/>
        <v>0.72980925922876261</v>
      </c>
      <c r="I3472">
        <f t="shared" ca="1" si="270"/>
        <v>0.76301294201091852</v>
      </c>
      <c r="J3472">
        <f t="shared" ca="1" si="271"/>
        <v>0.44196450395704406</v>
      </c>
      <c r="K3472">
        <f t="shared" ca="1" si="272"/>
        <v>6.5399620322783805E-2</v>
      </c>
      <c r="L3472">
        <f t="shared" ca="1" si="273"/>
        <v>1</v>
      </c>
      <c r="M3472">
        <f t="shared" ca="1" si="274"/>
        <v>0.28893425280601781</v>
      </c>
    </row>
    <row r="3473" spans="7:13" x14ac:dyDescent="0.25">
      <c r="G3473">
        <v>3468</v>
      </c>
      <c r="H3473">
        <f t="shared" ca="1" si="270"/>
        <v>0.60776841156551098</v>
      </c>
      <c r="I3473">
        <f t="shared" ca="1" si="270"/>
        <v>0.9263516264989794</v>
      </c>
      <c r="J3473">
        <f t="shared" ca="1" si="271"/>
        <v>0.18126996236111101</v>
      </c>
      <c r="K3473">
        <f t="shared" ca="1" si="272"/>
        <v>7.1607655608010787E-2</v>
      </c>
      <c r="L3473">
        <f t="shared" ca="1" si="273"/>
        <v>1</v>
      </c>
      <c r="M3473">
        <f t="shared" ca="1" si="274"/>
        <v>0.13010742490011604</v>
      </c>
    </row>
    <row r="3474" spans="7:13" x14ac:dyDescent="0.25">
      <c r="G3474">
        <v>3469</v>
      </c>
      <c r="H3474">
        <f t="shared" ca="1" si="270"/>
        <v>0.76863178653980757</v>
      </c>
      <c r="I3474">
        <f t="shared" ca="1" si="270"/>
        <v>0.57225584177568989</v>
      </c>
      <c r="J3474">
        <f t="shared" ca="1" si="271"/>
        <v>0.76065259259917184</v>
      </c>
      <c r="K3474">
        <f t="shared" ca="1" si="272"/>
        <v>9.0935898508671231E-2</v>
      </c>
      <c r="L3474">
        <f t="shared" ca="1" si="273"/>
        <v>1</v>
      </c>
      <c r="M3474">
        <f t="shared" ca="1" si="274"/>
        <v>0.13914311818498354</v>
      </c>
    </row>
    <row r="3475" spans="7:13" x14ac:dyDescent="0.25">
      <c r="G3475">
        <v>3470</v>
      </c>
      <c r="H3475">
        <f t="shared" ca="1" si="270"/>
        <v>0.55569991019805043</v>
      </c>
      <c r="I3475">
        <f t="shared" ca="1" si="270"/>
        <v>0.14275286304122969</v>
      </c>
      <c r="J3475">
        <f t="shared" ca="1" si="271"/>
        <v>0.64147415550225295</v>
      </c>
      <c r="K3475">
        <f t="shared" ca="1" si="272"/>
        <v>0.21860129257832617</v>
      </c>
      <c r="L3475">
        <f t="shared" ca="1" si="273"/>
        <v>1</v>
      </c>
      <c r="M3475">
        <f t="shared" ca="1" si="274"/>
        <v>0.58125923872648766</v>
      </c>
    </row>
    <row r="3476" spans="7:13" x14ac:dyDescent="0.25">
      <c r="G3476">
        <v>3471</v>
      </c>
      <c r="H3476">
        <f t="shared" ca="1" si="270"/>
        <v>0.61811246120883689</v>
      </c>
      <c r="I3476">
        <f t="shared" ca="1" si="270"/>
        <v>4.0732516973726818E-2</v>
      </c>
      <c r="J3476">
        <f t="shared" ca="1" si="271"/>
        <v>0.55409543408227191</v>
      </c>
      <c r="K3476">
        <f t="shared" ca="1" si="272"/>
        <v>0.15905083035396197</v>
      </c>
      <c r="L3476">
        <f t="shared" ca="1" si="273"/>
        <v>1</v>
      </c>
      <c r="M3476">
        <f t="shared" ca="1" si="274"/>
        <v>0.52304503406180169</v>
      </c>
    </row>
    <row r="3477" spans="7:13" x14ac:dyDescent="0.25">
      <c r="G3477">
        <v>3472</v>
      </c>
      <c r="H3477">
        <f t="shared" ca="1" si="270"/>
        <v>0.5961145492930634</v>
      </c>
      <c r="I3477">
        <f t="shared" ca="1" si="270"/>
        <v>0.21395164091096397</v>
      </c>
      <c r="J3477">
        <f t="shared" ca="1" si="271"/>
        <v>0.20169568075425812</v>
      </c>
      <c r="K3477">
        <f t="shared" ca="1" si="272"/>
        <v>4.1363771327472772E-2</v>
      </c>
      <c r="L3477">
        <f t="shared" ca="1" si="273"/>
        <v>1</v>
      </c>
      <c r="M3477">
        <f t="shared" ca="1" si="274"/>
        <v>0.41824542733398273</v>
      </c>
    </row>
    <row r="3478" spans="7:13" x14ac:dyDescent="0.25">
      <c r="G3478">
        <v>3473</v>
      </c>
      <c r="H3478">
        <f t="shared" ca="1" si="270"/>
        <v>0.9521179385924794</v>
      </c>
      <c r="I3478">
        <f t="shared" ca="1" si="270"/>
        <v>0.23430584245515373</v>
      </c>
      <c r="J3478">
        <f t="shared" ca="1" si="271"/>
        <v>0.61501261569353971</v>
      </c>
      <c r="K3478">
        <f t="shared" ca="1" si="272"/>
        <v>0.15175752992049521</v>
      </c>
      <c r="L3478">
        <f t="shared" ca="1" si="273"/>
        <v>1</v>
      </c>
      <c r="M3478">
        <f t="shared" ca="1" si="274"/>
        <v>0.58001655016365006</v>
      </c>
    </row>
    <row r="3479" spans="7:13" x14ac:dyDescent="0.25">
      <c r="G3479">
        <v>3474</v>
      </c>
      <c r="H3479">
        <f t="shared" ca="1" si="270"/>
        <v>0.19444805720500524</v>
      </c>
      <c r="I3479">
        <f t="shared" ca="1" si="270"/>
        <v>0.47083697006096104</v>
      </c>
      <c r="J3479">
        <f t="shared" ca="1" si="271"/>
        <v>0.78984300650118788</v>
      </c>
      <c r="K3479">
        <f t="shared" ca="1" si="272"/>
        <v>6.6347789747068245E-2</v>
      </c>
      <c r="L3479">
        <f t="shared" ca="1" si="273"/>
        <v>1</v>
      </c>
      <c r="M3479">
        <f t="shared" ca="1" si="274"/>
        <v>0.21009387397636378</v>
      </c>
    </row>
    <row r="3480" spans="7:13" x14ac:dyDescent="0.25">
      <c r="G3480">
        <v>3475</v>
      </c>
      <c r="H3480">
        <f t="shared" ca="1" si="270"/>
        <v>0.50806976524956782</v>
      </c>
      <c r="I3480">
        <f t="shared" ca="1" si="270"/>
        <v>0.10652660306669914</v>
      </c>
      <c r="J3480">
        <f t="shared" ca="1" si="271"/>
        <v>0.74861175921632583</v>
      </c>
      <c r="K3480">
        <f t="shared" ca="1" si="272"/>
        <v>4.6163387293383457E-2</v>
      </c>
      <c r="L3480">
        <f t="shared" ca="1" si="273"/>
        <v>1</v>
      </c>
      <c r="M3480">
        <f t="shared" ca="1" si="274"/>
        <v>0.38739023112405341</v>
      </c>
    </row>
    <row r="3481" spans="7:13" x14ac:dyDescent="0.25">
      <c r="G3481">
        <v>3476</v>
      </c>
      <c r="H3481">
        <f t="shared" ca="1" si="270"/>
        <v>0.33507392933099589</v>
      </c>
      <c r="I3481">
        <f t="shared" ca="1" si="270"/>
        <v>0.9717955132718209</v>
      </c>
      <c r="J3481">
        <f t="shared" ca="1" si="271"/>
        <v>0.21577067034541303</v>
      </c>
      <c r="K3481">
        <f t="shared" ca="1" si="272"/>
        <v>2.9096001777155606E-3</v>
      </c>
      <c r="L3481">
        <f t="shared" ca="1" si="273"/>
        <v>1</v>
      </c>
      <c r="M3481">
        <f t="shared" ca="1" si="274"/>
        <v>1.0788121616597614E-2</v>
      </c>
    </row>
    <row r="3482" spans="7:13" x14ac:dyDescent="0.25">
      <c r="G3482">
        <v>3477</v>
      </c>
      <c r="H3482">
        <f t="shared" ca="1" si="270"/>
        <v>0.52173788000704702</v>
      </c>
      <c r="I3482">
        <f t="shared" ca="1" si="270"/>
        <v>0.93376434614315285</v>
      </c>
      <c r="J3482">
        <f t="shared" ca="1" si="271"/>
        <v>0.35529886231441893</v>
      </c>
      <c r="K3482">
        <f t="shared" ca="1" si="272"/>
        <v>8.8015343802124715E-4</v>
      </c>
      <c r="L3482">
        <f t="shared" ca="1" si="273"/>
        <v>1</v>
      </c>
      <c r="M3482">
        <f t="shared" ca="1" si="274"/>
        <v>2.3830461154372646E-3</v>
      </c>
    </row>
    <row r="3483" spans="7:13" x14ac:dyDescent="0.25">
      <c r="G3483">
        <v>3478</v>
      </c>
      <c r="H3483">
        <f t="shared" ca="1" si="270"/>
        <v>0.46045169474226444</v>
      </c>
      <c r="I3483">
        <f t="shared" ca="1" si="270"/>
        <v>0.60435476969687441</v>
      </c>
      <c r="J3483">
        <f t="shared" ca="1" si="271"/>
        <v>0.5519387142840595</v>
      </c>
      <c r="K3483">
        <f t="shared" ca="1" si="272"/>
        <v>2.0460760750154332E-2</v>
      </c>
      <c r="L3483">
        <f t="shared" ca="1" si="273"/>
        <v>1</v>
      </c>
      <c r="M3483">
        <f t="shared" ca="1" si="274"/>
        <v>0.39112927716590656</v>
      </c>
    </row>
    <row r="3484" spans="7:13" x14ac:dyDescent="0.25">
      <c r="G3484">
        <v>3479</v>
      </c>
      <c r="H3484">
        <f t="shared" ca="1" si="270"/>
        <v>0.76896758088611628</v>
      </c>
      <c r="I3484">
        <f t="shared" ca="1" si="270"/>
        <v>0.25129843813425878</v>
      </c>
      <c r="J3484">
        <f t="shared" ca="1" si="271"/>
        <v>0.64211247906263602</v>
      </c>
      <c r="K3484">
        <f t="shared" ca="1" si="272"/>
        <v>0.51903125962889129</v>
      </c>
      <c r="L3484">
        <f t="shared" ca="1" si="273"/>
        <v>1</v>
      </c>
      <c r="M3484">
        <f t="shared" ca="1" si="274"/>
        <v>0.80560620386404425</v>
      </c>
    </row>
    <row r="3485" spans="7:13" x14ac:dyDescent="0.25">
      <c r="G3485">
        <v>3480</v>
      </c>
      <c r="H3485">
        <f t="shared" ca="1" si="270"/>
        <v>0.44347153134831041</v>
      </c>
      <c r="I3485">
        <f t="shared" ca="1" si="270"/>
        <v>0.52621702412414162</v>
      </c>
      <c r="J3485">
        <f t="shared" ca="1" si="271"/>
        <v>0.73593540781397926</v>
      </c>
      <c r="K3485">
        <f t="shared" ca="1" si="272"/>
        <v>6.862662114862654E-2</v>
      </c>
      <c r="L3485">
        <f t="shared" ca="1" si="273"/>
        <v>1</v>
      </c>
      <c r="M3485">
        <f t="shared" ca="1" si="274"/>
        <v>0.24803442494793806</v>
      </c>
    </row>
    <row r="3486" spans="7:13" x14ac:dyDescent="0.25">
      <c r="G3486">
        <v>3481</v>
      </c>
      <c r="H3486">
        <f t="shared" ca="1" si="270"/>
        <v>0.78207774267620978</v>
      </c>
      <c r="I3486">
        <f t="shared" ca="1" si="270"/>
        <v>0.86624631813715525</v>
      </c>
      <c r="J3486">
        <f t="shared" ca="1" si="271"/>
        <v>0.34121505587750306</v>
      </c>
      <c r="K3486">
        <f t="shared" ca="1" si="272"/>
        <v>1.3244163904988549E-2</v>
      </c>
      <c r="L3486">
        <f t="shared" ca="1" si="273"/>
        <v>1</v>
      </c>
      <c r="M3486">
        <f t="shared" ca="1" si="274"/>
        <v>0.16322299834011023</v>
      </c>
    </row>
    <row r="3487" spans="7:13" x14ac:dyDescent="0.25">
      <c r="G3487">
        <v>3482</v>
      </c>
      <c r="H3487">
        <f t="shared" ca="1" si="270"/>
        <v>0.33894124769604705</v>
      </c>
      <c r="I3487">
        <f t="shared" ca="1" si="270"/>
        <v>0.65449407921728198</v>
      </c>
      <c r="J3487">
        <f t="shared" ca="1" si="271"/>
        <v>0.26823638182068082</v>
      </c>
      <c r="K3487">
        <f t="shared" ca="1" si="272"/>
        <v>0.33392082673766466</v>
      </c>
      <c r="L3487">
        <f t="shared" ca="1" si="273"/>
        <v>1</v>
      </c>
      <c r="M3487">
        <f t="shared" ca="1" si="274"/>
        <v>0.66584353610488178</v>
      </c>
    </row>
    <row r="3488" spans="7:13" x14ac:dyDescent="0.25">
      <c r="G3488">
        <v>3483</v>
      </c>
      <c r="H3488">
        <f t="shared" ca="1" si="270"/>
        <v>0.92230616160291989</v>
      </c>
      <c r="I3488">
        <f t="shared" ca="1" si="270"/>
        <v>0.37603603175009315</v>
      </c>
      <c r="J3488">
        <f t="shared" ca="1" si="271"/>
        <v>0.69469608595527477</v>
      </c>
      <c r="K3488">
        <f t="shared" ca="1" si="272"/>
        <v>0.19073964663004339</v>
      </c>
      <c r="L3488">
        <f t="shared" ca="1" si="273"/>
        <v>1</v>
      </c>
      <c r="M3488">
        <f t="shared" ca="1" si="274"/>
        <v>0.4985381032645132</v>
      </c>
    </row>
    <row r="3489" spans="7:13" x14ac:dyDescent="0.25">
      <c r="G3489">
        <v>3484</v>
      </c>
      <c r="H3489">
        <f t="shared" ca="1" si="270"/>
        <v>0.70846595289645209</v>
      </c>
      <c r="I3489">
        <f t="shared" ca="1" si="270"/>
        <v>0.42671140288934828</v>
      </c>
      <c r="J3489">
        <f t="shared" ca="1" si="271"/>
        <v>0.18346446044431408</v>
      </c>
      <c r="K3489">
        <f t="shared" ca="1" si="272"/>
        <v>0.54736350087097552</v>
      </c>
      <c r="L3489">
        <f t="shared" ca="1" si="273"/>
        <v>1</v>
      </c>
      <c r="M3489">
        <f t="shared" ca="1" si="274"/>
        <v>0.94755585493657479</v>
      </c>
    </row>
    <row r="3490" spans="7:13" x14ac:dyDescent="0.25">
      <c r="G3490">
        <v>3485</v>
      </c>
      <c r="H3490">
        <f t="shared" ca="1" si="270"/>
        <v>0.38536738828217443</v>
      </c>
      <c r="I3490">
        <f t="shared" ca="1" si="270"/>
        <v>0.67328593937643744</v>
      </c>
      <c r="J3490">
        <f t="shared" ca="1" si="271"/>
        <v>0.49296811312418198</v>
      </c>
      <c r="K3490">
        <f t="shared" ca="1" si="272"/>
        <v>0.20578891019888523</v>
      </c>
      <c r="L3490">
        <f t="shared" ca="1" si="273"/>
        <v>1</v>
      </c>
      <c r="M3490">
        <f t="shared" ca="1" si="274"/>
        <v>0.44609883111204718</v>
      </c>
    </row>
    <row r="3491" spans="7:13" x14ac:dyDescent="0.25">
      <c r="G3491">
        <v>3486</v>
      </c>
      <c r="H3491">
        <f t="shared" ca="1" si="270"/>
        <v>6.0749430038187779E-2</v>
      </c>
      <c r="I3491">
        <f t="shared" ca="1" si="270"/>
        <v>0.35254761246592092</v>
      </c>
      <c r="J3491">
        <f t="shared" ca="1" si="271"/>
        <v>4.6624873155845743E-2</v>
      </c>
      <c r="K3491">
        <f t="shared" ca="1" si="272"/>
        <v>0.19742873044362672</v>
      </c>
      <c r="L3491">
        <f t="shared" ca="1" si="273"/>
        <v>1</v>
      </c>
      <c r="M3491">
        <f t="shared" ca="1" si="274"/>
        <v>0.52284682935986382</v>
      </c>
    </row>
    <row r="3492" spans="7:13" x14ac:dyDescent="0.25">
      <c r="G3492">
        <v>3487</v>
      </c>
      <c r="H3492">
        <f t="shared" ca="1" si="270"/>
        <v>4.2433153138072277E-2</v>
      </c>
      <c r="I3492">
        <f t="shared" ca="1" si="270"/>
        <v>0.55745299383587932</v>
      </c>
      <c r="J3492">
        <f t="shared" ca="1" si="271"/>
        <v>0.67661304291673774</v>
      </c>
      <c r="K3492">
        <f t="shared" ca="1" si="272"/>
        <v>6.3263087856347655E-2</v>
      </c>
      <c r="L3492">
        <f t="shared" ca="1" si="273"/>
        <v>1</v>
      </c>
      <c r="M3492">
        <f t="shared" ca="1" si="274"/>
        <v>0.30750580511169667</v>
      </c>
    </row>
    <row r="3493" spans="7:13" x14ac:dyDescent="0.25">
      <c r="G3493">
        <v>3488</v>
      </c>
      <c r="H3493">
        <f t="shared" ca="1" si="270"/>
        <v>0.52475589471553175</v>
      </c>
      <c r="I3493">
        <f t="shared" ca="1" si="270"/>
        <v>1.4725554219686243E-2</v>
      </c>
      <c r="J3493">
        <f t="shared" ca="1" si="271"/>
        <v>0.36258396180120195</v>
      </c>
      <c r="K3493">
        <f t="shared" ca="1" si="272"/>
        <v>0.80810260431550895</v>
      </c>
      <c r="L3493">
        <f t="shared" ca="1" si="273"/>
        <v>1</v>
      </c>
      <c r="M3493">
        <f t="shared" ca="1" si="274"/>
        <v>1.0337630740003596</v>
      </c>
    </row>
    <row r="3494" spans="7:13" x14ac:dyDescent="0.25">
      <c r="G3494">
        <v>3489</v>
      </c>
      <c r="H3494">
        <f t="shared" ca="1" si="270"/>
        <v>0.4910704525892774</v>
      </c>
      <c r="I3494">
        <f t="shared" ca="1" si="270"/>
        <v>0.91329757779727416</v>
      </c>
      <c r="J3494">
        <f t="shared" ca="1" si="271"/>
        <v>0.1727705880952711</v>
      </c>
      <c r="K3494">
        <f t="shared" ca="1" si="272"/>
        <v>8.0840080484420693E-2</v>
      </c>
      <c r="L3494">
        <f t="shared" ca="1" si="273"/>
        <v>1</v>
      </c>
      <c r="M3494">
        <f t="shared" ca="1" si="274"/>
        <v>0.1607815766785079</v>
      </c>
    </row>
    <row r="3495" spans="7:13" x14ac:dyDescent="0.25">
      <c r="G3495">
        <v>3490</v>
      </c>
      <c r="H3495">
        <f t="shared" ca="1" si="270"/>
        <v>5.4693731929092659E-2</v>
      </c>
      <c r="I3495">
        <f t="shared" ca="1" si="270"/>
        <v>0.49062744265962999</v>
      </c>
      <c r="J3495">
        <f t="shared" ca="1" si="271"/>
        <v>6.2658104200882317E-2</v>
      </c>
      <c r="K3495">
        <f t="shared" ca="1" si="272"/>
        <v>0.45862746002471161</v>
      </c>
      <c r="L3495">
        <f t="shared" ca="1" si="273"/>
        <v>1</v>
      </c>
      <c r="M3495">
        <f t="shared" ca="1" si="274"/>
        <v>0.77521029005107123</v>
      </c>
    </row>
    <row r="3496" spans="7:13" x14ac:dyDescent="0.25">
      <c r="G3496">
        <v>3491</v>
      </c>
      <c r="H3496">
        <f t="shared" ca="1" si="270"/>
        <v>0.74878836245531122</v>
      </c>
      <c r="I3496">
        <f t="shared" ca="1" si="270"/>
        <v>0.36567751561000095</v>
      </c>
      <c r="J3496">
        <f t="shared" ca="1" si="271"/>
        <v>0.45600298599394778</v>
      </c>
      <c r="K3496">
        <f t="shared" ca="1" si="272"/>
        <v>0.25513666426319237</v>
      </c>
      <c r="L3496">
        <f t="shared" ca="1" si="273"/>
        <v>1</v>
      </c>
      <c r="M3496">
        <f t="shared" ca="1" si="274"/>
        <v>0.73972393488743304</v>
      </c>
    </row>
    <row r="3497" spans="7:13" x14ac:dyDescent="0.25">
      <c r="G3497">
        <v>3492</v>
      </c>
      <c r="H3497">
        <f t="shared" ca="1" si="270"/>
        <v>0.61943258943117874</v>
      </c>
      <c r="I3497">
        <f t="shared" ca="1" si="270"/>
        <v>0.93122762408016524</v>
      </c>
      <c r="J3497">
        <f t="shared" ca="1" si="271"/>
        <v>9.9512551430094812E-2</v>
      </c>
      <c r="K3497">
        <f t="shared" ca="1" si="272"/>
        <v>0.11384189715118964</v>
      </c>
      <c r="L3497">
        <f t="shared" ca="1" si="273"/>
        <v>1</v>
      </c>
      <c r="M3497">
        <f t="shared" ca="1" si="274"/>
        <v>0.14217529672793483</v>
      </c>
    </row>
    <row r="3498" spans="7:13" x14ac:dyDescent="0.25">
      <c r="G3498">
        <v>3493</v>
      </c>
      <c r="H3498">
        <f t="shared" ca="1" si="270"/>
        <v>0.58504642184460554</v>
      </c>
      <c r="I3498">
        <f t="shared" ca="1" si="270"/>
        <v>0.35466230253161235</v>
      </c>
      <c r="J3498">
        <f t="shared" ca="1" si="271"/>
        <v>0.74912622171268506</v>
      </c>
      <c r="K3498">
        <f t="shared" ca="1" si="272"/>
        <v>0.28501028470441375</v>
      </c>
      <c r="L3498">
        <f t="shared" ca="1" si="273"/>
        <v>1</v>
      </c>
      <c r="M3498">
        <f t="shared" ca="1" si="274"/>
        <v>0.46892569583771787</v>
      </c>
    </row>
    <row r="3499" spans="7:13" x14ac:dyDescent="0.25">
      <c r="G3499">
        <v>3494</v>
      </c>
      <c r="H3499">
        <f t="shared" ca="1" si="270"/>
        <v>0.33638508923341703</v>
      </c>
      <c r="I3499">
        <f t="shared" ca="1" si="270"/>
        <v>0.9882628005859494</v>
      </c>
      <c r="J3499">
        <f t="shared" ca="1" si="271"/>
        <v>3.0952782921275523E-2</v>
      </c>
      <c r="K3499">
        <f t="shared" ca="1" si="272"/>
        <v>2.0510588032448446E-2</v>
      </c>
      <c r="L3499">
        <f t="shared" ca="1" si="273"/>
        <v>1</v>
      </c>
      <c r="M3499">
        <f t="shared" ca="1" si="274"/>
        <v>2.3282179659888071E-2</v>
      </c>
    </row>
    <row r="3500" spans="7:13" x14ac:dyDescent="0.25">
      <c r="G3500">
        <v>3495</v>
      </c>
      <c r="H3500">
        <f t="shared" ca="1" si="270"/>
        <v>0.31941739121116053</v>
      </c>
      <c r="I3500">
        <f t="shared" ca="1" si="270"/>
        <v>3.3613196303066806E-2</v>
      </c>
      <c r="J3500">
        <f t="shared" ca="1" si="271"/>
        <v>0.101515353756992</v>
      </c>
      <c r="K3500">
        <f t="shared" ca="1" si="272"/>
        <v>0.63727429872695085</v>
      </c>
      <c r="L3500">
        <f t="shared" ca="1" si="273"/>
        <v>1</v>
      </c>
      <c r="M3500">
        <f t="shared" ca="1" si="274"/>
        <v>0.76523247969652641</v>
      </c>
    </row>
    <row r="3501" spans="7:13" x14ac:dyDescent="0.25">
      <c r="G3501">
        <v>3496</v>
      </c>
      <c r="H3501">
        <f t="shared" ca="1" si="270"/>
        <v>0.70148381923263392</v>
      </c>
      <c r="I3501">
        <f t="shared" ca="1" si="270"/>
        <v>0.90650389059471814</v>
      </c>
      <c r="J3501">
        <f t="shared" ca="1" si="271"/>
        <v>8.4414490331831946E-2</v>
      </c>
      <c r="K3501">
        <f t="shared" ca="1" si="272"/>
        <v>0.11805513058254978</v>
      </c>
      <c r="L3501">
        <f t="shared" ca="1" si="273"/>
        <v>1</v>
      </c>
      <c r="M3501">
        <f t="shared" ca="1" si="274"/>
        <v>0.19149511267915464</v>
      </c>
    </row>
    <row r="3502" spans="7:13" x14ac:dyDescent="0.25">
      <c r="G3502">
        <v>3497</v>
      </c>
      <c r="H3502">
        <f t="shared" ca="1" si="270"/>
        <v>0.71939188298110346</v>
      </c>
      <c r="I3502">
        <f t="shared" ca="1" si="270"/>
        <v>5.6776890306579508E-2</v>
      </c>
      <c r="J3502">
        <f t="shared" ca="1" si="271"/>
        <v>0.76662397990096376</v>
      </c>
      <c r="K3502">
        <f t="shared" ca="1" si="272"/>
        <v>0.27371287129847754</v>
      </c>
      <c r="L3502">
        <f t="shared" ca="1" si="273"/>
        <v>1</v>
      </c>
      <c r="M3502">
        <f t="shared" ca="1" si="274"/>
        <v>0.45416855496509745</v>
      </c>
    </row>
    <row r="3503" spans="7:13" x14ac:dyDescent="0.25">
      <c r="G3503">
        <v>3498</v>
      </c>
      <c r="H3503">
        <f t="shared" ca="1" si="270"/>
        <v>0.34539823906846689</v>
      </c>
      <c r="I3503">
        <f t="shared" ca="1" si="270"/>
        <v>0.79315101843226743</v>
      </c>
      <c r="J3503">
        <f t="shared" ca="1" si="271"/>
        <v>0.35854873667694381</v>
      </c>
      <c r="K3503">
        <f t="shared" ca="1" si="272"/>
        <v>0.15955644102131217</v>
      </c>
      <c r="L3503">
        <f t="shared" ca="1" si="273"/>
        <v>1</v>
      </c>
      <c r="M3503">
        <f t="shared" ca="1" si="274"/>
        <v>0.33254039946584368</v>
      </c>
    </row>
    <row r="3504" spans="7:13" x14ac:dyDescent="0.25">
      <c r="G3504">
        <v>3499</v>
      </c>
      <c r="H3504">
        <f t="shared" ca="1" si="270"/>
        <v>0.25992455722045504</v>
      </c>
      <c r="I3504">
        <f t="shared" ca="1" si="270"/>
        <v>0.2413810220824012</v>
      </c>
      <c r="J3504">
        <f t="shared" ca="1" si="271"/>
        <v>1.2159529827643883E-2</v>
      </c>
      <c r="K3504">
        <f t="shared" ca="1" si="272"/>
        <v>0.8330054231546361</v>
      </c>
      <c r="L3504">
        <f t="shared" ca="1" si="273"/>
        <v>1</v>
      </c>
      <c r="M3504">
        <f t="shared" ca="1" si="274"/>
        <v>1.0255823649487186</v>
      </c>
    </row>
    <row r="3505" spans="7:13" x14ac:dyDescent="0.25">
      <c r="G3505">
        <v>3500</v>
      </c>
      <c r="H3505">
        <f t="shared" ca="1" si="270"/>
        <v>0.4760643181421188</v>
      </c>
      <c r="I3505">
        <f t="shared" ca="1" si="270"/>
        <v>0.46011706960365761</v>
      </c>
      <c r="J3505">
        <f t="shared" ca="1" si="271"/>
        <v>0.81963615621997754</v>
      </c>
      <c r="K3505">
        <f t="shared" ca="1" si="272"/>
        <v>2.3461831045463562E-2</v>
      </c>
      <c r="L3505">
        <f t="shared" ca="1" si="273"/>
        <v>1</v>
      </c>
      <c r="M3505">
        <f t="shared" ca="1" si="274"/>
        <v>0.15315922262338322</v>
      </c>
    </row>
    <row r="3506" spans="7:13" x14ac:dyDescent="0.25">
      <c r="G3506">
        <v>3501</v>
      </c>
      <c r="H3506">
        <f t="shared" ca="1" si="270"/>
        <v>0.34180716584901816</v>
      </c>
      <c r="I3506">
        <f t="shared" ca="1" si="270"/>
        <v>0.75912024731379424</v>
      </c>
      <c r="J3506">
        <f t="shared" ca="1" si="271"/>
        <v>0.26071900375134732</v>
      </c>
      <c r="K3506">
        <f t="shared" ca="1" si="272"/>
        <v>8.1949724470050639E-2</v>
      </c>
      <c r="L3506">
        <f t="shared" ca="1" si="273"/>
        <v>1</v>
      </c>
      <c r="M3506">
        <f t="shared" ca="1" si="274"/>
        <v>0.39838407867418019</v>
      </c>
    </row>
    <row r="3507" spans="7:13" x14ac:dyDescent="0.25">
      <c r="G3507">
        <v>3502</v>
      </c>
      <c r="H3507">
        <f t="shared" ca="1" si="270"/>
        <v>0.71480291855861555</v>
      </c>
      <c r="I3507">
        <f t="shared" ca="1" si="270"/>
        <v>0.32982051587602856</v>
      </c>
      <c r="J3507">
        <f t="shared" ca="1" si="271"/>
        <v>0.21311740977671881</v>
      </c>
      <c r="K3507">
        <f t="shared" ca="1" si="272"/>
        <v>0.55622340975732354</v>
      </c>
      <c r="L3507">
        <f t="shared" ca="1" si="273"/>
        <v>1</v>
      </c>
      <c r="M3507">
        <f t="shared" ca="1" si="274"/>
        <v>0.96673739993574637</v>
      </c>
    </row>
    <row r="3508" spans="7:13" x14ac:dyDescent="0.25">
      <c r="G3508">
        <v>3503</v>
      </c>
      <c r="H3508">
        <f t="shared" ca="1" si="270"/>
        <v>0.66676784032519376</v>
      </c>
      <c r="I3508">
        <f t="shared" ca="1" si="270"/>
        <v>0.13166482478493724</v>
      </c>
      <c r="J3508">
        <f t="shared" ca="1" si="271"/>
        <v>0.38314165459515237</v>
      </c>
      <c r="K3508">
        <f t="shared" ca="1" si="272"/>
        <v>0.24501083091347461</v>
      </c>
      <c r="L3508">
        <f t="shared" ca="1" si="273"/>
        <v>1</v>
      </c>
      <c r="M3508">
        <f t="shared" ca="1" si="274"/>
        <v>0.64300464919871647</v>
      </c>
    </row>
    <row r="3509" spans="7:13" x14ac:dyDescent="0.25">
      <c r="G3509">
        <v>3504</v>
      </c>
      <c r="H3509">
        <f t="shared" ca="1" si="270"/>
        <v>0.49435879902570057</v>
      </c>
      <c r="I3509">
        <f t="shared" ca="1" si="270"/>
        <v>0.91576351467662709</v>
      </c>
      <c r="J3509">
        <f t="shared" ca="1" si="271"/>
        <v>0.31253645661394491</v>
      </c>
      <c r="K3509">
        <f t="shared" ca="1" si="272"/>
        <v>8.7358740430089311E-4</v>
      </c>
      <c r="L3509">
        <f t="shared" ca="1" si="273"/>
        <v>1</v>
      </c>
      <c r="M3509">
        <f t="shared" ca="1" si="274"/>
        <v>7.8315658580528885E-2</v>
      </c>
    </row>
    <row r="3510" spans="7:13" x14ac:dyDescent="0.25">
      <c r="G3510">
        <v>3505</v>
      </c>
      <c r="H3510">
        <f t="shared" ca="1" si="270"/>
        <v>0.32958990131901866</v>
      </c>
      <c r="I3510">
        <f t="shared" ca="1" si="270"/>
        <v>0.99702863161364796</v>
      </c>
      <c r="J3510">
        <f t="shared" ca="1" si="271"/>
        <v>2.8078309274608301E-2</v>
      </c>
      <c r="K3510">
        <f t="shared" ca="1" si="272"/>
        <v>2.686589651400676E-4</v>
      </c>
      <c r="L3510">
        <f t="shared" ca="1" si="273"/>
        <v>1</v>
      </c>
      <c r="M3510">
        <f t="shared" ca="1" si="274"/>
        <v>5.2761265353273605E-3</v>
      </c>
    </row>
    <row r="3511" spans="7:13" x14ac:dyDescent="0.25">
      <c r="G3511">
        <v>3506</v>
      </c>
      <c r="H3511">
        <f t="shared" ca="1" si="270"/>
        <v>0.70614030244503712</v>
      </c>
      <c r="I3511">
        <f t="shared" ca="1" si="270"/>
        <v>0.19975189303576124</v>
      </c>
      <c r="J3511">
        <f t="shared" ca="1" si="271"/>
        <v>0.96358722065217572</v>
      </c>
      <c r="K3511">
        <f t="shared" ca="1" si="272"/>
        <v>6.8498651774079504E-3</v>
      </c>
      <c r="L3511">
        <f t="shared" ca="1" si="273"/>
        <v>1</v>
      </c>
      <c r="M3511">
        <f t="shared" ca="1" si="274"/>
        <v>3.7025409358643277E-2</v>
      </c>
    </row>
    <row r="3512" spans="7:13" x14ac:dyDescent="0.25">
      <c r="G3512">
        <v>3507</v>
      </c>
      <c r="H3512">
        <f t="shared" ca="1" si="270"/>
        <v>0.2019778603908986</v>
      </c>
      <c r="I3512">
        <f t="shared" ca="1" si="270"/>
        <v>0.59088006331590814</v>
      </c>
      <c r="J3512">
        <f t="shared" ca="1" si="271"/>
        <v>0.11558664119450035</v>
      </c>
      <c r="K3512">
        <f t="shared" ca="1" si="272"/>
        <v>6.4888285153435241E-2</v>
      </c>
      <c r="L3512">
        <f t="shared" ca="1" si="273"/>
        <v>1</v>
      </c>
      <c r="M3512">
        <f t="shared" ca="1" si="274"/>
        <v>0.49392326676124021</v>
      </c>
    </row>
    <row r="3513" spans="7:13" x14ac:dyDescent="0.25">
      <c r="G3513">
        <v>3508</v>
      </c>
      <c r="H3513">
        <f t="shared" ca="1" si="270"/>
        <v>3.958511109571683E-2</v>
      </c>
      <c r="I3513">
        <f t="shared" ca="1" si="270"/>
        <v>0.71274607868761464</v>
      </c>
      <c r="J3513">
        <f t="shared" ca="1" si="271"/>
        <v>6.0201190880534343E-3</v>
      </c>
      <c r="K3513">
        <f t="shared" ca="1" si="272"/>
        <v>0.12201766073325376</v>
      </c>
      <c r="L3513">
        <f t="shared" ca="1" si="273"/>
        <v>1</v>
      </c>
      <c r="M3513">
        <f t="shared" ca="1" si="274"/>
        <v>0.41384593886834464</v>
      </c>
    </row>
    <row r="3514" spans="7:13" x14ac:dyDescent="0.25">
      <c r="G3514">
        <v>3509</v>
      </c>
      <c r="H3514">
        <f t="shared" ca="1" si="270"/>
        <v>0.30868868674591865</v>
      </c>
      <c r="I3514">
        <f t="shared" ca="1" si="270"/>
        <v>0.75678578056498658</v>
      </c>
      <c r="J3514">
        <f t="shared" ca="1" si="271"/>
        <v>0.41236477686808798</v>
      </c>
      <c r="K3514">
        <f t="shared" ca="1" si="272"/>
        <v>0.21876617186264297</v>
      </c>
      <c r="L3514">
        <f t="shared" ca="1" si="273"/>
        <v>1</v>
      </c>
      <c r="M3514">
        <f t="shared" ca="1" si="274"/>
        <v>0.38223953777191844</v>
      </c>
    </row>
    <row r="3515" spans="7:13" x14ac:dyDescent="0.25">
      <c r="G3515">
        <v>3510</v>
      </c>
      <c r="H3515">
        <f t="shared" ca="1" si="270"/>
        <v>0.14964016348462161</v>
      </c>
      <c r="I3515">
        <f t="shared" ca="1" si="270"/>
        <v>0.31327033153813011</v>
      </c>
      <c r="J3515">
        <f t="shared" ca="1" si="271"/>
        <v>0.42257671935980884</v>
      </c>
      <c r="K3515">
        <f t="shared" ca="1" si="272"/>
        <v>0.12199062474777474</v>
      </c>
      <c r="L3515">
        <f t="shared" ca="1" si="273"/>
        <v>1</v>
      </c>
      <c r="M3515">
        <f t="shared" ca="1" si="274"/>
        <v>0.63056732059341558</v>
      </c>
    </row>
    <row r="3516" spans="7:13" x14ac:dyDescent="0.25">
      <c r="G3516">
        <v>3511</v>
      </c>
      <c r="H3516">
        <f t="shared" ca="1" si="270"/>
        <v>0.30605734171595034</v>
      </c>
      <c r="I3516">
        <f t="shared" ca="1" si="270"/>
        <v>0.96119737962687735</v>
      </c>
      <c r="J3516">
        <f t="shared" ca="1" si="271"/>
        <v>0.19949524559945289</v>
      </c>
      <c r="K3516">
        <f t="shared" ca="1" si="272"/>
        <v>1.7124992545193143E-2</v>
      </c>
      <c r="L3516">
        <f t="shared" ca="1" si="273"/>
        <v>1</v>
      </c>
      <c r="M3516">
        <f t="shared" ca="1" si="274"/>
        <v>4.289687853530693E-2</v>
      </c>
    </row>
    <row r="3517" spans="7:13" x14ac:dyDescent="0.25">
      <c r="G3517">
        <v>3512</v>
      </c>
      <c r="H3517">
        <f t="shared" ca="1" si="270"/>
        <v>0.2729716373897636</v>
      </c>
      <c r="I3517">
        <f t="shared" ca="1" si="270"/>
        <v>0.86715507820422599</v>
      </c>
      <c r="J3517">
        <f t="shared" ca="1" si="271"/>
        <v>0.11445331458373342</v>
      </c>
      <c r="K3517">
        <f t="shared" ca="1" si="272"/>
        <v>0.18609570603774206</v>
      </c>
      <c r="L3517">
        <f t="shared" ca="1" si="273"/>
        <v>1</v>
      </c>
      <c r="M3517">
        <f t="shared" ca="1" si="274"/>
        <v>0.27945747237489366</v>
      </c>
    </row>
    <row r="3518" spans="7:13" x14ac:dyDescent="0.25">
      <c r="G3518">
        <v>3513</v>
      </c>
      <c r="H3518">
        <f t="shared" ca="1" si="270"/>
        <v>0.60083674614834359</v>
      </c>
      <c r="I3518">
        <f t="shared" ca="1" si="270"/>
        <v>0.23031045074673329</v>
      </c>
      <c r="J3518">
        <f t="shared" ca="1" si="271"/>
        <v>8.2888009080398242E-2</v>
      </c>
      <c r="K3518">
        <f t="shared" ca="1" si="272"/>
        <v>0.93474910027750724</v>
      </c>
      <c r="L3518">
        <f t="shared" ca="1" si="273"/>
        <v>1</v>
      </c>
      <c r="M3518">
        <f t="shared" ca="1" si="274"/>
        <v>1.1943013681755983</v>
      </c>
    </row>
    <row r="3519" spans="7:13" x14ac:dyDescent="0.25">
      <c r="G3519">
        <v>3514</v>
      </c>
      <c r="H3519">
        <f t="shared" ca="1" si="270"/>
        <v>0.89841362914074374</v>
      </c>
      <c r="I3519">
        <f t="shared" ca="1" si="270"/>
        <v>0.51225395510192862</v>
      </c>
      <c r="J3519">
        <f t="shared" ca="1" si="271"/>
        <v>0.48874888266954497</v>
      </c>
      <c r="K3519">
        <f t="shared" ca="1" si="272"/>
        <v>0.18508101944871963</v>
      </c>
      <c r="L3519">
        <f t="shared" ca="1" si="273"/>
        <v>1</v>
      </c>
      <c r="M3519">
        <f t="shared" ca="1" si="274"/>
        <v>0.61957898642357923</v>
      </c>
    </row>
    <row r="3520" spans="7:13" x14ac:dyDescent="0.25">
      <c r="G3520">
        <v>3515</v>
      </c>
      <c r="H3520">
        <f t="shared" ca="1" si="270"/>
        <v>0.17810602274336884</v>
      </c>
      <c r="I3520">
        <f t="shared" ca="1" si="270"/>
        <v>0.24659550042543743</v>
      </c>
      <c r="J3520">
        <f t="shared" ca="1" si="271"/>
        <v>0.84644546669278387</v>
      </c>
      <c r="K3520">
        <f t="shared" ca="1" si="272"/>
        <v>0.19278512508580239</v>
      </c>
      <c r="L3520">
        <f t="shared" ca="1" si="273"/>
        <v>1</v>
      </c>
      <c r="M3520">
        <f t="shared" ca="1" si="274"/>
        <v>0.29813905798403434</v>
      </c>
    </row>
    <row r="3521" spans="7:13" x14ac:dyDescent="0.25">
      <c r="G3521">
        <v>3516</v>
      </c>
      <c r="H3521">
        <f t="shared" ca="1" si="270"/>
        <v>3.0790515285346265E-2</v>
      </c>
      <c r="I3521">
        <f t="shared" ca="1" si="270"/>
        <v>0.6851488243067746</v>
      </c>
      <c r="J3521">
        <f t="shared" ca="1" si="271"/>
        <v>1.2353021860139899E-2</v>
      </c>
      <c r="K3521">
        <f t="shared" ca="1" si="272"/>
        <v>1.8406953981185706E-2</v>
      </c>
      <c r="L3521">
        <f t="shared" ca="1" si="273"/>
        <v>1</v>
      </c>
      <c r="M3521">
        <f t="shared" ca="1" si="274"/>
        <v>0.37979042876306962</v>
      </c>
    </row>
    <row r="3522" spans="7:13" x14ac:dyDescent="0.25">
      <c r="G3522">
        <v>3517</v>
      </c>
      <c r="H3522">
        <f t="shared" ca="1" si="270"/>
        <v>0.48916773631360511</v>
      </c>
      <c r="I3522">
        <f t="shared" ca="1" si="270"/>
        <v>0.1097554760119247</v>
      </c>
      <c r="J3522">
        <f t="shared" ca="1" si="271"/>
        <v>7.5207956861531949E-2</v>
      </c>
      <c r="K3522">
        <f t="shared" ca="1" si="272"/>
        <v>0.17046767026706519</v>
      </c>
      <c r="L3522">
        <f t="shared" ca="1" si="273"/>
        <v>1</v>
      </c>
      <c r="M3522">
        <f t="shared" ca="1" si="274"/>
        <v>0.34963071096829229</v>
      </c>
    </row>
    <row r="3523" spans="7:13" x14ac:dyDescent="0.25">
      <c r="G3523">
        <v>3518</v>
      </c>
      <c r="H3523">
        <f t="shared" ca="1" si="270"/>
        <v>6.5543993143492463E-2</v>
      </c>
      <c r="I3523">
        <f t="shared" ca="1" si="270"/>
        <v>0.44706417856013003</v>
      </c>
      <c r="J3523">
        <f t="shared" ca="1" si="271"/>
        <v>0.792543738998429</v>
      </c>
      <c r="K3523">
        <f t="shared" ca="1" si="272"/>
        <v>7.2523202541908138E-2</v>
      </c>
      <c r="L3523">
        <f t="shared" ca="1" si="273"/>
        <v>1</v>
      </c>
      <c r="M3523">
        <f t="shared" ca="1" si="274"/>
        <v>0.23157183464996203</v>
      </c>
    </row>
    <row r="3524" spans="7:13" x14ac:dyDescent="0.25">
      <c r="G3524">
        <v>3519</v>
      </c>
      <c r="H3524">
        <f t="shared" ca="1" si="270"/>
        <v>0.14051085617555958</v>
      </c>
      <c r="I3524">
        <f t="shared" ca="1" si="270"/>
        <v>0.65217639811608352</v>
      </c>
      <c r="J3524">
        <f t="shared" ca="1" si="271"/>
        <v>0.14974085747544633</v>
      </c>
      <c r="K3524">
        <f t="shared" ca="1" si="272"/>
        <v>0.24653479545339407</v>
      </c>
      <c r="L3524">
        <f t="shared" ca="1" si="273"/>
        <v>1</v>
      </c>
      <c r="M3524">
        <f t="shared" ca="1" si="274"/>
        <v>0.59311012585359313</v>
      </c>
    </row>
    <row r="3525" spans="7:13" x14ac:dyDescent="0.25">
      <c r="G3525">
        <v>3520</v>
      </c>
      <c r="H3525">
        <f t="shared" ca="1" si="270"/>
        <v>8.8235679706782033E-2</v>
      </c>
      <c r="I3525">
        <f t="shared" ca="1" si="270"/>
        <v>0.45292103614401746</v>
      </c>
      <c r="J3525">
        <f t="shared" ca="1" si="271"/>
        <v>0.40211284107080136</v>
      </c>
      <c r="K3525">
        <f t="shared" ca="1" si="272"/>
        <v>1.6299455767814951E-2</v>
      </c>
      <c r="L3525">
        <f t="shared" ca="1" si="273"/>
        <v>1</v>
      </c>
      <c r="M3525">
        <f t="shared" ca="1" si="274"/>
        <v>0.5533403876142643</v>
      </c>
    </row>
    <row r="3526" spans="7:13" x14ac:dyDescent="0.25">
      <c r="G3526">
        <v>3521</v>
      </c>
      <c r="H3526">
        <f t="shared" ca="1" si="270"/>
        <v>0.49635303728201174</v>
      </c>
      <c r="I3526">
        <f t="shared" ca="1" si="270"/>
        <v>0.26782870268174475</v>
      </c>
      <c r="J3526">
        <f t="shared" ca="1" si="271"/>
        <v>6.9529497294591675E-3</v>
      </c>
      <c r="K3526">
        <f t="shared" ca="1" si="272"/>
        <v>0.90315389248998545</v>
      </c>
      <c r="L3526">
        <f t="shared" ca="1" si="273"/>
        <v>1</v>
      </c>
      <c r="M3526">
        <f t="shared" ca="1" si="274"/>
        <v>1.0952231306938685</v>
      </c>
    </row>
    <row r="3527" spans="7:13" x14ac:dyDescent="0.25">
      <c r="G3527">
        <v>3522</v>
      </c>
      <c r="H3527">
        <f t="shared" ref="H3527:I3590" ca="1" si="275">RAND()</f>
        <v>0.22541110055508928</v>
      </c>
      <c r="I3527">
        <f t="shared" ca="1" si="275"/>
        <v>0.25277656416235594</v>
      </c>
      <c r="J3527">
        <f t="shared" ref="J3527:J3590" ca="1" si="276">RAND()*(SQRT(1-(I3527^2)))</f>
        <v>0.95662785065770861</v>
      </c>
      <c r="K3527">
        <f t="shared" ref="K3527:K3590" ca="1" si="277">RAND()*(1-(I3527^2)-(J3527^2))</f>
        <v>1.795841779943844E-2</v>
      </c>
      <c r="L3527">
        <f t="shared" ref="L3527:L3590" ca="1" si="278">IF(AND(J3527&lt;=SQRT(1-I3527^2), I3527&lt;=SQRT(1-K3527^2)), 1, 0)</f>
        <v>1</v>
      </c>
      <c r="M3527">
        <f t="shared" ref="M3527:M3590" ca="1" si="279">(I3527+J3527+K3527)*EXP(I3527*J3527*K3527)*(1-(I3527^2)-(J3527^2))</f>
        <v>2.5846314097603119E-2</v>
      </c>
    </row>
    <row r="3528" spans="7:13" x14ac:dyDescent="0.25">
      <c r="G3528">
        <v>3523</v>
      </c>
      <c r="H3528">
        <f t="shared" ca="1" si="275"/>
        <v>0.1210161806395107</v>
      </c>
      <c r="I3528">
        <f t="shared" ca="1" si="275"/>
        <v>0.50034664231296366</v>
      </c>
      <c r="J3528">
        <f t="shared" ca="1" si="276"/>
        <v>0.24843234804562389</v>
      </c>
      <c r="K3528">
        <f t="shared" ca="1" si="277"/>
        <v>0.58401962889291725</v>
      </c>
      <c r="L3528">
        <f t="shared" ca="1" si="278"/>
        <v>1</v>
      </c>
      <c r="M3528">
        <f t="shared" ca="1" si="279"/>
        <v>0.9859145803828695</v>
      </c>
    </row>
    <row r="3529" spans="7:13" x14ac:dyDescent="0.25">
      <c r="G3529">
        <v>3524</v>
      </c>
      <c r="H3529">
        <f t="shared" ca="1" si="275"/>
        <v>0.4362669583905544</v>
      </c>
      <c r="I3529">
        <f t="shared" ca="1" si="275"/>
        <v>7.6830469298688309E-2</v>
      </c>
      <c r="J3529">
        <f t="shared" ca="1" si="276"/>
        <v>0.53606643058040992</v>
      </c>
      <c r="K3529">
        <f t="shared" ca="1" si="277"/>
        <v>0.30564210601523056</v>
      </c>
      <c r="L3529">
        <f t="shared" ca="1" si="278"/>
        <v>1</v>
      </c>
      <c r="M3529">
        <f t="shared" ca="1" si="279"/>
        <v>0.65738236821736384</v>
      </c>
    </row>
    <row r="3530" spans="7:13" x14ac:dyDescent="0.25">
      <c r="G3530">
        <v>3525</v>
      </c>
      <c r="H3530">
        <f t="shared" ca="1" si="275"/>
        <v>0.86770186483279932</v>
      </c>
      <c r="I3530">
        <f t="shared" ca="1" si="275"/>
        <v>0.95686109925115004</v>
      </c>
      <c r="J3530">
        <f t="shared" ca="1" si="276"/>
        <v>0.22238386655069994</v>
      </c>
      <c r="K3530">
        <f t="shared" ca="1" si="277"/>
        <v>2.0743864112168628E-3</v>
      </c>
      <c r="L3530">
        <f t="shared" ca="1" si="278"/>
        <v>1</v>
      </c>
      <c r="M3530">
        <f t="shared" ca="1" si="279"/>
        <v>4.1319820581223507E-2</v>
      </c>
    </row>
    <row r="3531" spans="7:13" x14ac:dyDescent="0.25">
      <c r="G3531">
        <v>3526</v>
      </c>
      <c r="H3531">
        <f t="shared" ca="1" si="275"/>
        <v>5.6768742809328643E-2</v>
      </c>
      <c r="I3531">
        <f t="shared" ca="1" si="275"/>
        <v>0.53913935403701063</v>
      </c>
      <c r="J3531">
        <f t="shared" ca="1" si="276"/>
        <v>0.74825646152085923</v>
      </c>
      <c r="K3531">
        <f t="shared" ca="1" si="277"/>
        <v>3.5139525245812445E-2</v>
      </c>
      <c r="L3531">
        <f t="shared" ca="1" si="278"/>
        <v>1</v>
      </c>
      <c r="M3531">
        <f t="shared" ca="1" si="279"/>
        <v>0.20046270768054428</v>
      </c>
    </row>
    <row r="3532" spans="7:13" x14ac:dyDescent="0.25">
      <c r="G3532">
        <v>3527</v>
      </c>
      <c r="H3532">
        <f t="shared" ca="1" si="275"/>
        <v>0.18879033606555018</v>
      </c>
      <c r="I3532">
        <f t="shared" ca="1" si="275"/>
        <v>0.49658963974808945</v>
      </c>
      <c r="J3532">
        <f t="shared" ca="1" si="276"/>
        <v>0.85757655611940531</v>
      </c>
      <c r="K3532">
        <f t="shared" ca="1" si="277"/>
        <v>5.2152349674777065E-3</v>
      </c>
      <c r="L3532">
        <f t="shared" ca="1" si="278"/>
        <v>1</v>
      </c>
      <c r="M3532">
        <f t="shared" ca="1" si="279"/>
        <v>2.4470382584401224E-2</v>
      </c>
    </row>
    <row r="3533" spans="7:13" x14ac:dyDescent="0.25">
      <c r="G3533">
        <v>3528</v>
      </c>
      <c r="H3533">
        <f t="shared" ca="1" si="275"/>
        <v>0.26187439658044376</v>
      </c>
      <c r="I3533">
        <f t="shared" ca="1" si="275"/>
        <v>0.51009688275943443</v>
      </c>
      <c r="J3533">
        <f t="shared" ca="1" si="276"/>
        <v>0.63649483038637322</v>
      </c>
      <c r="K3533">
        <f t="shared" ca="1" si="277"/>
        <v>0.26787490545470122</v>
      </c>
      <c r="L3533">
        <f t="shared" ca="1" si="278"/>
        <v>1</v>
      </c>
      <c r="M3533">
        <f t="shared" ca="1" si="279"/>
        <v>0.51640221369706707</v>
      </c>
    </row>
    <row r="3534" spans="7:13" x14ac:dyDescent="0.25">
      <c r="G3534">
        <v>3529</v>
      </c>
      <c r="H3534">
        <f t="shared" ca="1" si="275"/>
        <v>0.80116540077052267</v>
      </c>
      <c r="I3534">
        <f t="shared" ca="1" si="275"/>
        <v>0.6565258906687178</v>
      </c>
      <c r="J3534">
        <f t="shared" ca="1" si="276"/>
        <v>0.2023403410659759</v>
      </c>
      <c r="K3534">
        <f t="shared" ca="1" si="277"/>
        <v>3.1468703371451266E-2</v>
      </c>
      <c r="L3534">
        <f t="shared" ca="1" si="278"/>
        <v>1</v>
      </c>
      <c r="M3534">
        <f t="shared" ca="1" si="279"/>
        <v>0.47209486717654159</v>
      </c>
    </row>
    <row r="3535" spans="7:13" x14ac:dyDescent="0.25">
      <c r="G3535">
        <v>3530</v>
      </c>
      <c r="H3535">
        <f t="shared" ca="1" si="275"/>
        <v>0.48597677215788793</v>
      </c>
      <c r="I3535">
        <f t="shared" ca="1" si="275"/>
        <v>0.92248266629931408</v>
      </c>
      <c r="J3535">
        <f t="shared" ca="1" si="276"/>
        <v>3.1563742599128766E-2</v>
      </c>
      <c r="K3535">
        <f t="shared" ca="1" si="277"/>
        <v>3.7555686976433703E-2</v>
      </c>
      <c r="L3535">
        <f t="shared" ca="1" si="278"/>
        <v>1</v>
      </c>
      <c r="M3535">
        <f t="shared" ca="1" si="279"/>
        <v>0.14694692329239992</v>
      </c>
    </row>
    <row r="3536" spans="7:13" x14ac:dyDescent="0.25">
      <c r="G3536">
        <v>3531</v>
      </c>
      <c r="H3536">
        <f t="shared" ca="1" si="275"/>
        <v>0.34463542222832877</v>
      </c>
      <c r="I3536">
        <f t="shared" ca="1" si="275"/>
        <v>0.82818871525575355</v>
      </c>
      <c r="J3536">
        <f t="shared" ca="1" si="276"/>
        <v>0.24727037482580685</v>
      </c>
      <c r="K3536">
        <f t="shared" ca="1" si="277"/>
        <v>0.2035725044955525</v>
      </c>
      <c r="L3536">
        <f t="shared" ca="1" si="278"/>
        <v>1</v>
      </c>
      <c r="M3536">
        <f t="shared" ca="1" si="279"/>
        <v>0.33731820808290647</v>
      </c>
    </row>
    <row r="3537" spans="7:13" x14ac:dyDescent="0.25">
      <c r="G3537">
        <v>3532</v>
      </c>
      <c r="H3537">
        <f t="shared" ca="1" si="275"/>
        <v>0.7003509183654254</v>
      </c>
      <c r="I3537">
        <f t="shared" ca="1" si="275"/>
        <v>0.23823486129084415</v>
      </c>
      <c r="J3537">
        <f t="shared" ca="1" si="276"/>
        <v>0.96664071756177727</v>
      </c>
      <c r="K3537">
        <f t="shared" ca="1" si="277"/>
        <v>6.8362838892814465E-3</v>
      </c>
      <c r="L3537">
        <f t="shared" ca="1" si="278"/>
        <v>1</v>
      </c>
      <c r="M3537">
        <f t="shared" ca="1" si="279"/>
        <v>1.0740392744598669E-2</v>
      </c>
    </row>
    <row r="3538" spans="7:13" x14ac:dyDescent="0.25">
      <c r="G3538">
        <v>3533</v>
      </c>
      <c r="H3538">
        <f t="shared" ca="1" si="275"/>
        <v>0.26731308755118488</v>
      </c>
      <c r="I3538">
        <f t="shared" ca="1" si="275"/>
        <v>0.29059529365862535</v>
      </c>
      <c r="J3538">
        <f t="shared" ca="1" si="276"/>
        <v>0.61586252796448837</v>
      </c>
      <c r="K3538">
        <f t="shared" ca="1" si="277"/>
        <v>1.4416232435497783E-2</v>
      </c>
      <c r="L3538">
        <f t="shared" ca="1" si="278"/>
        <v>1</v>
      </c>
      <c r="M3538">
        <f t="shared" ca="1" si="279"/>
        <v>0.4951107835720458</v>
      </c>
    </row>
    <row r="3539" spans="7:13" x14ac:dyDescent="0.25">
      <c r="G3539">
        <v>3534</v>
      </c>
      <c r="H3539">
        <f t="shared" ca="1" si="275"/>
        <v>0.36350575776566896</v>
      </c>
      <c r="I3539">
        <f t="shared" ca="1" si="275"/>
        <v>0.44438068921806939</v>
      </c>
      <c r="J3539">
        <f t="shared" ca="1" si="276"/>
        <v>0.49062291951454479</v>
      </c>
      <c r="K3539">
        <f t="shared" ca="1" si="277"/>
        <v>0.28914087572848629</v>
      </c>
      <c r="L3539">
        <f t="shared" ca="1" si="278"/>
        <v>1</v>
      </c>
      <c r="M3539">
        <f t="shared" ca="1" si="279"/>
        <v>0.73249331517041938</v>
      </c>
    </row>
    <row r="3540" spans="7:13" x14ac:dyDescent="0.25">
      <c r="G3540">
        <v>3535</v>
      </c>
      <c r="H3540">
        <f t="shared" ca="1" si="275"/>
        <v>0.58310286448645998</v>
      </c>
      <c r="I3540">
        <f t="shared" ca="1" si="275"/>
        <v>0.16332632775220257</v>
      </c>
      <c r="J3540">
        <f t="shared" ca="1" si="276"/>
        <v>0.62463196803197063</v>
      </c>
      <c r="K3540">
        <f t="shared" ca="1" si="277"/>
        <v>0.31049098875192188</v>
      </c>
      <c r="L3540">
        <f t="shared" ca="1" si="278"/>
        <v>1</v>
      </c>
      <c r="M3540">
        <f t="shared" ca="1" si="279"/>
        <v>0.66118651067231082</v>
      </c>
    </row>
    <row r="3541" spans="7:13" x14ac:dyDescent="0.25">
      <c r="G3541">
        <v>3536</v>
      </c>
      <c r="H3541">
        <f t="shared" ca="1" si="275"/>
        <v>0.63462405882845063</v>
      </c>
      <c r="I3541">
        <f t="shared" ca="1" si="275"/>
        <v>0.51662298298893117</v>
      </c>
      <c r="J3541">
        <f t="shared" ca="1" si="276"/>
        <v>0.46579490021707026</v>
      </c>
      <c r="K3541">
        <f t="shared" ca="1" si="277"/>
        <v>7.6652462229694601E-2</v>
      </c>
      <c r="L3541">
        <f t="shared" ca="1" si="278"/>
        <v>1</v>
      </c>
      <c r="M3541">
        <f t="shared" ca="1" si="279"/>
        <v>0.55680054272161572</v>
      </c>
    </row>
    <row r="3542" spans="7:13" x14ac:dyDescent="0.25">
      <c r="G3542">
        <v>3537</v>
      </c>
      <c r="H3542">
        <f t="shared" ca="1" si="275"/>
        <v>0.81490264372186072</v>
      </c>
      <c r="I3542">
        <f t="shared" ca="1" si="275"/>
        <v>0.25130273703972927</v>
      </c>
      <c r="J3542">
        <f t="shared" ca="1" si="276"/>
        <v>0.26973408474597715</v>
      </c>
      <c r="K3542">
        <f t="shared" ca="1" si="277"/>
        <v>8.4215560427089803E-2</v>
      </c>
      <c r="L3542">
        <f t="shared" ca="1" si="278"/>
        <v>1</v>
      </c>
      <c r="M3542">
        <f t="shared" ca="1" si="279"/>
        <v>0.52598687354696061</v>
      </c>
    </row>
    <row r="3543" spans="7:13" x14ac:dyDescent="0.25">
      <c r="G3543">
        <v>3538</v>
      </c>
      <c r="H3543">
        <f t="shared" ca="1" si="275"/>
        <v>0.29498302087164385</v>
      </c>
      <c r="I3543">
        <f t="shared" ca="1" si="275"/>
        <v>0.34253127973419539</v>
      </c>
      <c r="J3543">
        <f t="shared" ca="1" si="276"/>
        <v>0.47716678029733278</v>
      </c>
      <c r="K3543">
        <f t="shared" ca="1" si="277"/>
        <v>0.1652622259113859</v>
      </c>
      <c r="L3543">
        <f t="shared" ca="1" si="278"/>
        <v>1</v>
      </c>
      <c r="M3543">
        <f t="shared" ca="1" si="279"/>
        <v>0.66279672504578757</v>
      </c>
    </row>
    <row r="3544" spans="7:13" x14ac:dyDescent="0.25">
      <c r="G3544">
        <v>3539</v>
      </c>
      <c r="H3544">
        <f t="shared" ca="1" si="275"/>
        <v>0.73860262416067646</v>
      </c>
      <c r="I3544">
        <f t="shared" ca="1" si="275"/>
        <v>0.51362083255819468</v>
      </c>
      <c r="J3544">
        <f t="shared" ca="1" si="276"/>
        <v>0.51520097762519379</v>
      </c>
      <c r="K3544">
        <f t="shared" ca="1" si="277"/>
        <v>0.19238849390935542</v>
      </c>
      <c r="L3544">
        <f t="shared" ca="1" si="278"/>
        <v>1</v>
      </c>
      <c r="M3544">
        <f t="shared" ca="1" si="279"/>
        <v>0.60492450388983388</v>
      </c>
    </row>
    <row r="3545" spans="7:13" x14ac:dyDescent="0.25">
      <c r="G3545">
        <v>3540</v>
      </c>
      <c r="H3545">
        <f t="shared" ca="1" si="275"/>
        <v>0.58282613485824486</v>
      </c>
      <c r="I3545">
        <f t="shared" ca="1" si="275"/>
        <v>0.88411481887420984</v>
      </c>
      <c r="J3545">
        <f t="shared" ca="1" si="276"/>
        <v>0.11525336681334641</v>
      </c>
      <c r="K3545">
        <f t="shared" ca="1" si="277"/>
        <v>5.8746010327581366E-2</v>
      </c>
      <c r="L3545">
        <f t="shared" ca="1" si="278"/>
        <v>1</v>
      </c>
      <c r="M3545">
        <f t="shared" ca="1" si="279"/>
        <v>0.21827712467920954</v>
      </c>
    </row>
    <row r="3546" spans="7:13" x14ac:dyDescent="0.25">
      <c r="G3546">
        <v>3541</v>
      </c>
      <c r="H3546">
        <f t="shared" ca="1" si="275"/>
        <v>0.3685877148607335</v>
      </c>
      <c r="I3546">
        <f t="shared" ca="1" si="275"/>
        <v>0.88774556958714157</v>
      </c>
      <c r="J3546">
        <f t="shared" ca="1" si="276"/>
        <v>0.20090325524783131</v>
      </c>
      <c r="K3546">
        <f t="shared" ca="1" si="277"/>
        <v>0.1386836800710399</v>
      </c>
      <c r="L3546">
        <f t="shared" ca="1" si="278"/>
        <v>1</v>
      </c>
      <c r="M3546">
        <f t="shared" ca="1" si="279"/>
        <v>0.21581619768555083</v>
      </c>
    </row>
    <row r="3547" spans="7:13" x14ac:dyDescent="0.25">
      <c r="G3547">
        <v>3542</v>
      </c>
      <c r="H3547">
        <f t="shared" ca="1" si="275"/>
        <v>0.17831167446386154</v>
      </c>
      <c r="I3547">
        <f t="shared" ca="1" si="275"/>
        <v>0.17590438158223376</v>
      </c>
      <c r="J3547">
        <f t="shared" ca="1" si="276"/>
        <v>0.89408385599376405</v>
      </c>
      <c r="K3547">
        <f t="shared" ca="1" si="277"/>
        <v>0.13580808856733087</v>
      </c>
      <c r="L3547">
        <f t="shared" ca="1" si="278"/>
        <v>1</v>
      </c>
      <c r="M3547">
        <f t="shared" ca="1" si="279"/>
        <v>0.2090063463440929</v>
      </c>
    </row>
    <row r="3548" spans="7:13" x14ac:dyDescent="0.25">
      <c r="G3548">
        <v>3543</v>
      </c>
      <c r="H3548">
        <f t="shared" ca="1" si="275"/>
        <v>0.41194719660237333</v>
      </c>
      <c r="I3548">
        <f t="shared" ca="1" si="275"/>
        <v>0.20522870965748141</v>
      </c>
      <c r="J3548">
        <f t="shared" ca="1" si="276"/>
        <v>0.44784837946277284</v>
      </c>
      <c r="K3548">
        <f t="shared" ca="1" si="277"/>
        <v>6.9471518363075468E-2</v>
      </c>
      <c r="L3548">
        <f t="shared" ca="1" si="278"/>
        <v>1</v>
      </c>
      <c r="M3548">
        <f t="shared" ca="1" si="279"/>
        <v>0.55070060013561251</v>
      </c>
    </row>
    <row r="3549" spans="7:13" x14ac:dyDescent="0.25">
      <c r="G3549">
        <v>3544</v>
      </c>
      <c r="H3549">
        <f t="shared" ca="1" si="275"/>
        <v>0.58759161298402596</v>
      </c>
      <c r="I3549">
        <f t="shared" ca="1" si="275"/>
        <v>0.85545887617057215</v>
      </c>
      <c r="J3549">
        <f t="shared" ca="1" si="276"/>
        <v>0.13234608418049079</v>
      </c>
      <c r="K3549">
        <f t="shared" ca="1" si="277"/>
        <v>0.17410729079306883</v>
      </c>
      <c r="L3549">
        <f t="shared" ca="1" si="278"/>
        <v>1</v>
      </c>
      <c r="M3549">
        <f t="shared" ca="1" si="279"/>
        <v>0.29706018623745656</v>
      </c>
    </row>
    <row r="3550" spans="7:13" x14ac:dyDescent="0.25">
      <c r="G3550">
        <v>3545</v>
      </c>
      <c r="H3550">
        <f t="shared" ca="1" si="275"/>
        <v>0.36017135324091853</v>
      </c>
      <c r="I3550">
        <f t="shared" ca="1" si="275"/>
        <v>0.42324136219704289</v>
      </c>
      <c r="J3550">
        <f t="shared" ca="1" si="276"/>
        <v>0.42596784509860275</v>
      </c>
      <c r="K3550">
        <f t="shared" ca="1" si="277"/>
        <v>0.24954434761516983</v>
      </c>
      <c r="L3550">
        <f t="shared" ca="1" si="278"/>
        <v>1</v>
      </c>
      <c r="M3550">
        <f t="shared" ca="1" si="279"/>
        <v>0.73489282564060188</v>
      </c>
    </row>
    <row r="3551" spans="7:13" x14ac:dyDescent="0.25">
      <c r="G3551">
        <v>3546</v>
      </c>
      <c r="H3551">
        <f t="shared" ca="1" si="275"/>
        <v>0.11662354493849136</v>
      </c>
      <c r="I3551">
        <f t="shared" ca="1" si="275"/>
        <v>0.4097671632126364</v>
      </c>
      <c r="J3551">
        <f t="shared" ca="1" si="276"/>
        <v>0.54784238499468307</v>
      </c>
      <c r="K3551">
        <f t="shared" ca="1" si="277"/>
        <v>0.21861760153849677</v>
      </c>
      <c r="L3551">
        <f t="shared" ca="1" si="278"/>
        <v>1</v>
      </c>
      <c r="M3551">
        <f t="shared" ca="1" si="279"/>
        <v>0.65717904993495524</v>
      </c>
    </row>
    <row r="3552" spans="7:13" x14ac:dyDescent="0.25">
      <c r="G3552">
        <v>3547</v>
      </c>
      <c r="H3552">
        <f t="shared" ca="1" si="275"/>
        <v>0.45391083834589585</v>
      </c>
      <c r="I3552">
        <f t="shared" ca="1" si="275"/>
        <v>0.9076816673959478</v>
      </c>
      <c r="J3552">
        <f t="shared" ca="1" si="276"/>
        <v>0.14277809505013769</v>
      </c>
      <c r="K3552">
        <f t="shared" ca="1" si="277"/>
        <v>0.14169613862742478</v>
      </c>
      <c r="L3552">
        <f t="shared" ca="1" si="278"/>
        <v>1</v>
      </c>
      <c r="M3552">
        <f t="shared" ca="1" si="279"/>
        <v>0.18909324569318092</v>
      </c>
    </row>
    <row r="3553" spans="7:13" x14ac:dyDescent="0.25">
      <c r="G3553">
        <v>3548</v>
      </c>
      <c r="H3553">
        <f t="shared" ca="1" si="275"/>
        <v>0.23419812882051538</v>
      </c>
      <c r="I3553">
        <f t="shared" ca="1" si="275"/>
        <v>0.48543991440777301</v>
      </c>
      <c r="J3553">
        <f t="shared" ca="1" si="276"/>
        <v>0.44816839701725192</v>
      </c>
      <c r="K3553">
        <f t="shared" ca="1" si="277"/>
        <v>0.38371518846018454</v>
      </c>
      <c r="L3553">
        <f t="shared" ca="1" si="278"/>
        <v>1</v>
      </c>
      <c r="M3553">
        <f t="shared" ca="1" si="279"/>
        <v>0.80693077120306389</v>
      </c>
    </row>
    <row r="3554" spans="7:13" x14ac:dyDescent="0.25">
      <c r="G3554">
        <v>3549</v>
      </c>
      <c r="H3554">
        <f t="shared" ca="1" si="275"/>
        <v>0.88697608920205429</v>
      </c>
      <c r="I3554">
        <f t="shared" ca="1" si="275"/>
        <v>0.68055432493521717</v>
      </c>
      <c r="J3554">
        <f t="shared" ca="1" si="276"/>
        <v>0.24967249044371423</v>
      </c>
      <c r="K3554">
        <f t="shared" ca="1" si="277"/>
        <v>0.40582998440539764</v>
      </c>
      <c r="L3554">
        <f t="shared" ca="1" si="278"/>
        <v>1</v>
      </c>
      <c r="M3554">
        <f t="shared" ca="1" si="279"/>
        <v>0.67923082839330917</v>
      </c>
    </row>
    <row r="3555" spans="7:13" x14ac:dyDescent="0.25">
      <c r="G3555">
        <v>3550</v>
      </c>
      <c r="H3555">
        <f t="shared" ca="1" si="275"/>
        <v>0.79894035456481871</v>
      </c>
      <c r="I3555">
        <f t="shared" ca="1" si="275"/>
        <v>7.8714686018422797E-2</v>
      </c>
      <c r="J3555">
        <f t="shared" ca="1" si="276"/>
        <v>9.6267103587240485E-2</v>
      </c>
      <c r="K3555">
        <f t="shared" ca="1" si="277"/>
        <v>0.29495306099234808</v>
      </c>
      <c r="L3555">
        <f t="shared" ca="1" si="278"/>
        <v>1</v>
      </c>
      <c r="M3555">
        <f t="shared" ca="1" si="279"/>
        <v>0.46370332141302306</v>
      </c>
    </row>
    <row r="3556" spans="7:13" x14ac:dyDescent="0.25">
      <c r="G3556">
        <v>3551</v>
      </c>
      <c r="H3556">
        <f t="shared" ca="1" si="275"/>
        <v>4.9486338752288583E-2</v>
      </c>
      <c r="I3556">
        <f t="shared" ca="1" si="275"/>
        <v>9.3876184039958233E-2</v>
      </c>
      <c r="J3556">
        <f t="shared" ca="1" si="276"/>
        <v>6.0377165678015557E-2</v>
      </c>
      <c r="K3556">
        <f t="shared" ca="1" si="277"/>
        <v>0.10091359498421887</v>
      </c>
      <c r="L3556">
        <f t="shared" ca="1" si="278"/>
        <v>1</v>
      </c>
      <c r="M3556">
        <f t="shared" ca="1" si="279"/>
        <v>0.2521322115104308</v>
      </c>
    </row>
    <row r="3557" spans="7:13" x14ac:dyDescent="0.25">
      <c r="G3557">
        <v>3552</v>
      </c>
      <c r="H3557">
        <f t="shared" ca="1" si="275"/>
        <v>0.34834805409480674</v>
      </c>
      <c r="I3557">
        <f t="shared" ca="1" si="275"/>
        <v>5.2845465350799259E-3</v>
      </c>
      <c r="J3557">
        <f t="shared" ca="1" si="276"/>
        <v>0.56301548337567286</v>
      </c>
      <c r="K3557">
        <f t="shared" ca="1" si="277"/>
        <v>0.64289677357735608</v>
      </c>
      <c r="L3557">
        <f t="shared" ca="1" si="278"/>
        <v>1</v>
      </c>
      <c r="M3557">
        <f t="shared" ca="1" si="279"/>
        <v>0.82881386181222994</v>
      </c>
    </row>
    <row r="3558" spans="7:13" x14ac:dyDescent="0.25">
      <c r="G3558">
        <v>3553</v>
      </c>
      <c r="H3558">
        <f t="shared" ca="1" si="275"/>
        <v>0.19515267340556752</v>
      </c>
      <c r="I3558">
        <f t="shared" ca="1" si="275"/>
        <v>0.7749514452289743</v>
      </c>
      <c r="J3558">
        <f t="shared" ca="1" si="276"/>
        <v>0.39867806173355386</v>
      </c>
      <c r="K3558">
        <f t="shared" ca="1" si="277"/>
        <v>0.1152875192408741</v>
      </c>
      <c r="L3558">
        <f t="shared" ca="1" si="278"/>
        <v>1</v>
      </c>
      <c r="M3558">
        <f t="shared" ca="1" si="279"/>
        <v>0.3212329071614492</v>
      </c>
    </row>
    <row r="3559" spans="7:13" x14ac:dyDescent="0.25">
      <c r="G3559">
        <v>3554</v>
      </c>
      <c r="H3559">
        <f t="shared" ca="1" si="275"/>
        <v>0.40475882882226033</v>
      </c>
      <c r="I3559">
        <f t="shared" ca="1" si="275"/>
        <v>0.93535715992989921</v>
      </c>
      <c r="J3559">
        <f t="shared" ca="1" si="276"/>
        <v>2.9181351722953577E-2</v>
      </c>
      <c r="K3559">
        <f t="shared" ca="1" si="277"/>
        <v>9.5750610782241539E-3</v>
      </c>
      <c r="L3559">
        <f t="shared" ca="1" si="278"/>
        <v>1</v>
      </c>
      <c r="M3559">
        <f t="shared" ca="1" si="279"/>
        <v>0.12107054066605882</v>
      </c>
    </row>
    <row r="3560" spans="7:13" x14ac:dyDescent="0.25">
      <c r="G3560">
        <v>3555</v>
      </c>
      <c r="H3560">
        <f t="shared" ca="1" si="275"/>
        <v>0.70461724616853449</v>
      </c>
      <c r="I3560">
        <f t="shared" ca="1" si="275"/>
        <v>5.9139832281722482E-2</v>
      </c>
      <c r="J3560">
        <f t="shared" ca="1" si="276"/>
        <v>0.13718637531859681</v>
      </c>
      <c r="K3560">
        <f t="shared" ca="1" si="277"/>
        <v>0.87038601485675637</v>
      </c>
      <c r="L3560">
        <f t="shared" ca="1" si="278"/>
        <v>1</v>
      </c>
      <c r="M3560">
        <f t="shared" ca="1" si="279"/>
        <v>1.0502963880050185</v>
      </c>
    </row>
    <row r="3561" spans="7:13" x14ac:dyDescent="0.25">
      <c r="G3561">
        <v>3556</v>
      </c>
      <c r="H3561">
        <f t="shared" ca="1" si="275"/>
        <v>0.34252414840523326</v>
      </c>
      <c r="I3561">
        <f t="shared" ca="1" si="275"/>
        <v>0.97001537538249993</v>
      </c>
      <c r="J3561">
        <f t="shared" ca="1" si="276"/>
        <v>9.7964203645444628E-2</v>
      </c>
      <c r="K3561">
        <f t="shared" ca="1" si="277"/>
        <v>1.2753126565992978E-2</v>
      </c>
      <c r="L3561">
        <f t="shared" ca="1" si="278"/>
        <v>1</v>
      </c>
      <c r="M3561">
        <f t="shared" ca="1" si="279"/>
        <v>5.3532126190837567E-2</v>
      </c>
    </row>
    <row r="3562" spans="7:13" x14ac:dyDescent="0.25">
      <c r="G3562">
        <v>3557</v>
      </c>
      <c r="H3562">
        <f t="shared" ca="1" si="275"/>
        <v>0.70878357124712799</v>
      </c>
      <c r="I3562">
        <f t="shared" ca="1" si="275"/>
        <v>0.38782381135749455</v>
      </c>
      <c r="J3562">
        <f t="shared" ca="1" si="276"/>
        <v>0.79176850518131237</v>
      </c>
      <c r="K3562">
        <f t="shared" ca="1" si="277"/>
        <v>9.6434158834457856E-2</v>
      </c>
      <c r="L3562">
        <f t="shared" ca="1" si="278"/>
        <v>1</v>
      </c>
      <c r="M3562">
        <f t="shared" ca="1" si="279"/>
        <v>0.29270557329556746</v>
      </c>
    </row>
    <row r="3563" spans="7:13" x14ac:dyDescent="0.25">
      <c r="G3563">
        <v>3558</v>
      </c>
      <c r="H3563">
        <f t="shared" ca="1" si="275"/>
        <v>0.6082332803756475</v>
      </c>
      <c r="I3563">
        <f t="shared" ca="1" si="275"/>
        <v>0.78327389951613979</v>
      </c>
      <c r="J3563">
        <f t="shared" ca="1" si="276"/>
        <v>0.57121318089928519</v>
      </c>
      <c r="K3563">
        <f t="shared" ca="1" si="277"/>
        <v>3.6658500463463133E-2</v>
      </c>
      <c r="L3563">
        <f t="shared" ca="1" si="278"/>
        <v>1</v>
      </c>
      <c r="M3563">
        <f t="shared" ca="1" si="279"/>
        <v>8.5128340695632021E-2</v>
      </c>
    </row>
    <row r="3564" spans="7:13" x14ac:dyDescent="0.25">
      <c r="G3564">
        <v>3559</v>
      </c>
      <c r="H3564">
        <f t="shared" ca="1" si="275"/>
        <v>0.6003199404901397</v>
      </c>
      <c r="I3564">
        <f t="shared" ca="1" si="275"/>
        <v>0.31195189723802441</v>
      </c>
      <c r="J3564">
        <f t="shared" ca="1" si="276"/>
        <v>0.34271143182295932</v>
      </c>
      <c r="K3564">
        <f t="shared" ca="1" si="277"/>
        <v>0.52951262008863953</v>
      </c>
      <c r="L3564">
        <f t="shared" ca="1" si="278"/>
        <v>1</v>
      </c>
      <c r="M3564">
        <f t="shared" ca="1" si="279"/>
        <v>0.9840138227944174</v>
      </c>
    </row>
    <row r="3565" spans="7:13" x14ac:dyDescent="0.25">
      <c r="G3565">
        <v>3560</v>
      </c>
      <c r="H3565">
        <f t="shared" ca="1" si="275"/>
        <v>0.65876292179585239</v>
      </c>
      <c r="I3565">
        <f t="shared" ca="1" si="275"/>
        <v>0.77575571913970298</v>
      </c>
      <c r="J3565">
        <f t="shared" ca="1" si="276"/>
        <v>0.29763248378967383</v>
      </c>
      <c r="K3565">
        <f t="shared" ca="1" si="277"/>
        <v>0.14566527905887725</v>
      </c>
      <c r="L3565">
        <f t="shared" ca="1" si="278"/>
        <v>1</v>
      </c>
      <c r="M3565">
        <f t="shared" ca="1" si="279"/>
        <v>0.39035109319042816</v>
      </c>
    </row>
    <row r="3566" spans="7:13" x14ac:dyDescent="0.25">
      <c r="G3566">
        <v>3561</v>
      </c>
      <c r="H3566">
        <f t="shared" ca="1" si="275"/>
        <v>0.67009634662824302</v>
      </c>
      <c r="I3566">
        <f t="shared" ca="1" si="275"/>
        <v>0.82695762350217594</v>
      </c>
      <c r="J3566">
        <f t="shared" ca="1" si="276"/>
        <v>0.21933774696794808</v>
      </c>
      <c r="K3566">
        <f t="shared" ca="1" si="277"/>
        <v>0.223025852890577</v>
      </c>
      <c r="L3566">
        <f t="shared" ca="1" si="278"/>
        <v>1</v>
      </c>
      <c r="M3566">
        <f t="shared" ca="1" si="279"/>
        <v>0.35426383171258252</v>
      </c>
    </row>
    <row r="3567" spans="7:13" x14ac:dyDescent="0.25">
      <c r="G3567">
        <v>3562</v>
      </c>
      <c r="H3567">
        <f t="shared" ca="1" si="275"/>
        <v>0.68926112728322253</v>
      </c>
      <c r="I3567">
        <f t="shared" ca="1" si="275"/>
        <v>5.0861708823891405E-2</v>
      </c>
      <c r="J3567">
        <f t="shared" ca="1" si="276"/>
        <v>0.70029636919415139</v>
      </c>
      <c r="K3567">
        <f t="shared" ca="1" si="277"/>
        <v>0.43117597537003383</v>
      </c>
      <c r="L3567">
        <f t="shared" ca="1" si="278"/>
        <v>1</v>
      </c>
      <c r="M3567">
        <f t="shared" ca="1" si="279"/>
        <v>0.6087182145487906</v>
      </c>
    </row>
    <row r="3568" spans="7:13" x14ac:dyDescent="0.25">
      <c r="G3568">
        <v>3563</v>
      </c>
      <c r="H3568">
        <f t="shared" ca="1" si="275"/>
        <v>0.84622346304316087</v>
      </c>
      <c r="I3568">
        <f t="shared" ca="1" si="275"/>
        <v>5.775761614406516E-2</v>
      </c>
      <c r="J3568">
        <f t="shared" ca="1" si="276"/>
        <v>0.70223488646607712</v>
      </c>
      <c r="K3568">
        <f t="shared" ca="1" si="277"/>
        <v>0.41480149291821283</v>
      </c>
      <c r="L3568">
        <f t="shared" ca="1" si="278"/>
        <v>1</v>
      </c>
      <c r="M3568">
        <f t="shared" ca="1" si="279"/>
        <v>0.60158067445830266</v>
      </c>
    </row>
    <row r="3569" spans="7:13" x14ac:dyDescent="0.25">
      <c r="G3569">
        <v>3564</v>
      </c>
      <c r="H3569">
        <f t="shared" ca="1" si="275"/>
        <v>0.18337928507683776</v>
      </c>
      <c r="I3569">
        <f t="shared" ca="1" si="275"/>
        <v>0.96098895038981125</v>
      </c>
      <c r="J3569">
        <f t="shared" ca="1" si="276"/>
        <v>0.13783553458657696</v>
      </c>
      <c r="K3569">
        <f t="shared" ca="1" si="277"/>
        <v>5.6255025241599491E-2</v>
      </c>
      <c r="L3569">
        <f t="shared" ca="1" si="278"/>
        <v>1</v>
      </c>
      <c r="M3569">
        <f t="shared" ca="1" si="279"/>
        <v>6.6915688944495247E-2</v>
      </c>
    </row>
    <row r="3570" spans="7:13" x14ac:dyDescent="0.25">
      <c r="G3570">
        <v>3565</v>
      </c>
      <c r="H3570">
        <f t="shared" ca="1" si="275"/>
        <v>0.97260207213369143</v>
      </c>
      <c r="I3570">
        <f t="shared" ca="1" si="275"/>
        <v>0.74285780487064645</v>
      </c>
      <c r="J3570">
        <f t="shared" ca="1" si="276"/>
        <v>0.56437872033755487</v>
      </c>
      <c r="K3570">
        <f t="shared" ca="1" si="277"/>
        <v>7.7682812571734636E-2</v>
      </c>
      <c r="L3570">
        <f t="shared" ca="1" si="278"/>
        <v>1</v>
      </c>
      <c r="M3570">
        <f t="shared" ca="1" si="279"/>
        <v>0.18548311921784727</v>
      </c>
    </row>
    <row r="3571" spans="7:13" x14ac:dyDescent="0.25">
      <c r="G3571">
        <v>3566</v>
      </c>
      <c r="H3571">
        <f t="shared" ca="1" si="275"/>
        <v>0.77538769895870963</v>
      </c>
      <c r="I3571">
        <f t="shared" ca="1" si="275"/>
        <v>0.35397451691608539</v>
      </c>
      <c r="J3571">
        <f t="shared" ca="1" si="276"/>
        <v>0.60726571260785855</v>
      </c>
      <c r="K3571">
        <f t="shared" ca="1" si="277"/>
        <v>2.2263250565609124E-2</v>
      </c>
      <c r="L3571">
        <f t="shared" ca="1" si="278"/>
        <v>1</v>
      </c>
      <c r="M3571">
        <f t="shared" ca="1" si="279"/>
        <v>0.49997126737898778</v>
      </c>
    </row>
    <row r="3572" spans="7:13" x14ac:dyDescent="0.25">
      <c r="G3572">
        <v>3567</v>
      </c>
      <c r="H3572">
        <f t="shared" ca="1" si="275"/>
        <v>0.89504923978746365</v>
      </c>
      <c r="I3572">
        <f t="shared" ca="1" si="275"/>
        <v>0.56541159157795984</v>
      </c>
      <c r="J3572">
        <f t="shared" ca="1" si="276"/>
        <v>0.77281644554643691</v>
      </c>
      <c r="K3572">
        <f t="shared" ca="1" si="277"/>
        <v>1.144858768925174E-2</v>
      </c>
      <c r="L3572">
        <f t="shared" ca="1" si="278"/>
        <v>1</v>
      </c>
      <c r="M3572">
        <f t="shared" ca="1" si="279"/>
        <v>0.11267242229396611</v>
      </c>
    </row>
    <row r="3573" spans="7:13" x14ac:dyDescent="0.25">
      <c r="G3573">
        <v>3568</v>
      </c>
      <c r="H3573">
        <f t="shared" ca="1" si="275"/>
        <v>0.1864859560797385</v>
      </c>
      <c r="I3573">
        <f t="shared" ca="1" si="275"/>
        <v>0.60593552564140163</v>
      </c>
      <c r="J3573">
        <f t="shared" ca="1" si="276"/>
        <v>5.026682364292754E-2</v>
      </c>
      <c r="K3573">
        <f t="shared" ca="1" si="277"/>
        <v>0.45251489746944479</v>
      </c>
      <c r="L3573">
        <f t="shared" ca="1" si="278"/>
        <v>1</v>
      </c>
      <c r="M3573">
        <f t="shared" ca="1" si="279"/>
        <v>0.70854028944657688</v>
      </c>
    </row>
    <row r="3574" spans="7:13" x14ac:dyDescent="0.25">
      <c r="G3574">
        <v>3569</v>
      </c>
      <c r="H3574">
        <f t="shared" ca="1" si="275"/>
        <v>0.9435510132139785</v>
      </c>
      <c r="I3574">
        <f t="shared" ca="1" si="275"/>
        <v>0.11350808650476352</v>
      </c>
      <c r="J3574">
        <f t="shared" ca="1" si="276"/>
        <v>0.25479428939115761</v>
      </c>
      <c r="K3574">
        <f t="shared" ca="1" si="277"/>
        <v>0.72503185029688233</v>
      </c>
      <c r="L3574">
        <f t="shared" ca="1" si="278"/>
        <v>1</v>
      </c>
      <c r="M3574">
        <f t="shared" ca="1" si="279"/>
        <v>1.0296336093900207</v>
      </c>
    </row>
    <row r="3575" spans="7:13" x14ac:dyDescent="0.25">
      <c r="G3575">
        <v>3570</v>
      </c>
      <c r="H3575">
        <f t="shared" ca="1" si="275"/>
        <v>0.29445166771082498</v>
      </c>
      <c r="I3575">
        <f t="shared" ca="1" si="275"/>
        <v>0.79081551021278473</v>
      </c>
      <c r="J3575">
        <f t="shared" ca="1" si="276"/>
        <v>0.54845909725016584</v>
      </c>
      <c r="K3575">
        <f t="shared" ca="1" si="277"/>
        <v>2.7911107514681406E-2</v>
      </c>
      <c r="L3575">
        <f t="shared" ca="1" si="278"/>
        <v>1</v>
      </c>
      <c r="M3575">
        <f t="shared" ca="1" si="279"/>
        <v>0.10213196298823991</v>
      </c>
    </row>
    <row r="3576" spans="7:13" x14ac:dyDescent="0.25">
      <c r="G3576">
        <v>3571</v>
      </c>
      <c r="H3576">
        <f t="shared" ca="1" si="275"/>
        <v>0.73685426695607459</v>
      </c>
      <c r="I3576">
        <f t="shared" ca="1" si="275"/>
        <v>0.79407703198085033</v>
      </c>
      <c r="J3576">
        <f t="shared" ca="1" si="276"/>
        <v>0.51154055243174246</v>
      </c>
      <c r="K3576">
        <f t="shared" ca="1" si="277"/>
        <v>4.3327899430389637E-2</v>
      </c>
      <c r="L3576">
        <f t="shared" ca="1" si="278"/>
        <v>1</v>
      </c>
      <c r="M3576">
        <f t="shared" ca="1" si="279"/>
        <v>0.14795426314057752</v>
      </c>
    </row>
    <row r="3577" spans="7:13" x14ac:dyDescent="0.25">
      <c r="G3577">
        <v>3572</v>
      </c>
      <c r="H3577">
        <f t="shared" ca="1" si="275"/>
        <v>0.74292411226485744</v>
      </c>
      <c r="I3577">
        <f t="shared" ca="1" si="275"/>
        <v>5.1656181626504982E-2</v>
      </c>
      <c r="J3577">
        <f t="shared" ca="1" si="276"/>
        <v>0.84322852313661067</v>
      </c>
      <c r="K3577">
        <f t="shared" ca="1" si="277"/>
        <v>1.6142156481018761E-2</v>
      </c>
      <c r="L3577">
        <f t="shared" ca="1" si="278"/>
        <v>1</v>
      </c>
      <c r="M3577">
        <f t="shared" ca="1" si="279"/>
        <v>0.26100798286579235</v>
      </c>
    </row>
    <row r="3578" spans="7:13" x14ac:dyDescent="0.25">
      <c r="G3578">
        <v>3573</v>
      </c>
      <c r="H3578">
        <f t="shared" ca="1" si="275"/>
        <v>0.36649977849846826</v>
      </c>
      <c r="I3578">
        <f t="shared" ca="1" si="275"/>
        <v>0.76603518032366458</v>
      </c>
      <c r="J3578">
        <f t="shared" ca="1" si="276"/>
        <v>0.5865850011070487</v>
      </c>
      <c r="K3578">
        <f t="shared" ca="1" si="277"/>
        <v>9.7072382287537538E-3</v>
      </c>
      <c r="L3578">
        <f t="shared" ca="1" si="278"/>
        <v>1</v>
      </c>
      <c r="M3578">
        <f t="shared" ca="1" si="279"/>
        <v>9.4559473048554138E-2</v>
      </c>
    </row>
    <row r="3579" spans="7:13" x14ac:dyDescent="0.25">
      <c r="G3579">
        <v>3574</v>
      </c>
      <c r="H3579">
        <f t="shared" ca="1" si="275"/>
        <v>0.39309989724630512</v>
      </c>
      <c r="I3579">
        <f t="shared" ca="1" si="275"/>
        <v>0.93854356960289353</v>
      </c>
      <c r="J3579">
        <f t="shared" ca="1" si="276"/>
        <v>2.0593964779456134E-3</v>
      </c>
      <c r="K3579">
        <f t="shared" ca="1" si="277"/>
        <v>9.4526120688650739E-2</v>
      </c>
      <c r="L3579">
        <f t="shared" ca="1" si="278"/>
        <v>1</v>
      </c>
      <c r="M3579">
        <f t="shared" ca="1" si="279"/>
        <v>0.1233392480337643</v>
      </c>
    </row>
    <row r="3580" spans="7:13" x14ac:dyDescent="0.25">
      <c r="G3580">
        <v>3575</v>
      </c>
      <c r="H3580">
        <f t="shared" ca="1" si="275"/>
        <v>0.78430917089721153</v>
      </c>
      <c r="I3580">
        <f t="shared" ca="1" si="275"/>
        <v>0.91069145530709505</v>
      </c>
      <c r="J3580">
        <f t="shared" ca="1" si="276"/>
        <v>0.33098841017353087</v>
      </c>
      <c r="K3580">
        <f t="shared" ca="1" si="277"/>
        <v>7.1520782808887186E-3</v>
      </c>
      <c r="L3580">
        <f t="shared" ca="1" si="278"/>
        <v>1</v>
      </c>
      <c r="M3580">
        <f t="shared" ca="1" si="279"/>
        <v>7.6452970783993282E-2</v>
      </c>
    </row>
    <row r="3581" spans="7:13" x14ac:dyDescent="0.25">
      <c r="G3581">
        <v>3576</v>
      </c>
      <c r="H3581">
        <f t="shared" ca="1" si="275"/>
        <v>0.61215220132866444</v>
      </c>
      <c r="I3581">
        <f t="shared" ca="1" si="275"/>
        <v>3.0842207426579171E-2</v>
      </c>
      <c r="J3581">
        <f t="shared" ca="1" si="276"/>
        <v>0.68364602905441829</v>
      </c>
      <c r="K3581">
        <f t="shared" ca="1" si="277"/>
        <v>0.10526748804244319</v>
      </c>
      <c r="L3581">
        <f t="shared" ca="1" si="278"/>
        <v>1</v>
      </c>
      <c r="M3581">
        <f t="shared" ca="1" si="279"/>
        <v>0.43681362188820294</v>
      </c>
    </row>
    <row r="3582" spans="7:13" x14ac:dyDescent="0.25">
      <c r="G3582">
        <v>3577</v>
      </c>
      <c r="H3582">
        <f t="shared" ca="1" si="275"/>
        <v>3.4106548677758308E-2</v>
      </c>
      <c r="I3582">
        <f t="shared" ca="1" si="275"/>
        <v>0.45962011591831475</v>
      </c>
      <c r="J3582">
        <f t="shared" ca="1" si="276"/>
        <v>0.26914973225714545</v>
      </c>
      <c r="K3582">
        <f t="shared" ca="1" si="277"/>
        <v>0.23609725330097861</v>
      </c>
      <c r="L3582">
        <f t="shared" ca="1" si="278"/>
        <v>1</v>
      </c>
      <c r="M3582">
        <f t="shared" ca="1" si="279"/>
        <v>0.71162551568451782</v>
      </c>
    </row>
    <row r="3583" spans="7:13" x14ac:dyDescent="0.25">
      <c r="G3583">
        <v>3578</v>
      </c>
      <c r="H3583">
        <f t="shared" ca="1" si="275"/>
        <v>6.5830466688303613E-3</v>
      </c>
      <c r="I3583">
        <f t="shared" ca="1" si="275"/>
        <v>0.36306321402427078</v>
      </c>
      <c r="J3583">
        <f t="shared" ca="1" si="276"/>
        <v>0.39806142061302702</v>
      </c>
      <c r="K3583">
        <f t="shared" ca="1" si="277"/>
        <v>9.7631256417649123E-2</v>
      </c>
      <c r="L3583">
        <f t="shared" ca="1" si="278"/>
        <v>1</v>
      </c>
      <c r="M3583">
        <f t="shared" ca="1" si="279"/>
        <v>0.6181474141762936</v>
      </c>
    </row>
    <row r="3584" spans="7:13" x14ac:dyDescent="0.25">
      <c r="G3584">
        <v>3579</v>
      </c>
      <c r="H3584">
        <f t="shared" ca="1" si="275"/>
        <v>0.34389741783186156</v>
      </c>
      <c r="I3584">
        <f t="shared" ca="1" si="275"/>
        <v>0.89742810106495829</v>
      </c>
      <c r="J3584">
        <f t="shared" ca="1" si="276"/>
        <v>0.32412241750983339</v>
      </c>
      <c r="K3584">
        <f t="shared" ca="1" si="277"/>
        <v>8.429571137542638E-2</v>
      </c>
      <c r="L3584">
        <f t="shared" ca="1" si="278"/>
        <v>1</v>
      </c>
      <c r="M3584">
        <f t="shared" ca="1" si="279"/>
        <v>0.11986463149459183</v>
      </c>
    </row>
    <row r="3585" spans="7:13" x14ac:dyDescent="0.25">
      <c r="G3585">
        <v>3580</v>
      </c>
      <c r="H3585">
        <f t="shared" ca="1" si="275"/>
        <v>0.56867852185299284</v>
      </c>
      <c r="I3585">
        <f t="shared" ca="1" si="275"/>
        <v>0.53088322340474214</v>
      </c>
      <c r="J3585">
        <f t="shared" ca="1" si="276"/>
        <v>1.5254743130820529E-2</v>
      </c>
      <c r="K3585">
        <f t="shared" ca="1" si="277"/>
        <v>0.33076837228564759</v>
      </c>
      <c r="L3585">
        <f t="shared" ca="1" si="278"/>
        <v>1</v>
      </c>
      <c r="M3585">
        <f t="shared" ca="1" si="279"/>
        <v>0.63124629882314365</v>
      </c>
    </row>
    <row r="3586" spans="7:13" x14ac:dyDescent="0.25">
      <c r="G3586">
        <v>3581</v>
      </c>
      <c r="H3586">
        <f t="shared" ca="1" si="275"/>
        <v>0.99276417594931077</v>
      </c>
      <c r="I3586">
        <f t="shared" ca="1" si="275"/>
        <v>0.285058367959234</v>
      </c>
      <c r="J3586">
        <f t="shared" ca="1" si="276"/>
        <v>0.16088828767295441</v>
      </c>
      <c r="K3586">
        <f t="shared" ca="1" si="277"/>
        <v>0.74363028999231384</v>
      </c>
      <c r="L3586">
        <f t="shared" ca="1" si="278"/>
        <v>1</v>
      </c>
      <c r="M3586">
        <f t="shared" ca="1" si="279"/>
        <v>1.0989699391496552</v>
      </c>
    </row>
    <row r="3587" spans="7:13" x14ac:dyDescent="0.25">
      <c r="G3587">
        <v>3582</v>
      </c>
      <c r="H3587">
        <f t="shared" ca="1" si="275"/>
        <v>4.6811969786981544E-2</v>
      </c>
      <c r="I3587">
        <f t="shared" ca="1" si="275"/>
        <v>0.14340479428725894</v>
      </c>
      <c r="J3587">
        <f t="shared" ca="1" si="276"/>
        <v>0.69484655984070243</v>
      </c>
      <c r="K3587">
        <f t="shared" ca="1" si="277"/>
        <v>0.30980174139586097</v>
      </c>
      <c r="L3587">
        <f t="shared" ca="1" si="278"/>
        <v>1</v>
      </c>
      <c r="M3587">
        <f t="shared" ca="1" si="279"/>
        <v>0.58802494558096585</v>
      </c>
    </row>
    <row r="3588" spans="7:13" x14ac:dyDescent="0.25">
      <c r="G3588">
        <v>3583</v>
      </c>
      <c r="H3588">
        <f t="shared" ca="1" si="275"/>
        <v>0.25614939906221412</v>
      </c>
      <c r="I3588">
        <f t="shared" ca="1" si="275"/>
        <v>0.36351676112061138</v>
      </c>
      <c r="J3588">
        <f t="shared" ca="1" si="276"/>
        <v>0.53721574885562873</v>
      </c>
      <c r="K3588">
        <f t="shared" ca="1" si="277"/>
        <v>0.26419961497709088</v>
      </c>
      <c r="L3588">
        <f t="shared" ca="1" si="278"/>
        <v>1</v>
      </c>
      <c r="M3588">
        <f t="shared" ca="1" si="279"/>
        <v>0.71052207090017494</v>
      </c>
    </row>
    <row r="3589" spans="7:13" x14ac:dyDescent="0.25">
      <c r="G3589">
        <v>3584</v>
      </c>
      <c r="H3589">
        <f t="shared" ca="1" si="275"/>
        <v>0.77572625228913517</v>
      </c>
      <c r="I3589">
        <f t="shared" ca="1" si="275"/>
        <v>0.15476254534227496</v>
      </c>
      <c r="J3589">
        <f t="shared" ca="1" si="276"/>
        <v>0.29960552689265874</v>
      </c>
      <c r="K3589">
        <f t="shared" ca="1" si="277"/>
        <v>0.54588191853292789</v>
      </c>
      <c r="L3589">
        <f t="shared" ca="1" si="278"/>
        <v>1</v>
      </c>
      <c r="M3589">
        <f t="shared" ca="1" si="279"/>
        <v>0.90923166520529042</v>
      </c>
    </row>
    <row r="3590" spans="7:13" x14ac:dyDescent="0.25">
      <c r="G3590">
        <v>3585</v>
      </c>
      <c r="H3590">
        <f t="shared" ca="1" si="275"/>
        <v>0.7866045074814183</v>
      </c>
      <c r="I3590">
        <f t="shared" ca="1" si="275"/>
        <v>5.435259594095232E-2</v>
      </c>
      <c r="J3590">
        <f t="shared" ca="1" si="276"/>
        <v>0.69668792231184828</v>
      </c>
      <c r="K3590">
        <f t="shared" ca="1" si="277"/>
        <v>0.32664742087055132</v>
      </c>
      <c r="L3590">
        <f t="shared" ca="1" si="278"/>
        <v>1</v>
      </c>
      <c r="M3590">
        <f t="shared" ca="1" si="279"/>
        <v>0.55828540838797824</v>
      </c>
    </row>
    <row r="3591" spans="7:13" x14ac:dyDescent="0.25">
      <c r="G3591">
        <v>3586</v>
      </c>
      <c r="H3591">
        <f t="shared" ref="H3591:I3654" ca="1" si="280">RAND()</f>
        <v>0.64488648053347553</v>
      </c>
      <c r="I3591">
        <f t="shared" ca="1" si="280"/>
        <v>0.88500403417199369</v>
      </c>
      <c r="J3591">
        <f t="shared" ref="J3591:J3654" ca="1" si="281">RAND()*(SQRT(1-(I3591^2)))</f>
        <v>0.22410836837583975</v>
      </c>
      <c r="K3591">
        <f t="shared" ref="K3591:K3654" ca="1" si="282">RAND()*(1-(I3591^2)-(J3591^2))</f>
        <v>0.16372888014840736</v>
      </c>
      <c r="L3591">
        <f t="shared" ref="L3591:L3654" ca="1" si="283">IF(AND(J3591&lt;=SQRT(1-I3591^2), I3591&lt;=SQRT(1-K3591^2)), 1, 0)</f>
        <v>1</v>
      </c>
      <c r="M3591">
        <f t="shared" ref="M3591:M3654" ca="1" si="284">(I3591+J3591+K3591)*EXP(I3591*J3591*K3591)*(1-(I3591^2)-(J3591^2))</f>
        <v>0.21898000491302835</v>
      </c>
    </row>
    <row r="3592" spans="7:13" x14ac:dyDescent="0.25">
      <c r="G3592">
        <v>3587</v>
      </c>
      <c r="H3592">
        <f t="shared" ca="1" si="280"/>
        <v>0.6140426414048834</v>
      </c>
      <c r="I3592">
        <f t="shared" ca="1" si="280"/>
        <v>0.95019234720144752</v>
      </c>
      <c r="J3592">
        <f t="shared" ca="1" si="281"/>
        <v>0.15784590517489958</v>
      </c>
      <c r="K3592">
        <f t="shared" ca="1" si="282"/>
        <v>4.9628610163168912E-2</v>
      </c>
      <c r="L3592">
        <f t="shared" ca="1" si="283"/>
        <v>1</v>
      </c>
      <c r="M3592">
        <f t="shared" ca="1" si="284"/>
        <v>8.4230384942671085E-2</v>
      </c>
    </row>
    <row r="3593" spans="7:13" x14ac:dyDescent="0.25">
      <c r="G3593">
        <v>3588</v>
      </c>
      <c r="H3593">
        <f t="shared" ca="1" si="280"/>
        <v>0.29873542988513058</v>
      </c>
      <c r="I3593">
        <f t="shared" ca="1" si="280"/>
        <v>0.5510070081828794</v>
      </c>
      <c r="J3593">
        <f t="shared" ca="1" si="281"/>
        <v>0.65471218586116675</v>
      </c>
      <c r="K3593">
        <f t="shared" ca="1" si="282"/>
        <v>0.23023441018701302</v>
      </c>
      <c r="L3593">
        <f t="shared" ca="1" si="283"/>
        <v>1</v>
      </c>
      <c r="M3593">
        <f t="shared" ca="1" si="284"/>
        <v>0.4177632489328702</v>
      </c>
    </row>
    <row r="3594" spans="7:13" x14ac:dyDescent="0.25">
      <c r="G3594">
        <v>3589</v>
      </c>
      <c r="H3594">
        <f t="shared" ca="1" si="280"/>
        <v>6.859217478480184E-2</v>
      </c>
      <c r="I3594">
        <f t="shared" ca="1" si="280"/>
        <v>9.4099518460873499E-2</v>
      </c>
      <c r="J3594">
        <f t="shared" ca="1" si="281"/>
        <v>5.2012838360859917E-2</v>
      </c>
      <c r="K3594">
        <f t="shared" ca="1" si="282"/>
        <v>0.45709920237778534</v>
      </c>
      <c r="L3594">
        <f t="shared" ca="1" si="283"/>
        <v>1</v>
      </c>
      <c r="M3594">
        <f t="shared" ca="1" si="284"/>
        <v>0.59757380943686522</v>
      </c>
    </row>
    <row r="3595" spans="7:13" x14ac:dyDescent="0.25">
      <c r="G3595">
        <v>3590</v>
      </c>
      <c r="H3595">
        <f t="shared" ca="1" si="280"/>
        <v>0.28442623415982138</v>
      </c>
      <c r="I3595">
        <f t="shared" ca="1" si="280"/>
        <v>0.1495464568556909</v>
      </c>
      <c r="J3595">
        <f t="shared" ca="1" si="281"/>
        <v>0.71314016192436491</v>
      </c>
      <c r="K3595">
        <f t="shared" ca="1" si="282"/>
        <v>0.16995219257942601</v>
      </c>
      <c r="L3595">
        <f t="shared" ca="1" si="283"/>
        <v>1</v>
      </c>
      <c r="M3595">
        <f t="shared" ca="1" si="284"/>
        <v>0.49323612462780775</v>
      </c>
    </row>
    <row r="3596" spans="7:13" x14ac:dyDescent="0.25">
      <c r="G3596">
        <v>3591</v>
      </c>
      <c r="H3596">
        <f t="shared" ca="1" si="280"/>
        <v>0.37724679590341303</v>
      </c>
      <c r="I3596">
        <f t="shared" ca="1" si="280"/>
        <v>0.84384418487298585</v>
      </c>
      <c r="J3596">
        <f t="shared" ca="1" si="281"/>
        <v>0.45711244720810446</v>
      </c>
      <c r="K3596">
        <f t="shared" ca="1" si="282"/>
        <v>7.8981004043165957E-3</v>
      </c>
      <c r="L3596">
        <f t="shared" ca="1" si="283"/>
        <v>1</v>
      </c>
      <c r="M3596">
        <f t="shared" ca="1" si="284"/>
        <v>0.10368246010176646</v>
      </c>
    </row>
    <row r="3597" spans="7:13" x14ac:dyDescent="0.25">
      <c r="G3597">
        <v>3592</v>
      </c>
      <c r="H3597">
        <f t="shared" ca="1" si="280"/>
        <v>0.52718184937898582</v>
      </c>
      <c r="I3597">
        <f t="shared" ca="1" si="280"/>
        <v>0.43562839798506758</v>
      </c>
      <c r="J3597">
        <f t="shared" ca="1" si="281"/>
        <v>0.11606650776844209</v>
      </c>
      <c r="K3597">
        <f t="shared" ca="1" si="282"/>
        <v>0.3749470276201462</v>
      </c>
      <c r="L3597">
        <f t="shared" ca="1" si="283"/>
        <v>1</v>
      </c>
      <c r="M3597">
        <f t="shared" ca="1" si="284"/>
        <v>0.75243832775103947</v>
      </c>
    </row>
    <row r="3598" spans="7:13" x14ac:dyDescent="0.25">
      <c r="G3598">
        <v>3593</v>
      </c>
      <c r="H3598">
        <f t="shared" ca="1" si="280"/>
        <v>0.12111879577121998</v>
      </c>
      <c r="I3598">
        <f t="shared" ca="1" si="280"/>
        <v>0.91916682252429782</v>
      </c>
      <c r="J3598">
        <f t="shared" ca="1" si="281"/>
        <v>4.1475554733435824E-2</v>
      </c>
      <c r="K3598">
        <f t="shared" ca="1" si="282"/>
        <v>0.12947778605014998</v>
      </c>
      <c r="L3598">
        <f t="shared" ca="1" si="283"/>
        <v>1</v>
      </c>
      <c r="M3598">
        <f t="shared" ca="1" si="284"/>
        <v>0.1680651954495927</v>
      </c>
    </row>
    <row r="3599" spans="7:13" x14ac:dyDescent="0.25">
      <c r="G3599">
        <v>3594</v>
      </c>
      <c r="H3599">
        <f t="shared" ca="1" si="280"/>
        <v>6.6555904862408699E-3</v>
      </c>
      <c r="I3599">
        <f t="shared" ca="1" si="280"/>
        <v>0.61670613392852047</v>
      </c>
      <c r="J3599">
        <f t="shared" ca="1" si="281"/>
        <v>0.443441937217814</v>
      </c>
      <c r="K3599">
        <f t="shared" ca="1" si="282"/>
        <v>0.41878463971602237</v>
      </c>
      <c r="L3599">
        <f t="shared" ca="1" si="283"/>
        <v>1</v>
      </c>
      <c r="M3599">
        <f t="shared" ca="1" si="284"/>
        <v>0.7015532673322632</v>
      </c>
    </row>
    <row r="3600" spans="7:13" x14ac:dyDescent="0.25">
      <c r="G3600">
        <v>3595</v>
      </c>
      <c r="H3600">
        <f t="shared" ca="1" si="280"/>
        <v>0.17130825464665378</v>
      </c>
      <c r="I3600">
        <f t="shared" ca="1" si="280"/>
        <v>0.50949634853520998</v>
      </c>
      <c r="J3600">
        <f t="shared" ca="1" si="281"/>
        <v>0.59173441352782119</v>
      </c>
      <c r="K3600">
        <f t="shared" ca="1" si="282"/>
        <v>0.37867080740415149</v>
      </c>
      <c r="L3600">
        <f t="shared" ca="1" si="283"/>
        <v>1</v>
      </c>
      <c r="M3600">
        <f t="shared" ca="1" si="284"/>
        <v>0.64739899190689421</v>
      </c>
    </row>
    <row r="3601" spans="7:13" x14ac:dyDescent="0.25">
      <c r="G3601">
        <v>3596</v>
      </c>
      <c r="H3601">
        <f t="shared" ca="1" si="280"/>
        <v>0.36368084243128496</v>
      </c>
      <c r="I3601">
        <f t="shared" ca="1" si="280"/>
        <v>0.80193589456054903</v>
      </c>
      <c r="J3601">
        <f t="shared" ca="1" si="281"/>
        <v>0.49027668655447126</v>
      </c>
      <c r="K3601">
        <f t="shared" ca="1" si="282"/>
        <v>2.0144518041251711E-2</v>
      </c>
      <c r="L3601">
        <f t="shared" ca="1" si="283"/>
        <v>1</v>
      </c>
      <c r="M3601">
        <f t="shared" ca="1" si="284"/>
        <v>0.15414182889888317</v>
      </c>
    </row>
    <row r="3602" spans="7:13" x14ac:dyDescent="0.25">
      <c r="G3602">
        <v>3597</v>
      </c>
      <c r="H3602">
        <f t="shared" ca="1" si="280"/>
        <v>0.24272352543399678</v>
      </c>
      <c r="I3602">
        <f t="shared" ca="1" si="280"/>
        <v>0.31345646243663983</v>
      </c>
      <c r="J3602">
        <f t="shared" ca="1" si="281"/>
        <v>0.27456128452127632</v>
      </c>
      <c r="K3602">
        <f t="shared" ca="1" si="282"/>
        <v>8.2795575136255795E-2</v>
      </c>
      <c r="L3602">
        <f t="shared" ca="1" si="283"/>
        <v>1</v>
      </c>
      <c r="M3602">
        <f t="shared" ca="1" si="284"/>
        <v>0.55829815591912568</v>
      </c>
    </row>
    <row r="3603" spans="7:13" x14ac:dyDescent="0.25">
      <c r="G3603">
        <v>3598</v>
      </c>
      <c r="H3603">
        <f t="shared" ca="1" si="280"/>
        <v>0.37878924243022838</v>
      </c>
      <c r="I3603">
        <f t="shared" ca="1" si="280"/>
        <v>0.43109515227380024</v>
      </c>
      <c r="J3603">
        <f t="shared" ca="1" si="281"/>
        <v>0.17791600920306944</v>
      </c>
      <c r="K3603">
        <f t="shared" ca="1" si="282"/>
        <v>0.32191187964653717</v>
      </c>
      <c r="L3603">
        <f t="shared" ca="1" si="283"/>
        <v>1</v>
      </c>
      <c r="M3603">
        <f t="shared" ca="1" si="284"/>
        <v>0.7466594164143775</v>
      </c>
    </row>
    <row r="3604" spans="7:13" x14ac:dyDescent="0.25">
      <c r="G3604">
        <v>3599</v>
      </c>
      <c r="H3604">
        <f t="shared" ca="1" si="280"/>
        <v>0.56854529967390777</v>
      </c>
      <c r="I3604">
        <f t="shared" ca="1" si="280"/>
        <v>0.36994471507142002</v>
      </c>
      <c r="J3604">
        <f t="shared" ca="1" si="281"/>
        <v>0.1531545901184046</v>
      </c>
      <c r="K3604">
        <f t="shared" ca="1" si="282"/>
        <v>5.2868035099031388E-2</v>
      </c>
      <c r="L3604">
        <f t="shared" ca="1" si="283"/>
        <v>1</v>
      </c>
      <c r="M3604">
        <f t="shared" ca="1" si="284"/>
        <v>0.48508175100884282</v>
      </c>
    </row>
    <row r="3605" spans="7:13" x14ac:dyDescent="0.25">
      <c r="G3605">
        <v>3600</v>
      </c>
      <c r="H3605">
        <f t="shared" ca="1" si="280"/>
        <v>0.81549197640228543</v>
      </c>
      <c r="I3605">
        <f t="shared" ca="1" si="280"/>
        <v>0.46886641154328956</v>
      </c>
      <c r="J3605">
        <f t="shared" ca="1" si="281"/>
        <v>0.36916178556592233</v>
      </c>
      <c r="K3605">
        <f t="shared" ca="1" si="282"/>
        <v>1.8749684195837765E-2</v>
      </c>
      <c r="L3605">
        <f t="shared" ca="1" si="283"/>
        <v>1</v>
      </c>
      <c r="M3605">
        <f t="shared" ca="1" si="284"/>
        <v>0.55345870162595645</v>
      </c>
    </row>
    <row r="3606" spans="7:13" x14ac:dyDescent="0.25">
      <c r="G3606">
        <v>3601</v>
      </c>
      <c r="H3606">
        <f t="shared" ca="1" si="280"/>
        <v>0.83641076167519057</v>
      </c>
      <c r="I3606">
        <f t="shared" ca="1" si="280"/>
        <v>0.23130409525182516</v>
      </c>
      <c r="J3606">
        <f t="shared" ca="1" si="281"/>
        <v>0.78079112576157039</v>
      </c>
      <c r="K3606">
        <f t="shared" ca="1" si="282"/>
        <v>7.5267953918733019E-2</v>
      </c>
      <c r="L3606">
        <f t="shared" ca="1" si="283"/>
        <v>1</v>
      </c>
      <c r="M3606">
        <f t="shared" ca="1" si="284"/>
        <v>0.37130627690675627</v>
      </c>
    </row>
    <row r="3607" spans="7:13" x14ac:dyDescent="0.25">
      <c r="G3607">
        <v>3602</v>
      </c>
      <c r="H3607">
        <f t="shared" ca="1" si="280"/>
        <v>0.99677941114720903</v>
      </c>
      <c r="I3607">
        <f t="shared" ca="1" si="280"/>
        <v>0.82852969854786396</v>
      </c>
      <c r="J3607">
        <f t="shared" ca="1" si="281"/>
        <v>0.21251347914368318</v>
      </c>
      <c r="K3607">
        <f t="shared" ca="1" si="282"/>
        <v>4.3370756530116579E-2</v>
      </c>
      <c r="L3607">
        <f t="shared" ca="1" si="283"/>
        <v>1</v>
      </c>
      <c r="M3607">
        <f t="shared" ca="1" si="284"/>
        <v>0.29326223458044065</v>
      </c>
    </row>
    <row r="3608" spans="7:13" x14ac:dyDescent="0.25">
      <c r="G3608">
        <v>3603</v>
      </c>
      <c r="H3608">
        <f t="shared" ca="1" si="280"/>
        <v>0.37482805784048034</v>
      </c>
      <c r="I3608">
        <f t="shared" ca="1" si="280"/>
        <v>0.16845019443199005</v>
      </c>
      <c r="J3608">
        <f t="shared" ca="1" si="281"/>
        <v>0.22094957869914575</v>
      </c>
      <c r="K3608">
        <f t="shared" ca="1" si="282"/>
        <v>0.69564073013744976</v>
      </c>
      <c r="L3608">
        <f t="shared" ca="1" si="283"/>
        <v>1</v>
      </c>
      <c r="M3608">
        <f t="shared" ca="1" si="284"/>
        <v>1.0275444409381089</v>
      </c>
    </row>
    <row r="3609" spans="7:13" x14ac:dyDescent="0.25">
      <c r="G3609">
        <v>3604</v>
      </c>
      <c r="H3609">
        <f t="shared" ca="1" si="280"/>
        <v>0.23248540984897603</v>
      </c>
      <c r="I3609">
        <f t="shared" ca="1" si="280"/>
        <v>0.73281777077869825</v>
      </c>
      <c r="J3609">
        <f t="shared" ca="1" si="281"/>
        <v>0.1732780144166618</v>
      </c>
      <c r="K3609">
        <f t="shared" ca="1" si="282"/>
        <v>0.25866591630721075</v>
      </c>
      <c r="L3609">
        <f t="shared" ca="1" si="283"/>
        <v>1</v>
      </c>
      <c r="M3609">
        <f t="shared" ca="1" si="284"/>
        <v>0.52112557868115539</v>
      </c>
    </row>
    <row r="3610" spans="7:13" x14ac:dyDescent="0.25">
      <c r="G3610">
        <v>3605</v>
      </c>
      <c r="H3610">
        <f t="shared" ca="1" si="280"/>
        <v>0.92752339342584311</v>
      </c>
      <c r="I3610">
        <f t="shared" ca="1" si="280"/>
        <v>0.49754915957521118</v>
      </c>
      <c r="J3610">
        <f t="shared" ca="1" si="281"/>
        <v>0.49184969919681937</v>
      </c>
      <c r="K3610">
        <f t="shared" ca="1" si="282"/>
        <v>0.33287626327049213</v>
      </c>
      <c r="L3610">
        <f t="shared" ca="1" si="283"/>
        <v>1</v>
      </c>
      <c r="M3610">
        <f t="shared" ca="1" si="284"/>
        <v>0.73235251850233152</v>
      </c>
    </row>
    <row r="3611" spans="7:13" x14ac:dyDescent="0.25">
      <c r="G3611">
        <v>3606</v>
      </c>
      <c r="H3611">
        <f t="shared" ca="1" si="280"/>
        <v>0.51713135127516885</v>
      </c>
      <c r="I3611">
        <f t="shared" ca="1" si="280"/>
        <v>0.45302479748428004</v>
      </c>
      <c r="J3611">
        <f t="shared" ca="1" si="281"/>
        <v>0.68307743823028821</v>
      </c>
      <c r="K3611">
        <f t="shared" ca="1" si="282"/>
        <v>0.15939506242510218</v>
      </c>
      <c r="L3611">
        <f t="shared" ca="1" si="283"/>
        <v>1</v>
      </c>
      <c r="M3611">
        <f t="shared" ca="1" si="284"/>
        <v>0.44664441331188404</v>
      </c>
    </row>
    <row r="3612" spans="7:13" x14ac:dyDescent="0.25">
      <c r="G3612">
        <v>3607</v>
      </c>
      <c r="H3612">
        <f t="shared" ca="1" si="280"/>
        <v>0.34502724456583012</v>
      </c>
      <c r="I3612">
        <f t="shared" ca="1" si="280"/>
        <v>0.75671748931906491</v>
      </c>
      <c r="J3612">
        <f t="shared" ca="1" si="281"/>
        <v>0.52593576581750567</v>
      </c>
      <c r="K3612">
        <f t="shared" ca="1" si="282"/>
        <v>0.14401160475144256</v>
      </c>
      <c r="L3612">
        <f t="shared" ca="1" si="283"/>
        <v>1</v>
      </c>
      <c r="M3612">
        <f t="shared" ca="1" si="284"/>
        <v>0.22778695478693406</v>
      </c>
    </row>
    <row r="3613" spans="7:13" x14ac:dyDescent="0.25">
      <c r="G3613">
        <v>3608</v>
      </c>
      <c r="H3613">
        <f t="shared" ca="1" si="280"/>
        <v>0.31650743829061601</v>
      </c>
      <c r="I3613">
        <f t="shared" ca="1" si="280"/>
        <v>0.24804292804753991</v>
      </c>
      <c r="J3613">
        <f t="shared" ca="1" si="281"/>
        <v>0.80154552751636743</v>
      </c>
      <c r="K3613">
        <f t="shared" ca="1" si="282"/>
        <v>0.14850045089238503</v>
      </c>
      <c r="L3613">
        <f t="shared" ca="1" si="283"/>
        <v>1</v>
      </c>
      <c r="M3613">
        <f t="shared" ca="1" si="284"/>
        <v>0.36526017279922496</v>
      </c>
    </row>
    <row r="3614" spans="7:13" x14ac:dyDescent="0.25">
      <c r="G3614">
        <v>3609</v>
      </c>
      <c r="H3614">
        <f t="shared" ca="1" si="280"/>
        <v>0.9470255105243901</v>
      </c>
      <c r="I3614">
        <f t="shared" ca="1" si="280"/>
        <v>0.82235577782233216</v>
      </c>
      <c r="J3614">
        <f t="shared" ca="1" si="281"/>
        <v>0.43558313792466219</v>
      </c>
      <c r="K3614">
        <f t="shared" ca="1" si="282"/>
        <v>1.6022004968576233E-2</v>
      </c>
      <c r="L3614">
        <f t="shared" ca="1" si="283"/>
        <v>1</v>
      </c>
      <c r="M3614">
        <f t="shared" ca="1" si="284"/>
        <v>0.17169114281805231</v>
      </c>
    </row>
    <row r="3615" spans="7:13" x14ac:dyDescent="0.25">
      <c r="G3615">
        <v>3610</v>
      </c>
      <c r="H3615">
        <f t="shared" ca="1" si="280"/>
        <v>3.0570819770687985E-2</v>
      </c>
      <c r="I3615">
        <f t="shared" ca="1" si="280"/>
        <v>0.66424752891002459</v>
      </c>
      <c r="J3615">
        <f t="shared" ca="1" si="281"/>
        <v>0.17028037422966333</v>
      </c>
      <c r="K3615">
        <f t="shared" ca="1" si="282"/>
        <v>0.16556069144768656</v>
      </c>
      <c r="L3615">
        <f t="shared" ca="1" si="283"/>
        <v>1</v>
      </c>
      <c r="M3615">
        <f t="shared" ca="1" si="284"/>
        <v>0.53984192101041506</v>
      </c>
    </row>
    <row r="3616" spans="7:13" x14ac:dyDescent="0.25">
      <c r="G3616">
        <v>3611</v>
      </c>
      <c r="H3616">
        <f t="shared" ca="1" si="280"/>
        <v>0.48755538367575446</v>
      </c>
      <c r="I3616">
        <f t="shared" ca="1" si="280"/>
        <v>0.29221723731000515</v>
      </c>
      <c r="J3616">
        <f t="shared" ca="1" si="281"/>
        <v>0.17298965953709328</v>
      </c>
      <c r="K3616">
        <f t="shared" ca="1" si="282"/>
        <v>0.79057839756332782</v>
      </c>
      <c r="L3616">
        <f t="shared" ca="1" si="283"/>
        <v>1</v>
      </c>
      <c r="M3616">
        <f t="shared" ca="1" si="284"/>
        <v>1.1562709756067411</v>
      </c>
    </row>
    <row r="3617" spans="7:13" x14ac:dyDescent="0.25">
      <c r="G3617">
        <v>3612</v>
      </c>
      <c r="H3617">
        <f t="shared" ca="1" si="280"/>
        <v>0.49136995005420725</v>
      </c>
      <c r="I3617">
        <f t="shared" ca="1" si="280"/>
        <v>0.62541298058291628</v>
      </c>
      <c r="J3617">
        <f t="shared" ca="1" si="281"/>
        <v>0.1983752427720985</v>
      </c>
      <c r="K3617">
        <f t="shared" ca="1" si="282"/>
        <v>0.54331862185417701</v>
      </c>
      <c r="L3617">
        <f t="shared" ca="1" si="283"/>
        <v>1</v>
      </c>
      <c r="M3617">
        <f t="shared" ca="1" si="284"/>
        <v>0.83286653991451898</v>
      </c>
    </row>
    <row r="3618" spans="7:13" x14ac:dyDescent="0.25">
      <c r="G3618">
        <v>3613</v>
      </c>
      <c r="H3618">
        <f t="shared" ca="1" si="280"/>
        <v>0.53742212230388287</v>
      </c>
      <c r="I3618">
        <f t="shared" ca="1" si="280"/>
        <v>0.2849010551169554</v>
      </c>
      <c r="J3618">
        <f t="shared" ca="1" si="281"/>
        <v>0.86896228840700362</v>
      </c>
      <c r="K3618">
        <f t="shared" ca="1" si="282"/>
        <v>6.2720743930370818E-2</v>
      </c>
      <c r="L3618">
        <f t="shared" ca="1" si="283"/>
        <v>1</v>
      </c>
      <c r="M3618">
        <f t="shared" ca="1" si="284"/>
        <v>0.20231575437384383</v>
      </c>
    </row>
    <row r="3619" spans="7:13" x14ac:dyDescent="0.25">
      <c r="G3619">
        <v>3614</v>
      </c>
      <c r="H3619">
        <f t="shared" ca="1" si="280"/>
        <v>0.16854086982783145</v>
      </c>
      <c r="I3619">
        <f t="shared" ca="1" si="280"/>
        <v>0.38237516146298212</v>
      </c>
      <c r="J3619">
        <f t="shared" ca="1" si="281"/>
        <v>0.23584239694143916</v>
      </c>
      <c r="K3619">
        <f t="shared" ca="1" si="282"/>
        <v>0.50766864446268156</v>
      </c>
      <c r="L3619">
        <f t="shared" ca="1" si="283"/>
        <v>1</v>
      </c>
      <c r="M3619">
        <f t="shared" ca="1" si="284"/>
        <v>0.9407437250473013</v>
      </c>
    </row>
    <row r="3620" spans="7:13" x14ac:dyDescent="0.25">
      <c r="G3620">
        <v>3615</v>
      </c>
      <c r="H3620">
        <f t="shared" ca="1" si="280"/>
        <v>0.60071202370620302</v>
      </c>
      <c r="I3620">
        <f t="shared" ca="1" si="280"/>
        <v>0.48205672188233262</v>
      </c>
      <c r="J3620">
        <f t="shared" ca="1" si="281"/>
        <v>0.27186395558581417</v>
      </c>
      <c r="K3620">
        <f t="shared" ca="1" si="282"/>
        <v>0.3585177052354348</v>
      </c>
      <c r="L3620">
        <f t="shared" ca="1" si="283"/>
        <v>1</v>
      </c>
      <c r="M3620">
        <f t="shared" ca="1" si="284"/>
        <v>0.80883533983617251</v>
      </c>
    </row>
    <row r="3621" spans="7:13" x14ac:dyDescent="0.25">
      <c r="G3621">
        <v>3616</v>
      </c>
      <c r="H3621">
        <f t="shared" ca="1" si="280"/>
        <v>2.5593211750291944E-2</v>
      </c>
      <c r="I3621">
        <f t="shared" ca="1" si="280"/>
        <v>0.34468603577899182</v>
      </c>
      <c r="J3621">
        <f t="shared" ca="1" si="281"/>
        <v>0.42388477835199445</v>
      </c>
      <c r="K3621">
        <f t="shared" ca="1" si="282"/>
        <v>9.729648638087364E-2</v>
      </c>
      <c r="L3621">
        <f t="shared" ca="1" si="283"/>
        <v>1</v>
      </c>
      <c r="M3621">
        <f t="shared" ca="1" si="284"/>
        <v>0.61611390664883769</v>
      </c>
    </row>
    <row r="3622" spans="7:13" x14ac:dyDescent="0.25">
      <c r="G3622">
        <v>3617</v>
      </c>
      <c r="H3622">
        <f t="shared" ca="1" si="280"/>
        <v>6.2424186035743512E-2</v>
      </c>
      <c r="I3622">
        <f t="shared" ca="1" si="280"/>
        <v>0.86648065627308191</v>
      </c>
      <c r="J3622">
        <f t="shared" ca="1" si="281"/>
        <v>0.30429582928091448</v>
      </c>
      <c r="K3622">
        <f t="shared" ca="1" si="282"/>
        <v>0.1017592037779621</v>
      </c>
      <c r="L3622">
        <f t="shared" ca="1" si="283"/>
        <v>1</v>
      </c>
      <c r="M3622">
        <f t="shared" ca="1" si="284"/>
        <v>0.20471824416632353</v>
      </c>
    </row>
    <row r="3623" spans="7:13" x14ac:dyDescent="0.25">
      <c r="G3623">
        <v>3618</v>
      </c>
      <c r="H3623">
        <f t="shared" ca="1" si="280"/>
        <v>0.21202426376446215</v>
      </c>
      <c r="I3623">
        <f t="shared" ca="1" si="280"/>
        <v>3.8925477276743781E-2</v>
      </c>
      <c r="J3623">
        <f t="shared" ca="1" si="281"/>
        <v>0.63690427375513281</v>
      </c>
      <c r="K3623">
        <f t="shared" ca="1" si="282"/>
        <v>0.26176038607996521</v>
      </c>
      <c r="L3623">
        <f t="shared" ca="1" si="283"/>
        <v>1</v>
      </c>
      <c r="M3623">
        <f t="shared" ca="1" si="284"/>
        <v>0.55945768267979679</v>
      </c>
    </row>
    <row r="3624" spans="7:13" x14ac:dyDescent="0.25">
      <c r="G3624">
        <v>3619</v>
      </c>
      <c r="H3624">
        <f t="shared" ca="1" si="280"/>
        <v>0.19947619834881514</v>
      </c>
      <c r="I3624">
        <f t="shared" ca="1" si="280"/>
        <v>0.56435854155325127</v>
      </c>
      <c r="J3624">
        <f t="shared" ca="1" si="281"/>
        <v>0.36830427622112982</v>
      </c>
      <c r="K3624">
        <f t="shared" ca="1" si="282"/>
        <v>0.20357720519854547</v>
      </c>
      <c r="L3624">
        <f t="shared" ca="1" si="283"/>
        <v>1</v>
      </c>
      <c r="M3624">
        <f t="shared" ca="1" si="284"/>
        <v>0.64702571098248673</v>
      </c>
    </row>
    <row r="3625" spans="7:13" x14ac:dyDescent="0.25">
      <c r="G3625">
        <v>3620</v>
      </c>
      <c r="H3625">
        <f t="shared" ca="1" si="280"/>
        <v>0.17830442325904217</v>
      </c>
      <c r="I3625">
        <f t="shared" ca="1" si="280"/>
        <v>0.75945892850442642</v>
      </c>
      <c r="J3625">
        <f t="shared" ca="1" si="281"/>
        <v>0.36334316477545714</v>
      </c>
      <c r="K3625">
        <f t="shared" ca="1" si="282"/>
        <v>1.2361985858949829E-2</v>
      </c>
      <c r="L3625">
        <f t="shared" ca="1" si="283"/>
        <v>1</v>
      </c>
      <c r="M3625">
        <f t="shared" ca="1" si="284"/>
        <v>0.33169373699749422</v>
      </c>
    </row>
    <row r="3626" spans="7:13" x14ac:dyDescent="0.25">
      <c r="G3626">
        <v>3621</v>
      </c>
      <c r="H3626">
        <f t="shared" ca="1" si="280"/>
        <v>0.97533385952145701</v>
      </c>
      <c r="I3626">
        <f t="shared" ca="1" si="280"/>
        <v>0.35106256529435587</v>
      </c>
      <c r="J3626">
        <f t="shared" ca="1" si="281"/>
        <v>0.80988764037783245</v>
      </c>
      <c r="K3626">
        <f t="shared" ca="1" si="282"/>
        <v>6.8256977717779443E-2</v>
      </c>
      <c r="L3626">
        <f t="shared" ca="1" si="283"/>
        <v>1</v>
      </c>
      <c r="M3626">
        <f t="shared" ca="1" si="284"/>
        <v>0.27677407562711243</v>
      </c>
    </row>
    <row r="3627" spans="7:13" x14ac:dyDescent="0.25">
      <c r="G3627">
        <v>3622</v>
      </c>
      <c r="H3627">
        <f t="shared" ca="1" si="280"/>
        <v>0.94286284408545618</v>
      </c>
      <c r="I3627">
        <f t="shared" ca="1" si="280"/>
        <v>0.74436743634422708</v>
      </c>
      <c r="J3627">
        <f t="shared" ca="1" si="281"/>
        <v>0.40456952336257435</v>
      </c>
      <c r="K3627">
        <f t="shared" ca="1" si="282"/>
        <v>0.12913496526713467</v>
      </c>
      <c r="L3627">
        <f t="shared" ca="1" si="283"/>
        <v>1</v>
      </c>
      <c r="M3627">
        <f t="shared" ca="1" si="284"/>
        <v>0.37502826271241119</v>
      </c>
    </row>
    <row r="3628" spans="7:13" x14ac:dyDescent="0.25">
      <c r="G3628">
        <v>3623</v>
      </c>
      <c r="H3628">
        <f t="shared" ca="1" si="280"/>
        <v>0.74662058128546949</v>
      </c>
      <c r="I3628">
        <f t="shared" ca="1" si="280"/>
        <v>0.27637974126481279</v>
      </c>
      <c r="J3628">
        <f t="shared" ca="1" si="281"/>
        <v>0.85597992543943591</v>
      </c>
      <c r="K3628">
        <f t="shared" ca="1" si="282"/>
        <v>4.4568200456087136E-2</v>
      </c>
      <c r="L3628">
        <f t="shared" ca="1" si="283"/>
        <v>1</v>
      </c>
      <c r="M3628">
        <f t="shared" ca="1" si="284"/>
        <v>0.22707197739095281</v>
      </c>
    </row>
    <row r="3629" spans="7:13" x14ac:dyDescent="0.25">
      <c r="G3629">
        <v>3624</v>
      </c>
      <c r="H3629">
        <f t="shared" ca="1" si="280"/>
        <v>0.37701457205240108</v>
      </c>
      <c r="I3629">
        <f t="shared" ca="1" si="280"/>
        <v>0.44038038402165292</v>
      </c>
      <c r="J3629">
        <f t="shared" ca="1" si="281"/>
        <v>0.48634025635024625</v>
      </c>
      <c r="K3629">
        <f t="shared" ca="1" si="282"/>
        <v>0.53785018122441597</v>
      </c>
      <c r="L3629">
        <f t="shared" ca="1" si="283"/>
        <v>1</v>
      </c>
      <c r="M3629">
        <f t="shared" ca="1" si="284"/>
        <v>0.93596879304682756</v>
      </c>
    </row>
    <row r="3630" spans="7:13" x14ac:dyDescent="0.25">
      <c r="G3630">
        <v>3625</v>
      </c>
      <c r="H3630">
        <f t="shared" ca="1" si="280"/>
        <v>5.3044019460822822E-2</v>
      </c>
      <c r="I3630">
        <f t="shared" ca="1" si="280"/>
        <v>0.26883440443517248</v>
      </c>
      <c r="J3630">
        <f t="shared" ca="1" si="281"/>
        <v>0.11768386721230345</v>
      </c>
      <c r="K3630">
        <f t="shared" ca="1" si="282"/>
        <v>0.71939348480385734</v>
      </c>
      <c r="L3630">
        <f t="shared" ca="1" si="283"/>
        <v>1</v>
      </c>
      <c r="M3630">
        <f t="shared" ca="1" si="284"/>
        <v>1.0339354365742464</v>
      </c>
    </row>
    <row r="3631" spans="7:13" x14ac:dyDescent="0.25">
      <c r="G3631">
        <v>3626</v>
      </c>
      <c r="H3631">
        <f t="shared" ca="1" si="280"/>
        <v>0.78445592907531092</v>
      </c>
      <c r="I3631">
        <f t="shared" ca="1" si="280"/>
        <v>0.71492898540037664</v>
      </c>
      <c r="J3631">
        <f t="shared" ca="1" si="281"/>
        <v>0.68945464992701777</v>
      </c>
      <c r="K3631">
        <f t="shared" ca="1" si="282"/>
        <v>3.2654373117908847E-3</v>
      </c>
      <c r="L3631">
        <f t="shared" ca="1" si="283"/>
        <v>1</v>
      </c>
      <c r="M3631">
        <f t="shared" ca="1" si="284"/>
        <v>1.907452424825062E-2</v>
      </c>
    </row>
    <row r="3632" spans="7:13" x14ac:dyDescent="0.25">
      <c r="G3632">
        <v>3627</v>
      </c>
      <c r="H3632">
        <f t="shared" ca="1" si="280"/>
        <v>9.4637604886781856E-2</v>
      </c>
      <c r="I3632">
        <f t="shared" ca="1" si="280"/>
        <v>0.30119746085373855</v>
      </c>
      <c r="J3632">
        <f t="shared" ca="1" si="281"/>
        <v>0.41093912873944149</v>
      </c>
      <c r="K3632">
        <f t="shared" ca="1" si="282"/>
        <v>0.17135079552186874</v>
      </c>
      <c r="L3632">
        <f t="shared" ca="1" si="283"/>
        <v>1</v>
      </c>
      <c r="M3632">
        <f t="shared" ca="1" si="284"/>
        <v>0.6681638168719588</v>
      </c>
    </row>
    <row r="3633" spans="7:13" x14ac:dyDescent="0.25">
      <c r="G3633">
        <v>3628</v>
      </c>
      <c r="H3633">
        <f t="shared" ca="1" si="280"/>
        <v>3.1857063495827287E-2</v>
      </c>
      <c r="I3633">
        <f t="shared" ca="1" si="280"/>
        <v>0.30611187575233867</v>
      </c>
      <c r="J3633">
        <f t="shared" ca="1" si="281"/>
        <v>0.22151106008517962</v>
      </c>
      <c r="K3633">
        <f t="shared" ca="1" si="282"/>
        <v>0.4873248499293984</v>
      </c>
      <c r="L3633">
        <f t="shared" ca="1" si="283"/>
        <v>1</v>
      </c>
      <c r="M3633">
        <f t="shared" ca="1" si="284"/>
        <v>0.89927208762423594</v>
      </c>
    </row>
    <row r="3634" spans="7:13" x14ac:dyDescent="0.25">
      <c r="G3634">
        <v>3629</v>
      </c>
      <c r="H3634">
        <f t="shared" ca="1" si="280"/>
        <v>0.70239809541849663</v>
      </c>
      <c r="I3634">
        <f t="shared" ca="1" si="280"/>
        <v>0.93000470677021851</v>
      </c>
      <c r="J3634">
        <f t="shared" ca="1" si="281"/>
        <v>0.27825383769907186</v>
      </c>
      <c r="K3634">
        <f t="shared" ca="1" si="282"/>
        <v>2.3966775634897578E-2</v>
      </c>
      <c r="L3634">
        <f t="shared" ca="1" si="283"/>
        <v>1</v>
      </c>
      <c r="M3634">
        <f t="shared" ca="1" si="284"/>
        <v>7.1499636150196694E-2</v>
      </c>
    </row>
    <row r="3635" spans="7:13" x14ac:dyDescent="0.25">
      <c r="G3635">
        <v>3630</v>
      </c>
      <c r="H3635">
        <f t="shared" ca="1" si="280"/>
        <v>0.73399581579773499</v>
      </c>
      <c r="I3635">
        <f t="shared" ca="1" si="280"/>
        <v>0.86908537003118358</v>
      </c>
      <c r="J3635">
        <f t="shared" ca="1" si="281"/>
        <v>0.31860809764776948</v>
      </c>
      <c r="K3635">
        <f t="shared" ca="1" si="282"/>
        <v>0.12549871509693242</v>
      </c>
      <c r="L3635">
        <f t="shared" ca="1" si="283"/>
        <v>1</v>
      </c>
      <c r="M3635">
        <f t="shared" ca="1" si="284"/>
        <v>0.19467087989935225</v>
      </c>
    </row>
    <row r="3636" spans="7:13" x14ac:dyDescent="0.25">
      <c r="G3636">
        <v>3631</v>
      </c>
      <c r="H3636">
        <f t="shared" ca="1" si="280"/>
        <v>0.99622766509999894</v>
      </c>
      <c r="I3636">
        <f t="shared" ca="1" si="280"/>
        <v>0.69176356490170732</v>
      </c>
      <c r="J3636">
        <f t="shared" ca="1" si="281"/>
        <v>4.3071895278895878E-2</v>
      </c>
      <c r="K3636">
        <f t="shared" ca="1" si="282"/>
        <v>0.47061871228174529</v>
      </c>
      <c r="L3636">
        <f t="shared" ca="1" si="283"/>
        <v>1</v>
      </c>
      <c r="M3636">
        <f t="shared" ca="1" si="284"/>
        <v>0.63520856959026151</v>
      </c>
    </row>
    <row r="3637" spans="7:13" x14ac:dyDescent="0.25">
      <c r="G3637">
        <v>3632</v>
      </c>
      <c r="H3637">
        <f t="shared" ca="1" si="280"/>
        <v>0.59161954513596926</v>
      </c>
      <c r="I3637">
        <f t="shared" ca="1" si="280"/>
        <v>0.41278323108213033</v>
      </c>
      <c r="J3637">
        <f t="shared" ca="1" si="281"/>
        <v>5.0182187410234086E-2</v>
      </c>
      <c r="K3637">
        <f t="shared" ca="1" si="282"/>
        <v>0.18518573623985601</v>
      </c>
      <c r="L3637">
        <f t="shared" ca="1" si="283"/>
        <v>1</v>
      </c>
      <c r="M3637">
        <f t="shared" ca="1" si="284"/>
        <v>0.53814083089303999</v>
      </c>
    </row>
    <row r="3638" spans="7:13" x14ac:dyDescent="0.25">
      <c r="G3638">
        <v>3633</v>
      </c>
      <c r="H3638">
        <f t="shared" ca="1" si="280"/>
        <v>0.96282437997393866</v>
      </c>
      <c r="I3638">
        <f t="shared" ca="1" si="280"/>
        <v>0.55574289642285002</v>
      </c>
      <c r="J3638">
        <f t="shared" ca="1" si="281"/>
        <v>0.48690326937548434</v>
      </c>
      <c r="K3638">
        <f t="shared" ca="1" si="282"/>
        <v>0.3313940829423096</v>
      </c>
      <c r="L3638">
        <f t="shared" ca="1" si="283"/>
        <v>1</v>
      </c>
      <c r="M3638">
        <f t="shared" ca="1" si="284"/>
        <v>0.6824511066352259</v>
      </c>
    </row>
    <row r="3639" spans="7:13" x14ac:dyDescent="0.25">
      <c r="G3639">
        <v>3634</v>
      </c>
      <c r="H3639">
        <f t="shared" ca="1" si="280"/>
        <v>0.2483938017375823</v>
      </c>
      <c r="I3639">
        <f t="shared" ca="1" si="280"/>
        <v>0.38394680141929516</v>
      </c>
      <c r="J3639">
        <f t="shared" ca="1" si="281"/>
        <v>0.57646502240633246</v>
      </c>
      <c r="K3639">
        <f t="shared" ca="1" si="282"/>
        <v>0.15120978219731532</v>
      </c>
      <c r="L3639">
        <f t="shared" ca="1" si="283"/>
        <v>1</v>
      </c>
      <c r="M3639">
        <f t="shared" ca="1" si="284"/>
        <v>0.59803001593742566</v>
      </c>
    </row>
    <row r="3640" spans="7:13" x14ac:dyDescent="0.25">
      <c r="G3640">
        <v>3635</v>
      </c>
      <c r="H3640">
        <f t="shared" ca="1" si="280"/>
        <v>0.41015672269504588</v>
      </c>
      <c r="I3640">
        <f t="shared" ca="1" si="280"/>
        <v>0.48139181131746833</v>
      </c>
      <c r="J3640">
        <f t="shared" ca="1" si="281"/>
        <v>0.67146421679972013</v>
      </c>
      <c r="K3640">
        <f t="shared" ca="1" si="282"/>
        <v>0.28622859217124808</v>
      </c>
      <c r="L3640">
        <f t="shared" ca="1" si="283"/>
        <v>1</v>
      </c>
      <c r="M3640">
        <f t="shared" ca="1" si="284"/>
        <v>0.50103835991415746</v>
      </c>
    </row>
    <row r="3641" spans="7:13" x14ac:dyDescent="0.25">
      <c r="G3641">
        <v>3636</v>
      </c>
      <c r="H3641">
        <f t="shared" ca="1" si="280"/>
        <v>0.84281123658349544</v>
      </c>
      <c r="I3641">
        <f t="shared" ca="1" si="280"/>
        <v>0.90704339683983926</v>
      </c>
      <c r="J3641">
        <f t="shared" ca="1" si="281"/>
        <v>0.31793673439855918</v>
      </c>
      <c r="K3641">
        <f t="shared" ca="1" si="282"/>
        <v>3.9379359463940458E-2</v>
      </c>
      <c r="L3641">
        <f t="shared" ca="1" si="283"/>
        <v>1</v>
      </c>
      <c r="M3641">
        <f t="shared" ca="1" si="284"/>
        <v>9.7429849848290229E-2</v>
      </c>
    </row>
    <row r="3642" spans="7:13" x14ac:dyDescent="0.25">
      <c r="G3642">
        <v>3637</v>
      </c>
      <c r="H3642">
        <f t="shared" ca="1" si="280"/>
        <v>0.15842980414638053</v>
      </c>
      <c r="I3642">
        <f t="shared" ca="1" si="280"/>
        <v>0.69721522917080359</v>
      </c>
      <c r="J3642">
        <f t="shared" ca="1" si="281"/>
        <v>0.16357055443661872</v>
      </c>
      <c r="K3642">
        <f t="shared" ca="1" si="282"/>
        <v>0.26428992322736733</v>
      </c>
      <c r="L3642">
        <f t="shared" ca="1" si="283"/>
        <v>1</v>
      </c>
      <c r="M3642">
        <f t="shared" ca="1" si="284"/>
        <v>0.56483491159167187</v>
      </c>
    </row>
    <row r="3643" spans="7:13" x14ac:dyDescent="0.25">
      <c r="G3643">
        <v>3638</v>
      </c>
      <c r="H3643">
        <f t="shared" ca="1" si="280"/>
        <v>0.10738541247699152</v>
      </c>
      <c r="I3643">
        <f t="shared" ca="1" si="280"/>
        <v>0.53717854224580386</v>
      </c>
      <c r="J3643">
        <f t="shared" ca="1" si="281"/>
        <v>0.3570733505467954</v>
      </c>
      <c r="K3643">
        <f t="shared" ca="1" si="282"/>
        <v>0.49189137127243426</v>
      </c>
      <c r="L3643">
        <f t="shared" ca="1" si="283"/>
        <v>1</v>
      </c>
      <c r="M3643">
        <f t="shared" ca="1" si="284"/>
        <v>0.889509805063048</v>
      </c>
    </row>
    <row r="3644" spans="7:13" x14ac:dyDescent="0.25">
      <c r="G3644">
        <v>3639</v>
      </c>
      <c r="H3644">
        <f t="shared" ca="1" si="280"/>
        <v>0.96615281299071931</v>
      </c>
      <c r="I3644">
        <f t="shared" ca="1" si="280"/>
        <v>0.57182294568511882</v>
      </c>
      <c r="J3644">
        <f t="shared" ca="1" si="281"/>
        <v>0.7970290405784678</v>
      </c>
      <c r="K3644">
        <f t="shared" ca="1" si="282"/>
        <v>1.3643094219536064E-2</v>
      </c>
      <c r="L3644">
        <f t="shared" ca="1" si="283"/>
        <v>1</v>
      </c>
      <c r="M3644">
        <f t="shared" ca="1" si="284"/>
        <v>5.2533111765546384E-2</v>
      </c>
    </row>
    <row r="3645" spans="7:13" x14ac:dyDescent="0.25">
      <c r="G3645">
        <v>3640</v>
      </c>
      <c r="H3645">
        <f t="shared" ca="1" si="280"/>
        <v>0.70176915806202367</v>
      </c>
      <c r="I3645">
        <f t="shared" ca="1" si="280"/>
        <v>0.50595130303886504</v>
      </c>
      <c r="J3645">
        <f t="shared" ca="1" si="281"/>
        <v>5.0481546280538844E-2</v>
      </c>
      <c r="K3645">
        <f t="shared" ca="1" si="282"/>
        <v>3.9220134978970433E-3</v>
      </c>
      <c r="L3645">
        <f t="shared" ca="1" si="283"/>
        <v>1</v>
      </c>
      <c r="M3645">
        <f t="shared" ca="1" si="284"/>
        <v>0.41552508037339897</v>
      </c>
    </row>
    <row r="3646" spans="7:13" x14ac:dyDescent="0.25">
      <c r="G3646">
        <v>3641</v>
      </c>
      <c r="H3646">
        <f t="shared" ca="1" si="280"/>
        <v>0.75936214613323472</v>
      </c>
      <c r="I3646">
        <f t="shared" ca="1" si="280"/>
        <v>0.27755299943619327</v>
      </c>
      <c r="J3646">
        <f t="shared" ca="1" si="281"/>
        <v>0.49280186269204151</v>
      </c>
      <c r="K3646">
        <f t="shared" ca="1" si="282"/>
        <v>0.63656968051978768</v>
      </c>
      <c r="L3646">
        <f t="shared" ca="1" si="283"/>
        <v>1</v>
      </c>
      <c r="M3646">
        <f t="shared" ca="1" si="284"/>
        <v>1.043912334431045</v>
      </c>
    </row>
    <row r="3647" spans="7:13" x14ac:dyDescent="0.25">
      <c r="G3647">
        <v>3642</v>
      </c>
      <c r="H3647">
        <f t="shared" ca="1" si="280"/>
        <v>8.7103664160158134E-2</v>
      </c>
      <c r="I3647">
        <f t="shared" ca="1" si="280"/>
        <v>0.72188160591971617</v>
      </c>
      <c r="J3647">
        <f t="shared" ca="1" si="281"/>
        <v>1.4758876487788265E-2</v>
      </c>
      <c r="K3647">
        <f t="shared" ca="1" si="282"/>
        <v>0.43234021276487195</v>
      </c>
      <c r="L3647">
        <f t="shared" ca="1" si="283"/>
        <v>1</v>
      </c>
      <c r="M3647">
        <f t="shared" ca="1" si="284"/>
        <v>0.56213834356357706</v>
      </c>
    </row>
    <row r="3648" spans="7:13" x14ac:dyDescent="0.25">
      <c r="G3648">
        <v>3643</v>
      </c>
      <c r="H3648">
        <f t="shared" ca="1" si="280"/>
        <v>0.60556916607817968</v>
      </c>
      <c r="I3648">
        <f t="shared" ca="1" si="280"/>
        <v>0.83038133731546793</v>
      </c>
      <c r="J3648">
        <f t="shared" ca="1" si="281"/>
        <v>0.16550825821773235</v>
      </c>
      <c r="K3648">
        <f t="shared" ca="1" si="282"/>
        <v>0.19472569608273152</v>
      </c>
      <c r="L3648">
        <f t="shared" ca="1" si="283"/>
        <v>1</v>
      </c>
      <c r="M3648">
        <f t="shared" ca="1" si="284"/>
        <v>0.34617352503808385</v>
      </c>
    </row>
    <row r="3649" spans="7:13" x14ac:dyDescent="0.25">
      <c r="G3649">
        <v>3644</v>
      </c>
      <c r="H3649">
        <f t="shared" ca="1" si="280"/>
        <v>0.57751459376873071</v>
      </c>
      <c r="I3649">
        <f t="shared" ca="1" si="280"/>
        <v>0.42526642962151051</v>
      </c>
      <c r="J3649">
        <f t="shared" ca="1" si="281"/>
        <v>0.34524150645636437</v>
      </c>
      <c r="K3649">
        <f t="shared" ca="1" si="282"/>
        <v>0.56840946930701053</v>
      </c>
      <c r="L3649">
        <f t="shared" ca="1" si="283"/>
        <v>1</v>
      </c>
      <c r="M3649">
        <f t="shared" ca="1" si="284"/>
        <v>1.0187519872676016</v>
      </c>
    </row>
    <row r="3650" spans="7:13" x14ac:dyDescent="0.25">
      <c r="G3650">
        <v>3645</v>
      </c>
      <c r="H3650">
        <f t="shared" ca="1" si="280"/>
        <v>0.65038544689356503</v>
      </c>
      <c r="I3650">
        <f t="shared" ca="1" si="280"/>
        <v>0.31274294165474925</v>
      </c>
      <c r="J3650">
        <f t="shared" ca="1" si="281"/>
        <v>0.80918980324450818</v>
      </c>
      <c r="K3650">
        <f t="shared" ca="1" si="282"/>
        <v>0.15909308889503734</v>
      </c>
      <c r="L3650">
        <f t="shared" ca="1" si="283"/>
        <v>1</v>
      </c>
      <c r="M3650">
        <f t="shared" ca="1" si="284"/>
        <v>0.32995098002864859</v>
      </c>
    </row>
    <row r="3651" spans="7:13" x14ac:dyDescent="0.25">
      <c r="G3651">
        <v>3646</v>
      </c>
      <c r="H3651">
        <f t="shared" ca="1" si="280"/>
        <v>0.38931854979991376</v>
      </c>
      <c r="I3651">
        <f t="shared" ca="1" si="280"/>
        <v>0.16796895968866055</v>
      </c>
      <c r="J3651">
        <f t="shared" ca="1" si="281"/>
        <v>0.95625215992276547</v>
      </c>
      <c r="K3651">
        <f t="shared" ca="1" si="282"/>
        <v>9.3764379613521954E-3</v>
      </c>
      <c r="L3651">
        <f t="shared" ca="1" si="283"/>
        <v>1</v>
      </c>
      <c r="M3651">
        <f t="shared" ca="1" si="284"/>
        <v>6.513050729585812E-2</v>
      </c>
    </row>
    <row r="3652" spans="7:13" x14ac:dyDescent="0.25">
      <c r="G3652">
        <v>3647</v>
      </c>
      <c r="H3652">
        <f t="shared" ca="1" si="280"/>
        <v>0.53978682266085543</v>
      </c>
      <c r="I3652">
        <f t="shared" ca="1" si="280"/>
        <v>4.5925758164647834E-2</v>
      </c>
      <c r="J3652">
        <f t="shared" ca="1" si="281"/>
        <v>0.97956017229612447</v>
      </c>
      <c r="K3652">
        <f t="shared" ca="1" si="282"/>
        <v>4.1001856892413837E-3</v>
      </c>
      <c r="L3652">
        <f t="shared" ca="1" si="283"/>
        <v>1</v>
      </c>
      <c r="M3652">
        <f t="shared" ca="1" si="284"/>
        <v>3.949468516484464E-2</v>
      </c>
    </row>
    <row r="3653" spans="7:13" x14ac:dyDescent="0.25">
      <c r="G3653">
        <v>3648</v>
      </c>
      <c r="H3653">
        <f t="shared" ca="1" si="280"/>
        <v>0.30252622442479726</v>
      </c>
      <c r="I3653">
        <f t="shared" ca="1" si="280"/>
        <v>0.69328870077926907</v>
      </c>
      <c r="J3653">
        <f t="shared" ca="1" si="281"/>
        <v>0.27364980309068859</v>
      </c>
      <c r="K3653">
        <f t="shared" ca="1" si="282"/>
        <v>0.32093935498833881</v>
      </c>
      <c r="L3653">
        <f t="shared" ca="1" si="283"/>
        <v>1</v>
      </c>
      <c r="M3653">
        <f t="shared" ca="1" si="284"/>
        <v>0.60835506176869214</v>
      </c>
    </row>
    <row r="3654" spans="7:13" x14ac:dyDescent="0.25">
      <c r="G3654">
        <v>3649</v>
      </c>
      <c r="H3654">
        <f t="shared" ca="1" si="280"/>
        <v>0.96980798791929079</v>
      </c>
      <c r="I3654">
        <f t="shared" ca="1" si="280"/>
        <v>0.44382807730679952</v>
      </c>
      <c r="J3654">
        <f t="shared" ca="1" si="281"/>
        <v>0.38132293416711743</v>
      </c>
      <c r="K3654">
        <f t="shared" ca="1" si="282"/>
        <v>0.12484757808031173</v>
      </c>
      <c r="L3654">
        <f t="shared" ca="1" si="283"/>
        <v>1</v>
      </c>
      <c r="M3654">
        <f t="shared" ca="1" si="284"/>
        <v>0.63806864946561426</v>
      </c>
    </row>
    <row r="3655" spans="7:13" x14ac:dyDescent="0.25">
      <c r="G3655">
        <v>3650</v>
      </c>
      <c r="H3655">
        <f t="shared" ref="H3655:I3718" ca="1" si="285">RAND()</f>
        <v>0.80600992787876957</v>
      </c>
      <c r="I3655">
        <f t="shared" ca="1" si="285"/>
        <v>0.55253426616822543</v>
      </c>
      <c r="J3655">
        <f t="shared" ref="J3655:J3718" ca="1" si="286">RAND()*(SQRT(1-(I3655^2)))</f>
        <v>0.15668018009076168</v>
      </c>
      <c r="K3655">
        <f t="shared" ref="K3655:K3718" ca="1" si="287">RAND()*(1-(I3655^2)-(J3655^2))</f>
        <v>0.58760029152552562</v>
      </c>
      <c r="L3655">
        <f t="shared" ref="L3655:L3718" ca="1" si="288">IF(AND(J3655&lt;=SQRT(1-I3655^2), I3655&lt;=SQRT(1-K3655^2)), 1, 0)</f>
        <v>1</v>
      </c>
      <c r="M3655">
        <f t="shared" ref="M3655:M3718" ca="1" si="289">(I3655+J3655+K3655)*EXP(I3655*J3655*K3655)*(1-(I3655^2)-(J3655^2))</f>
        <v>0.91442241027417492</v>
      </c>
    </row>
    <row r="3656" spans="7:13" x14ac:dyDescent="0.25">
      <c r="G3656">
        <v>3651</v>
      </c>
      <c r="H3656">
        <f t="shared" ca="1" si="285"/>
        <v>0.58830858528461305</v>
      </c>
      <c r="I3656">
        <f t="shared" ca="1" si="285"/>
        <v>0.37369858090133934</v>
      </c>
      <c r="J3656">
        <f t="shared" ca="1" si="286"/>
        <v>0.51084562581800486</v>
      </c>
      <c r="K3656">
        <f t="shared" ca="1" si="287"/>
        <v>0.52446428469684137</v>
      </c>
      <c r="L3656">
        <f t="shared" ca="1" si="288"/>
        <v>1</v>
      </c>
      <c r="M3656">
        <f t="shared" ca="1" si="289"/>
        <v>0.93347453495625421</v>
      </c>
    </row>
    <row r="3657" spans="7:13" x14ac:dyDescent="0.25">
      <c r="G3657">
        <v>3652</v>
      </c>
      <c r="H3657">
        <f t="shared" ca="1" si="285"/>
        <v>0.68022061147922208</v>
      </c>
      <c r="I3657">
        <f t="shared" ca="1" si="285"/>
        <v>0.21885115950185596</v>
      </c>
      <c r="J3657">
        <f t="shared" ca="1" si="286"/>
        <v>5.7968051484932337E-3</v>
      </c>
      <c r="K3657">
        <f t="shared" ca="1" si="287"/>
        <v>1.1270839182856426E-2</v>
      </c>
      <c r="L3657">
        <f t="shared" ca="1" si="288"/>
        <v>1</v>
      </c>
      <c r="M3657">
        <f t="shared" ca="1" si="289"/>
        <v>0.22461456099259147</v>
      </c>
    </row>
    <row r="3658" spans="7:13" x14ac:dyDescent="0.25">
      <c r="G3658">
        <v>3653</v>
      </c>
      <c r="H3658">
        <f t="shared" ca="1" si="285"/>
        <v>0.79403417703482082</v>
      </c>
      <c r="I3658">
        <f t="shared" ca="1" si="285"/>
        <v>0.80643154038938147</v>
      </c>
      <c r="J3658">
        <f t="shared" ca="1" si="286"/>
        <v>0.55831904071325966</v>
      </c>
      <c r="K3658">
        <f t="shared" ca="1" si="287"/>
        <v>3.7352545884901368E-2</v>
      </c>
      <c r="L3658">
        <f t="shared" ca="1" si="288"/>
        <v>1</v>
      </c>
      <c r="M3658">
        <f t="shared" ca="1" si="289"/>
        <v>5.4109430911221237E-2</v>
      </c>
    </row>
    <row r="3659" spans="7:13" x14ac:dyDescent="0.25">
      <c r="G3659">
        <v>3654</v>
      </c>
      <c r="H3659">
        <f t="shared" ca="1" si="285"/>
        <v>0.26415039192528222</v>
      </c>
      <c r="I3659">
        <f t="shared" ca="1" si="285"/>
        <v>0.32692585761210857</v>
      </c>
      <c r="J3659">
        <f t="shared" ca="1" si="286"/>
        <v>0.26317089957811329</v>
      </c>
      <c r="K3659">
        <f t="shared" ca="1" si="287"/>
        <v>5.2196205042049179E-2</v>
      </c>
      <c r="L3659">
        <f t="shared" ca="1" si="288"/>
        <v>1</v>
      </c>
      <c r="M3659">
        <f t="shared" ca="1" si="289"/>
        <v>0.53154154813412891</v>
      </c>
    </row>
    <row r="3660" spans="7:13" x14ac:dyDescent="0.25">
      <c r="G3660">
        <v>3655</v>
      </c>
      <c r="H3660">
        <f t="shared" ca="1" si="285"/>
        <v>1.3711804184797782E-2</v>
      </c>
      <c r="I3660">
        <f t="shared" ca="1" si="285"/>
        <v>2.4980283218904997E-3</v>
      </c>
      <c r="J3660">
        <f t="shared" ca="1" si="286"/>
        <v>0.65765165528481673</v>
      </c>
      <c r="K3660">
        <f t="shared" ca="1" si="287"/>
        <v>0.48539678713704781</v>
      </c>
      <c r="L3660">
        <f t="shared" ca="1" si="288"/>
        <v>1</v>
      </c>
      <c r="M3660">
        <f t="shared" ca="1" si="289"/>
        <v>0.65060254482400903</v>
      </c>
    </row>
    <row r="3661" spans="7:13" x14ac:dyDescent="0.25">
      <c r="G3661">
        <v>3656</v>
      </c>
      <c r="H3661">
        <f t="shared" ca="1" si="285"/>
        <v>0.58007469688543134</v>
      </c>
      <c r="I3661">
        <f t="shared" ca="1" si="285"/>
        <v>0.53453517804959638</v>
      </c>
      <c r="J3661">
        <f t="shared" ca="1" si="286"/>
        <v>0.21574486387579203</v>
      </c>
      <c r="K3661">
        <f t="shared" ca="1" si="287"/>
        <v>0.25075009932895048</v>
      </c>
      <c r="L3661">
        <f t="shared" ca="1" si="288"/>
        <v>1</v>
      </c>
      <c r="M3661">
        <f t="shared" ca="1" si="289"/>
        <v>0.68802506877925795</v>
      </c>
    </row>
    <row r="3662" spans="7:13" x14ac:dyDescent="0.25">
      <c r="G3662">
        <v>3657</v>
      </c>
      <c r="H3662">
        <f t="shared" ca="1" si="285"/>
        <v>0.81755492077755776</v>
      </c>
      <c r="I3662">
        <f t="shared" ca="1" si="285"/>
        <v>0.5435404917718909</v>
      </c>
      <c r="J3662">
        <f t="shared" ca="1" si="286"/>
        <v>0.43254534647206366</v>
      </c>
      <c r="K3662">
        <f t="shared" ca="1" si="287"/>
        <v>0.51050858242007624</v>
      </c>
      <c r="L3662">
        <f t="shared" ca="1" si="288"/>
        <v>1</v>
      </c>
      <c r="M3662">
        <f t="shared" ca="1" si="289"/>
        <v>0.8673647999251729</v>
      </c>
    </row>
    <row r="3663" spans="7:13" x14ac:dyDescent="0.25">
      <c r="G3663">
        <v>3658</v>
      </c>
      <c r="H3663">
        <f t="shared" ca="1" si="285"/>
        <v>0.60777077845741689</v>
      </c>
      <c r="I3663">
        <f t="shared" ca="1" si="285"/>
        <v>0.21140835083939735</v>
      </c>
      <c r="J3663">
        <f t="shared" ca="1" si="286"/>
        <v>0.38901357019527605</v>
      </c>
      <c r="K3663">
        <f t="shared" ca="1" si="287"/>
        <v>0.52152302749578894</v>
      </c>
      <c r="L3663">
        <f t="shared" ca="1" si="288"/>
        <v>1</v>
      </c>
      <c r="M3663">
        <f t="shared" ca="1" si="289"/>
        <v>0.94154513086847269</v>
      </c>
    </row>
    <row r="3664" spans="7:13" x14ac:dyDescent="0.25">
      <c r="G3664">
        <v>3659</v>
      </c>
      <c r="H3664">
        <f t="shared" ca="1" si="285"/>
        <v>0.433208248422709</v>
      </c>
      <c r="I3664">
        <f t="shared" ca="1" si="285"/>
        <v>0.18864978615223726</v>
      </c>
      <c r="J3664">
        <f t="shared" ca="1" si="286"/>
        <v>0.42501655006045364</v>
      </c>
      <c r="K3664">
        <f t="shared" ca="1" si="287"/>
        <v>0.67363207658844726</v>
      </c>
      <c r="L3664">
        <f t="shared" ca="1" si="288"/>
        <v>1</v>
      </c>
      <c r="M3664">
        <f t="shared" ca="1" si="289"/>
        <v>1.0649418855202155</v>
      </c>
    </row>
    <row r="3665" spans="7:13" x14ac:dyDescent="0.25">
      <c r="G3665">
        <v>3660</v>
      </c>
      <c r="H3665">
        <f t="shared" ca="1" si="285"/>
        <v>0.59612309299243782</v>
      </c>
      <c r="I3665">
        <f t="shared" ca="1" si="285"/>
        <v>1.4384639927379705E-2</v>
      </c>
      <c r="J3665">
        <f t="shared" ca="1" si="286"/>
        <v>6.2527364530464452E-2</v>
      </c>
      <c r="K3665">
        <f t="shared" ca="1" si="287"/>
        <v>0.86414066615660645</v>
      </c>
      <c r="L3665">
        <f t="shared" ca="1" si="288"/>
        <v>1</v>
      </c>
      <c r="M3665">
        <f t="shared" ca="1" si="289"/>
        <v>0.93790743667449017</v>
      </c>
    </row>
    <row r="3666" spans="7:13" x14ac:dyDescent="0.25">
      <c r="G3666">
        <v>3661</v>
      </c>
      <c r="H3666">
        <f t="shared" ca="1" si="285"/>
        <v>0.91309693290909644</v>
      </c>
      <c r="I3666">
        <f t="shared" ca="1" si="285"/>
        <v>0.25515642524268467</v>
      </c>
      <c r="J3666">
        <f t="shared" ca="1" si="286"/>
        <v>0.6110512912139896</v>
      </c>
      <c r="K3666">
        <f t="shared" ca="1" si="287"/>
        <v>0.4749797249584039</v>
      </c>
      <c r="L3666">
        <f t="shared" ca="1" si="288"/>
        <v>1</v>
      </c>
      <c r="M3666">
        <f t="shared" ca="1" si="289"/>
        <v>0.81098007701399732</v>
      </c>
    </row>
    <row r="3667" spans="7:13" x14ac:dyDescent="0.25">
      <c r="G3667">
        <v>3662</v>
      </c>
      <c r="H3667">
        <f t="shared" ca="1" si="285"/>
        <v>2.3352464744697765E-2</v>
      </c>
      <c r="I3667">
        <f t="shared" ca="1" si="285"/>
        <v>0.96615635090069552</v>
      </c>
      <c r="J3667">
        <f t="shared" ca="1" si="286"/>
        <v>3.0421218251340948E-2</v>
      </c>
      <c r="K3667">
        <f t="shared" ca="1" si="287"/>
        <v>4.3440310095609502E-2</v>
      </c>
      <c r="L3667">
        <f t="shared" ca="1" si="288"/>
        <v>1</v>
      </c>
      <c r="M3667">
        <f t="shared" ca="1" si="289"/>
        <v>6.8329472677216702E-2</v>
      </c>
    </row>
    <row r="3668" spans="7:13" x14ac:dyDescent="0.25">
      <c r="G3668">
        <v>3663</v>
      </c>
      <c r="H3668">
        <f t="shared" ca="1" si="285"/>
        <v>0.95553986728860951</v>
      </c>
      <c r="I3668">
        <f t="shared" ca="1" si="285"/>
        <v>0.71276345586747503</v>
      </c>
      <c r="J3668">
        <f t="shared" ca="1" si="286"/>
        <v>0.46222897325233758</v>
      </c>
      <c r="K3668">
        <f t="shared" ca="1" si="287"/>
        <v>0.16216000641203546</v>
      </c>
      <c r="L3668">
        <f t="shared" ca="1" si="288"/>
        <v>1</v>
      </c>
      <c r="M3668">
        <f t="shared" ca="1" si="289"/>
        <v>0.39256910517256027</v>
      </c>
    </row>
    <row r="3669" spans="7:13" x14ac:dyDescent="0.25">
      <c r="G3669">
        <v>3664</v>
      </c>
      <c r="H3669">
        <f t="shared" ca="1" si="285"/>
        <v>0.85450770643699225</v>
      </c>
      <c r="I3669">
        <f t="shared" ca="1" si="285"/>
        <v>0.6460895914060365</v>
      </c>
      <c r="J3669">
        <f t="shared" ca="1" si="286"/>
        <v>0.13188343602163452</v>
      </c>
      <c r="K3669">
        <f t="shared" ca="1" si="287"/>
        <v>0.12077840202106947</v>
      </c>
      <c r="L3669">
        <f t="shared" ca="1" si="288"/>
        <v>1</v>
      </c>
      <c r="M3669">
        <f t="shared" ca="1" si="289"/>
        <v>0.51320633927143933</v>
      </c>
    </row>
    <row r="3670" spans="7:13" x14ac:dyDescent="0.25">
      <c r="G3670">
        <v>3665</v>
      </c>
      <c r="H3670">
        <f t="shared" ca="1" si="285"/>
        <v>0.28530198784934546</v>
      </c>
      <c r="I3670">
        <f t="shared" ca="1" si="285"/>
        <v>0.12735570701425458</v>
      </c>
      <c r="J3670">
        <f t="shared" ca="1" si="286"/>
        <v>0.70257199156289607</v>
      </c>
      <c r="K3670">
        <f t="shared" ca="1" si="287"/>
        <v>0.23949563654176381</v>
      </c>
      <c r="L3670">
        <f t="shared" ca="1" si="288"/>
        <v>1</v>
      </c>
      <c r="M3670">
        <f t="shared" ca="1" si="289"/>
        <v>0.53555706275470494</v>
      </c>
    </row>
    <row r="3671" spans="7:13" x14ac:dyDescent="0.25">
      <c r="G3671">
        <v>3666</v>
      </c>
      <c r="H3671">
        <f t="shared" ca="1" si="285"/>
        <v>0.66691139709953862</v>
      </c>
      <c r="I3671">
        <f t="shared" ca="1" si="285"/>
        <v>0.58231876572617314</v>
      </c>
      <c r="J3671">
        <f t="shared" ca="1" si="286"/>
        <v>0.60606252937021898</v>
      </c>
      <c r="K3671">
        <f t="shared" ca="1" si="287"/>
        <v>3.8277332963253197E-2</v>
      </c>
      <c r="L3671">
        <f t="shared" ca="1" si="288"/>
        <v>1</v>
      </c>
      <c r="M3671">
        <f t="shared" ca="1" si="289"/>
        <v>0.36503654983911449</v>
      </c>
    </row>
    <row r="3672" spans="7:13" x14ac:dyDescent="0.25">
      <c r="G3672">
        <v>3667</v>
      </c>
      <c r="H3672">
        <f t="shared" ca="1" si="285"/>
        <v>0.20450440363746747</v>
      </c>
      <c r="I3672">
        <f t="shared" ca="1" si="285"/>
        <v>0.43679582773675485</v>
      </c>
      <c r="J3672">
        <f t="shared" ca="1" si="286"/>
        <v>0.88068045845888099</v>
      </c>
      <c r="K3672">
        <f t="shared" ca="1" si="287"/>
        <v>8.4556396548781578E-3</v>
      </c>
      <c r="L3672">
        <f t="shared" ca="1" si="288"/>
        <v>1</v>
      </c>
      <c r="M3672">
        <f t="shared" ca="1" si="289"/>
        <v>4.4711538813479529E-2</v>
      </c>
    </row>
    <row r="3673" spans="7:13" x14ac:dyDescent="0.25">
      <c r="G3673">
        <v>3668</v>
      </c>
      <c r="H3673">
        <f t="shared" ca="1" si="285"/>
        <v>0.8913741807434673</v>
      </c>
      <c r="I3673">
        <f t="shared" ca="1" si="285"/>
        <v>0.81341286468176643</v>
      </c>
      <c r="J3673">
        <f t="shared" ca="1" si="286"/>
        <v>0.50275517050694429</v>
      </c>
      <c r="K3673">
        <f t="shared" ca="1" si="287"/>
        <v>4.2142506045603621E-2</v>
      </c>
      <c r="L3673">
        <f t="shared" ca="1" si="288"/>
        <v>1</v>
      </c>
      <c r="M3673">
        <f t="shared" ca="1" si="289"/>
        <v>0.11828808745992016</v>
      </c>
    </row>
    <row r="3674" spans="7:13" x14ac:dyDescent="0.25">
      <c r="G3674">
        <v>3669</v>
      </c>
      <c r="H3674">
        <f t="shared" ca="1" si="285"/>
        <v>0.6875251876390267</v>
      </c>
      <c r="I3674">
        <f t="shared" ca="1" si="285"/>
        <v>0.90105001436527998</v>
      </c>
      <c r="J3674">
        <f t="shared" ca="1" si="286"/>
        <v>0.25193473873840938</v>
      </c>
      <c r="K3674">
        <f t="shared" ca="1" si="287"/>
        <v>0.11915299578581677</v>
      </c>
      <c r="L3674">
        <f t="shared" ca="1" si="288"/>
        <v>1</v>
      </c>
      <c r="M3674">
        <f t="shared" ca="1" si="289"/>
        <v>0.16290362621675905</v>
      </c>
    </row>
    <row r="3675" spans="7:13" x14ac:dyDescent="0.25">
      <c r="G3675">
        <v>3670</v>
      </c>
      <c r="H3675">
        <f t="shared" ca="1" si="285"/>
        <v>0.19087761331265218</v>
      </c>
      <c r="I3675">
        <f t="shared" ca="1" si="285"/>
        <v>0.46767553608592949</v>
      </c>
      <c r="J3675">
        <f t="shared" ca="1" si="286"/>
        <v>0.16933107040527734</v>
      </c>
      <c r="K3675">
        <f t="shared" ca="1" si="287"/>
        <v>0.29995536564045694</v>
      </c>
      <c r="L3675">
        <f t="shared" ca="1" si="288"/>
        <v>1</v>
      </c>
      <c r="M3675">
        <f t="shared" ca="1" si="289"/>
        <v>0.72211478335756696</v>
      </c>
    </row>
    <row r="3676" spans="7:13" x14ac:dyDescent="0.25">
      <c r="G3676">
        <v>3671</v>
      </c>
      <c r="H3676">
        <f t="shared" ca="1" si="285"/>
        <v>8.6739442503725228E-2</v>
      </c>
      <c r="I3676">
        <f t="shared" ca="1" si="285"/>
        <v>9.8790182954718753E-2</v>
      </c>
      <c r="J3676">
        <f t="shared" ca="1" si="286"/>
        <v>0.24284447646613297</v>
      </c>
      <c r="K3676">
        <f t="shared" ca="1" si="287"/>
        <v>0.48479282902271087</v>
      </c>
      <c r="L3676">
        <f t="shared" ca="1" si="288"/>
        <v>1</v>
      </c>
      <c r="M3676">
        <f t="shared" ca="1" si="289"/>
        <v>0.77862806917101424</v>
      </c>
    </row>
    <row r="3677" spans="7:13" x14ac:dyDescent="0.25">
      <c r="G3677">
        <v>3672</v>
      </c>
      <c r="H3677">
        <f t="shared" ca="1" si="285"/>
        <v>9.3918251664626418E-3</v>
      </c>
      <c r="I3677">
        <f t="shared" ca="1" si="285"/>
        <v>0.48931119311752624</v>
      </c>
      <c r="J3677">
        <f t="shared" ca="1" si="286"/>
        <v>0.13645361878193912</v>
      </c>
      <c r="K3677">
        <f t="shared" ca="1" si="287"/>
        <v>0.11698968926518</v>
      </c>
      <c r="L3677">
        <f t="shared" ca="1" si="288"/>
        <v>1</v>
      </c>
      <c r="M3677">
        <f t="shared" ca="1" si="289"/>
        <v>0.55541192466251488</v>
      </c>
    </row>
    <row r="3678" spans="7:13" x14ac:dyDescent="0.25">
      <c r="G3678">
        <v>3673</v>
      </c>
      <c r="H3678">
        <f t="shared" ca="1" si="285"/>
        <v>0.27207200309411061</v>
      </c>
      <c r="I3678">
        <f t="shared" ca="1" si="285"/>
        <v>0.29626724609433708</v>
      </c>
      <c r="J3678">
        <f t="shared" ca="1" si="286"/>
        <v>8.6933517246911549E-2</v>
      </c>
      <c r="K3678">
        <f t="shared" ca="1" si="287"/>
        <v>0.60979607144315007</v>
      </c>
      <c r="L3678">
        <f t="shared" ca="1" si="288"/>
        <v>1</v>
      </c>
      <c r="M3678">
        <f t="shared" ca="1" si="289"/>
        <v>0.91255300443790988</v>
      </c>
    </row>
    <row r="3679" spans="7:13" x14ac:dyDescent="0.25">
      <c r="G3679">
        <v>3674</v>
      </c>
      <c r="H3679">
        <f t="shared" ca="1" si="285"/>
        <v>0.52270715207912621</v>
      </c>
      <c r="I3679">
        <f t="shared" ca="1" si="285"/>
        <v>9.1517241699546559E-2</v>
      </c>
      <c r="J3679">
        <f t="shared" ca="1" si="286"/>
        <v>0.43140072542312186</v>
      </c>
      <c r="K3679">
        <f t="shared" ca="1" si="287"/>
        <v>0.61661037414691056</v>
      </c>
      <c r="L3679">
        <f t="shared" ca="1" si="288"/>
        <v>1</v>
      </c>
      <c r="M3679">
        <f t="shared" ca="1" si="289"/>
        <v>0.94053056862188589</v>
      </c>
    </row>
    <row r="3680" spans="7:13" x14ac:dyDescent="0.25">
      <c r="G3680">
        <v>3675</v>
      </c>
      <c r="H3680">
        <f t="shared" ca="1" si="285"/>
        <v>0.57676064733584098</v>
      </c>
      <c r="I3680">
        <f t="shared" ca="1" si="285"/>
        <v>0.49503342455341437</v>
      </c>
      <c r="J3680">
        <f t="shared" ca="1" si="286"/>
        <v>0.65158771328119225</v>
      </c>
      <c r="K3680">
        <f t="shared" ca="1" si="287"/>
        <v>0.1566375122559498</v>
      </c>
      <c r="L3680">
        <f t="shared" ca="1" si="288"/>
        <v>1</v>
      </c>
      <c r="M3680">
        <f t="shared" ca="1" si="289"/>
        <v>0.45287759589583931</v>
      </c>
    </row>
    <row r="3681" spans="7:13" x14ac:dyDescent="0.25">
      <c r="G3681">
        <v>3676</v>
      </c>
      <c r="H3681">
        <f t="shared" ca="1" si="285"/>
        <v>0.29544672944353845</v>
      </c>
      <c r="I3681">
        <f t="shared" ca="1" si="285"/>
        <v>0.88025353301138776</v>
      </c>
      <c r="J3681">
        <f t="shared" ca="1" si="286"/>
        <v>0.33088642355216613</v>
      </c>
      <c r="K3681">
        <f t="shared" ca="1" si="287"/>
        <v>9.4322525799870077E-2</v>
      </c>
      <c r="L3681">
        <f t="shared" ca="1" si="288"/>
        <v>1</v>
      </c>
      <c r="M3681">
        <f t="shared" ca="1" si="289"/>
        <v>0.15520599105367466</v>
      </c>
    </row>
    <row r="3682" spans="7:13" x14ac:dyDescent="0.25">
      <c r="G3682">
        <v>3677</v>
      </c>
      <c r="H3682">
        <f t="shared" ca="1" si="285"/>
        <v>0.54816021373037549</v>
      </c>
      <c r="I3682">
        <f t="shared" ca="1" si="285"/>
        <v>0.35645548768601776</v>
      </c>
      <c r="J3682">
        <f t="shared" ca="1" si="286"/>
        <v>0.71362571099411742</v>
      </c>
      <c r="K3682">
        <f t="shared" ca="1" si="287"/>
        <v>3.3863093163767871E-2</v>
      </c>
      <c r="L3682">
        <f t="shared" ca="1" si="288"/>
        <v>1</v>
      </c>
      <c r="M3682">
        <f t="shared" ca="1" si="289"/>
        <v>0.404953331978185</v>
      </c>
    </row>
    <row r="3683" spans="7:13" x14ac:dyDescent="0.25">
      <c r="G3683">
        <v>3678</v>
      </c>
      <c r="H3683">
        <f t="shared" ca="1" si="285"/>
        <v>0.5464212458286628</v>
      </c>
      <c r="I3683">
        <f t="shared" ca="1" si="285"/>
        <v>0.39326611216243235</v>
      </c>
      <c r="J3683">
        <f t="shared" ca="1" si="286"/>
        <v>8.1521803857092526E-2</v>
      </c>
      <c r="K3683">
        <f t="shared" ca="1" si="287"/>
        <v>0.81243842746902506</v>
      </c>
      <c r="L3683">
        <f t="shared" ca="1" si="288"/>
        <v>1</v>
      </c>
      <c r="M3683">
        <f t="shared" ca="1" si="289"/>
        <v>1.1080806164180894</v>
      </c>
    </row>
    <row r="3684" spans="7:13" x14ac:dyDescent="0.25">
      <c r="G3684">
        <v>3679</v>
      </c>
      <c r="H3684">
        <f t="shared" ca="1" si="285"/>
        <v>0.74211509909877993</v>
      </c>
      <c r="I3684">
        <f t="shared" ca="1" si="285"/>
        <v>0.96798489183382785</v>
      </c>
      <c r="J3684">
        <f t="shared" ca="1" si="286"/>
        <v>0.1127317915062372</v>
      </c>
      <c r="K3684">
        <f t="shared" ca="1" si="287"/>
        <v>3.8815241463298768E-2</v>
      </c>
      <c r="L3684">
        <f t="shared" ca="1" si="288"/>
        <v>1</v>
      </c>
      <c r="M3684">
        <f t="shared" ca="1" si="289"/>
        <v>5.6547873699434703E-2</v>
      </c>
    </row>
    <row r="3685" spans="7:13" x14ac:dyDescent="0.25">
      <c r="G3685">
        <v>3680</v>
      </c>
      <c r="H3685">
        <f t="shared" ca="1" si="285"/>
        <v>0.25608522722079574</v>
      </c>
      <c r="I3685">
        <f t="shared" ca="1" si="285"/>
        <v>0.97441307999249305</v>
      </c>
      <c r="J3685">
        <f t="shared" ca="1" si="286"/>
        <v>5.1515083973412345E-3</v>
      </c>
      <c r="K3685">
        <f t="shared" ca="1" si="287"/>
        <v>2.2111293165415127E-2</v>
      </c>
      <c r="L3685">
        <f t="shared" ca="1" si="288"/>
        <v>1</v>
      </c>
      <c r="M3685">
        <f t="shared" ca="1" si="289"/>
        <v>5.0582845116429298E-2</v>
      </c>
    </row>
    <row r="3686" spans="7:13" x14ac:dyDescent="0.25">
      <c r="G3686">
        <v>3681</v>
      </c>
      <c r="H3686">
        <f t="shared" ca="1" si="285"/>
        <v>0.34898332495324158</v>
      </c>
      <c r="I3686">
        <f t="shared" ca="1" si="285"/>
        <v>0.92416679439755245</v>
      </c>
      <c r="J3686">
        <f t="shared" ca="1" si="286"/>
        <v>0.25848994809545467</v>
      </c>
      <c r="K3686">
        <f t="shared" ca="1" si="287"/>
        <v>1.7380891592266849E-2</v>
      </c>
      <c r="L3686">
        <f t="shared" ca="1" si="288"/>
        <v>1</v>
      </c>
      <c r="M3686">
        <f t="shared" ca="1" si="289"/>
        <v>9.5316337148292074E-2</v>
      </c>
    </row>
    <row r="3687" spans="7:13" x14ac:dyDescent="0.25">
      <c r="G3687">
        <v>3682</v>
      </c>
      <c r="H3687">
        <f t="shared" ca="1" si="285"/>
        <v>0.53423397104751202</v>
      </c>
      <c r="I3687">
        <f t="shared" ca="1" si="285"/>
        <v>0.48565791383873402</v>
      </c>
      <c r="J3687">
        <f t="shared" ca="1" si="286"/>
        <v>0.2560627795438451</v>
      </c>
      <c r="K3687">
        <f t="shared" ca="1" si="287"/>
        <v>0.15591476792808071</v>
      </c>
      <c r="L3687">
        <f t="shared" ca="1" si="288"/>
        <v>1</v>
      </c>
      <c r="M3687">
        <f t="shared" ca="1" si="289"/>
        <v>0.63933656880528122</v>
      </c>
    </row>
    <row r="3688" spans="7:13" x14ac:dyDescent="0.25">
      <c r="G3688">
        <v>3683</v>
      </c>
      <c r="H3688">
        <f t="shared" ca="1" si="285"/>
        <v>0.54078654966755391</v>
      </c>
      <c r="I3688">
        <f t="shared" ca="1" si="285"/>
        <v>0.33186468500135635</v>
      </c>
      <c r="J3688">
        <f t="shared" ca="1" si="286"/>
        <v>0.80980027074129313</v>
      </c>
      <c r="K3688">
        <f t="shared" ca="1" si="287"/>
        <v>0.12557186720512648</v>
      </c>
      <c r="L3688">
        <f t="shared" ca="1" si="288"/>
        <v>1</v>
      </c>
      <c r="M3688">
        <f t="shared" ca="1" si="289"/>
        <v>0.30682832531026866</v>
      </c>
    </row>
    <row r="3689" spans="7:13" x14ac:dyDescent="0.25">
      <c r="G3689">
        <v>3684</v>
      </c>
      <c r="H3689">
        <f t="shared" ca="1" si="285"/>
        <v>0.88354017986223221</v>
      </c>
      <c r="I3689">
        <f t="shared" ca="1" si="285"/>
        <v>0.37965351549958926</v>
      </c>
      <c r="J3689">
        <f t="shared" ca="1" si="286"/>
        <v>0.60472452117407394</v>
      </c>
      <c r="K3689">
        <f t="shared" ca="1" si="287"/>
        <v>0.29323253317467179</v>
      </c>
      <c r="L3689">
        <f t="shared" ca="1" si="288"/>
        <v>1</v>
      </c>
      <c r="M3689">
        <f t="shared" ca="1" si="289"/>
        <v>0.66986008728692925</v>
      </c>
    </row>
    <row r="3690" spans="7:13" x14ac:dyDescent="0.25">
      <c r="G3690">
        <v>3685</v>
      </c>
      <c r="H3690">
        <f t="shared" ca="1" si="285"/>
        <v>0.3070203068866838</v>
      </c>
      <c r="I3690">
        <f t="shared" ca="1" si="285"/>
        <v>0.69869504094827051</v>
      </c>
      <c r="J3690">
        <f t="shared" ca="1" si="286"/>
        <v>0.1829040963364118</v>
      </c>
      <c r="K3690">
        <f t="shared" ca="1" si="287"/>
        <v>0.47565481996500308</v>
      </c>
      <c r="L3690">
        <f t="shared" ca="1" si="288"/>
        <v>1</v>
      </c>
      <c r="M3690">
        <f t="shared" ca="1" si="289"/>
        <v>0.68996212457002182</v>
      </c>
    </row>
    <row r="3691" spans="7:13" x14ac:dyDescent="0.25">
      <c r="G3691">
        <v>3686</v>
      </c>
      <c r="H3691">
        <f t="shared" ca="1" si="285"/>
        <v>0.58195039030765494</v>
      </c>
      <c r="I3691">
        <f t="shared" ca="1" si="285"/>
        <v>0.27171164305930084</v>
      </c>
      <c r="J3691">
        <f t="shared" ca="1" si="286"/>
        <v>0.71201336612583832</v>
      </c>
      <c r="K3691">
        <f t="shared" ca="1" si="287"/>
        <v>0.33662979202572596</v>
      </c>
      <c r="L3691">
        <f t="shared" ca="1" si="288"/>
        <v>1</v>
      </c>
      <c r="M3691">
        <f t="shared" ca="1" si="289"/>
        <v>0.59075244830082285</v>
      </c>
    </row>
    <row r="3692" spans="7:13" x14ac:dyDescent="0.25">
      <c r="G3692">
        <v>3687</v>
      </c>
      <c r="H3692">
        <f t="shared" ca="1" si="285"/>
        <v>0.34987763535587546</v>
      </c>
      <c r="I3692">
        <f t="shared" ca="1" si="285"/>
        <v>0.60346114973847453</v>
      </c>
      <c r="J3692">
        <f t="shared" ca="1" si="286"/>
        <v>0.58090174277633</v>
      </c>
      <c r="K3692">
        <f t="shared" ca="1" si="287"/>
        <v>0.17739541537101142</v>
      </c>
      <c r="L3692">
        <f t="shared" ca="1" si="288"/>
        <v>1</v>
      </c>
      <c r="M3692">
        <f t="shared" ca="1" si="289"/>
        <v>0.4324025545853673</v>
      </c>
    </row>
    <row r="3693" spans="7:13" x14ac:dyDescent="0.25">
      <c r="G3693">
        <v>3688</v>
      </c>
      <c r="H3693">
        <f t="shared" ca="1" si="285"/>
        <v>0.69683878891610607</v>
      </c>
      <c r="I3693">
        <f t="shared" ca="1" si="285"/>
        <v>0.48747006132395609</v>
      </c>
      <c r="J3693">
        <f t="shared" ca="1" si="286"/>
        <v>0.75463548639770639</v>
      </c>
      <c r="K3693">
        <f t="shared" ca="1" si="287"/>
        <v>9.666708453669165E-2</v>
      </c>
      <c r="L3693">
        <f t="shared" ca="1" si="288"/>
        <v>1</v>
      </c>
      <c r="M3693">
        <f t="shared" ca="1" si="289"/>
        <v>0.26759539451226638</v>
      </c>
    </row>
    <row r="3694" spans="7:13" x14ac:dyDescent="0.25">
      <c r="G3694">
        <v>3689</v>
      </c>
      <c r="H3694">
        <f t="shared" ca="1" si="285"/>
        <v>5.0899019035040016E-2</v>
      </c>
      <c r="I3694">
        <f t="shared" ca="1" si="285"/>
        <v>1.9584035680897394E-4</v>
      </c>
      <c r="J3694">
        <f t="shared" ca="1" si="286"/>
        <v>2.1987135512007993E-2</v>
      </c>
      <c r="K3694">
        <f t="shared" ca="1" si="287"/>
        <v>0.93916473245128695</v>
      </c>
      <c r="L3694">
        <f t="shared" ca="1" si="288"/>
        <v>1</v>
      </c>
      <c r="M3694">
        <f t="shared" ca="1" si="289"/>
        <v>0.96088680898959022</v>
      </c>
    </row>
    <row r="3695" spans="7:13" x14ac:dyDescent="0.25">
      <c r="G3695">
        <v>3690</v>
      </c>
      <c r="H3695">
        <f t="shared" ca="1" si="285"/>
        <v>3.2292771248658592E-2</v>
      </c>
      <c r="I3695">
        <f t="shared" ca="1" si="285"/>
        <v>0.57706094221732296</v>
      </c>
      <c r="J3695">
        <f t="shared" ca="1" si="286"/>
        <v>0.7187612109307181</v>
      </c>
      <c r="K3695">
        <f t="shared" ca="1" si="287"/>
        <v>7.4819725344125862E-3</v>
      </c>
      <c r="L3695">
        <f t="shared" ca="1" si="288"/>
        <v>1</v>
      </c>
      <c r="M3695">
        <f t="shared" ca="1" si="289"/>
        <v>0.19660394555117663</v>
      </c>
    </row>
    <row r="3696" spans="7:13" x14ac:dyDescent="0.25">
      <c r="G3696">
        <v>3691</v>
      </c>
      <c r="H3696">
        <f t="shared" ca="1" si="285"/>
        <v>0.30261582463599535</v>
      </c>
      <c r="I3696">
        <f t="shared" ca="1" si="285"/>
        <v>0.32541438410215351</v>
      </c>
      <c r="J3696">
        <f t="shared" ca="1" si="286"/>
        <v>9.5876505132684503E-2</v>
      </c>
      <c r="K3696">
        <f t="shared" ca="1" si="287"/>
        <v>0.24734325560249307</v>
      </c>
      <c r="L3696">
        <f t="shared" ca="1" si="288"/>
        <v>1</v>
      </c>
      <c r="M3696">
        <f t="shared" ca="1" si="289"/>
        <v>0.59626685141187852</v>
      </c>
    </row>
    <row r="3697" spans="7:13" x14ac:dyDescent="0.25">
      <c r="G3697">
        <v>3692</v>
      </c>
      <c r="H3697">
        <f t="shared" ca="1" si="285"/>
        <v>0.70361003964377511</v>
      </c>
      <c r="I3697">
        <f t="shared" ca="1" si="285"/>
        <v>0.68786425468661561</v>
      </c>
      <c r="J3697">
        <f t="shared" ca="1" si="286"/>
        <v>0.50479470800751747</v>
      </c>
      <c r="K3697">
        <f t="shared" ca="1" si="287"/>
        <v>0.10284756091720178</v>
      </c>
      <c r="L3697">
        <f t="shared" ca="1" si="288"/>
        <v>1</v>
      </c>
      <c r="M3697">
        <f t="shared" ca="1" si="289"/>
        <v>0.36522287007213444</v>
      </c>
    </row>
    <row r="3698" spans="7:13" x14ac:dyDescent="0.25">
      <c r="G3698">
        <v>3693</v>
      </c>
      <c r="H3698">
        <f t="shared" ca="1" si="285"/>
        <v>0.3442568262591621</v>
      </c>
      <c r="I3698">
        <f t="shared" ca="1" si="285"/>
        <v>0.48379738822768203</v>
      </c>
      <c r="J3698">
        <f t="shared" ca="1" si="286"/>
        <v>0.82092306617748168</v>
      </c>
      <c r="K3698">
        <f t="shared" ca="1" si="287"/>
        <v>3.2506348988798776E-2</v>
      </c>
      <c r="L3698">
        <f t="shared" ca="1" si="288"/>
        <v>1</v>
      </c>
      <c r="M3698">
        <f t="shared" ca="1" si="289"/>
        <v>0.12465785852416676</v>
      </c>
    </row>
    <row r="3699" spans="7:13" x14ac:dyDescent="0.25">
      <c r="G3699">
        <v>3694</v>
      </c>
      <c r="H3699">
        <f t="shared" ca="1" si="285"/>
        <v>0.79418983013407363</v>
      </c>
      <c r="I3699">
        <f t="shared" ca="1" si="285"/>
        <v>0.5951503322160091</v>
      </c>
      <c r="J3699">
        <f t="shared" ca="1" si="286"/>
        <v>5.746739186206333E-2</v>
      </c>
      <c r="K3699">
        <f t="shared" ca="1" si="287"/>
        <v>0.55868577383377738</v>
      </c>
      <c r="L3699">
        <f t="shared" ca="1" si="288"/>
        <v>1</v>
      </c>
      <c r="M3699">
        <f t="shared" ca="1" si="289"/>
        <v>0.79326861808736349</v>
      </c>
    </row>
    <row r="3700" spans="7:13" x14ac:dyDescent="0.25">
      <c r="G3700">
        <v>3695</v>
      </c>
      <c r="H3700">
        <f t="shared" ca="1" si="285"/>
        <v>0.15827789710551432</v>
      </c>
      <c r="I3700">
        <f t="shared" ca="1" si="285"/>
        <v>6.8450060931134815E-2</v>
      </c>
      <c r="J3700">
        <f t="shared" ca="1" si="286"/>
        <v>0.92519687327504552</v>
      </c>
      <c r="K3700">
        <f t="shared" ca="1" si="287"/>
        <v>6.7249809137164135E-2</v>
      </c>
      <c r="L3700">
        <f t="shared" ca="1" si="288"/>
        <v>1</v>
      </c>
      <c r="M3700">
        <f t="shared" ca="1" si="289"/>
        <v>0.14844064588003711</v>
      </c>
    </row>
    <row r="3701" spans="7:13" x14ac:dyDescent="0.25">
      <c r="G3701">
        <v>3696</v>
      </c>
      <c r="H3701">
        <f t="shared" ca="1" si="285"/>
        <v>0.97737565336385512</v>
      </c>
      <c r="I3701">
        <f t="shared" ca="1" si="285"/>
        <v>0.27823853595558679</v>
      </c>
      <c r="J3701">
        <f t="shared" ca="1" si="286"/>
        <v>0.32217596897745521</v>
      </c>
      <c r="K3701">
        <f t="shared" ca="1" si="287"/>
        <v>0.53576952279397583</v>
      </c>
      <c r="L3701">
        <f t="shared" ca="1" si="288"/>
        <v>1</v>
      </c>
      <c r="M3701">
        <f t="shared" ca="1" si="289"/>
        <v>0.97606125030368551</v>
      </c>
    </row>
    <row r="3702" spans="7:13" x14ac:dyDescent="0.25">
      <c r="G3702">
        <v>3697</v>
      </c>
      <c r="H3702">
        <f t="shared" ca="1" si="285"/>
        <v>0.26790929518301654</v>
      </c>
      <c r="I3702">
        <f t="shared" ca="1" si="285"/>
        <v>0.77228352697907121</v>
      </c>
      <c r="J3702">
        <f t="shared" ca="1" si="286"/>
        <v>0.57234400092009219</v>
      </c>
      <c r="K3702">
        <f t="shared" ca="1" si="287"/>
        <v>7.0794734739845863E-2</v>
      </c>
      <c r="L3702">
        <f t="shared" ca="1" si="288"/>
        <v>1</v>
      </c>
      <c r="M3702">
        <f t="shared" ca="1" si="289"/>
        <v>0.11099219871463838</v>
      </c>
    </row>
    <row r="3703" spans="7:13" x14ac:dyDescent="0.25">
      <c r="G3703">
        <v>3698</v>
      </c>
      <c r="H3703">
        <f t="shared" ca="1" si="285"/>
        <v>0.62048850573820302</v>
      </c>
      <c r="I3703">
        <f t="shared" ca="1" si="285"/>
        <v>0.47771079063973387</v>
      </c>
      <c r="J3703">
        <f t="shared" ca="1" si="286"/>
        <v>0.33346846047134066</v>
      </c>
      <c r="K3703">
        <f t="shared" ca="1" si="287"/>
        <v>0.11091460509944502</v>
      </c>
      <c r="L3703">
        <f t="shared" ca="1" si="288"/>
        <v>1</v>
      </c>
      <c r="M3703">
        <f t="shared" ca="1" si="289"/>
        <v>0.61998529976236905</v>
      </c>
    </row>
    <row r="3704" spans="7:13" x14ac:dyDescent="0.25">
      <c r="G3704">
        <v>3699</v>
      </c>
      <c r="H3704">
        <f t="shared" ca="1" si="285"/>
        <v>0.49067491860514922</v>
      </c>
      <c r="I3704">
        <f t="shared" ca="1" si="285"/>
        <v>0.23714200884377445</v>
      </c>
      <c r="J3704">
        <f t="shared" ca="1" si="286"/>
        <v>5.8686327739321864E-2</v>
      </c>
      <c r="K3704">
        <f t="shared" ca="1" si="287"/>
        <v>0.49347284028659066</v>
      </c>
      <c r="L3704">
        <f t="shared" ca="1" si="288"/>
        <v>1</v>
      </c>
      <c r="M3704">
        <f t="shared" ca="1" si="289"/>
        <v>0.74731004016213887</v>
      </c>
    </row>
    <row r="3705" spans="7:13" x14ac:dyDescent="0.25">
      <c r="G3705">
        <v>3700</v>
      </c>
      <c r="H3705">
        <f t="shared" ca="1" si="285"/>
        <v>0.33516803197221523</v>
      </c>
      <c r="I3705">
        <f t="shared" ca="1" si="285"/>
        <v>0.37939382244506259</v>
      </c>
      <c r="J3705">
        <f t="shared" ca="1" si="286"/>
        <v>0.87824835196172235</v>
      </c>
      <c r="K3705">
        <f t="shared" ca="1" si="287"/>
        <v>7.0766909844290266E-2</v>
      </c>
      <c r="L3705">
        <f t="shared" ca="1" si="288"/>
        <v>1</v>
      </c>
      <c r="M3705">
        <f t="shared" ca="1" si="289"/>
        <v>0.1152554945055181</v>
      </c>
    </row>
    <row r="3706" spans="7:13" x14ac:dyDescent="0.25">
      <c r="G3706">
        <v>3701</v>
      </c>
      <c r="H3706">
        <f t="shared" ca="1" si="285"/>
        <v>0.6238859209354225</v>
      </c>
      <c r="I3706">
        <f t="shared" ca="1" si="285"/>
        <v>0.25077662691112823</v>
      </c>
      <c r="J3706">
        <f t="shared" ca="1" si="286"/>
        <v>0.36986898179389938</v>
      </c>
      <c r="K3706">
        <f t="shared" ca="1" si="287"/>
        <v>0.61555626687714604</v>
      </c>
      <c r="L3706">
        <f t="shared" ca="1" si="288"/>
        <v>1</v>
      </c>
      <c r="M3706">
        <f t="shared" ca="1" si="289"/>
        <v>1.047473093144019</v>
      </c>
    </row>
    <row r="3707" spans="7:13" x14ac:dyDescent="0.25">
      <c r="G3707">
        <v>3702</v>
      </c>
      <c r="H3707">
        <f t="shared" ca="1" si="285"/>
        <v>0.56444943401602587</v>
      </c>
      <c r="I3707">
        <f t="shared" ca="1" si="285"/>
        <v>0.63662606213696393</v>
      </c>
      <c r="J3707">
        <f t="shared" ca="1" si="286"/>
        <v>0.55796216081756778</v>
      </c>
      <c r="K3707">
        <f t="shared" ca="1" si="287"/>
        <v>0.11132823229235675</v>
      </c>
      <c r="L3707">
        <f t="shared" ca="1" si="288"/>
        <v>1</v>
      </c>
      <c r="M3707">
        <f t="shared" ca="1" si="289"/>
        <v>0.38500581106668641</v>
      </c>
    </row>
    <row r="3708" spans="7:13" x14ac:dyDescent="0.25">
      <c r="G3708">
        <v>3703</v>
      </c>
      <c r="H3708">
        <f t="shared" ca="1" si="285"/>
        <v>0.7600924212252107</v>
      </c>
      <c r="I3708">
        <f t="shared" ca="1" si="285"/>
        <v>0.98878397676789365</v>
      </c>
      <c r="J3708">
        <f t="shared" ca="1" si="286"/>
        <v>6.718092657508655E-2</v>
      </c>
      <c r="K3708">
        <f t="shared" ca="1" si="287"/>
        <v>8.885854572740437E-3</v>
      </c>
      <c r="L3708">
        <f t="shared" ca="1" si="288"/>
        <v>1</v>
      </c>
      <c r="M3708">
        <f t="shared" ca="1" si="289"/>
        <v>1.8958044964640416E-2</v>
      </c>
    </row>
    <row r="3709" spans="7:13" x14ac:dyDescent="0.25">
      <c r="G3709">
        <v>3704</v>
      </c>
      <c r="H3709">
        <f t="shared" ca="1" si="285"/>
        <v>0.91484644406173665</v>
      </c>
      <c r="I3709">
        <f t="shared" ca="1" si="285"/>
        <v>0.23857934200196407</v>
      </c>
      <c r="J3709">
        <f t="shared" ca="1" si="286"/>
        <v>0.13150390379323929</v>
      </c>
      <c r="K3709">
        <f t="shared" ca="1" si="287"/>
        <v>0.66393085352831016</v>
      </c>
      <c r="L3709">
        <f t="shared" ca="1" si="288"/>
        <v>1</v>
      </c>
      <c r="M3709">
        <f t="shared" ca="1" si="289"/>
        <v>0.97742584940743504</v>
      </c>
    </row>
    <row r="3710" spans="7:13" x14ac:dyDescent="0.25">
      <c r="G3710">
        <v>3705</v>
      </c>
      <c r="H3710">
        <f t="shared" ca="1" si="285"/>
        <v>0.54876157669594883</v>
      </c>
      <c r="I3710">
        <f t="shared" ca="1" si="285"/>
        <v>0.18187605857373268</v>
      </c>
      <c r="J3710">
        <f t="shared" ca="1" si="286"/>
        <v>0.10497805604295979</v>
      </c>
      <c r="K3710">
        <f t="shared" ca="1" si="287"/>
        <v>0.33116602199565309</v>
      </c>
      <c r="L3710">
        <f t="shared" ca="1" si="288"/>
        <v>1</v>
      </c>
      <c r="M3710">
        <f t="shared" ca="1" si="289"/>
        <v>0.59451310370382737</v>
      </c>
    </row>
    <row r="3711" spans="7:13" x14ac:dyDescent="0.25">
      <c r="G3711">
        <v>3706</v>
      </c>
      <c r="H3711">
        <f t="shared" ca="1" si="285"/>
        <v>0.13293032523347648</v>
      </c>
      <c r="I3711">
        <f t="shared" ca="1" si="285"/>
        <v>6.8233676585060743E-2</v>
      </c>
      <c r="J3711">
        <f t="shared" ca="1" si="286"/>
        <v>0.63790726805366726</v>
      </c>
      <c r="K3711">
        <f t="shared" ca="1" si="287"/>
        <v>3.1125085258789965E-2</v>
      </c>
      <c r="L3711">
        <f t="shared" ca="1" si="288"/>
        <v>1</v>
      </c>
      <c r="M3711">
        <f t="shared" ca="1" si="289"/>
        <v>0.43440908637288328</v>
      </c>
    </row>
    <row r="3712" spans="7:13" x14ac:dyDescent="0.25">
      <c r="G3712">
        <v>3707</v>
      </c>
      <c r="H3712">
        <f t="shared" ca="1" si="285"/>
        <v>0.86805850572555965</v>
      </c>
      <c r="I3712">
        <f t="shared" ca="1" si="285"/>
        <v>0.64885826966348925</v>
      </c>
      <c r="J3712">
        <f t="shared" ca="1" si="286"/>
        <v>0.54732539572589667</v>
      </c>
      <c r="K3712">
        <f t="shared" ca="1" si="287"/>
        <v>4.3640507389893557E-2</v>
      </c>
      <c r="L3712">
        <f t="shared" ca="1" si="288"/>
        <v>1</v>
      </c>
      <c r="M3712">
        <f t="shared" ca="1" si="289"/>
        <v>0.35183991044287199</v>
      </c>
    </row>
    <row r="3713" spans="7:13" x14ac:dyDescent="0.25">
      <c r="G3713">
        <v>3708</v>
      </c>
      <c r="H3713">
        <f t="shared" ca="1" si="285"/>
        <v>0.49968581053021499</v>
      </c>
      <c r="I3713">
        <f t="shared" ca="1" si="285"/>
        <v>0.1039019244069177</v>
      </c>
      <c r="J3713">
        <f t="shared" ca="1" si="286"/>
        <v>0.90231979172048105</v>
      </c>
      <c r="K3713">
        <f t="shared" ca="1" si="287"/>
        <v>2.0359976782104848E-2</v>
      </c>
      <c r="L3713">
        <f t="shared" ca="1" si="288"/>
        <v>1</v>
      </c>
      <c r="M3713">
        <f t="shared" ca="1" si="289"/>
        <v>0.1800190948455842</v>
      </c>
    </row>
    <row r="3714" spans="7:13" x14ac:dyDescent="0.25">
      <c r="G3714">
        <v>3709</v>
      </c>
      <c r="H3714">
        <f t="shared" ca="1" si="285"/>
        <v>0.60163116575705944</v>
      </c>
      <c r="I3714">
        <f t="shared" ca="1" si="285"/>
        <v>0.72917468060778223</v>
      </c>
      <c r="J3714">
        <f t="shared" ca="1" si="286"/>
        <v>0.29047930710403019</v>
      </c>
      <c r="K3714">
        <f t="shared" ca="1" si="287"/>
        <v>0.11873794998601475</v>
      </c>
      <c r="L3714">
        <f t="shared" ca="1" si="288"/>
        <v>1</v>
      </c>
      <c r="M3714">
        <f t="shared" ca="1" si="289"/>
        <v>0.44818969282648635</v>
      </c>
    </row>
    <row r="3715" spans="7:13" x14ac:dyDescent="0.25">
      <c r="G3715">
        <v>3710</v>
      </c>
      <c r="H3715">
        <f t="shared" ca="1" si="285"/>
        <v>1.2358652723184482E-3</v>
      </c>
      <c r="I3715">
        <f t="shared" ca="1" si="285"/>
        <v>0.22559574770760582</v>
      </c>
      <c r="J3715">
        <f t="shared" ca="1" si="286"/>
        <v>0.3392325494908679</v>
      </c>
      <c r="K3715">
        <f t="shared" ca="1" si="287"/>
        <v>7.8273069884079199E-2</v>
      </c>
      <c r="L3715">
        <f t="shared" ca="1" si="288"/>
        <v>1</v>
      </c>
      <c r="M3715">
        <f t="shared" ca="1" si="289"/>
        <v>0.53958701012945931</v>
      </c>
    </row>
    <row r="3716" spans="7:13" x14ac:dyDescent="0.25">
      <c r="G3716">
        <v>3711</v>
      </c>
      <c r="H3716">
        <f t="shared" ca="1" si="285"/>
        <v>0.60662161691429317</v>
      </c>
      <c r="I3716">
        <f t="shared" ca="1" si="285"/>
        <v>0.40486105659549554</v>
      </c>
      <c r="J3716">
        <f t="shared" ca="1" si="286"/>
        <v>4.8660811573866085E-2</v>
      </c>
      <c r="K3716">
        <f t="shared" ca="1" si="287"/>
        <v>0.33679345416732381</v>
      </c>
      <c r="L3716">
        <f t="shared" ca="1" si="288"/>
        <v>1</v>
      </c>
      <c r="M3716">
        <f t="shared" ca="1" si="289"/>
        <v>0.66328784238370186</v>
      </c>
    </row>
    <row r="3717" spans="7:13" x14ac:dyDescent="0.25">
      <c r="G3717">
        <v>3712</v>
      </c>
      <c r="H3717">
        <f t="shared" ca="1" si="285"/>
        <v>0.29036205183381103</v>
      </c>
      <c r="I3717">
        <f t="shared" ca="1" si="285"/>
        <v>7.8437425380286196E-2</v>
      </c>
      <c r="J3717">
        <f t="shared" ca="1" si="286"/>
        <v>0.91366162156935538</v>
      </c>
      <c r="K3717">
        <f t="shared" ca="1" si="287"/>
        <v>1.4498260815550992E-2</v>
      </c>
      <c r="L3717">
        <f t="shared" ca="1" si="288"/>
        <v>1</v>
      </c>
      <c r="M3717">
        <f t="shared" ca="1" si="289"/>
        <v>0.16028589943273205</v>
      </c>
    </row>
    <row r="3718" spans="7:13" x14ac:dyDescent="0.25">
      <c r="G3718">
        <v>3713</v>
      </c>
      <c r="H3718">
        <f t="shared" ca="1" si="285"/>
        <v>0.14850022177261579</v>
      </c>
      <c r="I3718">
        <f t="shared" ca="1" si="285"/>
        <v>0.68068573876856175</v>
      </c>
      <c r="J3718">
        <f t="shared" ca="1" si="286"/>
        <v>0.47952010166958603</v>
      </c>
      <c r="K3718">
        <f t="shared" ca="1" si="287"/>
        <v>0.29477745968671348</v>
      </c>
      <c r="L3718">
        <f t="shared" ca="1" si="288"/>
        <v>1</v>
      </c>
      <c r="M3718">
        <f t="shared" ca="1" si="289"/>
        <v>0.49135649189536168</v>
      </c>
    </row>
    <row r="3719" spans="7:13" x14ac:dyDescent="0.25">
      <c r="G3719">
        <v>3714</v>
      </c>
      <c r="H3719">
        <f t="shared" ref="H3719:I3782" ca="1" si="290">RAND()</f>
        <v>9.3957007340116361E-3</v>
      </c>
      <c r="I3719">
        <f t="shared" ca="1" si="290"/>
        <v>0.80994000260119037</v>
      </c>
      <c r="J3719">
        <f t="shared" ref="J3719:J3782" ca="1" si="291">RAND()*(SQRT(1-(I3719^2)))</f>
        <v>0.36239686347457728</v>
      </c>
      <c r="K3719">
        <f t="shared" ref="K3719:K3782" ca="1" si="292">RAND()*(1-(I3719^2)-(J3719^2))</f>
        <v>0.20752808994444891</v>
      </c>
      <c r="L3719">
        <f t="shared" ref="L3719:L3782" ca="1" si="293">IF(AND(J3719&lt;=SQRT(1-I3719^2), I3719&lt;=SQRT(1-K3719^2)), 1, 0)</f>
        <v>1</v>
      </c>
      <c r="M3719">
        <f t="shared" ref="M3719:M3782" ca="1" si="294">(I3719+J3719+K3719)*EXP(I3719*J3719*K3719)*(1-(I3719^2)-(J3719^2))</f>
        <v>0.31188068592919449</v>
      </c>
    </row>
    <row r="3720" spans="7:13" x14ac:dyDescent="0.25">
      <c r="G3720">
        <v>3715</v>
      </c>
      <c r="H3720">
        <f t="shared" ca="1" si="290"/>
        <v>0.86762700652648617</v>
      </c>
      <c r="I3720">
        <f t="shared" ca="1" si="290"/>
        <v>0.11208223148931773</v>
      </c>
      <c r="J3720">
        <f t="shared" ca="1" si="291"/>
        <v>0.81931525486289347</v>
      </c>
      <c r="K3720">
        <f t="shared" ca="1" si="292"/>
        <v>0.23162017552566061</v>
      </c>
      <c r="L3720">
        <f t="shared" ca="1" si="293"/>
        <v>1</v>
      </c>
      <c r="M3720">
        <f t="shared" ca="1" si="294"/>
        <v>0.37560444695229511</v>
      </c>
    </row>
    <row r="3721" spans="7:13" x14ac:dyDescent="0.25">
      <c r="G3721">
        <v>3716</v>
      </c>
      <c r="H3721">
        <f t="shared" ca="1" si="290"/>
        <v>0.29903716935429026</v>
      </c>
      <c r="I3721">
        <f t="shared" ca="1" si="290"/>
        <v>0.65087349296823627</v>
      </c>
      <c r="J3721">
        <f t="shared" ca="1" si="291"/>
        <v>0.59814872761244076</v>
      </c>
      <c r="K3721">
        <f t="shared" ca="1" si="292"/>
        <v>2.17530966247464E-2</v>
      </c>
      <c r="L3721">
        <f t="shared" ca="1" si="293"/>
        <v>1</v>
      </c>
      <c r="M3721">
        <f t="shared" ca="1" si="294"/>
        <v>0.28013073175055053</v>
      </c>
    </row>
    <row r="3722" spans="7:13" x14ac:dyDescent="0.25">
      <c r="G3722">
        <v>3717</v>
      </c>
      <c r="H3722">
        <f t="shared" ca="1" si="290"/>
        <v>0.61648509888812419</v>
      </c>
      <c r="I3722">
        <f t="shared" ca="1" si="290"/>
        <v>0.23385736567994453</v>
      </c>
      <c r="J3722">
        <f t="shared" ca="1" si="291"/>
        <v>0.92397168422217923</v>
      </c>
      <c r="K3722">
        <f t="shared" ca="1" si="292"/>
        <v>5.4210233443478383E-2</v>
      </c>
      <c r="L3722">
        <f t="shared" ca="1" si="293"/>
        <v>1</v>
      </c>
      <c r="M3722">
        <f t="shared" ca="1" si="294"/>
        <v>0.11231505381740052</v>
      </c>
    </row>
    <row r="3723" spans="7:13" x14ac:dyDescent="0.25">
      <c r="G3723">
        <v>3718</v>
      </c>
      <c r="H3723">
        <f t="shared" ca="1" si="290"/>
        <v>0.59554214581431342</v>
      </c>
      <c r="I3723">
        <f t="shared" ca="1" si="290"/>
        <v>0.66940287324020387</v>
      </c>
      <c r="J3723">
        <f t="shared" ca="1" si="291"/>
        <v>0.50904016087950354</v>
      </c>
      <c r="K3723">
        <f t="shared" ca="1" si="292"/>
        <v>0.1862714367014392</v>
      </c>
      <c r="L3723">
        <f t="shared" ca="1" si="293"/>
        <v>1</v>
      </c>
      <c r="M3723">
        <f t="shared" ca="1" si="294"/>
        <v>0.4257413902745254</v>
      </c>
    </row>
    <row r="3724" spans="7:13" x14ac:dyDescent="0.25">
      <c r="G3724">
        <v>3719</v>
      </c>
      <c r="H3724">
        <f t="shared" ca="1" si="290"/>
        <v>0.45688902906383355</v>
      </c>
      <c r="I3724">
        <f t="shared" ca="1" si="290"/>
        <v>0.93447078784876503</v>
      </c>
      <c r="J3724">
        <f t="shared" ca="1" si="291"/>
        <v>5.394118825712868E-2</v>
      </c>
      <c r="K3724">
        <f t="shared" ca="1" si="292"/>
        <v>9.2784287293492737E-2</v>
      </c>
      <c r="L3724">
        <f t="shared" ca="1" si="293"/>
        <v>1</v>
      </c>
      <c r="M3724">
        <f t="shared" ca="1" si="294"/>
        <v>0.13453899332755137</v>
      </c>
    </row>
    <row r="3725" spans="7:13" x14ac:dyDescent="0.25">
      <c r="G3725">
        <v>3720</v>
      </c>
      <c r="H3725">
        <f t="shared" ca="1" si="290"/>
        <v>0.37302945684461819</v>
      </c>
      <c r="I3725">
        <f t="shared" ca="1" si="290"/>
        <v>0.38036795630099696</v>
      </c>
      <c r="J3725">
        <f t="shared" ca="1" si="291"/>
        <v>0.10432669750795276</v>
      </c>
      <c r="K3725">
        <f t="shared" ca="1" si="292"/>
        <v>0.21455739839060423</v>
      </c>
      <c r="L3725">
        <f t="shared" ca="1" si="293"/>
        <v>1</v>
      </c>
      <c r="M3725">
        <f t="shared" ca="1" si="294"/>
        <v>0.59552257949127263</v>
      </c>
    </row>
    <row r="3726" spans="7:13" x14ac:dyDescent="0.25">
      <c r="G3726">
        <v>3721</v>
      </c>
      <c r="H3726">
        <f t="shared" ca="1" si="290"/>
        <v>6.9869647593953088E-2</v>
      </c>
      <c r="I3726">
        <f t="shared" ca="1" si="290"/>
        <v>0.44015262892656482</v>
      </c>
      <c r="J3726">
        <f t="shared" ca="1" si="291"/>
        <v>0.62999457210002496</v>
      </c>
      <c r="K3726">
        <f t="shared" ca="1" si="292"/>
        <v>8.1581862552379175E-2</v>
      </c>
      <c r="L3726">
        <f t="shared" ca="1" si="293"/>
        <v>1</v>
      </c>
      <c r="M3726">
        <f t="shared" ca="1" si="294"/>
        <v>0.48227379588991354</v>
      </c>
    </row>
    <row r="3727" spans="7:13" x14ac:dyDescent="0.25">
      <c r="G3727">
        <v>3722</v>
      </c>
      <c r="H3727">
        <f t="shared" ca="1" si="290"/>
        <v>0.39519112136175616</v>
      </c>
      <c r="I3727">
        <f t="shared" ca="1" si="290"/>
        <v>0.55675575915260289</v>
      </c>
      <c r="J3727">
        <f t="shared" ca="1" si="291"/>
        <v>0.38204042588893339</v>
      </c>
      <c r="K3727">
        <f t="shared" ca="1" si="292"/>
        <v>0.27683489925759147</v>
      </c>
      <c r="L3727">
        <f t="shared" ca="1" si="293"/>
        <v>1</v>
      </c>
      <c r="M3727">
        <f t="shared" ca="1" si="294"/>
        <v>0.70150043236738735</v>
      </c>
    </row>
    <row r="3728" spans="7:13" x14ac:dyDescent="0.25">
      <c r="G3728">
        <v>3723</v>
      </c>
      <c r="H3728">
        <f t="shared" ca="1" si="290"/>
        <v>0.84979121421229054</v>
      </c>
      <c r="I3728">
        <f t="shared" ca="1" si="290"/>
        <v>9.5242568291697638E-2</v>
      </c>
      <c r="J3728">
        <f t="shared" ca="1" si="291"/>
        <v>0.69576007448411326</v>
      </c>
      <c r="K3728">
        <f t="shared" ca="1" si="292"/>
        <v>0.15433812669464675</v>
      </c>
      <c r="L3728">
        <f t="shared" ca="1" si="293"/>
        <v>1</v>
      </c>
      <c r="M3728">
        <f t="shared" ca="1" si="294"/>
        <v>0.48406843227815832</v>
      </c>
    </row>
    <row r="3729" spans="7:13" x14ac:dyDescent="0.25">
      <c r="G3729">
        <v>3724</v>
      </c>
      <c r="H3729">
        <f t="shared" ca="1" si="290"/>
        <v>0.5924202883895856</v>
      </c>
      <c r="I3729">
        <f t="shared" ca="1" si="290"/>
        <v>0.3586586829815045</v>
      </c>
      <c r="J3729">
        <f t="shared" ca="1" si="291"/>
        <v>0.91788985064452211</v>
      </c>
      <c r="K3729">
        <f t="shared" ca="1" si="292"/>
        <v>5.7814891736359959E-4</v>
      </c>
      <c r="L3729">
        <f t="shared" ca="1" si="293"/>
        <v>1</v>
      </c>
      <c r="M3729">
        <f t="shared" ca="1" si="294"/>
        <v>3.684211799320352E-2</v>
      </c>
    </row>
    <row r="3730" spans="7:13" x14ac:dyDescent="0.25">
      <c r="G3730">
        <v>3725</v>
      </c>
      <c r="H3730">
        <f t="shared" ca="1" si="290"/>
        <v>0.77664376534596113</v>
      </c>
      <c r="I3730">
        <f t="shared" ca="1" si="290"/>
        <v>0.32773718796900442</v>
      </c>
      <c r="J3730">
        <f t="shared" ca="1" si="291"/>
        <v>0.91985424993779052</v>
      </c>
      <c r="K3730">
        <f t="shared" ca="1" si="292"/>
        <v>3.2961313560882895E-2</v>
      </c>
      <c r="L3730">
        <f t="shared" ca="1" si="293"/>
        <v>1</v>
      </c>
      <c r="M3730">
        <f t="shared" ca="1" si="294"/>
        <v>6.0084082489037266E-2</v>
      </c>
    </row>
    <row r="3731" spans="7:13" x14ac:dyDescent="0.25">
      <c r="G3731">
        <v>3726</v>
      </c>
      <c r="H3731">
        <f t="shared" ca="1" si="290"/>
        <v>0.51662673581297802</v>
      </c>
      <c r="I3731">
        <f t="shared" ca="1" si="290"/>
        <v>0.96323120356709313</v>
      </c>
      <c r="J3731">
        <f t="shared" ca="1" si="291"/>
        <v>7.7289847393430776E-3</v>
      </c>
      <c r="K3731">
        <f t="shared" ca="1" si="292"/>
        <v>2.7877153111544498E-2</v>
      </c>
      <c r="L3731">
        <f t="shared" ca="1" si="293"/>
        <v>1</v>
      </c>
      <c r="M3731">
        <f t="shared" ca="1" si="294"/>
        <v>7.2057006605527898E-2</v>
      </c>
    </row>
    <row r="3732" spans="7:13" x14ac:dyDescent="0.25">
      <c r="G3732">
        <v>3727</v>
      </c>
      <c r="H3732">
        <f t="shared" ca="1" si="290"/>
        <v>0.69068515999973235</v>
      </c>
      <c r="I3732">
        <f t="shared" ca="1" si="290"/>
        <v>0.19691269605299788</v>
      </c>
      <c r="J3732">
        <f t="shared" ca="1" si="291"/>
        <v>0.29599844273182574</v>
      </c>
      <c r="K3732">
        <f t="shared" ca="1" si="292"/>
        <v>0.1976042602145944</v>
      </c>
      <c r="L3732">
        <f t="shared" ca="1" si="293"/>
        <v>1</v>
      </c>
      <c r="M3732">
        <f t="shared" ca="1" si="294"/>
        <v>0.61022939044085589</v>
      </c>
    </row>
    <row r="3733" spans="7:13" x14ac:dyDescent="0.25">
      <c r="G3733">
        <v>3728</v>
      </c>
      <c r="H3733">
        <f t="shared" ca="1" si="290"/>
        <v>0.39055558615063468</v>
      </c>
      <c r="I3733">
        <f t="shared" ca="1" si="290"/>
        <v>0.86812584525631076</v>
      </c>
      <c r="J3733">
        <f t="shared" ca="1" si="291"/>
        <v>0.18820805018475378</v>
      </c>
      <c r="K3733">
        <f t="shared" ca="1" si="292"/>
        <v>8.2683432662724543E-2</v>
      </c>
      <c r="L3733">
        <f t="shared" ca="1" si="293"/>
        <v>1</v>
      </c>
      <c r="M3733">
        <f t="shared" ca="1" si="294"/>
        <v>0.24352670292749759</v>
      </c>
    </row>
    <row r="3734" spans="7:13" x14ac:dyDescent="0.25">
      <c r="G3734">
        <v>3729</v>
      </c>
      <c r="H3734">
        <f t="shared" ca="1" si="290"/>
        <v>0.45208144621985735</v>
      </c>
      <c r="I3734">
        <f t="shared" ca="1" si="290"/>
        <v>0.72289407385971727</v>
      </c>
      <c r="J3734">
        <f t="shared" ca="1" si="291"/>
        <v>0.48109452257364732</v>
      </c>
      <c r="K3734">
        <f t="shared" ca="1" si="292"/>
        <v>7.313615439918654E-2</v>
      </c>
      <c r="L3734">
        <f t="shared" ca="1" si="293"/>
        <v>1</v>
      </c>
      <c r="M3734">
        <f t="shared" ca="1" si="294"/>
        <v>0.32222987175266038</v>
      </c>
    </row>
    <row r="3735" spans="7:13" x14ac:dyDescent="0.25">
      <c r="G3735">
        <v>3730</v>
      </c>
      <c r="H3735">
        <f t="shared" ca="1" si="290"/>
        <v>0.79419355423059312</v>
      </c>
      <c r="I3735">
        <f t="shared" ca="1" si="290"/>
        <v>0.20001164778756531</v>
      </c>
      <c r="J3735">
        <f t="shared" ca="1" si="291"/>
        <v>0.36601142682826665</v>
      </c>
      <c r="K3735">
        <f t="shared" ca="1" si="292"/>
        <v>7.7572914029019058E-2</v>
      </c>
      <c r="L3735">
        <f t="shared" ca="1" si="293"/>
        <v>1</v>
      </c>
      <c r="M3735">
        <f t="shared" ca="1" si="294"/>
        <v>0.53465785715512193</v>
      </c>
    </row>
    <row r="3736" spans="7:13" x14ac:dyDescent="0.25">
      <c r="G3736">
        <v>3731</v>
      </c>
      <c r="H3736">
        <f t="shared" ca="1" si="290"/>
        <v>0.24799920791844521</v>
      </c>
      <c r="I3736">
        <f t="shared" ca="1" si="290"/>
        <v>0.71690500542640501</v>
      </c>
      <c r="J3736">
        <f t="shared" ca="1" si="291"/>
        <v>0.63971631251852623</v>
      </c>
      <c r="K3736">
        <f t="shared" ca="1" si="292"/>
        <v>5.0310408534811526E-3</v>
      </c>
      <c r="L3736">
        <f t="shared" ca="1" si="293"/>
        <v>1</v>
      </c>
      <c r="M3736">
        <f t="shared" ca="1" si="294"/>
        <v>0.10483045981784753</v>
      </c>
    </row>
    <row r="3737" spans="7:13" x14ac:dyDescent="0.25">
      <c r="G3737">
        <v>3732</v>
      </c>
      <c r="H3737">
        <f t="shared" ca="1" si="290"/>
        <v>0.11842010470862951</v>
      </c>
      <c r="I3737">
        <f t="shared" ca="1" si="290"/>
        <v>0.33156073009812825</v>
      </c>
      <c r="J3737">
        <f t="shared" ca="1" si="291"/>
        <v>0.35931272461486746</v>
      </c>
      <c r="K3737">
        <f t="shared" ca="1" si="292"/>
        <v>0.63389299382565578</v>
      </c>
      <c r="L3737">
        <f t="shared" ca="1" si="293"/>
        <v>1</v>
      </c>
      <c r="M3737">
        <f t="shared" ca="1" si="294"/>
        <v>1.0871747117774906</v>
      </c>
    </row>
    <row r="3738" spans="7:13" x14ac:dyDescent="0.25">
      <c r="G3738">
        <v>3733</v>
      </c>
      <c r="H3738">
        <f t="shared" ca="1" si="290"/>
        <v>0.40619375591167617</v>
      </c>
      <c r="I3738">
        <f t="shared" ca="1" si="290"/>
        <v>0.91232315663784891</v>
      </c>
      <c r="J3738">
        <f t="shared" ca="1" si="291"/>
        <v>0.10920521516843647</v>
      </c>
      <c r="K3738">
        <f t="shared" ca="1" si="292"/>
        <v>0.12918322194185444</v>
      </c>
      <c r="L3738">
        <f t="shared" ca="1" si="293"/>
        <v>1</v>
      </c>
      <c r="M3738">
        <f t="shared" ca="1" si="294"/>
        <v>0.18153408264426199</v>
      </c>
    </row>
    <row r="3739" spans="7:13" x14ac:dyDescent="0.25">
      <c r="G3739">
        <v>3734</v>
      </c>
      <c r="H3739">
        <f t="shared" ca="1" si="290"/>
        <v>0.11981512645282122</v>
      </c>
      <c r="I3739">
        <f t="shared" ca="1" si="290"/>
        <v>0.79573871869902446</v>
      </c>
      <c r="J3739">
        <f t="shared" ca="1" si="291"/>
        <v>0.11891914584874448</v>
      </c>
      <c r="K3739">
        <f t="shared" ca="1" si="292"/>
        <v>0.10090143014416385</v>
      </c>
      <c r="L3739">
        <f t="shared" ca="1" si="293"/>
        <v>1</v>
      </c>
      <c r="M3739">
        <f t="shared" ca="1" si="294"/>
        <v>0.36158124502256145</v>
      </c>
    </row>
    <row r="3740" spans="7:13" x14ac:dyDescent="0.25">
      <c r="G3740">
        <v>3735</v>
      </c>
      <c r="H3740">
        <f t="shared" ca="1" si="290"/>
        <v>1.0226564799487914E-2</v>
      </c>
      <c r="I3740">
        <f t="shared" ca="1" si="290"/>
        <v>0.35194000798254188</v>
      </c>
      <c r="J3740">
        <f t="shared" ca="1" si="291"/>
        <v>0.58052544132477324</v>
      </c>
      <c r="K3740">
        <f t="shared" ca="1" si="292"/>
        <v>0.18377030364642566</v>
      </c>
      <c r="L3740">
        <f t="shared" ca="1" si="293"/>
        <v>1</v>
      </c>
      <c r="M3740">
        <f t="shared" ca="1" si="294"/>
        <v>0.62481903569874919</v>
      </c>
    </row>
    <row r="3741" spans="7:13" x14ac:dyDescent="0.25">
      <c r="G3741">
        <v>3736</v>
      </c>
      <c r="H3741">
        <f t="shared" ca="1" si="290"/>
        <v>0.53552301747668274</v>
      </c>
      <c r="I3741">
        <f t="shared" ca="1" si="290"/>
        <v>0.81647122354437507</v>
      </c>
      <c r="J3741">
        <f t="shared" ca="1" si="291"/>
        <v>0.32718061054246472</v>
      </c>
      <c r="K3741">
        <f t="shared" ca="1" si="292"/>
        <v>0.12539801833601899</v>
      </c>
      <c r="L3741">
        <f t="shared" ca="1" si="293"/>
        <v>1</v>
      </c>
      <c r="M3741">
        <f t="shared" ca="1" si="294"/>
        <v>0.29700529012711779</v>
      </c>
    </row>
    <row r="3742" spans="7:13" x14ac:dyDescent="0.25">
      <c r="G3742">
        <v>3737</v>
      </c>
      <c r="H3742">
        <f t="shared" ca="1" si="290"/>
        <v>0.52132639917185353</v>
      </c>
      <c r="I3742">
        <f t="shared" ca="1" si="290"/>
        <v>0.82692668078038911</v>
      </c>
      <c r="J3742">
        <f t="shared" ca="1" si="291"/>
        <v>0.48912753517527424</v>
      </c>
      <c r="K3742">
        <f t="shared" ca="1" si="292"/>
        <v>5.8097669733820037E-2</v>
      </c>
      <c r="L3742">
        <f t="shared" ca="1" si="293"/>
        <v>1</v>
      </c>
      <c r="M3742">
        <f t="shared" ca="1" si="294"/>
        <v>0.10825031403253235</v>
      </c>
    </row>
    <row r="3743" spans="7:13" x14ac:dyDescent="0.25">
      <c r="G3743">
        <v>3738</v>
      </c>
      <c r="H3743">
        <f t="shared" ca="1" si="290"/>
        <v>0.3663044456161425</v>
      </c>
      <c r="I3743">
        <f t="shared" ca="1" si="290"/>
        <v>4.7272720564732085E-2</v>
      </c>
      <c r="J3743">
        <f t="shared" ca="1" si="291"/>
        <v>0.31651602042041854</v>
      </c>
      <c r="K3743">
        <f t="shared" ca="1" si="292"/>
        <v>0.29922489010781894</v>
      </c>
      <c r="L3743">
        <f t="shared" ca="1" si="293"/>
        <v>1</v>
      </c>
      <c r="M3743">
        <f t="shared" ca="1" si="294"/>
        <v>0.59778008019104711</v>
      </c>
    </row>
    <row r="3744" spans="7:13" x14ac:dyDescent="0.25">
      <c r="G3744">
        <v>3739</v>
      </c>
      <c r="H3744">
        <f t="shared" ca="1" si="290"/>
        <v>0.70147584058496393</v>
      </c>
      <c r="I3744">
        <f t="shared" ca="1" si="290"/>
        <v>0.842632171446834</v>
      </c>
      <c r="J3744">
        <f t="shared" ca="1" si="291"/>
        <v>0.18482457979928155</v>
      </c>
      <c r="K3744">
        <f t="shared" ca="1" si="292"/>
        <v>0.19735242952866397</v>
      </c>
      <c r="L3744">
        <f t="shared" ca="1" si="293"/>
        <v>1</v>
      </c>
      <c r="M3744">
        <f t="shared" ca="1" si="294"/>
        <v>0.32309908836834822</v>
      </c>
    </row>
    <row r="3745" spans="7:13" x14ac:dyDescent="0.25">
      <c r="G3745">
        <v>3740</v>
      </c>
      <c r="H3745">
        <f t="shared" ca="1" si="290"/>
        <v>0.53774434038971897</v>
      </c>
      <c r="I3745">
        <f t="shared" ca="1" si="290"/>
        <v>0.17293635530148443</v>
      </c>
      <c r="J3745">
        <f t="shared" ca="1" si="291"/>
        <v>0.11767280599863038</v>
      </c>
      <c r="K3745">
        <f t="shared" ca="1" si="292"/>
        <v>0.56169487524865536</v>
      </c>
      <c r="L3745">
        <f t="shared" ca="1" si="293"/>
        <v>1</v>
      </c>
      <c r="M3745">
        <f t="shared" ca="1" si="294"/>
        <v>0.82438182985994468</v>
      </c>
    </row>
    <row r="3746" spans="7:13" x14ac:dyDescent="0.25">
      <c r="G3746">
        <v>3741</v>
      </c>
      <c r="H3746">
        <f t="shared" ca="1" si="290"/>
        <v>0.44491663162830875</v>
      </c>
      <c r="I3746">
        <f t="shared" ca="1" si="290"/>
        <v>0.88337236903343508</v>
      </c>
      <c r="J3746">
        <f t="shared" ca="1" si="291"/>
        <v>0.11419498812817715</v>
      </c>
      <c r="K3746">
        <f t="shared" ca="1" si="292"/>
        <v>0.11228286762438455</v>
      </c>
      <c r="L3746">
        <f t="shared" ca="1" si="293"/>
        <v>1</v>
      </c>
      <c r="M3746">
        <f t="shared" ca="1" si="294"/>
        <v>0.23192130841719621</v>
      </c>
    </row>
    <row r="3747" spans="7:13" x14ac:dyDescent="0.25">
      <c r="G3747">
        <v>3742</v>
      </c>
      <c r="H3747">
        <f t="shared" ca="1" si="290"/>
        <v>0.77133705559027821</v>
      </c>
      <c r="I3747">
        <f t="shared" ca="1" si="290"/>
        <v>0.73027084839556666</v>
      </c>
      <c r="J3747">
        <f t="shared" ca="1" si="291"/>
        <v>0.1817829064897814</v>
      </c>
      <c r="K3747">
        <f t="shared" ca="1" si="292"/>
        <v>0.14002446709892219</v>
      </c>
      <c r="L3747">
        <f t="shared" ca="1" si="293"/>
        <v>1</v>
      </c>
      <c r="M3747">
        <f t="shared" ca="1" si="294"/>
        <v>0.46480380856574804</v>
      </c>
    </row>
    <row r="3748" spans="7:13" x14ac:dyDescent="0.25">
      <c r="G3748">
        <v>3743</v>
      </c>
      <c r="H3748">
        <f t="shared" ca="1" si="290"/>
        <v>0.43308567892388639</v>
      </c>
      <c r="I3748">
        <f t="shared" ca="1" si="290"/>
        <v>0.75504762126614922</v>
      </c>
      <c r="J3748">
        <f t="shared" ca="1" si="291"/>
        <v>0.24493749201812884</v>
      </c>
      <c r="K3748">
        <f t="shared" ca="1" si="292"/>
        <v>0.18769524805890481</v>
      </c>
      <c r="L3748">
        <f t="shared" ca="1" si="293"/>
        <v>1</v>
      </c>
      <c r="M3748">
        <f t="shared" ca="1" si="294"/>
        <v>0.45485134279141287</v>
      </c>
    </row>
    <row r="3749" spans="7:13" x14ac:dyDescent="0.25">
      <c r="G3749">
        <v>3744</v>
      </c>
      <c r="H3749">
        <f t="shared" ca="1" si="290"/>
        <v>0.59216813843343552</v>
      </c>
      <c r="I3749">
        <f t="shared" ca="1" si="290"/>
        <v>0.65386636608022863</v>
      </c>
      <c r="J3749">
        <f t="shared" ca="1" si="291"/>
        <v>0.70544700447615005</v>
      </c>
      <c r="K3749">
        <f t="shared" ca="1" si="292"/>
        <v>4.2112940757820183E-2</v>
      </c>
      <c r="L3749">
        <f t="shared" ca="1" si="293"/>
        <v>1</v>
      </c>
      <c r="M3749">
        <f t="shared" ca="1" si="294"/>
        <v>0.10688760453029929</v>
      </c>
    </row>
    <row r="3750" spans="7:13" x14ac:dyDescent="0.25">
      <c r="G3750">
        <v>3745</v>
      </c>
      <c r="H3750">
        <f t="shared" ca="1" si="290"/>
        <v>3.0635961850638882E-2</v>
      </c>
      <c r="I3750">
        <f t="shared" ca="1" si="290"/>
        <v>0.11966202066261444</v>
      </c>
      <c r="J3750">
        <f t="shared" ca="1" si="291"/>
        <v>0.76407865062776759</v>
      </c>
      <c r="K3750">
        <f t="shared" ca="1" si="292"/>
        <v>0.22890886888113304</v>
      </c>
      <c r="L3750">
        <f t="shared" ca="1" si="293"/>
        <v>1</v>
      </c>
      <c r="M3750">
        <f t="shared" ca="1" si="294"/>
        <v>0.45659158775652425</v>
      </c>
    </row>
    <row r="3751" spans="7:13" x14ac:dyDescent="0.25">
      <c r="G3751">
        <v>3746</v>
      </c>
      <c r="H3751">
        <f t="shared" ca="1" si="290"/>
        <v>0.61899075436423945</v>
      </c>
      <c r="I3751">
        <f t="shared" ca="1" si="290"/>
        <v>0.16806004044805423</v>
      </c>
      <c r="J3751">
        <f t="shared" ca="1" si="291"/>
        <v>0.20730159289501782</v>
      </c>
      <c r="K3751">
        <f t="shared" ca="1" si="292"/>
        <v>9.1495945634139115E-3</v>
      </c>
      <c r="L3751">
        <f t="shared" ca="1" si="293"/>
        <v>1</v>
      </c>
      <c r="M3751">
        <f t="shared" ca="1" si="294"/>
        <v>0.35724091552197274</v>
      </c>
    </row>
    <row r="3752" spans="7:13" x14ac:dyDescent="0.25">
      <c r="G3752">
        <v>3747</v>
      </c>
      <c r="H3752">
        <f t="shared" ca="1" si="290"/>
        <v>0.17412501903848587</v>
      </c>
      <c r="I3752">
        <f t="shared" ca="1" si="290"/>
        <v>0.99597190194249541</v>
      </c>
      <c r="J3752">
        <f t="shared" ca="1" si="291"/>
        <v>5.9325514162480462E-2</v>
      </c>
      <c r="K3752">
        <f t="shared" ca="1" si="292"/>
        <v>1.8065171242671032E-3</v>
      </c>
      <c r="L3752">
        <f t="shared" ca="1" si="293"/>
        <v>1</v>
      </c>
      <c r="M3752">
        <f t="shared" ca="1" si="294"/>
        <v>4.7790997066387217E-3</v>
      </c>
    </row>
    <row r="3753" spans="7:13" x14ac:dyDescent="0.25">
      <c r="G3753">
        <v>3748</v>
      </c>
      <c r="H3753">
        <f t="shared" ca="1" si="290"/>
        <v>0.45675232548802702</v>
      </c>
      <c r="I3753">
        <f t="shared" ca="1" si="290"/>
        <v>0.75557051736282332</v>
      </c>
      <c r="J3753">
        <f t="shared" ca="1" si="291"/>
        <v>0.3689814446347377</v>
      </c>
      <c r="K3753">
        <f t="shared" ca="1" si="292"/>
        <v>7.6493823495360713E-2</v>
      </c>
      <c r="L3753">
        <f t="shared" ca="1" si="293"/>
        <v>1</v>
      </c>
      <c r="M3753">
        <f t="shared" ca="1" si="294"/>
        <v>0.35944984995874973</v>
      </c>
    </row>
    <row r="3754" spans="7:13" x14ac:dyDescent="0.25">
      <c r="G3754">
        <v>3749</v>
      </c>
      <c r="H3754">
        <f t="shared" ca="1" si="290"/>
        <v>0.21093355972788208</v>
      </c>
      <c r="I3754">
        <f t="shared" ca="1" si="290"/>
        <v>0.13275917387734304</v>
      </c>
      <c r="J3754">
        <f t="shared" ca="1" si="291"/>
        <v>0.65826916246306033</v>
      </c>
      <c r="K3754">
        <f t="shared" ca="1" si="292"/>
        <v>0.39743541485274403</v>
      </c>
      <c r="L3754">
        <f t="shared" ca="1" si="293"/>
        <v>1</v>
      </c>
      <c r="M3754">
        <f t="shared" ca="1" si="294"/>
        <v>0.67559624660028073</v>
      </c>
    </row>
    <row r="3755" spans="7:13" x14ac:dyDescent="0.25">
      <c r="G3755">
        <v>3750</v>
      </c>
      <c r="H3755">
        <f t="shared" ca="1" si="290"/>
        <v>0.33774667791325608</v>
      </c>
      <c r="I3755">
        <f t="shared" ca="1" si="290"/>
        <v>1.7920393450502337E-3</v>
      </c>
      <c r="J3755">
        <f t="shared" ca="1" si="291"/>
        <v>0.21248908472648598</v>
      </c>
      <c r="K3755">
        <f t="shared" ca="1" si="292"/>
        <v>0.16683759536903719</v>
      </c>
      <c r="L3755">
        <f t="shared" ca="1" si="293"/>
        <v>1</v>
      </c>
      <c r="M3755">
        <f t="shared" ca="1" si="294"/>
        <v>0.36393249115617415</v>
      </c>
    </row>
    <row r="3756" spans="7:13" x14ac:dyDescent="0.25">
      <c r="G3756">
        <v>3751</v>
      </c>
      <c r="H3756">
        <f t="shared" ca="1" si="290"/>
        <v>0.80328486143625444</v>
      </c>
      <c r="I3756">
        <f t="shared" ca="1" si="290"/>
        <v>0.22269070089526277</v>
      </c>
      <c r="J3756">
        <f t="shared" ca="1" si="291"/>
        <v>0.41762121682777115</v>
      </c>
      <c r="K3756">
        <f t="shared" ca="1" si="292"/>
        <v>0.54070821128782787</v>
      </c>
      <c r="L3756">
        <f t="shared" ca="1" si="293"/>
        <v>1</v>
      </c>
      <c r="M3756">
        <f t="shared" ca="1" si="294"/>
        <v>0.96373747351020456</v>
      </c>
    </row>
    <row r="3757" spans="7:13" x14ac:dyDescent="0.25">
      <c r="G3757">
        <v>3752</v>
      </c>
      <c r="H3757">
        <f t="shared" ca="1" si="290"/>
        <v>0.52373744502359354</v>
      </c>
      <c r="I3757">
        <f t="shared" ca="1" si="290"/>
        <v>0.40068960028936473</v>
      </c>
      <c r="J3757">
        <f t="shared" ca="1" si="291"/>
        <v>3.4752544632546123E-2</v>
      </c>
      <c r="K3757">
        <f t="shared" ca="1" si="292"/>
        <v>0.60285294287338342</v>
      </c>
      <c r="L3757">
        <f t="shared" ca="1" si="293"/>
        <v>1</v>
      </c>
      <c r="M3757">
        <f t="shared" ca="1" si="294"/>
        <v>0.87767759925814759</v>
      </c>
    </row>
    <row r="3758" spans="7:13" x14ac:dyDescent="0.25">
      <c r="G3758">
        <v>3753</v>
      </c>
      <c r="H3758">
        <f t="shared" ca="1" si="290"/>
        <v>0.65407405904137095</v>
      </c>
      <c r="I3758">
        <f t="shared" ca="1" si="290"/>
        <v>0.18492357290894645</v>
      </c>
      <c r="J3758">
        <f t="shared" ca="1" si="291"/>
        <v>0.51761854723990486</v>
      </c>
      <c r="K3758">
        <f t="shared" ca="1" si="292"/>
        <v>0.42262709661194486</v>
      </c>
      <c r="L3758">
        <f t="shared" ca="1" si="293"/>
        <v>1</v>
      </c>
      <c r="M3758">
        <f t="shared" ca="1" si="294"/>
        <v>0.8176433735485118</v>
      </c>
    </row>
    <row r="3759" spans="7:13" x14ac:dyDescent="0.25">
      <c r="G3759">
        <v>3754</v>
      </c>
      <c r="H3759">
        <f t="shared" ca="1" si="290"/>
        <v>0.88259829614787111</v>
      </c>
      <c r="I3759">
        <f t="shared" ca="1" si="290"/>
        <v>3.8177040299635867E-2</v>
      </c>
      <c r="J3759">
        <f t="shared" ca="1" si="291"/>
        <v>0.31004346679833078</v>
      </c>
      <c r="K3759">
        <f t="shared" ca="1" si="292"/>
        <v>0.44236916480576788</v>
      </c>
      <c r="L3759">
        <f t="shared" ca="1" si="293"/>
        <v>1</v>
      </c>
      <c r="M3759">
        <f t="shared" ca="1" si="294"/>
        <v>0.71718588109070736</v>
      </c>
    </row>
    <row r="3760" spans="7:13" x14ac:dyDescent="0.25">
      <c r="G3760">
        <v>3755</v>
      </c>
      <c r="H3760">
        <f t="shared" ca="1" si="290"/>
        <v>0.18885280552409689</v>
      </c>
      <c r="I3760">
        <f t="shared" ca="1" si="290"/>
        <v>0.96653012450230003</v>
      </c>
      <c r="J3760">
        <f t="shared" ca="1" si="291"/>
        <v>9.5643817971030082E-2</v>
      </c>
      <c r="K3760">
        <f t="shared" ca="1" si="292"/>
        <v>2.0774679459618865E-2</v>
      </c>
      <c r="L3760">
        <f t="shared" ca="1" si="293"/>
        <v>1</v>
      </c>
      <c r="M3760">
        <f t="shared" ca="1" si="294"/>
        <v>6.1490601733735169E-2</v>
      </c>
    </row>
    <row r="3761" spans="7:13" x14ac:dyDescent="0.25">
      <c r="G3761">
        <v>3756</v>
      </c>
      <c r="H3761">
        <f t="shared" ca="1" si="290"/>
        <v>5.5575614044986232E-2</v>
      </c>
      <c r="I3761">
        <f t="shared" ca="1" si="290"/>
        <v>0.33471403171498149</v>
      </c>
      <c r="J3761">
        <f t="shared" ca="1" si="291"/>
        <v>0.55762093941480229</v>
      </c>
      <c r="K3761">
        <f t="shared" ca="1" si="292"/>
        <v>0.14617505371730627</v>
      </c>
      <c r="L3761">
        <f t="shared" ca="1" si="293"/>
        <v>1</v>
      </c>
      <c r="M3761">
        <f t="shared" ca="1" si="294"/>
        <v>0.61582075784679369</v>
      </c>
    </row>
    <row r="3762" spans="7:13" x14ac:dyDescent="0.25">
      <c r="G3762">
        <v>3757</v>
      </c>
      <c r="H3762">
        <f t="shared" ca="1" si="290"/>
        <v>1.012298881100604E-2</v>
      </c>
      <c r="I3762">
        <f t="shared" ca="1" si="290"/>
        <v>0.54146407652370676</v>
      </c>
      <c r="J3762">
        <f t="shared" ca="1" si="291"/>
        <v>0.81182917952276568</v>
      </c>
      <c r="K3762">
        <f t="shared" ca="1" si="292"/>
        <v>2.2247863454056518E-2</v>
      </c>
      <c r="L3762">
        <f t="shared" ca="1" si="293"/>
        <v>1</v>
      </c>
      <c r="M3762">
        <f t="shared" ca="1" si="294"/>
        <v>6.6327638033087055E-2</v>
      </c>
    </row>
    <row r="3763" spans="7:13" x14ac:dyDescent="0.25">
      <c r="G3763">
        <v>3758</v>
      </c>
      <c r="H3763">
        <f t="shared" ca="1" si="290"/>
        <v>0.99157722497543688</v>
      </c>
      <c r="I3763">
        <f t="shared" ca="1" si="290"/>
        <v>0.22862499254919433</v>
      </c>
      <c r="J3763">
        <f t="shared" ca="1" si="291"/>
        <v>0.60125214877930599</v>
      </c>
      <c r="K3763">
        <f t="shared" ca="1" si="292"/>
        <v>0.50996553037237091</v>
      </c>
      <c r="L3763">
        <f t="shared" ca="1" si="293"/>
        <v>1</v>
      </c>
      <c r="M3763">
        <f t="shared" ca="1" si="294"/>
        <v>0.84248754830130634</v>
      </c>
    </row>
    <row r="3764" spans="7:13" x14ac:dyDescent="0.25">
      <c r="G3764">
        <v>3759</v>
      </c>
      <c r="H3764">
        <f t="shared" ca="1" si="290"/>
        <v>0.21154083329131024</v>
      </c>
      <c r="I3764">
        <f t="shared" ca="1" si="290"/>
        <v>0.66095126955316441</v>
      </c>
      <c r="J3764">
        <f t="shared" ca="1" si="291"/>
        <v>0.16526394759932972</v>
      </c>
      <c r="K3764">
        <f t="shared" ca="1" si="292"/>
        <v>0.23544077414219175</v>
      </c>
      <c r="L3764">
        <f t="shared" ca="1" si="293"/>
        <v>1</v>
      </c>
      <c r="M3764">
        <f t="shared" ca="1" si="294"/>
        <v>0.58368809005239808</v>
      </c>
    </row>
    <row r="3765" spans="7:13" x14ac:dyDescent="0.25">
      <c r="G3765">
        <v>3760</v>
      </c>
      <c r="H3765">
        <f t="shared" ca="1" si="290"/>
        <v>0.1130779304417493</v>
      </c>
      <c r="I3765">
        <f t="shared" ca="1" si="290"/>
        <v>0.12961307693511825</v>
      </c>
      <c r="J3765">
        <f t="shared" ca="1" si="291"/>
        <v>1.2810975257776632E-2</v>
      </c>
      <c r="K3765">
        <f t="shared" ca="1" si="292"/>
        <v>0.30753576246849457</v>
      </c>
      <c r="L3765">
        <f t="shared" ca="1" si="293"/>
        <v>1</v>
      </c>
      <c r="M3765">
        <f t="shared" ca="1" si="294"/>
        <v>0.44255277809531457</v>
      </c>
    </row>
    <row r="3766" spans="7:13" x14ac:dyDescent="0.25">
      <c r="G3766">
        <v>3761</v>
      </c>
      <c r="H3766">
        <f t="shared" ca="1" si="290"/>
        <v>0.43998051671679517</v>
      </c>
      <c r="I3766">
        <f t="shared" ca="1" si="290"/>
        <v>0.24629075135959511</v>
      </c>
      <c r="J3766">
        <f t="shared" ca="1" si="291"/>
        <v>0.12873869276708477</v>
      </c>
      <c r="K3766">
        <f t="shared" ca="1" si="292"/>
        <v>0.34640314714340309</v>
      </c>
      <c r="L3766">
        <f t="shared" ca="1" si="293"/>
        <v>1</v>
      </c>
      <c r="M3766">
        <f t="shared" ca="1" si="294"/>
        <v>0.67306648938889047</v>
      </c>
    </row>
    <row r="3767" spans="7:13" x14ac:dyDescent="0.25">
      <c r="G3767">
        <v>3762</v>
      </c>
      <c r="H3767">
        <f t="shared" ca="1" si="290"/>
        <v>0.7180371128890658</v>
      </c>
      <c r="I3767">
        <f t="shared" ca="1" si="290"/>
        <v>0.60723592583682695</v>
      </c>
      <c r="J3767">
        <f t="shared" ca="1" si="291"/>
        <v>2.4919652223919966E-2</v>
      </c>
      <c r="K3767">
        <f t="shared" ca="1" si="292"/>
        <v>0.53158995611003146</v>
      </c>
      <c r="L3767">
        <f t="shared" ca="1" si="293"/>
        <v>1</v>
      </c>
      <c r="M3767">
        <f t="shared" ca="1" si="294"/>
        <v>0.73983603030893164</v>
      </c>
    </row>
    <row r="3768" spans="7:13" x14ac:dyDescent="0.25">
      <c r="G3768">
        <v>3763</v>
      </c>
      <c r="H3768">
        <f t="shared" ca="1" si="290"/>
        <v>0.3465567416071007</v>
      </c>
      <c r="I3768">
        <f t="shared" ca="1" si="290"/>
        <v>9.6347809786514693E-2</v>
      </c>
      <c r="J3768">
        <f t="shared" ca="1" si="291"/>
        <v>0.35933345354958368</v>
      </c>
      <c r="K3768">
        <f t="shared" ca="1" si="292"/>
        <v>0.72699308107364335</v>
      </c>
      <c r="L3768">
        <f t="shared" ca="1" si="293"/>
        <v>1</v>
      </c>
      <c r="M3768">
        <f t="shared" ca="1" si="294"/>
        <v>1.0449607794897962</v>
      </c>
    </row>
    <row r="3769" spans="7:13" x14ac:dyDescent="0.25">
      <c r="G3769">
        <v>3764</v>
      </c>
      <c r="H3769">
        <f t="shared" ca="1" si="290"/>
        <v>0.33463967198906275</v>
      </c>
      <c r="I3769">
        <f t="shared" ca="1" si="290"/>
        <v>0.35133540287621179</v>
      </c>
      <c r="J3769">
        <f t="shared" ca="1" si="291"/>
        <v>0.31531227052929223</v>
      </c>
      <c r="K3769">
        <f t="shared" ca="1" si="292"/>
        <v>6.8143540308483894E-2</v>
      </c>
      <c r="L3769">
        <f t="shared" ca="1" si="293"/>
        <v>1</v>
      </c>
      <c r="M3769">
        <f t="shared" ca="1" si="294"/>
        <v>0.57536387394096866</v>
      </c>
    </row>
    <row r="3770" spans="7:13" x14ac:dyDescent="0.25">
      <c r="G3770">
        <v>3765</v>
      </c>
      <c r="H3770">
        <f t="shared" ca="1" si="290"/>
        <v>0.74812085795709649</v>
      </c>
      <c r="I3770">
        <f t="shared" ca="1" si="290"/>
        <v>0.98286506154881359</v>
      </c>
      <c r="J3770">
        <f t="shared" ca="1" si="291"/>
        <v>4.5724103260903808E-2</v>
      </c>
      <c r="K3770">
        <f t="shared" ca="1" si="292"/>
        <v>1.8238940916103564E-3</v>
      </c>
      <c r="L3770">
        <f t="shared" ca="1" si="293"/>
        <v>1</v>
      </c>
      <c r="M3770">
        <f t="shared" ca="1" si="294"/>
        <v>3.2858008264078059E-2</v>
      </c>
    </row>
    <row r="3771" spans="7:13" x14ac:dyDescent="0.25">
      <c r="G3771">
        <v>3766</v>
      </c>
      <c r="H3771">
        <f t="shared" ca="1" si="290"/>
        <v>0.29783293448453296</v>
      </c>
      <c r="I3771">
        <f t="shared" ca="1" si="290"/>
        <v>0.83001889954940822</v>
      </c>
      <c r="J3771">
        <f t="shared" ca="1" si="291"/>
        <v>0.10933905063802492</v>
      </c>
      <c r="K3771">
        <f t="shared" ca="1" si="292"/>
        <v>0.17738657398157301</v>
      </c>
      <c r="L3771">
        <f t="shared" ca="1" si="293"/>
        <v>1</v>
      </c>
      <c r="M3771">
        <f t="shared" ca="1" si="294"/>
        <v>0.33945441109196567</v>
      </c>
    </row>
    <row r="3772" spans="7:13" x14ac:dyDescent="0.25">
      <c r="G3772">
        <v>3767</v>
      </c>
      <c r="H3772">
        <f t="shared" ca="1" si="290"/>
        <v>0.18910853391464821</v>
      </c>
      <c r="I3772">
        <f t="shared" ca="1" si="290"/>
        <v>0.98004426231065567</v>
      </c>
      <c r="J3772">
        <f t="shared" ca="1" si="291"/>
        <v>0.16791450209274303</v>
      </c>
      <c r="K3772">
        <f t="shared" ca="1" si="292"/>
        <v>4.4430583136579214E-3</v>
      </c>
      <c r="L3772">
        <f t="shared" ca="1" si="293"/>
        <v>1</v>
      </c>
      <c r="M3772">
        <f t="shared" ca="1" si="294"/>
        <v>1.3052382194832011E-2</v>
      </c>
    </row>
    <row r="3773" spans="7:13" x14ac:dyDescent="0.25">
      <c r="G3773">
        <v>3768</v>
      </c>
      <c r="H3773">
        <f t="shared" ca="1" si="290"/>
        <v>0.77705887069977009</v>
      </c>
      <c r="I3773">
        <f t="shared" ca="1" si="290"/>
        <v>0.8038897876520501</v>
      </c>
      <c r="J3773">
        <f t="shared" ca="1" si="291"/>
        <v>1.593640213545966E-2</v>
      </c>
      <c r="K3773">
        <f t="shared" ca="1" si="292"/>
        <v>0.20250115549745948</v>
      </c>
      <c r="L3773">
        <f t="shared" ca="1" si="293"/>
        <v>1</v>
      </c>
      <c r="M3773">
        <f t="shared" ca="1" si="294"/>
        <v>0.36233890340864766</v>
      </c>
    </row>
    <row r="3774" spans="7:13" x14ac:dyDescent="0.25">
      <c r="G3774">
        <v>3769</v>
      </c>
      <c r="H3774">
        <f t="shared" ca="1" si="290"/>
        <v>0.43300335826019609</v>
      </c>
      <c r="I3774">
        <f t="shared" ca="1" si="290"/>
        <v>0.68757226481259914</v>
      </c>
      <c r="J3774">
        <f t="shared" ca="1" si="291"/>
        <v>0.47588186217814044</v>
      </c>
      <c r="K3774">
        <f t="shared" ca="1" si="292"/>
        <v>1.4015584647954844E-2</v>
      </c>
      <c r="L3774">
        <f t="shared" ca="1" si="293"/>
        <v>1</v>
      </c>
      <c r="M3774">
        <f t="shared" ca="1" si="294"/>
        <v>0.35578821092639817</v>
      </c>
    </row>
    <row r="3775" spans="7:13" x14ac:dyDescent="0.25">
      <c r="G3775">
        <v>3770</v>
      </c>
      <c r="H3775">
        <f t="shared" ca="1" si="290"/>
        <v>0.94170639974804804</v>
      </c>
      <c r="I3775">
        <f t="shared" ca="1" si="290"/>
        <v>0.90306865515196888</v>
      </c>
      <c r="J3775">
        <f t="shared" ca="1" si="291"/>
        <v>0.11819959841856068</v>
      </c>
      <c r="K3775">
        <f t="shared" ca="1" si="292"/>
        <v>1.444738260103547E-2</v>
      </c>
      <c r="L3775">
        <f t="shared" ca="1" si="293"/>
        <v>1</v>
      </c>
      <c r="M3775">
        <f t="shared" ca="1" si="294"/>
        <v>0.17685775765720166</v>
      </c>
    </row>
    <row r="3776" spans="7:13" x14ac:dyDescent="0.25">
      <c r="G3776">
        <v>3771</v>
      </c>
      <c r="H3776">
        <f t="shared" ca="1" si="290"/>
        <v>0.43837633221679206</v>
      </c>
      <c r="I3776">
        <f t="shared" ca="1" si="290"/>
        <v>8.1942950534904524E-3</v>
      </c>
      <c r="J3776">
        <f t="shared" ca="1" si="291"/>
        <v>9.5479223292752088E-2</v>
      </c>
      <c r="K3776">
        <f t="shared" ca="1" si="292"/>
        <v>0.8164200743729102</v>
      </c>
      <c r="L3776">
        <f t="shared" ca="1" si="293"/>
        <v>1</v>
      </c>
      <c r="M3776">
        <f t="shared" ca="1" si="294"/>
        <v>0.91222648189906053</v>
      </c>
    </row>
    <row r="3777" spans="7:13" x14ac:dyDescent="0.25">
      <c r="G3777">
        <v>3772</v>
      </c>
      <c r="H3777">
        <f t="shared" ca="1" si="290"/>
        <v>0.81720157167141039</v>
      </c>
      <c r="I3777">
        <f t="shared" ca="1" si="290"/>
        <v>0.2368251403953523</v>
      </c>
      <c r="J3777">
        <f t="shared" ca="1" si="291"/>
        <v>0.25438828196728047</v>
      </c>
      <c r="K3777">
        <f t="shared" ca="1" si="292"/>
        <v>0.22284337979942212</v>
      </c>
      <c r="L3777">
        <f t="shared" ca="1" si="293"/>
        <v>1</v>
      </c>
      <c r="M3777">
        <f t="shared" ca="1" si="294"/>
        <v>0.63628429958597077</v>
      </c>
    </row>
    <row r="3778" spans="7:13" x14ac:dyDescent="0.25">
      <c r="G3778">
        <v>3773</v>
      </c>
      <c r="H3778">
        <f t="shared" ca="1" si="290"/>
        <v>0.36539883512134352</v>
      </c>
      <c r="I3778">
        <f t="shared" ca="1" si="290"/>
        <v>0.31080272540953557</v>
      </c>
      <c r="J3778">
        <f t="shared" ca="1" si="291"/>
        <v>0.63272720996879672</v>
      </c>
      <c r="K3778">
        <f t="shared" ca="1" si="292"/>
        <v>0.18104140979906716</v>
      </c>
      <c r="L3778">
        <f t="shared" ca="1" si="293"/>
        <v>1</v>
      </c>
      <c r="M3778">
        <f t="shared" ca="1" si="294"/>
        <v>0.58622852869563546</v>
      </c>
    </row>
    <row r="3779" spans="7:13" x14ac:dyDescent="0.25">
      <c r="G3779">
        <v>3774</v>
      </c>
      <c r="H3779">
        <f t="shared" ca="1" si="290"/>
        <v>0.85132234257264716</v>
      </c>
      <c r="I3779">
        <f t="shared" ca="1" si="290"/>
        <v>0.68281428629339025</v>
      </c>
      <c r="J3779">
        <f t="shared" ca="1" si="291"/>
        <v>0.33096868888099323</v>
      </c>
      <c r="K3779">
        <f t="shared" ca="1" si="292"/>
        <v>1.761999877953116E-2</v>
      </c>
      <c r="L3779">
        <f t="shared" ca="1" si="293"/>
        <v>1</v>
      </c>
      <c r="M3779">
        <f t="shared" ca="1" si="294"/>
        <v>0.4392920436848573</v>
      </c>
    </row>
    <row r="3780" spans="7:13" x14ac:dyDescent="0.25">
      <c r="G3780">
        <v>3775</v>
      </c>
      <c r="H3780">
        <f t="shared" ca="1" si="290"/>
        <v>9.8246910088937156E-3</v>
      </c>
      <c r="I3780">
        <f t="shared" ca="1" si="290"/>
        <v>0.81138748256916404</v>
      </c>
      <c r="J3780">
        <f t="shared" ca="1" si="291"/>
        <v>0.38067855400936135</v>
      </c>
      <c r="K3780">
        <f t="shared" ca="1" si="292"/>
        <v>5.953453227750153E-2</v>
      </c>
      <c r="L3780">
        <f t="shared" ca="1" si="293"/>
        <v>1</v>
      </c>
      <c r="M3780">
        <f t="shared" ca="1" si="294"/>
        <v>0.25080246070664597</v>
      </c>
    </row>
    <row r="3781" spans="7:13" x14ac:dyDescent="0.25">
      <c r="G3781">
        <v>3776</v>
      </c>
      <c r="H3781">
        <f t="shared" ca="1" si="290"/>
        <v>0.309352661501344</v>
      </c>
      <c r="I3781">
        <f t="shared" ca="1" si="290"/>
        <v>0.31734844826653552</v>
      </c>
      <c r="J3781">
        <f t="shared" ca="1" si="291"/>
        <v>0.91828032685809213</v>
      </c>
      <c r="K3781">
        <f t="shared" ca="1" si="292"/>
        <v>8.1559943217479891E-3</v>
      </c>
      <c r="L3781">
        <f t="shared" ca="1" si="293"/>
        <v>1</v>
      </c>
      <c r="M3781">
        <f t="shared" ca="1" si="294"/>
        <v>6.9881529093696645E-2</v>
      </c>
    </row>
    <row r="3782" spans="7:13" x14ac:dyDescent="0.25">
      <c r="G3782">
        <v>3777</v>
      </c>
      <c r="H3782">
        <f t="shared" ca="1" si="290"/>
        <v>0.38930911317927264</v>
      </c>
      <c r="I3782">
        <f t="shared" ca="1" si="290"/>
        <v>0.95788637149950662</v>
      </c>
      <c r="J3782">
        <f t="shared" ca="1" si="291"/>
        <v>0.25017445568402413</v>
      </c>
      <c r="K3782">
        <f t="shared" ca="1" si="292"/>
        <v>1.8290362763552989E-2</v>
      </c>
      <c r="L3782">
        <f t="shared" ca="1" si="293"/>
        <v>1</v>
      </c>
      <c r="M3782">
        <f t="shared" ca="1" si="294"/>
        <v>2.4470253923505918E-2</v>
      </c>
    </row>
    <row r="3783" spans="7:13" x14ac:dyDescent="0.25">
      <c r="G3783">
        <v>3778</v>
      </c>
      <c r="H3783">
        <f t="shared" ref="H3783:I3846" ca="1" si="295">RAND()</f>
        <v>0.9875786239361698</v>
      </c>
      <c r="I3783">
        <f t="shared" ca="1" si="295"/>
        <v>1.9920001131701337E-4</v>
      </c>
      <c r="J3783">
        <f t="shared" ref="J3783:J3846" ca="1" si="296">RAND()*(SQRT(1-(I3783^2)))</f>
        <v>0.73618140057079362</v>
      </c>
      <c r="K3783">
        <f t="shared" ref="K3783:K3846" ca="1" si="297">RAND()*(1-(I3783^2)-(J3783^2))</f>
        <v>0.27858196628701504</v>
      </c>
      <c r="L3783">
        <f t="shared" ref="L3783:L3846" ca="1" si="298">IF(AND(J3783&lt;=SQRT(1-I3783^2), I3783&lt;=SQRT(1-K3783^2)), 1, 0)</f>
        <v>1</v>
      </c>
      <c r="M3783">
        <f t="shared" ref="M3783:M3846" ca="1" si="299">(I3783+J3783+K3783)*EXP(I3783*J3783*K3783)*(1-(I3783^2)-(J3783^2))</f>
        <v>0.46490930629798172</v>
      </c>
    </row>
    <row r="3784" spans="7:13" x14ac:dyDescent="0.25">
      <c r="G3784">
        <v>3779</v>
      </c>
      <c r="H3784">
        <f t="shared" ca="1" si="295"/>
        <v>0.10801465768440999</v>
      </c>
      <c r="I3784">
        <f t="shared" ca="1" si="295"/>
        <v>0.37975438437997378</v>
      </c>
      <c r="J3784">
        <f t="shared" ca="1" si="296"/>
        <v>0.23990028449079842</v>
      </c>
      <c r="K3784">
        <f t="shared" ca="1" si="297"/>
        <v>0.16738686311746892</v>
      </c>
      <c r="L3784">
        <f t="shared" ca="1" si="298"/>
        <v>1</v>
      </c>
      <c r="M3784">
        <f t="shared" ca="1" si="299"/>
        <v>0.63789748080752884</v>
      </c>
    </row>
    <row r="3785" spans="7:13" x14ac:dyDescent="0.25">
      <c r="G3785">
        <v>3780</v>
      </c>
      <c r="H3785">
        <f t="shared" ca="1" si="295"/>
        <v>0.9275421175963392</v>
      </c>
      <c r="I3785">
        <f t="shared" ca="1" si="295"/>
        <v>0.42426860749234951</v>
      </c>
      <c r="J3785">
        <f t="shared" ca="1" si="296"/>
        <v>0.10015324602679965</v>
      </c>
      <c r="K3785">
        <f t="shared" ca="1" si="297"/>
        <v>0.58291890535620561</v>
      </c>
      <c r="L3785">
        <f t="shared" ca="1" si="298"/>
        <v>1</v>
      </c>
      <c r="M3785">
        <f t="shared" ca="1" si="299"/>
        <v>0.91940100086229004</v>
      </c>
    </row>
    <row r="3786" spans="7:13" x14ac:dyDescent="0.25">
      <c r="G3786">
        <v>3781</v>
      </c>
      <c r="H3786">
        <f t="shared" ca="1" si="295"/>
        <v>0.47068292293199154</v>
      </c>
      <c r="I3786">
        <f t="shared" ca="1" si="295"/>
        <v>0.55004557501147056</v>
      </c>
      <c r="J3786">
        <f t="shared" ca="1" si="296"/>
        <v>0.60411781361252159</v>
      </c>
      <c r="K3786">
        <f t="shared" ca="1" si="297"/>
        <v>2.2719530848918437E-2</v>
      </c>
      <c r="L3786">
        <f t="shared" ca="1" si="298"/>
        <v>1</v>
      </c>
      <c r="M3786">
        <f t="shared" ca="1" si="299"/>
        <v>0.39426894172904287</v>
      </c>
    </row>
    <row r="3787" spans="7:13" x14ac:dyDescent="0.25">
      <c r="G3787">
        <v>3782</v>
      </c>
      <c r="H3787">
        <f t="shared" ca="1" si="295"/>
        <v>0.65976837282683609</v>
      </c>
      <c r="I3787">
        <f t="shared" ca="1" si="295"/>
        <v>0.64764883194999545</v>
      </c>
      <c r="J3787">
        <f t="shared" ca="1" si="296"/>
        <v>0.58209760813148836</v>
      </c>
      <c r="K3787">
        <f t="shared" ca="1" si="297"/>
        <v>0.21265186702745364</v>
      </c>
      <c r="L3787">
        <f t="shared" ca="1" si="298"/>
        <v>1</v>
      </c>
      <c r="M3787">
        <f t="shared" ca="1" si="299"/>
        <v>0.37774843466839192</v>
      </c>
    </row>
    <row r="3788" spans="7:13" x14ac:dyDescent="0.25">
      <c r="G3788">
        <v>3783</v>
      </c>
      <c r="H3788">
        <f t="shared" ca="1" si="295"/>
        <v>2.1914602198280342E-2</v>
      </c>
      <c r="I3788">
        <f t="shared" ca="1" si="295"/>
        <v>8.5650194656641587E-2</v>
      </c>
      <c r="J3788">
        <f t="shared" ca="1" si="296"/>
        <v>0.22759566171540296</v>
      </c>
      <c r="K3788">
        <f t="shared" ca="1" si="297"/>
        <v>0.54274492460920643</v>
      </c>
      <c r="L3788">
        <f t="shared" ca="1" si="298"/>
        <v>1</v>
      </c>
      <c r="M3788">
        <f t="shared" ca="1" si="299"/>
        <v>0.81393724125098477</v>
      </c>
    </row>
    <row r="3789" spans="7:13" x14ac:dyDescent="0.25">
      <c r="G3789">
        <v>3784</v>
      </c>
      <c r="H3789">
        <f t="shared" ca="1" si="295"/>
        <v>0.7605813292620871</v>
      </c>
      <c r="I3789">
        <f t="shared" ca="1" si="295"/>
        <v>0.95874979436517038</v>
      </c>
      <c r="J3789">
        <f t="shared" ca="1" si="296"/>
        <v>3.4694608629142094E-2</v>
      </c>
      <c r="K3789">
        <f t="shared" ca="1" si="297"/>
        <v>7.5651881226247719E-2</v>
      </c>
      <c r="L3789">
        <f t="shared" ca="1" si="298"/>
        <v>1</v>
      </c>
      <c r="M3789">
        <f t="shared" ca="1" si="299"/>
        <v>8.5309248624468273E-2</v>
      </c>
    </row>
    <row r="3790" spans="7:13" x14ac:dyDescent="0.25">
      <c r="G3790">
        <v>3785</v>
      </c>
      <c r="H3790">
        <f t="shared" ca="1" si="295"/>
        <v>0.83127075691446106</v>
      </c>
      <c r="I3790">
        <f t="shared" ca="1" si="295"/>
        <v>0.82136188107641273</v>
      </c>
      <c r="J3790">
        <f t="shared" ca="1" si="296"/>
        <v>0.42352262148201691</v>
      </c>
      <c r="K3790">
        <f t="shared" ca="1" si="297"/>
        <v>1.2394130457220633E-2</v>
      </c>
      <c r="L3790">
        <f t="shared" ca="1" si="298"/>
        <v>1</v>
      </c>
      <c r="M3790">
        <f t="shared" ca="1" si="299"/>
        <v>0.184347293305827</v>
      </c>
    </row>
    <row r="3791" spans="7:13" x14ac:dyDescent="0.25">
      <c r="G3791">
        <v>3786</v>
      </c>
      <c r="H3791">
        <f t="shared" ca="1" si="295"/>
        <v>0.78390980517863973</v>
      </c>
      <c r="I3791">
        <f t="shared" ca="1" si="295"/>
        <v>8.5139457443454303E-2</v>
      </c>
      <c r="J3791">
        <f t="shared" ca="1" si="296"/>
        <v>1.4983692493022487E-2</v>
      </c>
      <c r="K3791">
        <f t="shared" ca="1" si="297"/>
        <v>0.71682063889820757</v>
      </c>
      <c r="L3791">
        <f t="shared" ca="1" si="298"/>
        <v>1</v>
      </c>
      <c r="M3791">
        <f t="shared" ca="1" si="299"/>
        <v>0.81158038417189959</v>
      </c>
    </row>
    <row r="3792" spans="7:13" x14ac:dyDescent="0.25">
      <c r="G3792">
        <v>3787</v>
      </c>
      <c r="H3792">
        <f t="shared" ca="1" si="295"/>
        <v>0.39626515839967069</v>
      </c>
      <c r="I3792">
        <f t="shared" ca="1" si="295"/>
        <v>0.89863176139720191</v>
      </c>
      <c r="J3792">
        <f t="shared" ca="1" si="296"/>
        <v>8.7693648943366412E-2</v>
      </c>
      <c r="K3792">
        <f t="shared" ca="1" si="297"/>
        <v>0.14946538814292187</v>
      </c>
      <c r="L3792">
        <f t="shared" ca="1" si="298"/>
        <v>1</v>
      </c>
      <c r="M3792">
        <f t="shared" ca="1" si="299"/>
        <v>0.21234741835529827</v>
      </c>
    </row>
    <row r="3793" spans="7:13" x14ac:dyDescent="0.25">
      <c r="G3793">
        <v>3788</v>
      </c>
      <c r="H3793">
        <f t="shared" ca="1" si="295"/>
        <v>0.87308120141234957</v>
      </c>
      <c r="I3793">
        <f t="shared" ca="1" si="295"/>
        <v>0.13071030549531359</v>
      </c>
      <c r="J3793">
        <f t="shared" ca="1" si="296"/>
        <v>4.5572322276488553E-2</v>
      </c>
      <c r="K3793">
        <f t="shared" ca="1" si="297"/>
        <v>0.88896146906071327</v>
      </c>
      <c r="L3793">
        <f t="shared" ca="1" si="298"/>
        <v>1</v>
      </c>
      <c r="M3793">
        <f t="shared" ca="1" si="299"/>
        <v>1.0503792833159122</v>
      </c>
    </row>
    <row r="3794" spans="7:13" x14ac:dyDescent="0.25">
      <c r="G3794">
        <v>3789</v>
      </c>
      <c r="H3794">
        <f t="shared" ca="1" si="295"/>
        <v>5.2543837145911154E-2</v>
      </c>
      <c r="I3794">
        <f t="shared" ca="1" si="295"/>
        <v>0.7754550838007731</v>
      </c>
      <c r="J3794">
        <f t="shared" ca="1" si="296"/>
        <v>0.17160477718115261</v>
      </c>
      <c r="K3794">
        <f t="shared" ca="1" si="297"/>
        <v>5.451713362627171E-2</v>
      </c>
      <c r="L3794">
        <f t="shared" ca="1" si="298"/>
        <v>1</v>
      </c>
      <c r="M3794">
        <f t="shared" ca="1" si="299"/>
        <v>0.37249603902247563</v>
      </c>
    </row>
    <row r="3795" spans="7:13" x14ac:dyDescent="0.25">
      <c r="G3795">
        <v>3790</v>
      </c>
      <c r="H3795">
        <f t="shared" ca="1" si="295"/>
        <v>0.90663392995729697</v>
      </c>
      <c r="I3795">
        <f t="shared" ca="1" si="295"/>
        <v>0.45145866119044276</v>
      </c>
      <c r="J3795">
        <f t="shared" ca="1" si="296"/>
        <v>0.72255960557654264</v>
      </c>
      <c r="K3795">
        <f t="shared" ca="1" si="297"/>
        <v>0.14971186667662295</v>
      </c>
      <c r="L3795">
        <f t="shared" ca="1" si="298"/>
        <v>1</v>
      </c>
      <c r="M3795">
        <f t="shared" ca="1" si="299"/>
        <v>0.3809837926254705</v>
      </c>
    </row>
    <row r="3796" spans="7:13" x14ac:dyDescent="0.25">
      <c r="G3796">
        <v>3791</v>
      </c>
      <c r="H3796">
        <f t="shared" ca="1" si="295"/>
        <v>0.21045229776457386</v>
      </c>
      <c r="I3796">
        <f t="shared" ca="1" si="295"/>
        <v>0.41100038759999546</v>
      </c>
      <c r="J3796">
        <f t="shared" ca="1" si="296"/>
        <v>0.64075052861416903</v>
      </c>
      <c r="K3796">
        <f t="shared" ca="1" si="297"/>
        <v>0.24585323566559356</v>
      </c>
      <c r="L3796">
        <f t="shared" ca="1" si="298"/>
        <v>1</v>
      </c>
      <c r="M3796">
        <f t="shared" ca="1" si="299"/>
        <v>0.58216312639966805</v>
      </c>
    </row>
    <row r="3797" spans="7:13" x14ac:dyDescent="0.25">
      <c r="G3797">
        <v>3792</v>
      </c>
      <c r="H3797">
        <f t="shared" ca="1" si="295"/>
        <v>0.43920171442053313</v>
      </c>
      <c r="I3797">
        <f t="shared" ca="1" si="295"/>
        <v>0.59111311586702786</v>
      </c>
      <c r="J3797">
        <f t="shared" ca="1" si="296"/>
        <v>0.78194367021896405</v>
      </c>
      <c r="K3797">
        <f t="shared" ca="1" si="297"/>
        <v>8.3690012664757469E-3</v>
      </c>
      <c r="L3797">
        <f t="shared" ca="1" si="298"/>
        <v>1</v>
      </c>
      <c r="M3797">
        <f t="shared" ca="1" si="299"/>
        <v>5.4291574472642309E-2</v>
      </c>
    </row>
    <row r="3798" spans="7:13" x14ac:dyDescent="0.25">
      <c r="G3798">
        <v>3793</v>
      </c>
      <c r="H3798">
        <f t="shared" ca="1" si="295"/>
        <v>6.9541896891154642E-2</v>
      </c>
      <c r="I3798">
        <f t="shared" ca="1" si="295"/>
        <v>0.74967813901033753</v>
      </c>
      <c r="J3798">
        <f t="shared" ca="1" si="296"/>
        <v>0.64699045101248476</v>
      </c>
      <c r="K3798">
        <f t="shared" ca="1" si="297"/>
        <v>1.7775996171964722E-2</v>
      </c>
      <c r="L3798">
        <f t="shared" ca="1" si="298"/>
        <v>1</v>
      </c>
      <c r="M3798">
        <f t="shared" ca="1" si="299"/>
        <v>2.7657926071092912E-2</v>
      </c>
    </row>
    <row r="3799" spans="7:13" x14ac:dyDescent="0.25">
      <c r="G3799">
        <v>3794</v>
      </c>
      <c r="H3799">
        <f t="shared" ca="1" si="295"/>
        <v>0.31254691004890378</v>
      </c>
      <c r="I3799">
        <f t="shared" ca="1" si="295"/>
        <v>0.76031596298148529</v>
      </c>
      <c r="J3799">
        <f t="shared" ca="1" si="296"/>
        <v>0.36450520036103712</v>
      </c>
      <c r="K3799">
        <f t="shared" ca="1" si="297"/>
        <v>0.27467267896013914</v>
      </c>
      <c r="L3799">
        <f t="shared" ca="1" si="298"/>
        <v>1</v>
      </c>
      <c r="M3799">
        <f t="shared" ca="1" si="299"/>
        <v>0.43652786748898448</v>
      </c>
    </row>
    <row r="3800" spans="7:13" x14ac:dyDescent="0.25">
      <c r="G3800">
        <v>3795</v>
      </c>
      <c r="H3800">
        <f t="shared" ca="1" si="295"/>
        <v>0.83519985698602062</v>
      </c>
      <c r="I3800">
        <f t="shared" ca="1" si="295"/>
        <v>0.7307392141690171</v>
      </c>
      <c r="J3800">
        <f t="shared" ca="1" si="296"/>
        <v>0.42226359329926605</v>
      </c>
      <c r="K3800">
        <f t="shared" ca="1" si="297"/>
        <v>0.21092548758924679</v>
      </c>
      <c r="L3800">
        <f t="shared" ca="1" si="298"/>
        <v>1</v>
      </c>
      <c r="M3800">
        <f t="shared" ca="1" si="299"/>
        <v>0.41881063170629163</v>
      </c>
    </row>
    <row r="3801" spans="7:13" x14ac:dyDescent="0.25">
      <c r="G3801">
        <v>3796</v>
      </c>
      <c r="H3801">
        <f t="shared" ca="1" si="295"/>
        <v>0.24202926055060325</v>
      </c>
      <c r="I3801">
        <f t="shared" ca="1" si="295"/>
        <v>5.0278667981215164E-2</v>
      </c>
      <c r="J3801">
        <f t="shared" ca="1" si="296"/>
        <v>0.7992812468871332</v>
      </c>
      <c r="K3801">
        <f t="shared" ca="1" si="297"/>
        <v>0.12211835984672936</v>
      </c>
      <c r="L3801">
        <f t="shared" ca="1" si="298"/>
        <v>1</v>
      </c>
      <c r="M3801">
        <f t="shared" ca="1" si="299"/>
        <v>0.35017907289721956</v>
      </c>
    </row>
    <row r="3802" spans="7:13" x14ac:dyDescent="0.25">
      <c r="G3802">
        <v>3797</v>
      </c>
      <c r="H3802">
        <f t="shared" ca="1" si="295"/>
        <v>0.89767879168382059</v>
      </c>
      <c r="I3802">
        <f t="shared" ca="1" si="295"/>
        <v>0.74244391022083933</v>
      </c>
      <c r="J3802">
        <f t="shared" ca="1" si="296"/>
        <v>0.25810730299205198</v>
      </c>
      <c r="K3802">
        <f t="shared" ca="1" si="297"/>
        <v>0.32871513178175793</v>
      </c>
      <c r="L3802">
        <f t="shared" ca="1" si="298"/>
        <v>1</v>
      </c>
      <c r="M3802">
        <f t="shared" ca="1" si="299"/>
        <v>0.54101778977245774</v>
      </c>
    </row>
    <row r="3803" spans="7:13" x14ac:dyDescent="0.25">
      <c r="G3803">
        <v>3798</v>
      </c>
      <c r="H3803">
        <f t="shared" ca="1" si="295"/>
        <v>0.61377832396003662</v>
      </c>
      <c r="I3803">
        <f t="shared" ca="1" si="295"/>
        <v>6.058557264811204E-2</v>
      </c>
      <c r="J3803">
        <f t="shared" ca="1" si="296"/>
        <v>0.72172395913828125</v>
      </c>
      <c r="K3803">
        <f t="shared" ca="1" si="297"/>
        <v>0.20292694362137195</v>
      </c>
      <c r="L3803">
        <f t="shared" ca="1" si="298"/>
        <v>1</v>
      </c>
      <c r="M3803">
        <f t="shared" ca="1" si="299"/>
        <v>0.47259960616790231</v>
      </c>
    </row>
    <row r="3804" spans="7:13" x14ac:dyDescent="0.25">
      <c r="G3804">
        <v>3799</v>
      </c>
      <c r="H3804">
        <f t="shared" ca="1" si="295"/>
        <v>0.52050623621909708</v>
      </c>
      <c r="I3804">
        <f t="shared" ca="1" si="295"/>
        <v>0.85413716320708732</v>
      </c>
      <c r="J3804">
        <f t="shared" ca="1" si="296"/>
        <v>0.25448323360503228</v>
      </c>
      <c r="K3804">
        <f t="shared" ca="1" si="297"/>
        <v>0.10983436911181391</v>
      </c>
      <c r="L3804">
        <f t="shared" ca="1" si="298"/>
        <v>1</v>
      </c>
      <c r="M3804">
        <f t="shared" ca="1" si="299"/>
        <v>0.25667684294873044</v>
      </c>
    </row>
    <row r="3805" spans="7:13" x14ac:dyDescent="0.25">
      <c r="G3805">
        <v>3800</v>
      </c>
      <c r="H3805">
        <f t="shared" ca="1" si="295"/>
        <v>0.1949554993373519</v>
      </c>
      <c r="I3805">
        <f t="shared" ca="1" si="295"/>
        <v>0.74952977862249959</v>
      </c>
      <c r="J3805">
        <f t="shared" ca="1" si="296"/>
        <v>0.53424672386317351</v>
      </c>
      <c r="K3805">
        <f t="shared" ca="1" si="297"/>
        <v>6.8831796874136403E-2</v>
      </c>
      <c r="L3805">
        <f t="shared" ca="1" si="298"/>
        <v>1</v>
      </c>
      <c r="M3805">
        <f t="shared" ca="1" si="299"/>
        <v>0.21243428205223233</v>
      </c>
    </row>
    <row r="3806" spans="7:13" x14ac:dyDescent="0.25">
      <c r="G3806">
        <v>3801</v>
      </c>
      <c r="H3806">
        <f t="shared" ca="1" si="295"/>
        <v>0.44459775365983445</v>
      </c>
      <c r="I3806">
        <f t="shared" ca="1" si="295"/>
        <v>0.48367560857975789</v>
      </c>
      <c r="J3806">
        <f t="shared" ca="1" si="296"/>
        <v>0.87176400926773545</v>
      </c>
      <c r="K3806">
        <f t="shared" ca="1" si="297"/>
        <v>3.330430003869731E-3</v>
      </c>
      <c r="L3806">
        <f t="shared" ca="1" si="298"/>
        <v>1</v>
      </c>
      <c r="M3806">
        <f t="shared" ca="1" si="299"/>
        <v>8.2803031455901538E-3</v>
      </c>
    </row>
    <row r="3807" spans="7:13" x14ac:dyDescent="0.25">
      <c r="G3807">
        <v>3802</v>
      </c>
      <c r="H3807">
        <f t="shared" ca="1" si="295"/>
        <v>0.33624322823814212</v>
      </c>
      <c r="I3807">
        <f t="shared" ca="1" si="295"/>
        <v>0.33995182170190941</v>
      </c>
      <c r="J3807">
        <f t="shared" ca="1" si="296"/>
        <v>0.7306458631939462</v>
      </c>
      <c r="K3807">
        <f t="shared" ca="1" si="297"/>
        <v>0.15744808866099996</v>
      </c>
      <c r="L3807">
        <f t="shared" ca="1" si="298"/>
        <v>1</v>
      </c>
      <c r="M3807">
        <f t="shared" ca="1" si="299"/>
        <v>0.44771077712172452</v>
      </c>
    </row>
    <row r="3808" spans="7:13" x14ac:dyDescent="0.25">
      <c r="G3808">
        <v>3803</v>
      </c>
      <c r="H3808">
        <f t="shared" ca="1" si="295"/>
        <v>0.43770607081976731</v>
      </c>
      <c r="I3808">
        <f t="shared" ca="1" si="295"/>
        <v>0.81518941877419815</v>
      </c>
      <c r="J3808">
        <f t="shared" ca="1" si="296"/>
        <v>0.16262022077248328</v>
      </c>
      <c r="K3808">
        <f t="shared" ca="1" si="297"/>
        <v>0.23268178789296684</v>
      </c>
      <c r="L3808">
        <f t="shared" ca="1" si="298"/>
        <v>1</v>
      </c>
      <c r="M3808">
        <f t="shared" ca="1" si="299"/>
        <v>0.38578530405237704</v>
      </c>
    </row>
    <row r="3809" spans="7:13" x14ac:dyDescent="0.25">
      <c r="G3809">
        <v>3804</v>
      </c>
      <c r="H3809">
        <f t="shared" ca="1" si="295"/>
        <v>0.93627991738391925</v>
      </c>
      <c r="I3809">
        <f t="shared" ca="1" si="295"/>
        <v>0.21357642809608435</v>
      </c>
      <c r="J3809">
        <f t="shared" ca="1" si="296"/>
        <v>0.28774528062230542</v>
      </c>
      <c r="K3809">
        <f t="shared" ca="1" si="297"/>
        <v>0.80017900873381265</v>
      </c>
      <c r="L3809">
        <f t="shared" ca="1" si="298"/>
        <v>1</v>
      </c>
      <c r="M3809">
        <f t="shared" ca="1" si="299"/>
        <v>1.1915497482328823</v>
      </c>
    </row>
    <row r="3810" spans="7:13" x14ac:dyDescent="0.25">
      <c r="G3810">
        <v>3805</v>
      </c>
      <c r="H3810">
        <f t="shared" ca="1" si="295"/>
        <v>0.30007721797968023</v>
      </c>
      <c r="I3810">
        <f t="shared" ca="1" si="295"/>
        <v>0.60528319014427101</v>
      </c>
      <c r="J3810">
        <f t="shared" ca="1" si="296"/>
        <v>8.3203570966450854E-2</v>
      </c>
      <c r="K3810">
        <f t="shared" ca="1" si="297"/>
        <v>0.62663755732665916</v>
      </c>
      <c r="L3810">
        <f t="shared" ca="1" si="298"/>
        <v>1</v>
      </c>
      <c r="M3810">
        <f t="shared" ca="1" si="299"/>
        <v>0.85062616579185413</v>
      </c>
    </row>
    <row r="3811" spans="7:13" x14ac:dyDescent="0.25">
      <c r="G3811">
        <v>3806</v>
      </c>
      <c r="H3811">
        <f t="shared" ca="1" si="295"/>
        <v>0.81549539578132835</v>
      </c>
      <c r="I3811">
        <f t="shared" ca="1" si="295"/>
        <v>0.1409408320042993</v>
      </c>
      <c r="J3811">
        <f t="shared" ca="1" si="296"/>
        <v>0.88265532426244531</v>
      </c>
      <c r="K3811">
        <f t="shared" ca="1" si="297"/>
        <v>7.9236293483134879E-2</v>
      </c>
      <c r="L3811">
        <f t="shared" ca="1" si="298"/>
        <v>1</v>
      </c>
      <c r="M3811">
        <f t="shared" ca="1" si="299"/>
        <v>0.22392670526643382</v>
      </c>
    </row>
    <row r="3812" spans="7:13" x14ac:dyDescent="0.25">
      <c r="G3812">
        <v>3807</v>
      </c>
      <c r="H3812">
        <f t="shared" ca="1" si="295"/>
        <v>0.79097236128440607</v>
      </c>
      <c r="I3812">
        <f t="shared" ca="1" si="295"/>
        <v>0.52858034794616515</v>
      </c>
      <c r="J3812">
        <f t="shared" ca="1" si="296"/>
        <v>0.79680304825365367</v>
      </c>
      <c r="K3812">
        <f t="shared" ca="1" si="297"/>
        <v>4.4096398188147513E-2</v>
      </c>
      <c r="L3812">
        <f t="shared" ca="1" si="298"/>
        <v>1</v>
      </c>
      <c r="M3812">
        <f t="shared" ca="1" si="299"/>
        <v>0.1195752776652816</v>
      </c>
    </row>
    <row r="3813" spans="7:13" x14ac:dyDescent="0.25">
      <c r="G3813">
        <v>3808</v>
      </c>
      <c r="H3813">
        <f t="shared" ca="1" si="295"/>
        <v>0.50693556117991634</v>
      </c>
      <c r="I3813">
        <f t="shared" ca="1" si="295"/>
        <v>0.13174207363366752</v>
      </c>
      <c r="J3813">
        <f t="shared" ca="1" si="296"/>
        <v>0.33696371483250748</v>
      </c>
      <c r="K3813">
        <f t="shared" ca="1" si="297"/>
        <v>0.20928900527463409</v>
      </c>
      <c r="L3813">
        <f t="shared" ca="1" si="298"/>
        <v>1</v>
      </c>
      <c r="M3813">
        <f t="shared" ca="1" si="299"/>
        <v>0.59474500238530836</v>
      </c>
    </row>
    <row r="3814" spans="7:13" x14ac:dyDescent="0.25">
      <c r="G3814">
        <v>3809</v>
      </c>
      <c r="H3814">
        <f t="shared" ca="1" si="295"/>
        <v>0.75680756996510101</v>
      </c>
      <c r="I3814">
        <f t="shared" ca="1" si="295"/>
        <v>0.93403629355691264</v>
      </c>
      <c r="J3814">
        <f t="shared" ca="1" si="296"/>
        <v>4.8337347863511633E-2</v>
      </c>
      <c r="K3814">
        <f t="shared" ca="1" si="297"/>
        <v>9.8048307660222531E-2</v>
      </c>
      <c r="L3814">
        <f t="shared" ca="1" si="298"/>
        <v>1</v>
      </c>
      <c r="M3814">
        <f t="shared" ca="1" si="299"/>
        <v>0.13591204539455534</v>
      </c>
    </row>
    <row r="3815" spans="7:13" x14ac:dyDescent="0.25">
      <c r="G3815">
        <v>3810</v>
      </c>
      <c r="H3815">
        <f t="shared" ca="1" si="295"/>
        <v>0.71865577509739886</v>
      </c>
      <c r="I3815">
        <f t="shared" ca="1" si="295"/>
        <v>0.57396850121225196</v>
      </c>
      <c r="J3815">
        <f t="shared" ca="1" si="296"/>
        <v>0.7438607972506559</v>
      </c>
      <c r="K3815">
        <f t="shared" ca="1" si="297"/>
        <v>8.8454417229899399E-2</v>
      </c>
      <c r="L3815">
        <f t="shared" ca="1" si="298"/>
        <v>1</v>
      </c>
      <c r="M3815">
        <f t="shared" ca="1" si="299"/>
        <v>0.17120558666670158</v>
      </c>
    </row>
    <row r="3816" spans="7:13" x14ac:dyDescent="0.25">
      <c r="G3816">
        <v>3811</v>
      </c>
      <c r="H3816">
        <f t="shared" ca="1" si="295"/>
        <v>0.87646712786635173</v>
      </c>
      <c r="I3816">
        <f t="shared" ca="1" si="295"/>
        <v>0.94451365592159731</v>
      </c>
      <c r="J3816">
        <f t="shared" ca="1" si="296"/>
        <v>0.13562398099564318</v>
      </c>
      <c r="K3816">
        <f t="shared" ca="1" si="297"/>
        <v>7.5719084082648677E-3</v>
      </c>
      <c r="L3816">
        <f t="shared" ca="1" si="298"/>
        <v>1</v>
      </c>
      <c r="M3816">
        <f t="shared" ca="1" si="299"/>
        <v>9.7444572417488023E-2</v>
      </c>
    </row>
    <row r="3817" spans="7:13" x14ac:dyDescent="0.25">
      <c r="G3817">
        <v>3812</v>
      </c>
      <c r="H3817">
        <f t="shared" ca="1" si="295"/>
        <v>0.35905735366528635</v>
      </c>
      <c r="I3817">
        <f t="shared" ca="1" si="295"/>
        <v>0.45416414624506318</v>
      </c>
      <c r="J3817">
        <f t="shared" ca="1" si="296"/>
        <v>0.44771678399244091</v>
      </c>
      <c r="K3817">
        <f t="shared" ca="1" si="297"/>
        <v>0.14138177779502303</v>
      </c>
      <c r="L3817">
        <f t="shared" ca="1" si="298"/>
        <v>1</v>
      </c>
      <c r="M3817">
        <f t="shared" ca="1" si="299"/>
        <v>0.63700365167116024</v>
      </c>
    </row>
    <row r="3818" spans="7:13" x14ac:dyDescent="0.25">
      <c r="G3818">
        <v>3813</v>
      </c>
      <c r="H3818">
        <f t="shared" ca="1" si="295"/>
        <v>0.41632797467623284</v>
      </c>
      <c r="I3818">
        <f t="shared" ca="1" si="295"/>
        <v>0.31774891890530266</v>
      </c>
      <c r="J3818">
        <f t="shared" ca="1" si="296"/>
        <v>0.57921898769343139</v>
      </c>
      <c r="K3818">
        <f t="shared" ca="1" si="297"/>
        <v>0.23304034696433926</v>
      </c>
      <c r="L3818">
        <f t="shared" ca="1" si="298"/>
        <v>1</v>
      </c>
      <c r="M3818">
        <f t="shared" ca="1" si="299"/>
        <v>0.66471288746808976</v>
      </c>
    </row>
    <row r="3819" spans="7:13" x14ac:dyDescent="0.25">
      <c r="G3819">
        <v>3814</v>
      </c>
      <c r="H3819">
        <f t="shared" ca="1" si="295"/>
        <v>0.29912200748055717</v>
      </c>
      <c r="I3819">
        <f t="shared" ca="1" si="295"/>
        <v>0.61185637741714449</v>
      </c>
      <c r="J3819">
        <f t="shared" ca="1" si="296"/>
        <v>0.61325325682310161</v>
      </c>
      <c r="K3819">
        <f t="shared" ca="1" si="297"/>
        <v>5.1973145610704027E-2</v>
      </c>
      <c r="L3819">
        <f t="shared" ca="1" si="298"/>
        <v>1</v>
      </c>
      <c r="M3819">
        <f t="shared" ca="1" si="299"/>
        <v>0.32497494641320429</v>
      </c>
    </row>
    <row r="3820" spans="7:13" x14ac:dyDescent="0.25">
      <c r="G3820">
        <v>3815</v>
      </c>
      <c r="H3820">
        <f t="shared" ca="1" si="295"/>
        <v>0.80286113673157433</v>
      </c>
      <c r="I3820">
        <f t="shared" ca="1" si="295"/>
        <v>0.84007265199739545</v>
      </c>
      <c r="J3820">
        <f t="shared" ca="1" si="296"/>
        <v>0.1782808552603756</v>
      </c>
      <c r="K3820">
        <f t="shared" ca="1" si="297"/>
        <v>0.10890233050809785</v>
      </c>
      <c r="L3820">
        <f t="shared" ca="1" si="298"/>
        <v>1</v>
      </c>
      <c r="M3820">
        <f t="shared" ca="1" si="299"/>
        <v>0.30076347197172854</v>
      </c>
    </row>
    <row r="3821" spans="7:13" x14ac:dyDescent="0.25">
      <c r="G3821">
        <v>3816</v>
      </c>
      <c r="H3821">
        <f t="shared" ca="1" si="295"/>
        <v>0.63509768178166071</v>
      </c>
      <c r="I3821">
        <f t="shared" ca="1" si="295"/>
        <v>0.86168916791861117</v>
      </c>
      <c r="J3821">
        <f t="shared" ca="1" si="296"/>
        <v>0.23786348521802203</v>
      </c>
      <c r="K3821">
        <f t="shared" ca="1" si="297"/>
        <v>0.18119522196621365</v>
      </c>
      <c r="L3821">
        <f t="shared" ca="1" si="298"/>
        <v>1</v>
      </c>
      <c r="M3821">
        <f t="shared" ca="1" si="299"/>
        <v>0.26705468189221271</v>
      </c>
    </row>
    <row r="3822" spans="7:13" x14ac:dyDescent="0.25">
      <c r="G3822">
        <v>3817</v>
      </c>
      <c r="H3822">
        <f t="shared" ca="1" si="295"/>
        <v>0.37089983688853045</v>
      </c>
      <c r="I3822">
        <f t="shared" ca="1" si="295"/>
        <v>0.42023385330948704</v>
      </c>
      <c r="J3822">
        <f t="shared" ca="1" si="296"/>
        <v>0.25489062481402569</v>
      </c>
      <c r="K3822">
        <f t="shared" ca="1" si="297"/>
        <v>0.32710513193241675</v>
      </c>
      <c r="L3822">
        <f t="shared" ca="1" si="298"/>
        <v>1</v>
      </c>
      <c r="M3822">
        <f t="shared" ca="1" si="299"/>
        <v>0.78723019835109853</v>
      </c>
    </row>
    <row r="3823" spans="7:13" x14ac:dyDescent="0.25">
      <c r="G3823">
        <v>3818</v>
      </c>
      <c r="H3823">
        <f t="shared" ca="1" si="295"/>
        <v>0.42163845803527567</v>
      </c>
      <c r="I3823">
        <f t="shared" ca="1" si="295"/>
        <v>0.27916710460196248</v>
      </c>
      <c r="J3823">
        <f t="shared" ca="1" si="296"/>
        <v>0.26270595622604426</v>
      </c>
      <c r="K3823">
        <f t="shared" ca="1" si="297"/>
        <v>0.32248321356436654</v>
      </c>
      <c r="L3823">
        <f t="shared" ca="1" si="298"/>
        <v>1</v>
      </c>
      <c r="M3823">
        <f t="shared" ca="1" si="299"/>
        <v>0.75498660482199575</v>
      </c>
    </row>
    <row r="3824" spans="7:13" x14ac:dyDescent="0.25">
      <c r="G3824">
        <v>3819</v>
      </c>
      <c r="H3824">
        <f t="shared" ca="1" si="295"/>
        <v>0.35852350525877463</v>
      </c>
      <c r="I3824">
        <f t="shared" ca="1" si="295"/>
        <v>0.31508860759775781</v>
      </c>
      <c r="J3824">
        <f t="shared" ca="1" si="296"/>
        <v>0.92198539906868893</v>
      </c>
      <c r="K3824">
        <f t="shared" ca="1" si="297"/>
        <v>4.417163085102558E-2</v>
      </c>
      <c r="L3824">
        <f t="shared" ca="1" si="298"/>
        <v>1</v>
      </c>
      <c r="M3824">
        <f t="shared" ca="1" si="299"/>
        <v>6.5748896973184923E-2</v>
      </c>
    </row>
    <row r="3825" spans="7:13" x14ac:dyDescent="0.25">
      <c r="G3825">
        <v>3820</v>
      </c>
      <c r="H3825">
        <f t="shared" ca="1" si="295"/>
        <v>0.37514774392425954</v>
      </c>
      <c r="I3825">
        <f t="shared" ca="1" si="295"/>
        <v>4.6330674583109577E-2</v>
      </c>
      <c r="J3825">
        <f t="shared" ca="1" si="296"/>
        <v>0.79509102392460673</v>
      </c>
      <c r="K3825">
        <f t="shared" ca="1" si="297"/>
        <v>0.29396184893158406</v>
      </c>
      <c r="L3825">
        <f t="shared" ca="1" si="298"/>
        <v>1</v>
      </c>
      <c r="M3825">
        <f t="shared" ca="1" si="299"/>
        <v>0.4197117073452255</v>
      </c>
    </row>
    <row r="3826" spans="7:13" x14ac:dyDescent="0.25">
      <c r="G3826">
        <v>3821</v>
      </c>
      <c r="H3826">
        <f t="shared" ca="1" si="295"/>
        <v>9.6556616718717736E-2</v>
      </c>
      <c r="I3826">
        <f t="shared" ca="1" si="295"/>
        <v>4.4236124910659202E-2</v>
      </c>
      <c r="J3826">
        <f t="shared" ca="1" si="296"/>
        <v>0.97366241619768956</v>
      </c>
      <c r="K3826">
        <f t="shared" ca="1" si="297"/>
        <v>1.2457486752179441E-2</v>
      </c>
      <c r="L3826">
        <f t="shared" ca="1" si="298"/>
        <v>1</v>
      </c>
      <c r="M3826">
        <f t="shared" ca="1" si="299"/>
        <v>5.1570877944036017E-2</v>
      </c>
    </row>
    <row r="3827" spans="7:13" x14ac:dyDescent="0.25">
      <c r="G3827">
        <v>3822</v>
      </c>
      <c r="H3827">
        <f t="shared" ca="1" si="295"/>
        <v>0.40095807520436832</v>
      </c>
      <c r="I3827">
        <f t="shared" ca="1" si="295"/>
        <v>0.52983619949740801</v>
      </c>
      <c r="J3827">
        <f t="shared" ca="1" si="296"/>
        <v>0.77713993527168834</v>
      </c>
      <c r="K3827">
        <f t="shared" ca="1" si="297"/>
        <v>8.8236166733831195E-2</v>
      </c>
      <c r="L3827">
        <f t="shared" ca="1" si="298"/>
        <v>1</v>
      </c>
      <c r="M3827">
        <f t="shared" ca="1" si="299"/>
        <v>0.16685932206268647</v>
      </c>
    </row>
    <row r="3828" spans="7:13" x14ac:dyDescent="0.25">
      <c r="G3828">
        <v>3823</v>
      </c>
      <c r="H3828">
        <f t="shared" ca="1" si="295"/>
        <v>0.82422285436231879</v>
      </c>
      <c r="I3828">
        <f t="shared" ca="1" si="295"/>
        <v>0.80690668220909012</v>
      </c>
      <c r="J3828">
        <f t="shared" ca="1" si="296"/>
        <v>0.45838333184836083</v>
      </c>
      <c r="K3828">
        <f t="shared" ca="1" si="297"/>
        <v>2.6819031218025459E-2</v>
      </c>
      <c r="L3828">
        <f t="shared" ca="1" si="298"/>
        <v>1</v>
      </c>
      <c r="M3828">
        <f t="shared" ca="1" si="299"/>
        <v>0.18111477800728379</v>
      </c>
    </row>
    <row r="3829" spans="7:13" x14ac:dyDescent="0.25">
      <c r="G3829">
        <v>3824</v>
      </c>
      <c r="H3829">
        <f t="shared" ca="1" si="295"/>
        <v>0.44013071843656626</v>
      </c>
      <c r="I3829">
        <f t="shared" ca="1" si="295"/>
        <v>0.97565088356507923</v>
      </c>
      <c r="J3829">
        <f t="shared" ca="1" si="296"/>
        <v>0.17296504334157994</v>
      </c>
      <c r="K3829">
        <f t="shared" ca="1" si="297"/>
        <v>8.8950925273099512E-3</v>
      </c>
      <c r="L3829">
        <f t="shared" ca="1" si="298"/>
        <v>1</v>
      </c>
      <c r="M3829">
        <f t="shared" ca="1" si="299"/>
        <v>2.1084954455755353E-2</v>
      </c>
    </row>
    <row r="3830" spans="7:13" x14ac:dyDescent="0.25">
      <c r="G3830">
        <v>3825</v>
      </c>
      <c r="H3830">
        <f t="shared" ca="1" si="295"/>
        <v>0.18972623746897554</v>
      </c>
      <c r="I3830">
        <f t="shared" ca="1" si="295"/>
        <v>0.3098196937297335</v>
      </c>
      <c r="J3830">
        <f t="shared" ca="1" si="296"/>
        <v>0.41729909188269637</v>
      </c>
      <c r="K3830">
        <f t="shared" ca="1" si="297"/>
        <v>4.9505624971528772E-2</v>
      </c>
      <c r="L3830">
        <f t="shared" ca="1" si="298"/>
        <v>1</v>
      </c>
      <c r="M3830">
        <f t="shared" ca="1" si="299"/>
        <v>0.57047701705583775</v>
      </c>
    </row>
    <row r="3831" spans="7:13" x14ac:dyDescent="0.25">
      <c r="G3831">
        <v>3826</v>
      </c>
      <c r="H3831">
        <f t="shared" ca="1" si="295"/>
        <v>0.56910015998049579</v>
      </c>
      <c r="I3831">
        <f t="shared" ca="1" si="295"/>
        <v>0.20011845344422774</v>
      </c>
      <c r="J3831">
        <f t="shared" ca="1" si="296"/>
        <v>0.88167702391970082</v>
      </c>
      <c r="K3831">
        <f t="shared" ca="1" si="297"/>
        <v>0.12683489709866572</v>
      </c>
      <c r="L3831">
        <f t="shared" ca="1" si="298"/>
        <v>1</v>
      </c>
      <c r="M3831">
        <f t="shared" ca="1" si="299"/>
        <v>0.22568829036929061</v>
      </c>
    </row>
    <row r="3832" spans="7:13" x14ac:dyDescent="0.25">
      <c r="G3832">
        <v>3827</v>
      </c>
      <c r="H3832">
        <f t="shared" ca="1" si="295"/>
        <v>0.83953005920866808</v>
      </c>
      <c r="I3832">
        <f t="shared" ca="1" si="295"/>
        <v>0.61847710362392216</v>
      </c>
      <c r="J3832">
        <f t="shared" ca="1" si="296"/>
        <v>0.76816491020321309</v>
      </c>
      <c r="K3832">
        <f t="shared" ca="1" si="297"/>
        <v>1.7639736782806323E-2</v>
      </c>
      <c r="L3832">
        <f t="shared" ca="1" si="298"/>
        <v>1</v>
      </c>
      <c r="M3832">
        <f t="shared" ca="1" si="299"/>
        <v>3.8813515305744138E-2</v>
      </c>
    </row>
    <row r="3833" spans="7:13" x14ac:dyDescent="0.25">
      <c r="G3833">
        <v>3828</v>
      </c>
      <c r="H3833">
        <f t="shared" ca="1" si="295"/>
        <v>0.61812662451015121</v>
      </c>
      <c r="I3833">
        <f t="shared" ca="1" si="295"/>
        <v>0.12129200983296284</v>
      </c>
      <c r="J3833">
        <f t="shared" ca="1" si="296"/>
        <v>0.26709557543146956</v>
      </c>
      <c r="K3833">
        <f t="shared" ca="1" si="297"/>
        <v>0.10830588939553916</v>
      </c>
      <c r="L3833">
        <f t="shared" ca="1" si="298"/>
        <v>1</v>
      </c>
      <c r="M3833">
        <f t="shared" ca="1" si="299"/>
        <v>0.45554770478858719</v>
      </c>
    </row>
    <row r="3834" spans="7:13" x14ac:dyDescent="0.25">
      <c r="G3834">
        <v>3829</v>
      </c>
      <c r="H3834">
        <f t="shared" ca="1" si="295"/>
        <v>0.99105386909929272</v>
      </c>
      <c r="I3834">
        <f t="shared" ca="1" si="295"/>
        <v>0.94088474990225324</v>
      </c>
      <c r="J3834">
        <f t="shared" ca="1" si="296"/>
        <v>0.2767396706839908</v>
      </c>
      <c r="K3834">
        <f t="shared" ca="1" si="297"/>
        <v>2.9489817009212844E-2</v>
      </c>
      <c r="L3834">
        <f t="shared" ca="1" si="298"/>
        <v>1</v>
      </c>
      <c r="M3834">
        <f t="shared" ca="1" si="299"/>
        <v>4.7945450054797348E-2</v>
      </c>
    </row>
    <row r="3835" spans="7:13" x14ac:dyDescent="0.25">
      <c r="G3835">
        <v>3830</v>
      </c>
      <c r="H3835">
        <f t="shared" ca="1" si="295"/>
        <v>0.41740564808046376</v>
      </c>
      <c r="I3835">
        <f t="shared" ca="1" si="295"/>
        <v>0.60560592723632456</v>
      </c>
      <c r="J3835">
        <f t="shared" ca="1" si="296"/>
        <v>0.20290335815768915</v>
      </c>
      <c r="K3835">
        <f t="shared" ca="1" si="297"/>
        <v>0.19654228748795968</v>
      </c>
      <c r="L3835">
        <f t="shared" ca="1" si="298"/>
        <v>1</v>
      </c>
      <c r="M3835">
        <f t="shared" ca="1" si="299"/>
        <v>0.60960889283789244</v>
      </c>
    </row>
    <row r="3836" spans="7:13" x14ac:dyDescent="0.25">
      <c r="G3836">
        <v>3831</v>
      </c>
      <c r="H3836">
        <f t="shared" ca="1" si="295"/>
        <v>0.55658907808358793</v>
      </c>
      <c r="I3836">
        <f t="shared" ca="1" si="295"/>
        <v>0.85584038972250287</v>
      </c>
      <c r="J3836">
        <f t="shared" ca="1" si="296"/>
        <v>1.8686581309708E-2</v>
      </c>
      <c r="K3836">
        <f t="shared" ca="1" si="297"/>
        <v>0.1813161107831594</v>
      </c>
      <c r="L3836">
        <f t="shared" ca="1" si="298"/>
        <v>1</v>
      </c>
      <c r="M3836">
        <f t="shared" ca="1" si="299"/>
        <v>0.28292787137787678</v>
      </c>
    </row>
    <row r="3837" spans="7:13" x14ac:dyDescent="0.25">
      <c r="G3837">
        <v>3832</v>
      </c>
      <c r="H3837">
        <f t="shared" ca="1" si="295"/>
        <v>0.8737830945757451</v>
      </c>
      <c r="I3837">
        <f t="shared" ca="1" si="295"/>
        <v>0.46836368052047006</v>
      </c>
      <c r="J3837">
        <f t="shared" ca="1" si="296"/>
        <v>0.36973198281438602</v>
      </c>
      <c r="K3837">
        <f t="shared" ca="1" si="297"/>
        <v>1.4347434524707034E-2</v>
      </c>
      <c r="L3837">
        <f t="shared" ca="1" si="298"/>
        <v>1</v>
      </c>
      <c r="M3837">
        <f t="shared" ca="1" si="299"/>
        <v>0.55028235495874689</v>
      </c>
    </row>
    <row r="3838" spans="7:13" x14ac:dyDescent="0.25">
      <c r="G3838">
        <v>3833</v>
      </c>
      <c r="H3838">
        <f t="shared" ca="1" si="295"/>
        <v>0.19981526124822169</v>
      </c>
      <c r="I3838">
        <f t="shared" ca="1" si="295"/>
        <v>0.19387246718618845</v>
      </c>
      <c r="J3838">
        <f t="shared" ca="1" si="296"/>
        <v>6.1117842680039183E-2</v>
      </c>
      <c r="K3838">
        <f t="shared" ca="1" si="297"/>
        <v>0.36950098503777834</v>
      </c>
      <c r="L3838">
        <f t="shared" ca="1" si="298"/>
        <v>1</v>
      </c>
      <c r="M3838">
        <f t="shared" ca="1" si="299"/>
        <v>0.60131305205725483</v>
      </c>
    </row>
    <row r="3839" spans="7:13" x14ac:dyDescent="0.25">
      <c r="G3839">
        <v>3834</v>
      </c>
      <c r="H3839">
        <f t="shared" ca="1" si="295"/>
        <v>7.8095739991298152E-2</v>
      </c>
      <c r="I3839">
        <f t="shared" ca="1" si="295"/>
        <v>0.51398948523279098</v>
      </c>
      <c r="J3839">
        <f t="shared" ca="1" si="296"/>
        <v>0.73622578645731362</v>
      </c>
      <c r="K3839">
        <f t="shared" ca="1" si="297"/>
        <v>6.8190598804616712E-2</v>
      </c>
      <c r="L3839">
        <f t="shared" ca="1" si="298"/>
        <v>1</v>
      </c>
      <c r="M3839">
        <f t="shared" ca="1" si="299"/>
        <v>0.26216760654738896</v>
      </c>
    </row>
    <row r="3840" spans="7:13" x14ac:dyDescent="0.25">
      <c r="G3840">
        <v>3835</v>
      </c>
      <c r="H3840">
        <f t="shared" ca="1" si="295"/>
        <v>0.72447746365482479</v>
      </c>
      <c r="I3840">
        <f t="shared" ca="1" si="295"/>
        <v>0.2551243002992033</v>
      </c>
      <c r="J3840">
        <f t="shared" ca="1" si="296"/>
        <v>2.880694199922736E-2</v>
      </c>
      <c r="K3840">
        <f t="shared" ca="1" si="297"/>
        <v>0.22810776837153418</v>
      </c>
      <c r="L3840">
        <f t="shared" ca="1" si="298"/>
        <v>1</v>
      </c>
      <c r="M3840">
        <f t="shared" ca="1" si="299"/>
        <v>0.47908878860571791</v>
      </c>
    </row>
    <row r="3841" spans="7:13" x14ac:dyDescent="0.25">
      <c r="G3841">
        <v>3836</v>
      </c>
      <c r="H3841">
        <f t="shared" ca="1" si="295"/>
        <v>0.53107398957415863</v>
      </c>
      <c r="I3841">
        <f t="shared" ca="1" si="295"/>
        <v>0.46822502168968039</v>
      </c>
      <c r="J3841">
        <f t="shared" ca="1" si="296"/>
        <v>0.36372713127610551</v>
      </c>
      <c r="K3841">
        <f t="shared" ca="1" si="297"/>
        <v>0.38183255378639158</v>
      </c>
      <c r="L3841">
        <f t="shared" ca="1" si="298"/>
        <v>1</v>
      </c>
      <c r="M3841">
        <f t="shared" ca="1" si="299"/>
        <v>0.83998520038721869</v>
      </c>
    </row>
    <row r="3842" spans="7:13" x14ac:dyDescent="0.25">
      <c r="G3842">
        <v>3837</v>
      </c>
      <c r="H3842">
        <f t="shared" ca="1" si="295"/>
        <v>0.17930144868101472</v>
      </c>
      <c r="I3842">
        <f t="shared" ca="1" si="295"/>
        <v>0.88618999630299344</v>
      </c>
      <c r="J3842">
        <f t="shared" ca="1" si="296"/>
        <v>0.11908988586617619</v>
      </c>
      <c r="K3842">
        <f t="shared" ca="1" si="297"/>
        <v>0.12168294532651576</v>
      </c>
      <c r="L3842">
        <f t="shared" ca="1" si="298"/>
        <v>1</v>
      </c>
      <c r="M3842">
        <f t="shared" ca="1" si="299"/>
        <v>0.22885922912369508</v>
      </c>
    </row>
    <row r="3843" spans="7:13" x14ac:dyDescent="0.25">
      <c r="G3843">
        <v>3838</v>
      </c>
      <c r="H3843">
        <f t="shared" ca="1" si="295"/>
        <v>0.38821031910524484</v>
      </c>
      <c r="I3843">
        <f t="shared" ca="1" si="295"/>
        <v>4.6471641596616764E-2</v>
      </c>
      <c r="J3843">
        <f t="shared" ca="1" si="296"/>
        <v>0.65609151889760697</v>
      </c>
      <c r="K3843">
        <f t="shared" ca="1" si="297"/>
        <v>0.1140770710566989</v>
      </c>
      <c r="L3843">
        <f t="shared" ca="1" si="298"/>
        <v>1</v>
      </c>
      <c r="M3843">
        <f t="shared" ca="1" si="299"/>
        <v>0.46496326253109205</v>
      </c>
    </row>
    <row r="3844" spans="7:13" x14ac:dyDescent="0.25">
      <c r="G3844">
        <v>3839</v>
      </c>
      <c r="H3844">
        <f t="shared" ca="1" si="295"/>
        <v>0.11260423457729807</v>
      </c>
      <c r="I3844">
        <f t="shared" ca="1" si="295"/>
        <v>0.49510857923412899</v>
      </c>
      <c r="J3844">
        <f t="shared" ca="1" si="296"/>
        <v>0.71557712363965753</v>
      </c>
      <c r="K3844">
        <f t="shared" ca="1" si="297"/>
        <v>0.17304311889822238</v>
      </c>
      <c r="L3844">
        <f t="shared" ca="1" si="298"/>
        <v>1</v>
      </c>
      <c r="M3844">
        <f t="shared" ca="1" si="299"/>
        <v>0.35723599828642655</v>
      </c>
    </row>
    <row r="3845" spans="7:13" x14ac:dyDescent="0.25">
      <c r="G3845">
        <v>3840</v>
      </c>
      <c r="H3845">
        <f t="shared" ca="1" si="295"/>
        <v>0.85217399411775663</v>
      </c>
      <c r="I3845">
        <f t="shared" ca="1" si="295"/>
        <v>0.51271490847532708</v>
      </c>
      <c r="J3845">
        <f t="shared" ca="1" si="296"/>
        <v>0.51475154252408306</v>
      </c>
      <c r="K3845">
        <f t="shared" ca="1" si="297"/>
        <v>3.052185083005703E-2</v>
      </c>
      <c r="L3845">
        <f t="shared" ca="1" si="298"/>
        <v>1</v>
      </c>
      <c r="M3845">
        <f t="shared" ca="1" si="299"/>
        <v>0.50357386643693958</v>
      </c>
    </row>
    <row r="3846" spans="7:13" x14ac:dyDescent="0.25">
      <c r="G3846">
        <v>3841</v>
      </c>
      <c r="H3846">
        <f t="shared" ca="1" si="295"/>
        <v>0.90559445102709479</v>
      </c>
      <c r="I3846">
        <f t="shared" ca="1" si="295"/>
        <v>0.99866838311778694</v>
      </c>
      <c r="J3846">
        <f t="shared" ca="1" si="296"/>
        <v>4.4713150987704967E-2</v>
      </c>
      <c r="K3846">
        <f t="shared" ca="1" si="297"/>
        <v>3.0979096593130082E-4</v>
      </c>
      <c r="L3846">
        <f t="shared" ca="1" si="298"/>
        <v>1</v>
      </c>
      <c r="M3846">
        <f t="shared" ca="1" si="299"/>
        <v>6.9113641372300764E-4</v>
      </c>
    </row>
    <row r="3847" spans="7:13" x14ac:dyDescent="0.25">
      <c r="G3847">
        <v>3842</v>
      </c>
      <c r="H3847">
        <f t="shared" ref="H3847:I3910" ca="1" si="300">RAND()</f>
        <v>0.51309762548953397</v>
      </c>
      <c r="I3847">
        <f t="shared" ca="1" si="300"/>
        <v>0.20260213288331685</v>
      </c>
      <c r="J3847">
        <f t="shared" ref="J3847:J3910" ca="1" si="301">RAND()*(SQRT(1-(I3847^2)))</f>
        <v>0.27753904093468962</v>
      </c>
      <c r="K3847">
        <f t="shared" ref="K3847:K3910" ca="1" si="302">RAND()*(1-(I3847^2)-(J3847^2))</f>
        <v>0.34111965487120405</v>
      </c>
      <c r="L3847">
        <f t="shared" ref="L3847:L3910" ca="1" si="303">IF(AND(J3847&lt;=SQRT(1-I3847^2), I3847&lt;=SQRT(1-K3847^2)), 1, 0)</f>
        <v>1</v>
      </c>
      <c r="M3847">
        <f t="shared" ref="M3847:M3910" ca="1" si="304">(I3847+J3847+K3847)*EXP(I3847*J3847*K3847)*(1-(I3847^2)-(J3847^2))</f>
        <v>0.73831682690601608</v>
      </c>
    </row>
    <row r="3848" spans="7:13" x14ac:dyDescent="0.25">
      <c r="G3848">
        <v>3843</v>
      </c>
      <c r="H3848">
        <f t="shared" ca="1" si="300"/>
        <v>0.1764017139183619</v>
      </c>
      <c r="I3848">
        <f t="shared" ca="1" si="300"/>
        <v>0.84109204741095256</v>
      </c>
      <c r="J3848">
        <f t="shared" ca="1" si="301"/>
        <v>0.42679386970627481</v>
      </c>
      <c r="K3848">
        <f t="shared" ca="1" si="302"/>
        <v>8.2888033211329648E-2</v>
      </c>
      <c r="L3848">
        <f t="shared" ca="1" si="303"/>
        <v>1</v>
      </c>
      <c r="M3848">
        <f t="shared" ca="1" si="304"/>
        <v>0.15364480933767533</v>
      </c>
    </row>
    <row r="3849" spans="7:13" x14ac:dyDescent="0.25">
      <c r="G3849">
        <v>3844</v>
      </c>
      <c r="H3849">
        <f t="shared" ca="1" si="300"/>
        <v>0.99148009797985948</v>
      </c>
      <c r="I3849">
        <f t="shared" ca="1" si="300"/>
        <v>0.42320179828963334</v>
      </c>
      <c r="J3849">
        <f t="shared" ca="1" si="301"/>
        <v>9.4611558350973179E-2</v>
      </c>
      <c r="K3849">
        <f t="shared" ca="1" si="302"/>
        <v>0.46026808910945882</v>
      </c>
      <c r="L3849">
        <f t="shared" ca="1" si="303"/>
        <v>1</v>
      </c>
      <c r="M3849">
        <f t="shared" ca="1" si="304"/>
        <v>0.80892329277829711</v>
      </c>
    </row>
    <row r="3850" spans="7:13" x14ac:dyDescent="0.25">
      <c r="G3850">
        <v>3845</v>
      </c>
      <c r="H3850">
        <f t="shared" ca="1" si="300"/>
        <v>0.40534269571640524</v>
      </c>
      <c r="I3850">
        <f t="shared" ca="1" si="300"/>
        <v>0.20573984342277107</v>
      </c>
      <c r="J3850">
        <f t="shared" ca="1" si="301"/>
        <v>0.42923506428946162</v>
      </c>
      <c r="K3850">
        <f t="shared" ca="1" si="302"/>
        <v>6.9988841899929238E-2</v>
      </c>
      <c r="L3850">
        <f t="shared" ca="1" si="303"/>
        <v>1</v>
      </c>
      <c r="M3850">
        <f t="shared" ca="1" si="304"/>
        <v>0.54861939963623396</v>
      </c>
    </row>
    <row r="3851" spans="7:13" x14ac:dyDescent="0.25">
      <c r="G3851">
        <v>3846</v>
      </c>
      <c r="H3851">
        <f t="shared" ca="1" si="300"/>
        <v>0.52927486642153754</v>
      </c>
      <c r="I3851">
        <f t="shared" ca="1" si="300"/>
        <v>2.1996379486490691E-2</v>
      </c>
      <c r="J3851">
        <f t="shared" ca="1" si="301"/>
        <v>2.2652719702841346E-2</v>
      </c>
      <c r="K3851">
        <f t="shared" ca="1" si="302"/>
        <v>0.17942549337153102</v>
      </c>
      <c r="L3851">
        <f t="shared" ca="1" si="303"/>
        <v>1</v>
      </c>
      <c r="M3851">
        <f t="shared" ca="1" si="304"/>
        <v>0.22387120726422721</v>
      </c>
    </row>
    <row r="3852" spans="7:13" x14ac:dyDescent="0.25">
      <c r="G3852">
        <v>3847</v>
      </c>
      <c r="H3852">
        <f t="shared" ca="1" si="300"/>
        <v>0.56897894858519538</v>
      </c>
      <c r="I3852">
        <f t="shared" ca="1" si="300"/>
        <v>0.18488266691998967</v>
      </c>
      <c r="J3852">
        <f t="shared" ca="1" si="301"/>
        <v>0.30165198113087177</v>
      </c>
      <c r="K3852">
        <f t="shared" ca="1" si="302"/>
        <v>0.4048825024755906</v>
      </c>
      <c r="L3852">
        <f t="shared" ca="1" si="303"/>
        <v>1</v>
      </c>
      <c r="M3852">
        <f t="shared" ca="1" si="304"/>
        <v>0.79764280354859907</v>
      </c>
    </row>
    <row r="3853" spans="7:13" x14ac:dyDescent="0.25">
      <c r="G3853">
        <v>3848</v>
      </c>
      <c r="H3853">
        <f t="shared" ca="1" si="300"/>
        <v>0.27303282162351439</v>
      </c>
      <c r="I3853">
        <f t="shared" ca="1" si="300"/>
        <v>4.3201671138765163E-2</v>
      </c>
      <c r="J3853">
        <f t="shared" ca="1" si="301"/>
        <v>0.43510727098804508</v>
      </c>
      <c r="K3853">
        <f t="shared" ca="1" si="302"/>
        <v>0.51207048080816564</v>
      </c>
      <c r="L3853">
        <f t="shared" ca="1" si="303"/>
        <v>1</v>
      </c>
      <c r="M3853">
        <f t="shared" ca="1" si="304"/>
        <v>0.80878164851730527</v>
      </c>
    </row>
    <row r="3854" spans="7:13" x14ac:dyDescent="0.25">
      <c r="G3854">
        <v>3849</v>
      </c>
      <c r="H3854">
        <f t="shared" ca="1" si="300"/>
        <v>0.50148148531439329</v>
      </c>
      <c r="I3854">
        <f t="shared" ca="1" si="300"/>
        <v>0.50723692445903357</v>
      </c>
      <c r="J3854">
        <f t="shared" ca="1" si="301"/>
        <v>0.40149634623376629</v>
      </c>
      <c r="K3854">
        <f t="shared" ca="1" si="302"/>
        <v>0.24255941041803397</v>
      </c>
      <c r="L3854">
        <f t="shared" ca="1" si="303"/>
        <v>1</v>
      </c>
      <c r="M3854">
        <f t="shared" ca="1" si="304"/>
        <v>0.70339180775608823</v>
      </c>
    </row>
    <row r="3855" spans="7:13" x14ac:dyDescent="0.25">
      <c r="G3855">
        <v>3850</v>
      </c>
      <c r="H3855">
        <f t="shared" ca="1" si="300"/>
        <v>2.1341842982001702E-2</v>
      </c>
      <c r="I3855">
        <f t="shared" ca="1" si="300"/>
        <v>0.41835221886869567</v>
      </c>
      <c r="J3855">
        <f t="shared" ca="1" si="301"/>
        <v>0.17332594615802446</v>
      </c>
      <c r="K3855">
        <f t="shared" ca="1" si="302"/>
        <v>3.3857516857095232E-2</v>
      </c>
      <c r="L3855">
        <f t="shared" ca="1" si="303"/>
        <v>1</v>
      </c>
      <c r="M3855">
        <f t="shared" ca="1" si="304"/>
        <v>0.49848535217161533</v>
      </c>
    </row>
    <row r="3856" spans="7:13" x14ac:dyDescent="0.25">
      <c r="G3856">
        <v>3851</v>
      </c>
      <c r="H3856">
        <f t="shared" ca="1" si="300"/>
        <v>0.98853835118498068</v>
      </c>
      <c r="I3856">
        <f t="shared" ca="1" si="300"/>
        <v>0.82379510668193623</v>
      </c>
      <c r="J3856">
        <f t="shared" ca="1" si="301"/>
        <v>0.37240929667098865</v>
      </c>
      <c r="K3856">
        <f t="shared" ca="1" si="302"/>
        <v>2.9627742430781843E-2</v>
      </c>
      <c r="L3856">
        <f t="shared" ca="1" si="303"/>
        <v>1</v>
      </c>
      <c r="M3856">
        <f t="shared" ca="1" si="304"/>
        <v>0.2259710084436721</v>
      </c>
    </row>
    <row r="3857" spans="7:13" x14ac:dyDescent="0.25">
      <c r="G3857">
        <v>3852</v>
      </c>
      <c r="H3857">
        <f t="shared" ca="1" si="300"/>
        <v>0.84739380488204963</v>
      </c>
      <c r="I3857">
        <f t="shared" ca="1" si="300"/>
        <v>0.57810738953623853</v>
      </c>
      <c r="J3857">
        <f t="shared" ca="1" si="301"/>
        <v>0.76104507450429959</v>
      </c>
      <c r="K3857">
        <f t="shared" ca="1" si="302"/>
        <v>3.1820778474127967E-2</v>
      </c>
      <c r="L3857">
        <f t="shared" ca="1" si="303"/>
        <v>1</v>
      </c>
      <c r="M3857">
        <f t="shared" ca="1" si="304"/>
        <v>0.120403262186007</v>
      </c>
    </row>
    <row r="3858" spans="7:13" x14ac:dyDescent="0.25">
      <c r="G3858">
        <v>3853</v>
      </c>
      <c r="H3858">
        <f t="shared" ca="1" si="300"/>
        <v>0.10963589752112501</v>
      </c>
      <c r="I3858">
        <f t="shared" ca="1" si="300"/>
        <v>0.90775169479660223</v>
      </c>
      <c r="J3858">
        <f t="shared" ca="1" si="301"/>
        <v>0.11492604553411445</v>
      </c>
      <c r="K3858">
        <f t="shared" ca="1" si="302"/>
        <v>0.11936716043472281</v>
      </c>
      <c r="L3858">
        <f t="shared" ca="1" si="303"/>
        <v>1</v>
      </c>
      <c r="M3858">
        <f t="shared" ca="1" si="304"/>
        <v>0.18823024975835737</v>
      </c>
    </row>
    <row r="3859" spans="7:13" x14ac:dyDescent="0.25">
      <c r="G3859">
        <v>3854</v>
      </c>
      <c r="H3859">
        <f t="shared" ca="1" si="300"/>
        <v>0.96020087684849853</v>
      </c>
      <c r="I3859">
        <f t="shared" ca="1" si="300"/>
        <v>0.56136861843101038</v>
      </c>
      <c r="J3859">
        <f t="shared" ca="1" si="301"/>
        <v>0.64765020935212969</v>
      </c>
      <c r="K3859">
        <f t="shared" ca="1" si="302"/>
        <v>3.4557652857705963E-2</v>
      </c>
      <c r="L3859">
        <f t="shared" ca="1" si="303"/>
        <v>1</v>
      </c>
      <c r="M3859">
        <f t="shared" ca="1" si="304"/>
        <v>0.33423632800595016</v>
      </c>
    </row>
    <row r="3860" spans="7:13" x14ac:dyDescent="0.25">
      <c r="G3860">
        <v>3855</v>
      </c>
      <c r="H3860">
        <f t="shared" ca="1" si="300"/>
        <v>0.84682700023898405</v>
      </c>
      <c r="I3860">
        <f t="shared" ca="1" si="300"/>
        <v>0.58015631170638826</v>
      </c>
      <c r="J3860">
        <f t="shared" ca="1" si="301"/>
        <v>0.53444883271458776</v>
      </c>
      <c r="K3860">
        <f t="shared" ca="1" si="302"/>
        <v>0.29668686764495766</v>
      </c>
      <c r="L3860">
        <f t="shared" ca="1" si="303"/>
        <v>1</v>
      </c>
      <c r="M3860">
        <f t="shared" ca="1" si="304"/>
        <v>0.58453560897797086</v>
      </c>
    </row>
    <row r="3861" spans="7:13" x14ac:dyDescent="0.25">
      <c r="G3861">
        <v>3856</v>
      </c>
      <c r="H3861">
        <f t="shared" ca="1" si="300"/>
        <v>0.69926276727573045</v>
      </c>
      <c r="I3861">
        <f t="shared" ca="1" si="300"/>
        <v>0.8203622887120775</v>
      </c>
      <c r="J3861">
        <f t="shared" ca="1" si="301"/>
        <v>0.42029194813107962</v>
      </c>
      <c r="K3861">
        <f t="shared" ca="1" si="302"/>
        <v>9.4712127872328911E-2</v>
      </c>
      <c r="L3861">
        <f t="shared" ca="1" si="303"/>
        <v>1</v>
      </c>
      <c r="M3861">
        <f t="shared" ca="1" si="304"/>
        <v>0.20745131244036488</v>
      </c>
    </row>
    <row r="3862" spans="7:13" x14ac:dyDescent="0.25">
      <c r="G3862">
        <v>3857</v>
      </c>
      <c r="H3862">
        <f t="shared" ca="1" si="300"/>
        <v>0.48160960816604648</v>
      </c>
      <c r="I3862">
        <f t="shared" ca="1" si="300"/>
        <v>0.26447394545798497</v>
      </c>
      <c r="J3862">
        <f t="shared" ca="1" si="301"/>
        <v>0.40140850352606755</v>
      </c>
      <c r="K3862">
        <f t="shared" ca="1" si="302"/>
        <v>0.17666491546355848</v>
      </c>
      <c r="L3862">
        <f t="shared" ca="1" si="303"/>
        <v>1</v>
      </c>
      <c r="M3862">
        <f t="shared" ca="1" si="304"/>
        <v>0.66012078234962623</v>
      </c>
    </row>
    <row r="3863" spans="7:13" x14ac:dyDescent="0.25">
      <c r="G3863">
        <v>3858</v>
      </c>
      <c r="H3863">
        <f t="shared" ca="1" si="300"/>
        <v>0.39878616213986962</v>
      </c>
      <c r="I3863">
        <f t="shared" ca="1" si="300"/>
        <v>0.24200279125403312</v>
      </c>
      <c r="J3863">
        <f t="shared" ca="1" si="301"/>
        <v>0.77561851140994764</v>
      </c>
      <c r="K3863">
        <f t="shared" ca="1" si="302"/>
        <v>0.29268177039762699</v>
      </c>
      <c r="L3863">
        <f t="shared" ca="1" si="303"/>
        <v>1</v>
      </c>
      <c r="M3863">
        <f t="shared" ca="1" si="304"/>
        <v>0.47045551409930481</v>
      </c>
    </row>
    <row r="3864" spans="7:13" x14ac:dyDescent="0.25">
      <c r="G3864">
        <v>3859</v>
      </c>
      <c r="H3864">
        <f t="shared" ca="1" si="300"/>
        <v>0.21049425884256223</v>
      </c>
      <c r="I3864">
        <f t="shared" ca="1" si="300"/>
        <v>5.248655538196767E-2</v>
      </c>
      <c r="J3864">
        <f t="shared" ca="1" si="301"/>
        <v>0.18064004234569284</v>
      </c>
      <c r="K3864">
        <f t="shared" ca="1" si="302"/>
        <v>0.90645923189466548</v>
      </c>
      <c r="L3864">
        <f t="shared" ca="1" si="303"/>
        <v>1</v>
      </c>
      <c r="M3864">
        <f t="shared" ca="1" si="304"/>
        <v>1.108748916773669</v>
      </c>
    </row>
    <row r="3865" spans="7:13" x14ac:dyDescent="0.25">
      <c r="G3865">
        <v>3860</v>
      </c>
      <c r="H3865">
        <f t="shared" ca="1" si="300"/>
        <v>0.68260644673776316</v>
      </c>
      <c r="I3865">
        <f t="shared" ca="1" si="300"/>
        <v>0.17703499754627727</v>
      </c>
      <c r="J3865">
        <f t="shared" ca="1" si="301"/>
        <v>0.79604591426237403</v>
      </c>
      <c r="K3865">
        <f t="shared" ca="1" si="302"/>
        <v>0.26809154996829626</v>
      </c>
      <c r="L3865">
        <f t="shared" ca="1" si="303"/>
        <v>1</v>
      </c>
      <c r="M3865">
        <f t="shared" ca="1" si="304"/>
        <v>0.43176332862718952</v>
      </c>
    </row>
    <row r="3866" spans="7:13" x14ac:dyDescent="0.25">
      <c r="G3866">
        <v>3861</v>
      </c>
      <c r="H3866">
        <f t="shared" ca="1" si="300"/>
        <v>0.42060038547002865</v>
      </c>
      <c r="I3866">
        <f t="shared" ca="1" si="300"/>
        <v>0.53176706540813579</v>
      </c>
      <c r="J3866">
        <f t="shared" ca="1" si="301"/>
        <v>0.70139826162101959</v>
      </c>
      <c r="K3866">
        <f t="shared" ca="1" si="302"/>
        <v>0.19618398369404028</v>
      </c>
      <c r="L3866">
        <f t="shared" ca="1" si="303"/>
        <v>1</v>
      </c>
      <c r="M3866">
        <f t="shared" ca="1" si="304"/>
        <v>0.34642499983254699</v>
      </c>
    </row>
    <row r="3867" spans="7:13" x14ac:dyDescent="0.25">
      <c r="G3867">
        <v>3862</v>
      </c>
      <c r="H3867">
        <f t="shared" ca="1" si="300"/>
        <v>0.18804066299158551</v>
      </c>
      <c r="I3867">
        <f t="shared" ca="1" si="300"/>
        <v>0.12429914615965454</v>
      </c>
      <c r="J3867">
        <f t="shared" ca="1" si="301"/>
        <v>0.60533403378704476</v>
      </c>
      <c r="K3867">
        <f t="shared" ca="1" si="302"/>
        <v>0.1492822382858518</v>
      </c>
      <c r="L3867">
        <f t="shared" ca="1" si="303"/>
        <v>1</v>
      </c>
      <c r="M3867">
        <f t="shared" ca="1" si="304"/>
        <v>0.54941224816777301</v>
      </c>
    </row>
    <row r="3868" spans="7:13" x14ac:dyDescent="0.25">
      <c r="G3868">
        <v>3863</v>
      </c>
      <c r="H3868">
        <f t="shared" ca="1" si="300"/>
        <v>0.75102188858349084</v>
      </c>
      <c r="I3868">
        <f t="shared" ca="1" si="300"/>
        <v>2.8563856250949815E-2</v>
      </c>
      <c r="J3868">
        <f t="shared" ca="1" si="301"/>
        <v>0.10915219337078388</v>
      </c>
      <c r="K3868">
        <f t="shared" ca="1" si="302"/>
        <v>0.2247417588404175</v>
      </c>
      <c r="L3868">
        <f t="shared" ca="1" si="303"/>
        <v>1</v>
      </c>
      <c r="M3868">
        <f t="shared" ca="1" si="304"/>
        <v>0.35809451554917177</v>
      </c>
    </row>
    <row r="3869" spans="7:13" x14ac:dyDescent="0.25">
      <c r="G3869">
        <v>3864</v>
      </c>
      <c r="H3869">
        <f t="shared" ca="1" si="300"/>
        <v>0.71936917642068854</v>
      </c>
      <c r="I3869">
        <f t="shared" ca="1" si="300"/>
        <v>0.74045328405633215</v>
      </c>
      <c r="J3869">
        <f t="shared" ca="1" si="301"/>
        <v>0.60812146948813162</v>
      </c>
      <c r="K3869">
        <f t="shared" ca="1" si="302"/>
        <v>7.1804377453525345E-2</v>
      </c>
      <c r="L3869">
        <f t="shared" ca="1" si="303"/>
        <v>1</v>
      </c>
      <c r="M3869">
        <f t="shared" ca="1" si="304"/>
        <v>0.12017697353202944</v>
      </c>
    </row>
    <row r="3870" spans="7:13" x14ac:dyDescent="0.25">
      <c r="G3870">
        <v>3865</v>
      </c>
      <c r="H3870">
        <f t="shared" ca="1" si="300"/>
        <v>0.49478988375923993</v>
      </c>
      <c r="I3870">
        <f t="shared" ca="1" si="300"/>
        <v>0.2113206155667372</v>
      </c>
      <c r="J3870">
        <f t="shared" ca="1" si="301"/>
        <v>0.20778315911203146</v>
      </c>
      <c r="K3870">
        <f t="shared" ca="1" si="302"/>
        <v>0.48515925373046537</v>
      </c>
      <c r="L3870">
        <f t="shared" ca="1" si="303"/>
        <v>1</v>
      </c>
      <c r="M3870">
        <f t="shared" ca="1" si="304"/>
        <v>0.84260130717523363</v>
      </c>
    </row>
    <row r="3871" spans="7:13" x14ac:dyDescent="0.25">
      <c r="G3871">
        <v>3866</v>
      </c>
      <c r="H3871">
        <f t="shared" ca="1" si="300"/>
        <v>0.75683078652509372</v>
      </c>
      <c r="I3871">
        <f t="shared" ca="1" si="300"/>
        <v>0.80721974495186799</v>
      </c>
      <c r="J3871">
        <f t="shared" ca="1" si="301"/>
        <v>9.0343927067833396E-2</v>
      </c>
      <c r="K3871">
        <f t="shared" ca="1" si="302"/>
        <v>0.20662091503813121</v>
      </c>
      <c r="L3871">
        <f t="shared" ca="1" si="303"/>
        <v>1</v>
      </c>
      <c r="M3871">
        <f t="shared" ca="1" si="304"/>
        <v>0.38138517934793409</v>
      </c>
    </row>
    <row r="3872" spans="7:13" x14ac:dyDescent="0.25">
      <c r="G3872">
        <v>3867</v>
      </c>
      <c r="H3872">
        <f t="shared" ca="1" si="300"/>
        <v>0.50686936179038367</v>
      </c>
      <c r="I3872">
        <f t="shared" ca="1" si="300"/>
        <v>0.31663165652847158</v>
      </c>
      <c r="J3872">
        <f t="shared" ca="1" si="301"/>
        <v>0.22062409532235366</v>
      </c>
      <c r="K3872">
        <f t="shared" ca="1" si="302"/>
        <v>0.60338821509706309</v>
      </c>
      <c r="L3872">
        <f t="shared" ca="1" si="303"/>
        <v>1</v>
      </c>
      <c r="M3872">
        <f t="shared" ca="1" si="304"/>
        <v>1.012560244995097</v>
      </c>
    </row>
    <row r="3873" spans="7:13" x14ac:dyDescent="0.25">
      <c r="G3873">
        <v>3868</v>
      </c>
      <c r="H3873">
        <f t="shared" ca="1" si="300"/>
        <v>0.30421679351013875</v>
      </c>
      <c r="I3873">
        <f t="shared" ca="1" si="300"/>
        <v>0.18887547388232429</v>
      </c>
      <c r="J3873">
        <f t="shared" ca="1" si="301"/>
        <v>0.51481456030894701</v>
      </c>
      <c r="K3873">
        <f t="shared" ca="1" si="302"/>
        <v>0.3213188582008582</v>
      </c>
      <c r="L3873">
        <f t="shared" ca="1" si="303"/>
        <v>1</v>
      </c>
      <c r="M3873">
        <f t="shared" ca="1" si="304"/>
        <v>0.73952894832524529</v>
      </c>
    </row>
    <row r="3874" spans="7:13" x14ac:dyDescent="0.25">
      <c r="G3874">
        <v>3869</v>
      </c>
      <c r="H3874">
        <f t="shared" ca="1" si="300"/>
        <v>0.63046035596322991</v>
      </c>
      <c r="I3874">
        <f t="shared" ca="1" si="300"/>
        <v>0.180946690592792</v>
      </c>
      <c r="J3874">
        <f t="shared" ca="1" si="301"/>
        <v>0.50899848781217416</v>
      </c>
      <c r="K3874">
        <f t="shared" ca="1" si="302"/>
        <v>0.22913184147577401</v>
      </c>
      <c r="L3874">
        <f t="shared" ca="1" si="303"/>
        <v>1</v>
      </c>
      <c r="M3874">
        <f t="shared" ca="1" si="304"/>
        <v>0.66475244525045962</v>
      </c>
    </row>
    <row r="3875" spans="7:13" x14ac:dyDescent="0.25">
      <c r="G3875">
        <v>3870</v>
      </c>
      <c r="H3875">
        <f t="shared" ca="1" si="300"/>
        <v>7.8360593387054589E-3</v>
      </c>
      <c r="I3875">
        <f t="shared" ca="1" si="300"/>
        <v>0.28169443910294123</v>
      </c>
      <c r="J3875">
        <f t="shared" ca="1" si="301"/>
        <v>0.49719484954293885</v>
      </c>
      <c r="K3875">
        <f t="shared" ca="1" si="302"/>
        <v>0.15281467415769817</v>
      </c>
      <c r="L3875">
        <f t="shared" ca="1" si="303"/>
        <v>1</v>
      </c>
      <c r="M3875">
        <f t="shared" ca="1" si="304"/>
        <v>0.64102581286304505</v>
      </c>
    </row>
    <row r="3876" spans="7:13" x14ac:dyDescent="0.25">
      <c r="G3876">
        <v>3871</v>
      </c>
      <c r="H3876">
        <f t="shared" ca="1" si="300"/>
        <v>2.592461963007664E-3</v>
      </c>
      <c r="I3876">
        <f t="shared" ca="1" si="300"/>
        <v>0.53438661916697561</v>
      </c>
      <c r="J3876">
        <f t="shared" ca="1" si="301"/>
        <v>0.65190522888565705</v>
      </c>
      <c r="K3876">
        <f t="shared" ca="1" si="302"/>
        <v>0.13973284017139831</v>
      </c>
      <c r="L3876">
        <f t="shared" ca="1" si="303"/>
        <v>1</v>
      </c>
      <c r="M3876">
        <f t="shared" ca="1" si="304"/>
        <v>0.40296451495945973</v>
      </c>
    </row>
    <row r="3877" spans="7:13" x14ac:dyDescent="0.25">
      <c r="G3877">
        <v>3872</v>
      </c>
      <c r="H3877">
        <f t="shared" ca="1" si="300"/>
        <v>0.72294548088648636</v>
      </c>
      <c r="I3877">
        <f t="shared" ca="1" si="300"/>
        <v>0.59565721641475777</v>
      </c>
      <c r="J3877">
        <f t="shared" ca="1" si="301"/>
        <v>0.34634006403606155</v>
      </c>
      <c r="K3877">
        <f t="shared" ca="1" si="302"/>
        <v>0.24572320132430606</v>
      </c>
      <c r="L3877">
        <f t="shared" ca="1" si="303"/>
        <v>1</v>
      </c>
      <c r="M3877">
        <f t="shared" ca="1" si="304"/>
        <v>0.65627891698962149</v>
      </c>
    </row>
    <row r="3878" spans="7:13" x14ac:dyDescent="0.25">
      <c r="G3878">
        <v>3873</v>
      </c>
      <c r="H3878">
        <f t="shared" ca="1" si="300"/>
        <v>0.83197551134295367</v>
      </c>
      <c r="I3878">
        <f t="shared" ca="1" si="300"/>
        <v>0.97290930559876687</v>
      </c>
      <c r="J3878">
        <f t="shared" ca="1" si="301"/>
        <v>0.14271991377825316</v>
      </c>
      <c r="K3878">
        <f t="shared" ca="1" si="302"/>
        <v>1.6990698377069607E-2</v>
      </c>
      <c r="L3878">
        <f t="shared" ca="1" si="303"/>
        <v>1</v>
      </c>
      <c r="M3878">
        <f t="shared" ca="1" si="304"/>
        <v>3.7553871831935252E-2</v>
      </c>
    </row>
    <row r="3879" spans="7:13" x14ac:dyDescent="0.25">
      <c r="G3879">
        <v>3874</v>
      </c>
      <c r="H3879">
        <f t="shared" ca="1" si="300"/>
        <v>0.8942933410824927</v>
      </c>
      <c r="I3879">
        <f t="shared" ca="1" si="300"/>
        <v>0.19781522125790529</v>
      </c>
      <c r="J3879">
        <f t="shared" ca="1" si="301"/>
        <v>0.52376501757745275</v>
      </c>
      <c r="K3879">
        <f t="shared" ca="1" si="302"/>
        <v>0.31808341040032273</v>
      </c>
      <c r="L3879">
        <f t="shared" ca="1" si="303"/>
        <v>1</v>
      </c>
      <c r="M3879">
        <f t="shared" ca="1" si="304"/>
        <v>0.73768506214012519</v>
      </c>
    </row>
    <row r="3880" spans="7:13" x14ac:dyDescent="0.25">
      <c r="G3880">
        <v>3875</v>
      </c>
      <c r="H3880">
        <f t="shared" ca="1" si="300"/>
        <v>0.57451355427556994</v>
      </c>
      <c r="I3880">
        <f t="shared" ca="1" si="300"/>
        <v>0.91786166245836198</v>
      </c>
      <c r="J3880">
        <f t="shared" ca="1" si="301"/>
        <v>0.31530216198878508</v>
      </c>
      <c r="K3880">
        <f t="shared" ca="1" si="302"/>
        <v>3.017794772467677E-2</v>
      </c>
      <c r="L3880">
        <f t="shared" ca="1" si="303"/>
        <v>1</v>
      </c>
      <c r="M3880">
        <f t="shared" ca="1" si="304"/>
        <v>7.4062511494867811E-2</v>
      </c>
    </row>
    <row r="3881" spans="7:13" x14ac:dyDescent="0.25">
      <c r="G3881">
        <v>3876</v>
      </c>
      <c r="H3881">
        <f t="shared" ca="1" si="300"/>
        <v>0.16935054442191544</v>
      </c>
      <c r="I3881">
        <f t="shared" ca="1" si="300"/>
        <v>0.8470661026028814</v>
      </c>
      <c r="J3881">
        <f t="shared" ca="1" si="301"/>
        <v>0.32613880777815629</v>
      </c>
      <c r="K3881">
        <f t="shared" ca="1" si="302"/>
        <v>8.6491173547887601E-2</v>
      </c>
      <c r="L3881">
        <f t="shared" ca="1" si="303"/>
        <v>1</v>
      </c>
      <c r="M3881">
        <f t="shared" ca="1" si="304"/>
        <v>0.22721293327951908</v>
      </c>
    </row>
    <row r="3882" spans="7:13" x14ac:dyDescent="0.25">
      <c r="G3882">
        <v>3877</v>
      </c>
      <c r="H3882">
        <f t="shared" ca="1" si="300"/>
        <v>0.83264736289719954</v>
      </c>
      <c r="I3882">
        <f t="shared" ca="1" si="300"/>
        <v>0.63124630756946287</v>
      </c>
      <c r="J3882">
        <f t="shared" ca="1" si="301"/>
        <v>0.7423472318169021</v>
      </c>
      <c r="K3882">
        <f t="shared" ca="1" si="302"/>
        <v>1.9449487418804996E-2</v>
      </c>
      <c r="L3882">
        <f t="shared" ca="1" si="303"/>
        <v>1</v>
      </c>
      <c r="M3882">
        <f t="shared" ca="1" si="304"/>
        <v>7.0920632625977559E-2</v>
      </c>
    </row>
    <row r="3883" spans="7:13" x14ac:dyDescent="0.25">
      <c r="G3883">
        <v>3878</v>
      </c>
      <c r="H3883">
        <f t="shared" ca="1" si="300"/>
        <v>1.9718482971401441E-3</v>
      </c>
      <c r="I3883">
        <f t="shared" ca="1" si="300"/>
        <v>0.40487724109697354</v>
      </c>
      <c r="J3883">
        <f t="shared" ca="1" si="301"/>
        <v>2.1926763133732496E-2</v>
      </c>
      <c r="K3883">
        <f t="shared" ca="1" si="302"/>
        <v>0.43775998165001717</v>
      </c>
      <c r="L3883">
        <f t="shared" ca="1" si="303"/>
        <v>1</v>
      </c>
      <c r="M3883">
        <f t="shared" ca="1" si="304"/>
        <v>0.72523716932013138</v>
      </c>
    </row>
    <row r="3884" spans="7:13" x14ac:dyDescent="0.25">
      <c r="G3884">
        <v>3879</v>
      </c>
      <c r="H3884">
        <f t="shared" ca="1" si="300"/>
        <v>2.8472763757967701E-2</v>
      </c>
      <c r="I3884">
        <f t="shared" ca="1" si="300"/>
        <v>0.98633838428435072</v>
      </c>
      <c r="J3884">
        <f t="shared" ca="1" si="301"/>
        <v>2.0675268911016041E-2</v>
      </c>
      <c r="K3884">
        <f t="shared" ca="1" si="302"/>
        <v>2.5186257621233853E-2</v>
      </c>
      <c r="L3884">
        <f t="shared" ca="1" si="303"/>
        <v>1</v>
      </c>
      <c r="M3884">
        <f t="shared" ca="1" si="304"/>
        <v>2.7583320052492137E-2</v>
      </c>
    </row>
    <row r="3885" spans="7:13" x14ac:dyDescent="0.25">
      <c r="G3885">
        <v>3880</v>
      </c>
      <c r="H3885">
        <f t="shared" ca="1" si="300"/>
        <v>8.6762975128284237E-2</v>
      </c>
      <c r="I3885">
        <f t="shared" ca="1" si="300"/>
        <v>0.99116789746284262</v>
      </c>
      <c r="J3885">
        <f t="shared" ca="1" si="301"/>
        <v>0.1178235077724173</v>
      </c>
      <c r="K3885">
        <f t="shared" ca="1" si="302"/>
        <v>9.9981251452995758E-4</v>
      </c>
      <c r="L3885">
        <f t="shared" ca="1" si="303"/>
        <v>1</v>
      </c>
      <c r="M3885">
        <f t="shared" ca="1" si="304"/>
        <v>4.1116877901817683E-3</v>
      </c>
    </row>
    <row r="3886" spans="7:13" x14ac:dyDescent="0.25">
      <c r="G3886">
        <v>3881</v>
      </c>
      <c r="H3886">
        <f t="shared" ca="1" si="300"/>
        <v>0.60352687121054815</v>
      </c>
      <c r="I3886">
        <f t="shared" ca="1" si="300"/>
        <v>0.43516197385728228</v>
      </c>
      <c r="J3886">
        <f t="shared" ca="1" si="301"/>
        <v>0.63307889780213156</v>
      </c>
      <c r="K3886">
        <f t="shared" ca="1" si="302"/>
        <v>3.4340919448062571E-2</v>
      </c>
      <c r="L3886">
        <f t="shared" ca="1" si="303"/>
        <v>1</v>
      </c>
      <c r="M3886">
        <f t="shared" ca="1" si="304"/>
        <v>0.45618325329972365</v>
      </c>
    </row>
    <row r="3887" spans="7:13" x14ac:dyDescent="0.25">
      <c r="G3887">
        <v>3882</v>
      </c>
      <c r="H3887">
        <f t="shared" ca="1" si="300"/>
        <v>0.73472532549798542</v>
      </c>
      <c r="I3887">
        <f t="shared" ca="1" si="300"/>
        <v>0.87926102560738983</v>
      </c>
      <c r="J3887">
        <f t="shared" ca="1" si="301"/>
        <v>0.47592810745994213</v>
      </c>
      <c r="K3887">
        <f t="shared" ca="1" si="302"/>
        <v>3.2938201593032853E-4</v>
      </c>
      <c r="L3887">
        <f t="shared" ca="1" si="303"/>
        <v>1</v>
      </c>
      <c r="M3887">
        <f t="shared" ca="1" si="304"/>
        <v>5.320945321372545E-4</v>
      </c>
    </row>
    <row r="3888" spans="7:13" x14ac:dyDescent="0.25">
      <c r="G3888">
        <v>3883</v>
      </c>
      <c r="H3888">
        <f t="shared" ca="1" si="300"/>
        <v>0.51414056597157298</v>
      </c>
      <c r="I3888">
        <f t="shared" ca="1" si="300"/>
        <v>0.43522212204499977</v>
      </c>
      <c r="J3888">
        <f t="shared" ca="1" si="301"/>
        <v>5.1601542551273014E-2</v>
      </c>
      <c r="K3888">
        <f t="shared" ca="1" si="302"/>
        <v>0.56429742098288127</v>
      </c>
      <c r="L3888">
        <f t="shared" ca="1" si="303"/>
        <v>1</v>
      </c>
      <c r="M3888">
        <f t="shared" ca="1" si="304"/>
        <v>0.86005139521877449</v>
      </c>
    </row>
    <row r="3889" spans="7:13" x14ac:dyDescent="0.25">
      <c r="G3889">
        <v>3884</v>
      </c>
      <c r="H3889">
        <f t="shared" ca="1" si="300"/>
        <v>0.12327692783015898</v>
      </c>
      <c r="I3889">
        <f t="shared" ca="1" si="300"/>
        <v>0.94393749758876278</v>
      </c>
      <c r="J3889">
        <f t="shared" ca="1" si="301"/>
        <v>6.183501186217649E-4</v>
      </c>
      <c r="K3889">
        <f t="shared" ca="1" si="302"/>
        <v>8.655875292207936E-2</v>
      </c>
      <c r="L3889">
        <f t="shared" ca="1" si="303"/>
        <v>1</v>
      </c>
      <c r="M3889">
        <f t="shared" ca="1" si="304"/>
        <v>0.11237821535324176</v>
      </c>
    </row>
    <row r="3890" spans="7:13" x14ac:dyDescent="0.25">
      <c r="G3890">
        <v>3885</v>
      </c>
      <c r="H3890">
        <f t="shared" ca="1" si="300"/>
        <v>3.4491812084349815E-2</v>
      </c>
      <c r="I3890">
        <f t="shared" ca="1" si="300"/>
        <v>0.60706711930841839</v>
      </c>
      <c r="J3890">
        <f t="shared" ca="1" si="301"/>
        <v>9.7683190503688802E-2</v>
      </c>
      <c r="K3890">
        <f t="shared" ca="1" si="302"/>
        <v>0.3602167286655763</v>
      </c>
      <c r="L3890">
        <f t="shared" ca="1" si="303"/>
        <v>1</v>
      </c>
      <c r="M3890">
        <f t="shared" ca="1" si="304"/>
        <v>0.67663252720942224</v>
      </c>
    </row>
    <row r="3891" spans="7:13" x14ac:dyDescent="0.25">
      <c r="G3891">
        <v>3886</v>
      </c>
      <c r="H3891">
        <f t="shared" ca="1" si="300"/>
        <v>1.5480816307644307E-2</v>
      </c>
      <c r="I3891">
        <f t="shared" ca="1" si="300"/>
        <v>0.71353523441421718</v>
      </c>
      <c r="J3891">
        <f t="shared" ca="1" si="301"/>
        <v>0.57365172353695792</v>
      </c>
      <c r="K3891">
        <f t="shared" ca="1" si="302"/>
        <v>0.10582346849234713</v>
      </c>
      <c r="L3891">
        <f t="shared" ca="1" si="303"/>
        <v>1</v>
      </c>
      <c r="M3891">
        <f t="shared" ca="1" si="304"/>
        <v>0.2353536656683741</v>
      </c>
    </row>
    <row r="3892" spans="7:13" x14ac:dyDescent="0.25">
      <c r="G3892">
        <v>3887</v>
      </c>
      <c r="H3892">
        <f t="shared" ca="1" si="300"/>
        <v>0.20183880793218112</v>
      </c>
      <c r="I3892">
        <f t="shared" ca="1" si="300"/>
        <v>0.78165670736117254</v>
      </c>
      <c r="J3892">
        <f t="shared" ca="1" si="301"/>
        <v>0.1696733153212685</v>
      </c>
      <c r="K3892">
        <f t="shared" ca="1" si="302"/>
        <v>8.8322382724764212E-2</v>
      </c>
      <c r="L3892">
        <f t="shared" ca="1" si="303"/>
        <v>1</v>
      </c>
      <c r="M3892">
        <f t="shared" ca="1" si="304"/>
        <v>0.37892022292488997</v>
      </c>
    </row>
    <row r="3893" spans="7:13" x14ac:dyDescent="0.25">
      <c r="G3893">
        <v>3888</v>
      </c>
      <c r="H3893">
        <f t="shared" ca="1" si="300"/>
        <v>5.9467588081226208E-2</v>
      </c>
      <c r="I3893">
        <f t="shared" ca="1" si="300"/>
        <v>0.42390641819698471</v>
      </c>
      <c r="J3893">
        <f t="shared" ca="1" si="301"/>
        <v>0.21012896161549621</v>
      </c>
      <c r="K3893">
        <f t="shared" ca="1" si="302"/>
        <v>0.57445019391846219</v>
      </c>
      <c r="L3893">
        <f t="shared" ca="1" si="303"/>
        <v>1</v>
      </c>
      <c r="M3893">
        <f t="shared" ca="1" si="304"/>
        <v>0.9872091012007691</v>
      </c>
    </row>
    <row r="3894" spans="7:13" x14ac:dyDescent="0.25">
      <c r="G3894">
        <v>3889</v>
      </c>
      <c r="H3894">
        <f t="shared" ca="1" si="300"/>
        <v>0.56413740887081187</v>
      </c>
      <c r="I3894">
        <f t="shared" ca="1" si="300"/>
        <v>0.54674568027007731</v>
      </c>
      <c r="J3894">
        <f t="shared" ca="1" si="301"/>
        <v>0.48067925445531662</v>
      </c>
      <c r="K3894">
        <f t="shared" ca="1" si="302"/>
        <v>0.44150586855784146</v>
      </c>
      <c r="L3894">
        <f t="shared" ca="1" si="303"/>
        <v>1</v>
      </c>
      <c r="M3894">
        <f t="shared" ca="1" si="304"/>
        <v>0.77536562199655901</v>
      </c>
    </row>
    <row r="3895" spans="7:13" x14ac:dyDescent="0.25">
      <c r="G3895">
        <v>3890</v>
      </c>
      <c r="H3895">
        <f t="shared" ca="1" si="300"/>
        <v>0.23348205067973438</v>
      </c>
      <c r="I3895">
        <f t="shared" ca="1" si="300"/>
        <v>0.97997758917277955</v>
      </c>
      <c r="J3895">
        <f t="shared" ca="1" si="301"/>
        <v>0.17501248965393745</v>
      </c>
      <c r="K3895">
        <f t="shared" ca="1" si="302"/>
        <v>2.2269819086780207E-4</v>
      </c>
      <c r="L3895">
        <f t="shared" ca="1" si="303"/>
        <v>1</v>
      </c>
      <c r="M3895">
        <f t="shared" ca="1" si="304"/>
        <v>1.0414124773186914E-2</v>
      </c>
    </row>
    <row r="3896" spans="7:13" x14ac:dyDescent="0.25">
      <c r="G3896">
        <v>3891</v>
      </c>
      <c r="H3896">
        <f t="shared" ca="1" si="300"/>
        <v>0.43322016616347103</v>
      </c>
      <c r="I3896">
        <f t="shared" ca="1" si="300"/>
        <v>0.80270090537165217</v>
      </c>
      <c r="J3896">
        <f t="shared" ca="1" si="301"/>
        <v>0.2740336131798346</v>
      </c>
      <c r="K3896">
        <f t="shared" ca="1" si="302"/>
        <v>0.17988290477517982</v>
      </c>
      <c r="L3896">
        <f t="shared" ca="1" si="303"/>
        <v>1</v>
      </c>
      <c r="M3896">
        <f t="shared" ca="1" si="304"/>
        <v>0.36680832809763392</v>
      </c>
    </row>
    <row r="3897" spans="7:13" x14ac:dyDescent="0.25">
      <c r="G3897">
        <v>3892</v>
      </c>
      <c r="H3897">
        <f t="shared" ca="1" si="300"/>
        <v>0.49296307016711949</v>
      </c>
      <c r="I3897">
        <f t="shared" ca="1" si="300"/>
        <v>0.90933735635567314</v>
      </c>
      <c r="J3897">
        <f t="shared" ca="1" si="301"/>
        <v>0.12663262016165533</v>
      </c>
      <c r="K3897">
        <f t="shared" ca="1" si="302"/>
        <v>6.7770211054887869E-2</v>
      </c>
      <c r="L3897">
        <f t="shared" ca="1" si="303"/>
        <v>1</v>
      </c>
      <c r="M3897">
        <f t="shared" ca="1" si="304"/>
        <v>0.17472239999124387</v>
      </c>
    </row>
    <row r="3898" spans="7:13" x14ac:dyDescent="0.25">
      <c r="G3898">
        <v>3893</v>
      </c>
      <c r="H3898">
        <f t="shared" ca="1" si="300"/>
        <v>0.3223769576233334</v>
      </c>
      <c r="I3898">
        <f t="shared" ca="1" si="300"/>
        <v>0.97258619348701758</v>
      </c>
      <c r="J3898">
        <f t="shared" ca="1" si="301"/>
        <v>5.1295091051004632E-2</v>
      </c>
      <c r="K3898">
        <f t="shared" ca="1" si="302"/>
        <v>5.7222184388900409E-3</v>
      </c>
      <c r="L3898">
        <f t="shared" ca="1" si="303"/>
        <v>1</v>
      </c>
      <c r="M3898">
        <f t="shared" ca="1" si="304"/>
        <v>5.298298258218357E-2</v>
      </c>
    </row>
    <row r="3899" spans="7:13" x14ac:dyDescent="0.25">
      <c r="G3899">
        <v>3894</v>
      </c>
      <c r="H3899">
        <f t="shared" ca="1" si="300"/>
        <v>0.16145849121196365</v>
      </c>
      <c r="I3899">
        <f t="shared" ca="1" si="300"/>
        <v>8.3491711421516901E-2</v>
      </c>
      <c r="J3899">
        <f t="shared" ca="1" si="301"/>
        <v>0.92876249498048569</v>
      </c>
      <c r="K3899">
        <f t="shared" ca="1" si="302"/>
        <v>2.8933754720170447E-2</v>
      </c>
      <c r="L3899">
        <f t="shared" ca="1" si="303"/>
        <v>1</v>
      </c>
      <c r="M3899">
        <f t="shared" ca="1" si="304"/>
        <v>0.13610651299014273</v>
      </c>
    </row>
    <row r="3900" spans="7:13" x14ac:dyDescent="0.25">
      <c r="G3900">
        <v>3895</v>
      </c>
      <c r="H3900">
        <f t="shared" ca="1" si="300"/>
        <v>0.81552785915341841</v>
      </c>
      <c r="I3900">
        <f t="shared" ca="1" si="300"/>
        <v>0.74615246179617278</v>
      </c>
      <c r="J3900">
        <f t="shared" ca="1" si="301"/>
        <v>8.2630714858866347E-2</v>
      </c>
      <c r="K3900">
        <f t="shared" ca="1" si="302"/>
        <v>4.5186333479215961E-2</v>
      </c>
      <c r="L3900">
        <f t="shared" ca="1" si="303"/>
        <v>1</v>
      </c>
      <c r="M3900">
        <f t="shared" ca="1" si="304"/>
        <v>0.38248947040174103</v>
      </c>
    </row>
    <row r="3901" spans="7:13" x14ac:dyDescent="0.25">
      <c r="G3901">
        <v>3896</v>
      </c>
      <c r="H3901">
        <f t="shared" ca="1" si="300"/>
        <v>0.47527959145758614</v>
      </c>
      <c r="I3901">
        <f t="shared" ca="1" si="300"/>
        <v>0.39691404298046484</v>
      </c>
      <c r="J3901">
        <f t="shared" ca="1" si="301"/>
        <v>0.38689936531981084</v>
      </c>
      <c r="K3901">
        <f t="shared" ca="1" si="302"/>
        <v>0.37482382376637996</v>
      </c>
      <c r="L3901">
        <f t="shared" ca="1" si="303"/>
        <v>1</v>
      </c>
      <c r="M3901">
        <f t="shared" ca="1" si="304"/>
        <v>0.85022411282421062</v>
      </c>
    </row>
    <row r="3902" spans="7:13" x14ac:dyDescent="0.25">
      <c r="G3902">
        <v>3897</v>
      </c>
      <c r="H3902">
        <f t="shared" ca="1" si="300"/>
        <v>0.58241008769590796</v>
      </c>
      <c r="I3902">
        <f t="shared" ca="1" si="300"/>
        <v>0.30019937267040742</v>
      </c>
      <c r="J3902">
        <f t="shared" ca="1" si="301"/>
        <v>0.45030354149057833</v>
      </c>
      <c r="K3902">
        <f t="shared" ca="1" si="302"/>
        <v>0.65131684077612806</v>
      </c>
      <c r="L3902">
        <f t="shared" ca="1" si="303"/>
        <v>1</v>
      </c>
      <c r="M3902">
        <f t="shared" ca="1" si="304"/>
        <v>1.0824679527758105</v>
      </c>
    </row>
    <row r="3903" spans="7:13" x14ac:dyDescent="0.25">
      <c r="G3903">
        <v>3898</v>
      </c>
      <c r="H3903">
        <f t="shared" ca="1" si="300"/>
        <v>0.80909701565524328</v>
      </c>
      <c r="I3903">
        <f t="shared" ca="1" si="300"/>
        <v>0.80055091563452774</v>
      </c>
      <c r="J3903">
        <f t="shared" ca="1" si="301"/>
        <v>0.34638649474959637</v>
      </c>
      <c r="K3903">
        <f t="shared" ca="1" si="302"/>
        <v>0.20846541959649351</v>
      </c>
      <c r="L3903">
        <f t="shared" ca="1" si="303"/>
        <v>1</v>
      </c>
      <c r="M3903">
        <f t="shared" ca="1" si="304"/>
        <v>0.34341267466456582</v>
      </c>
    </row>
    <row r="3904" spans="7:13" x14ac:dyDescent="0.25">
      <c r="G3904">
        <v>3899</v>
      </c>
      <c r="H3904">
        <f t="shared" ca="1" si="300"/>
        <v>0.56737583130352809</v>
      </c>
      <c r="I3904">
        <f t="shared" ca="1" si="300"/>
        <v>0.15772050150157391</v>
      </c>
      <c r="J3904">
        <f t="shared" ca="1" si="301"/>
        <v>0.63874731812782404</v>
      </c>
      <c r="K3904">
        <f t="shared" ca="1" si="302"/>
        <v>5.4203340457087981E-2</v>
      </c>
      <c r="L3904">
        <f t="shared" ca="1" si="303"/>
        <v>1</v>
      </c>
      <c r="M3904">
        <f t="shared" ca="1" si="304"/>
        <v>0.48507944698838235</v>
      </c>
    </row>
    <row r="3905" spans="7:13" x14ac:dyDescent="0.25">
      <c r="G3905">
        <v>3900</v>
      </c>
      <c r="H3905">
        <f t="shared" ca="1" si="300"/>
        <v>0.9367445484675988</v>
      </c>
      <c r="I3905">
        <f t="shared" ca="1" si="300"/>
        <v>0.18182842229575935</v>
      </c>
      <c r="J3905">
        <f t="shared" ca="1" si="301"/>
        <v>0.95713036149478059</v>
      </c>
      <c r="K3905">
        <f t="shared" ca="1" si="302"/>
        <v>1.482171105520819E-2</v>
      </c>
      <c r="L3905">
        <f t="shared" ca="1" si="303"/>
        <v>1</v>
      </c>
      <c r="M3905">
        <f t="shared" ca="1" si="304"/>
        <v>5.8809582632481816E-2</v>
      </c>
    </row>
    <row r="3906" spans="7:13" x14ac:dyDescent="0.25">
      <c r="G3906">
        <v>3901</v>
      </c>
      <c r="H3906">
        <f t="shared" ca="1" si="300"/>
        <v>0.59955621583314955</v>
      </c>
      <c r="I3906">
        <f t="shared" ca="1" si="300"/>
        <v>0.55365950851257184</v>
      </c>
      <c r="J3906">
        <f t="shared" ca="1" si="301"/>
        <v>0.7757340281578996</v>
      </c>
      <c r="K3906">
        <f t="shared" ca="1" si="302"/>
        <v>2.2658816444773133E-2</v>
      </c>
      <c r="L3906">
        <f t="shared" ca="1" si="303"/>
        <v>1</v>
      </c>
      <c r="M3906">
        <f t="shared" ca="1" si="304"/>
        <v>0.12519275647041453</v>
      </c>
    </row>
    <row r="3907" spans="7:13" x14ac:dyDescent="0.25">
      <c r="G3907">
        <v>3902</v>
      </c>
      <c r="H3907">
        <f t="shared" ca="1" si="300"/>
        <v>0.54332817479403517</v>
      </c>
      <c r="I3907">
        <f t="shared" ca="1" si="300"/>
        <v>6.9358158548618043E-3</v>
      </c>
      <c r="J3907">
        <f t="shared" ca="1" si="301"/>
        <v>0.19952560920690751</v>
      </c>
      <c r="K3907">
        <f t="shared" ca="1" si="302"/>
        <v>0.30274778032718425</v>
      </c>
      <c r="L3907">
        <f t="shared" ca="1" si="303"/>
        <v>1</v>
      </c>
      <c r="M3907">
        <f t="shared" ca="1" si="304"/>
        <v>0.48911773247353252</v>
      </c>
    </row>
    <row r="3908" spans="7:13" x14ac:dyDescent="0.25">
      <c r="G3908">
        <v>3903</v>
      </c>
      <c r="H3908">
        <f t="shared" ca="1" si="300"/>
        <v>0.67842477072061502</v>
      </c>
      <c r="I3908">
        <f t="shared" ca="1" si="300"/>
        <v>0.1402140893377184</v>
      </c>
      <c r="J3908">
        <f t="shared" ca="1" si="301"/>
        <v>0.98104363537061146</v>
      </c>
      <c r="K3908">
        <f t="shared" ca="1" si="302"/>
        <v>7.4305132718737099E-3</v>
      </c>
      <c r="L3908">
        <f t="shared" ca="1" si="303"/>
        <v>1</v>
      </c>
      <c r="M3908">
        <f t="shared" ca="1" si="304"/>
        <v>2.0216717286215904E-2</v>
      </c>
    </row>
    <row r="3909" spans="7:13" x14ac:dyDescent="0.25">
      <c r="G3909">
        <v>3904</v>
      </c>
      <c r="H3909">
        <f t="shared" ca="1" si="300"/>
        <v>0.76488857177313596</v>
      </c>
      <c r="I3909">
        <f t="shared" ca="1" si="300"/>
        <v>0.81713013705469129</v>
      </c>
      <c r="J3909">
        <f t="shared" ca="1" si="301"/>
        <v>0.50471992163714074</v>
      </c>
      <c r="K3909">
        <f t="shared" ca="1" si="302"/>
        <v>2.8331728642941183E-2</v>
      </c>
      <c r="L3909">
        <f t="shared" ca="1" si="303"/>
        <v>1</v>
      </c>
      <c r="M3909">
        <f t="shared" ca="1" si="304"/>
        <v>0.10594561789605614</v>
      </c>
    </row>
    <row r="3910" spans="7:13" x14ac:dyDescent="0.25">
      <c r="G3910">
        <v>3905</v>
      </c>
      <c r="H3910">
        <f t="shared" ca="1" si="300"/>
        <v>0.92300602321502534</v>
      </c>
      <c r="I3910">
        <f t="shared" ca="1" si="300"/>
        <v>0.35453347549362035</v>
      </c>
      <c r="J3910">
        <f t="shared" ca="1" si="301"/>
        <v>0.281351726055456</v>
      </c>
      <c r="K3910">
        <f t="shared" ca="1" si="302"/>
        <v>0.32314171574835043</v>
      </c>
      <c r="L3910">
        <f t="shared" ca="1" si="303"/>
        <v>1</v>
      </c>
      <c r="M3910">
        <f t="shared" ca="1" si="304"/>
        <v>0.78754781018755227</v>
      </c>
    </row>
    <row r="3911" spans="7:13" x14ac:dyDescent="0.25">
      <c r="G3911">
        <v>3906</v>
      </c>
      <c r="H3911">
        <f t="shared" ref="H3911:I3974" ca="1" si="305">RAND()</f>
        <v>0.9722175325179423</v>
      </c>
      <c r="I3911">
        <f t="shared" ca="1" si="305"/>
        <v>0.86764041299343098</v>
      </c>
      <c r="J3911">
        <f t="shared" ref="J3911:J3974" ca="1" si="306">RAND()*(SQRT(1-(I3911^2)))</f>
        <v>6.6916429708937297E-2</v>
      </c>
      <c r="K3911">
        <f t="shared" ref="K3911:K3974" ca="1" si="307">RAND()*(1-(I3911^2)-(J3911^2))</f>
        <v>0.12379917841184035</v>
      </c>
      <c r="L3911">
        <f t="shared" ref="L3911:L3974" ca="1" si="308">IF(AND(J3911&lt;=SQRT(1-I3911^2), I3911&lt;=SQRT(1-K3911^2)), 1, 0)</f>
        <v>1</v>
      </c>
      <c r="M3911">
        <f t="shared" ref="M3911:M3974" ca="1" si="309">(I3911+J3911+K3911)*EXP(I3911*J3911*K3911)*(1-(I3911^2)-(J3911^2))</f>
        <v>0.25873969026442228</v>
      </c>
    </row>
    <row r="3912" spans="7:13" x14ac:dyDescent="0.25">
      <c r="G3912">
        <v>3907</v>
      </c>
      <c r="H3912">
        <f t="shared" ca="1" si="305"/>
        <v>0.76692925687328417</v>
      </c>
      <c r="I3912">
        <f t="shared" ca="1" si="305"/>
        <v>0.840954956528288</v>
      </c>
      <c r="J3912">
        <f t="shared" ca="1" si="306"/>
        <v>0.46747488717317121</v>
      </c>
      <c r="K3912">
        <f t="shared" ca="1" si="307"/>
        <v>2.7957882733952288E-2</v>
      </c>
      <c r="L3912">
        <f t="shared" ca="1" si="308"/>
        <v>1</v>
      </c>
      <c r="M3912">
        <f t="shared" ca="1" si="309"/>
        <v>0.10033960255441311</v>
      </c>
    </row>
    <row r="3913" spans="7:13" x14ac:dyDescent="0.25">
      <c r="G3913">
        <v>3908</v>
      </c>
      <c r="H3913">
        <f t="shared" ca="1" si="305"/>
        <v>0.77533795931406757</v>
      </c>
      <c r="I3913">
        <f t="shared" ca="1" si="305"/>
        <v>0.36361102499724096</v>
      </c>
      <c r="J3913">
        <f t="shared" ca="1" si="306"/>
        <v>0.31488481397380635</v>
      </c>
      <c r="K3913">
        <f t="shared" ca="1" si="307"/>
        <v>0.50761631151349051</v>
      </c>
      <c r="L3913">
        <f t="shared" ca="1" si="308"/>
        <v>1</v>
      </c>
      <c r="M3913">
        <f t="shared" ca="1" si="309"/>
        <v>0.96624396152772352</v>
      </c>
    </row>
    <row r="3914" spans="7:13" x14ac:dyDescent="0.25">
      <c r="G3914">
        <v>3909</v>
      </c>
      <c r="H3914">
        <f t="shared" ca="1" si="305"/>
        <v>0.73673087667816273</v>
      </c>
      <c r="I3914">
        <f t="shared" ca="1" si="305"/>
        <v>0.14447667596524194</v>
      </c>
      <c r="J3914">
        <f t="shared" ca="1" si="306"/>
        <v>0.34080478339511305</v>
      </c>
      <c r="K3914">
        <f t="shared" ca="1" si="307"/>
        <v>0.37272132798393415</v>
      </c>
      <c r="L3914">
        <f t="shared" ca="1" si="308"/>
        <v>1</v>
      </c>
      <c r="M3914">
        <f t="shared" ca="1" si="309"/>
        <v>0.75415214472626757</v>
      </c>
    </row>
    <row r="3915" spans="7:13" x14ac:dyDescent="0.25">
      <c r="G3915">
        <v>3910</v>
      </c>
      <c r="H3915">
        <f t="shared" ca="1" si="305"/>
        <v>8.4818736679330153E-2</v>
      </c>
      <c r="I3915">
        <f t="shared" ca="1" si="305"/>
        <v>0.90580368757267848</v>
      </c>
      <c r="J3915">
        <f t="shared" ca="1" si="306"/>
        <v>0.13274350955573874</v>
      </c>
      <c r="K3915">
        <f t="shared" ca="1" si="307"/>
        <v>3.4242851293706834E-2</v>
      </c>
      <c r="L3915">
        <f t="shared" ca="1" si="308"/>
        <v>1</v>
      </c>
      <c r="M3915">
        <f t="shared" ca="1" si="309"/>
        <v>0.17440005369410613</v>
      </c>
    </row>
    <row r="3916" spans="7:13" x14ac:dyDescent="0.25">
      <c r="G3916">
        <v>3911</v>
      </c>
      <c r="H3916">
        <f t="shared" ca="1" si="305"/>
        <v>0.91458440810765773</v>
      </c>
      <c r="I3916">
        <f t="shared" ca="1" si="305"/>
        <v>0.84734666555573035</v>
      </c>
      <c r="J3916">
        <f t="shared" ca="1" si="306"/>
        <v>0.14356402849263475</v>
      </c>
      <c r="K3916">
        <f t="shared" ca="1" si="307"/>
        <v>3.1709781762325327E-2</v>
      </c>
      <c r="L3916">
        <f t="shared" ca="1" si="308"/>
        <v>1</v>
      </c>
      <c r="M3916">
        <f t="shared" ca="1" si="309"/>
        <v>0.2683389415772795</v>
      </c>
    </row>
    <row r="3917" spans="7:13" x14ac:dyDescent="0.25">
      <c r="G3917">
        <v>3912</v>
      </c>
      <c r="H3917">
        <f t="shared" ca="1" si="305"/>
        <v>0.1194609859022584</v>
      </c>
      <c r="I3917">
        <f t="shared" ca="1" si="305"/>
        <v>0.34436957760663023</v>
      </c>
      <c r="J3917">
        <f t="shared" ca="1" si="306"/>
        <v>0.57328191592654587</v>
      </c>
      <c r="K3917">
        <f t="shared" ca="1" si="307"/>
        <v>0.12390277936673891</v>
      </c>
      <c r="L3917">
        <f t="shared" ca="1" si="308"/>
        <v>1</v>
      </c>
      <c r="M3917">
        <f t="shared" ca="1" si="309"/>
        <v>0.58998337613995255</v>
      </c>
    </row>
    <row r="3918" spans="7:13" x14ac:dyDescent="0.25">
      <c r="G3918">
        <v>3913</v>
      </c>
      <c r="H3918">
        <f t="shared" ca="1" si="305"/>
        <v>0.45350378490382659</v>
      </c>
      <c r="I3918">
        <f t="shared" ca="1" si="305"/>
        <v>0.5779620485645014</v>
      </c>
      <c r="J3918">
        <f t="shared" ca="1" si="306"/>
        <v>0.77165596081296028</v>
      </c>
      <c r="K3918">
        <f t="shared" ca="1" si="307"/>
        <v>2.619161682612409E-2</v>
      </c>
      <c r="L3918">
        <f t="shared" ca="1" si="308"/>
        <v>1</v>
      </c>
      <c r="M3918">
        <f t="shared" ca="1" si="309"/>
        <v>9.814390167969797E-2</v>
      </c>
    </row>
    <row r="3919" spans="7:13" x14ac:dyDescent="0.25">
      <c r="G3919">
        <v>3914</v>
      </c>
      <c r="H3919">
        <f t="shared" ca="1" si="305"/>
        <v>0.90204782861402411</v>
      </c>
      <c r="I3919">
        <f t="shared" ca="1" si="305"/>
        <v>0.78788995756033109</v>
      </c>
      <c r="J3919">
        <f t="shared" ca="1" si="306"/>
        <v>0.4047218682723589</v>
      </c>
      <c r="K3919">
        <f t="shared" ca="1" si="307"/>
        <v>3.4852286036447708E-3</v>
      </c>
      <c r="L3919">
        <f t="shared" ca="1" si="308"/>
        <v>1</v>
      </c>
      <c r="M3919">
        <f t="shared" ca="1" si="309"/>
        <v>0.25796126660304142</v>
      </c>
    </row>
    <row r="3920" spans="7:13" x14ac:dyDescent="0.25">
      <c r="G3920">
        <v>3915</v>
      </c>
      <c r="H3920">
        <f t="shared" ca="1" si="305"/>
        <v>0.80015786766024521</v>
      </c>
      <c r="I3920">
        <f t="shared" ca="1" si="305"/>
        <v>0.63188861920886996</v>
      </c>
      <c r="J3920">
        <f t="shared" ca="1" si="306"/>
        <v>0.20965068182465993</v>
      </c>
      <c r="K3920">
        <f t="shared" ca="1" si="307"/>
        <v>0.32314967098642272</v>
      </c>
      <c r="L3920">
        <f t="shared" ca="1" si="308"/>
        <v>1</v>
      </c>
      <c r="M3920">
        <f t="shared" ca="1" si="309"/>
        <v>0.67681902758366608</v>
      </c>
    </row>
    <row r="3921" spans="7:13" x14ac:dyDescent="0.25">
      <c r="G3921">
        <v>3916</v>
      </c>
      <c r="H3921">
        <f t="shared" ca="1" si="305"/>
        <v>0.51990239020959961</v>
      </c>
      <c r="I3921">
        <f t="shared" ca="1" si="305"/>
        <v>0.19965049784413413</v>
      </c>
      <c r="J3921">
        <f t="shared" ca="1" si="306"/>
        <v>0.86760749986260099</v>
      </c>
      <c r="K3921">
        <f t="shared" ca="1" si="307"/>
        <v>0.17528143312473418</v>
      </c>
      <c r="L3921">
        <f t="shared" ca="1" si="308"/>
        <v>1</v>
      </c>
      <c r="M3921">
        <f t="shared" ca="1" si="309"/>
        <v>0.26564306116898967</v>
      </c>
    </row>
    <row r="3922" spans="7:13" x14ac:dyDescent="0.25">
      <c r="G3922">
        <v>3917</v>
      </c>
      <c r="H3922">
        <f t="shared" ca="1" si="305"/>
        <v>0.15257002909864381</v>
      </c>
      <c r="I3922">
        <f t="shared" ca="1" si="305"/>
        <v>0.12760084697038243</v>
      </c>
      <c r="J3922">
        <f t="shared" ca="1" si="306"/>
        <v>0.8650118649916001</v>
      </c>
      <c r="K3922">
        <f t="shared" ca="1" si="307"/>
        <v>0.11811354255867262</v>
      </c>
      <c r="L3922">
        <f t="shared" ca="1" si="308"/>
        <v>1</v>
      </c>
      <c r="M3922">
        <f t="shared" ca="1" si="309"/>
        <v>0.26497755822974561</v>
      </c>
    </row>
    <row r="3923" spans="7:13" x14ac:dyDescent="0.25">
      <c r="G3923">
        <v>3918</v>
      </c>
      <c r="H3923">
        <f t="shared" ca="1" si="305"/>
        <v>0.68380245265276451</v>
      </c>
      <c r="I3923">
        <f t="shared" ca="1" si="305"/>
        <v>0.1432075477752468</v>
      </c>
      <c r="J3923">
        <f t="shared" ca="1" si="306"/>
        <v>6.6771065016255862E-2</v>
      </c>
      <c r="K3923">
        <f t="shared" ca="1" si="307"/>
        <v>0.86639506882192041</v>
      </c>
      <c r="L3923">
        <f t="shared" ca="1" si="308"/>
        <v>1</v>
      </c>
      <c r="M3923">
        <f t="shared" ca="1" si="309"/>
        <v>1.0582308768085615</v>
      </c>
    </row>
    <row r="3924" spans="7:13" x14ac:dyDescent="0.25">
      <c r="G3924">
        <v>3919</v>
      </c>
      <c r="H3924">
        <f t="shared" ca="1" si="305"/>
        <v>0.69930576815670098</v>
      </c>
      <c r="I3924">
        <f t="shared" ca="1" si="305"/>
        <v>0.23813461017782656</v>
      </c>
      <c r="J3924">
        <f t="shared" ca="1" si="306"/>
        <v>0.24135723616368851</v>
      </c>
      <c r="K3924">
        <f t="shared" ca="1" si="307"/>
        <v>0.60625293912696521</v>
      </c>
      <c r="L3924">
        <f t="shared" ca="1" si="308"/>
        <v>1</v>
      </c>
      <c r="M3924">
        <f t="shared" ca="1" si="309"/>
        <v>0.99499940406174492</v>
      </c>
    </row>
    <row r="3925" spans="7:13" x14ac:dyDescent="0.25">
      <c r="G3925">
        <v>3920</v>
      </c>
      <c r="H3925">
        <f t="shared" ca="1" si="305"/>
        <v>0.31527056422878241</v>
      </c>
      <c r="I3925">
        <f t="shared" ca="1" si="305"/>
        <v>0.91162619990259985</v>
      </c>
      <c r="J3925">
        <f t="shared" ca="1" si="306"/>
        <v>4.596181995597267E-2</v>
      </c>
      <c r="K3925">
        <f t="shared" ca="1" si="307"/>
        <v>5.8479888180657212E-2</v>
      </c>
      <c r="L3925">
        <f t="shared" ca="1" si="308"/>
        <v>1</v>
      </c>
      <c r="M3925">
        <f t="shared" ca="1" si="309"/>
        <v>0.16992156480992124</v>
      </c>
    </row>
    <row r="3926" spans="7:13" x14ac:dyDescent="0.25">
      <c r="G3926">
        <v>3921</v>
      </c>
      <c r="H3926">
        <f t="shared" ca="1" si="305"/>
        <v>0.77441161544341464</v>
      </c>
      <c r="I3926">
        <f t="shared" ca="1" si="305"/>
        <v>0.91420459308262592</v>
      </c>
      <c r="J3926">
        <f t="shared" ca="1" si="306"/>
        <v>0.24800656026465828</v>
      </c>
      <c r="K3926">
        <f t="shared" ca="1" si="307"/>
        <v>7.2055430032774995E-2</v>
      </c>
      <c r="L3926">
        <f t="shared" ca="1" si="308"/>
        <v>1</v>
      </c>
      <c r="M3926">
        <f t="shared" ca="1" si="309"/>
        <v>0.12887554531881329</v>
      </c>
    </row>
    <row r="3927" spans="7:13" x14ac:dyDescent="0.25">
      <c r="G3927">
        <v>3922</v>
      </c>
      <c r="H3927">
        <f t="shared" ca="1" si="305"/>
        <v>0.28917469366658299</v>
      </c>
      <c r="I3927">
        <f t="shared" ca="1" si="305"/>
        <v>0.92596765210547283</v>
      </c>
      <c r="J3927">
        <f t="shared" ca="1" si="306"/>
        <v>2.4846376627497484E-3</v>
      </c>
      <c r="K3927">
        <f t="shared" ca="1" si="307"/>
        <v>7.3796758606003751E-2</v>
      </c>
      <c r="L3927">
        <f t="shared" ca="1" si="308"/>
        <v>1</v>
      </c>
      <c r="M3927">
        <f t="shared" ca="1" si="309"/>
        <v>0.14292266193855058</v>
      </c>
    </row>
    <row r="3928" spans="7:13" x14ac:dyDescent="0.25">
      <c r="G3928">
        <v>3923</v>
      </c>
      <c r="H3928">
        <f t="shared" ca="1" si="305"/>
        <v>0.9370033075512787</v>
      </c>
      <c r="I3928">
        <f t="shared" ca="1" si="305"/>
        <v>0.62518804480412826</v>
      </c>
      <c r="J3928">
        <f t="shared" ca="1" si="306"/>
        <v>0.67892031929963204</v>
      </c>
      <c r="K3928">
        <f t="shared" ca="1" si="307"/>
        <v>0.13824451866464685</v>
      </c>
      <c r="L3928">
        <f t="shared" ca="1" si="308"/>
        <v>1</v>
      </c>
      <c r="M3928">
        <f t="shared" ca="1" si="309"/>
        <v>0.2266857477701564</v>
      </c>
    </row>
    <row r="3929" spans="7:13" x14ac:dyDescent="0.25">
      <c r="G3929">
        <v>3924</v>
      </c>
      <c r="H3929">
        <f t="shared" ca="1" si="305"/>
        <v>0.54784591555219853</v>
      </c>
      <c r="I3929">
        <f t="shared" ca="1" si="305"/>
        <v>0.86617596095144744</v>
      </c>
      <c r="J3929">
        <f t="shared" ca="1" si="306"/>
        <v>0.4974374523738298</v>
      </c>
      <c r="K3929">
        <f t="shared" ca="1" si="307"/>
        <v>7.5712030861396599E-4</v>
      </c>
      <c r="L3929">
        <f t="shared" ca="1" si="308"/>
        <v>1</v>
      </c>
      <c r="M3929">
        <f t="shared" ca="1" si="309"/>
        <v>3.132505380873707E-3</v>
      </c>
    </row>
    <row r="3930" spans="7:13" x14ac:dyDescent="0.25">
      <c r="G3930">
        <v>3925</v>
      </c>
      <c r="H3930">
        <f t="shared" ca="1" si="305"/>
        <v>0.55679662579630906</v>
      </c>
      <c r="I3930">
        <f t="shared" ca="1" si="305"/>
        <v>4.2502108967756858E-3</v>
      </c>
      <c r="J3930">
        <f t="shared" ca="1" si="306"/>
        <v>0.75799006905565713</v>
      </c>
      <c r="K3930">
        <f t="shared" ca="1" si="307"/>
        <v>0.26802384038052757</v>
      </c>
      <c r="L3930">
        <f t="shared" ca="1" si="308"/>
        <v>1</v>
      </c>
      <c r="M3930">
        <f t="shared" ca="1" si="309"/>
        <v>0.43868697584991634</v>
      </c>
    </row>
    <row r="3931" spans="7:13" x14ac:dyDescent="0.25">
      <c r="G3931">
        <v>3926</v>
      </c>
      <c r="H3931">
        <f t="shared" ca="1" si="305"/>
        <v>0.11772063376954311</v>
      </c>
      <c r="I3931">
        <f t="shared" ca="1" si="305"/>
        <v>0.42765987597239163</v>
      </c>
      <c r="J3931">
        <f t="shared" ca="1" si="306"/>
        <v>0.13499895042354132</v>
      </c>
      <c r="K3931">
        <f t="shared" ca="1" si="307"/>
        <v>0.46966764180688597</v>
      </c>
      <c r="L3931">
        <f t="shared" ca="1" si="308"/>
        <v>1</v>
      </c>
      <c r="M3931">
        <f t="shared" ca="1" si="309"/>
        <v>0.84737575373724594</v>
      </c>
    </row>
    <row r="3932" spans="7:13" x14ac:dyDescent="0.25">
      <c r="G3932">
        <v>3927</v>
      </c>
      <c r="H3932">
        <f t="shared" ca="1" si="305"/>
        <v>0.40906409547411449</v>
      </c>
      <c r="I3932">
        <f t="shared" ca="1" si="305"/>
        <v>0.67056585292637438</v>
      </c>
      <c r="J3932">
        <f t="shared" ca="1" si="306"/>
        <v>0.51210954643758544</v>
      </c>
      <c r="K3932">
        <f t="shared" ca="1" si="307"/>
        <v>9.1653429394191084E-3</v>
      </c>
      <c r="L3932">
        <f t="shared" ca="1" si="308"/>
        <v>1</v>
      </c>
      <c r="M3932">
        <f t="shared" ca="1" si="309"/>
        <v>0.34443410781133349</v>
      </c>
    </row>
    <row r="3933" spans="7:13" x14ac:dyDescent="0.25">
      <c r="G3933">
        <v>3928</v>
      </c>
      <c r="H3933">
        <f t="shared" ca="1" si="305"/>
        <v>0.83183036175951386</v>
      </c>
      <c r="I3933">
        <f t="shared" ca="1" si="305"/>
        <v>0.49565883534551303</v>
      </c>
      <c r="J3933">
        <f t="shared" ca="1" si="306"/>
        <v>0.48199281365973562</v>
      </c>
      <c r="K3933">
        <f t="shared" ca="1" si="307"/>
        <v>0.23872701993445258</v>
      </c>
      <c r="L3933">
        <f t="shared" ca="1" si="308"/>
        <v>1</v>
      </c>
      <c r="M3933">
        <f t="shared" ca="1" si="309"/>
        <v>0.67222198329810678</v>
      </c>
    </row>
    <row r="3934" spans="7:13" x14ac:dyDescent="0.25">
      <c r="G3934">
        <v>3929</v>
      </c>
      <c r="H3934">
        <f t="shared" ca="1" si="305"/>
        <v>0.37455665012187256</v>
      </c>
      <c r="I3934">
        <f t="shared" ca="1" si="305"/>
        <v>0.9235559056552034</v>
      </c>
      <c r="J3934">
        <f t="shared" ca="1" si="306"/>
        <v>5.3817472003477055E-3</v>
      </c>
      <c r="K3934">
        <f t="shared" ca="1" si="307"/>
        <v>8.8036744576531378E-2</v>
      </c>
      <c r="L3934">
        <f t="shared" ca="1" si="308"/>
        <v>1</v>
      </c>
      <c r="M3934">
        <f t="shared" ca="1" si="309"/>
        <v>0.1495764621871116</v>
      </c>
    </row>
    <row r="3935" spans="7:13" x14ac:dyDescent="0.25">
      <c r="G3935">
        <v>3930</v>
      </c>
      <c r="H3935">
        <f t="shared" ca="1" si="305"/>
        <v>5.8696431759092671E-2</v>
      </c>
      <c r="I3935">
        <f t="shared" ca="1" si="305"/>
        <v>0.74332314815642331</v>
      </c>
      <c r="J3935">
        <f t="shared" ca="1" si="306"/>
        <v>0.33122568428485316</v>
      </c>
      <c r="K3935">
        <f t="shared" ca="1" si="307"/>
        <v>2.2602465883893468E-2</v>
      </c>
      <c r="L3935">
        <f t="shared" ca="1" si="308"/>
        <v>1</v>
      </c>
      <c r="M3935">
        <f t="shared" ca="1" si="309"/>
        <v>0.37264204664173683</v>
      </c>
    </row>
    <row r="3936" spans="7:13" x14ac:dyDescent="0.25">
      <c r="G3936">
        <v>3931</v>
      </c>
      <c r="H3936">
        <f t="shared" ca="1" si="305"/>
        <v>0.40278854650097373</v>
      </c>
      <c r="I3936">
        <f t="shared" ca="1" si="305"/>
        <v>0.88415140321823471</v>
      </c>
      <c r="J3936">
        <f t="shared" ca="1" si="306"/>
        <v>0.36197676002472529</v>
      </c>
      <c r="K3936">
        <f t="shared" ca="1" si="307"/>
        <v>3.3297964239864066E-3</v>
      </c>
      <c r="L3936">
        <f t="shared" ca="1" si="308"/>
        <v>1</v>
      </c>
      <c r="M3936">
        <f t="shared" ca="1" si="309"/>
        <v>0.10913034479081583</v>
      </c>
    </row>
    <row r="3937" spans="7:13" x14ac:dyDescent="0.25">
      <c r="G3937">
        <v>3932</v>
      </c>
      <c r="H3937">
        <f t="shared" ca="1" si="305"/>
        <v>3.7408534996792087E-2</v>
      </c>
      <c r="I3937">
        <f t="shared" ca="1" si="305"/>
        <v>0.87511593771365082</v>
      </c>
      <c r="J3937">
        <f t="shared" ca="1" si="306"/>
        <v>1.4462728028929422E-2</v>
      </c>
      <c r="K3937">
        <f t="shared" ca="1" si="307"/>
        <v>0.22311251000251472</v>
      </c>
      <c r="L3937">
        <f t="shared" ca="1" si="308"/>
        <v>1</v>
      </c>
      <c r="M3937">
        <f t="shared" ca="1" si="309"/>
        <v>0.26106464646499483</v>
      </c>
    </row>
    <row r="3938" spans="7:13" x14ac:dyDescent="0.25">
      <c r="G3938">
        <v>3933</v>
      </c>
      <c r="H3938">
        <f t="shared" ca="1" si="305"/>
        <v>0.49907915786217916</v>
      </c>
      <c r="I3938">
        <f t="shared" ca="1" si="305"/>
        <v>0.40550728084478471</v>
      </c>
      <c r="J3938">
        <f t="shared" ca="1" si="306"/>
        <v>0.23190210991397617</v>
      </c>
      <c r="K3938">
        <f t="shared" ca="1" si="307"/>
        <v>0.51512977651269543</v>
      </c>
      <c r="L3938">
        <f t="shared" ca="1" si="308"/>
        <v>1</v>
      </c>
      <c r="M3938">
        <f t="shared" ca="1" si="309"/>
        <v>0.94576048101050003</v>
      </c>
    </row>
    <row r="3939" spans="7:13" x14ac:dyDescent="0.25">
      <c r="G3939">
        <v>3934</v>
      </c>
      <c r="H3939">
        <f t="shared" ca="1" si="305"/>
        <v>0.89444619705031192</v>
      </c>
      <c r="I3939">
        <f t="shared" ca="1" si="305"/>
        <v>0.52354816558228612</v>
      </c>
      <c r="J3939">
        <f t="shared" ca="1" si="306"/>
        <v>0.17691030610418731</v>
      </c>
      <c r="K3939">
        <f t="shared" ca="1" si="307"/>
        <v>0.32208125444207242</v>
      </c>
      <c r="L3939">
        <f t="shared" ca="1" si="308"/>
        <v>1</v>
      </c>
      <c r="M3939">
        <f t="shared" ca="1" si="309"/>
        <v>0.73176337154179238</v>
      </c>
    </row>
    <row r="3940" spans="7:13" x14ac:dyDescent="0.25">
      <c r="G3940">
        <v>3935</v>
      </c>
      <c r="H3940">
        <f t="shared" ca="1" si="305"/>
        <v>0.83549315391022549</v>
      </c>
      <c r="I3940">
        <f t="shared" ca="1" si="305"/>
        <v>0.8405947842982554</v>
      </c>
      <c r="J3940">
        <f t="shared" ca="1" si="306"/>
        <v>0.35103796582912644</v>
      </c>
      <c r="K3940">
        <f t="shared" ca="1" si="307"/>
        <v>0.12872766261711607</v>
      </c>
      <c r="L3940">
        <f t="shared" ca="1" si="308"/>
        <v>1</v>
      </c>
      <c r="M3940">
        <f t="shared" ca="1" si="309"/>
        <v>0.23338837555295761</v>
      </c>
    </row>
    <row r="3941" spans="7:13" x14ac:dyDescent="0.25">
      <c r="G3941">
        <v>3936</v>
      </c>
      <c r="H3941">
        <f t="shared" ca="1" si="305"/>
        <v>6.9631413332120418E-2</v>
      </c>
      <c r="I3941">
        <f t="shared" ca="1" si="305"/>
        <v>0.24353204645058357</v>
      </c>
      <c r="J3941">
        <f t="shared" ca="1" si="306"/>
        <v>0.64481745171067761</v>
      </c>
      <c r="K3941">
        <f t="shared" ca="1" si="307"/>
        <v>0.12464570185806437</v>
      </c>
      <c r="L3941">
        <f t="shared" ca="1" si="308"/>
        <v>1</v>
      </c>
      <c r="M3941">
        <f t="shared" ca="1" si="309"/>
        <v>0.54223407390420841</v>
      </c>
    </row>
    <row r="3942" spans="7:13" x14ac:dyDescent="0.25">
      <c r="G3942">
        <v>3937</v>
      </c>
      <c r="H3942">
        <f t="shared" ca="1" si="305"/>
        <v>0.35831993934612483</v>
      </c>
      <c r="I3942">
        <f t="shared" ca="1" si="305"/>
        <v>0.49443599109242664</v>
      </c>
      <c r="J3942">
        <f t="shared" ca="1" si="306"/>
        <v>0.45456846360251696</v>
      </c>
      <c r="K3942">
        <f t="shared" ca="1" si="307"/>
        <v>0.28910726424200056</v>
      </c>
      <c r="L3942">
        <f t="shared" ca="1" si="308"/>
        <v>1</v>
      </c>
      <c r="M3942">
        <f t="shared" ca="1" si="309"/>
        <v>0.72522577336697103</v>
      </c>
    </row>
    <row r="3943" spans="7:13" x14ac:dyDescent="0.25">
      <c r="G3943">
        <v>3938</v>
      </c>
      <c r="H3943">
        <f t="shared" ca="1" si="305"/>
        <v>0.67865177094219464</v>
      </c>
      <c r="I3943">
        <f t="shared" ca="1" si="305"/>
        <v>0.88403278111112005</v>
      </c>
      <c r="J3943">
        <f t="shared" ca="1" si="306"/>
        <v>0.32933108223536883</v>
      </c>
      <c r="K3943">
        <f t="shared" ca="1" si="307"/>
        <v>0.10352232054841898</v>
      </c>
      <c r="L3943">
        <f t="shared" ca="1" si="308"/>
        <v>1</v>
      </c>
      <c r="M3943">
        <f t="shared" ca="1" si="309"/>
        <v>0.1493266145938329</v>
      </c>
    </row>
    <row r="3944" spans="7:13" x14ac:dyDescent="0.25">
      <c r="G3944">
        <v>3939</v>
      </c>
      <c r="H3944">
        <f t="shared" ca="1" si="305"/>
        <v>0.21484433065460229</v>
      </c>
      <c r="I3944">
        <f t="shared" ca="1" si="305"/>
        <v>0.22497417455113655</v>
      </c>
      <c r="J3944">
        <f t="shared" ca="1" si="306"/>
        <v>0.66114573987918024</v>
      </c>
      <c r="K3944">
        <f t="shared" ca="1" si="307"/>
        <v>0.45277706691382796</v>
      </c>
      <c r="L3944">
        <f t="shared" ca="1" si="308"/>
        <v>1</v>
      </c>
      <c r="M3944">
        <f t="shared" ca="1" si="309"/>
        <v>0.73366319767297006</v>
      </c>
    </row>
    <row r="3945" spans="7:13" x14ac:dyDescent="0.25">
      <c r="G3945">
        <v>3940</v>
      </c>
      <c r="H3945">
        <f t="shared" ca="1" si="305"/>
        <v>0.2610136543802275</v>
      </c>
      <c r="I3945">
        <f t="shared" ca="1" si="305"/>
        <v>0.63917059291349199</v>
      </c>
      <c r="J3945">
        <f t="shared" ca="1" si="306"/>
        <v>0.13230396580802775</v>
      </c>
      <c r="K3945">
        <f t="shared" ca="1" si="307"/>
        <v>0.3855621596450618</v>
      </c>
      <c r="L3945">
        <f t="shared" ca="1" si="308"/>
        <v>1</v>
      </c>
      <c r="M3945">
        <f t="shared" ca="1" si="309"/>
        <v>0.68609834659676006</v>
      </c>
    </row>
    <row r="3946" spans="7:13" x14ac:dyDescent="0.25">
      <c r="G3946">
        <v>3941</v>
      </c>
      <c r="H3946">
        <f t="shared" ca="1" si="305"/>
        <v>0.14193662684817965</v>
      </c>
      <c r="I3946">
        <f t="shared" ca="1" si="305"/>
        <v>0.80828767428421266</v>
      </c>
      <c r="J3946">
        <f t="shared" ca="1" si="306"/>
        <v>0.34741957920894451</v>
      </c>
      <c r="K3946">
        <f t="shared" ca="1" si="307"/>
        <v>8.4716851585973328E-3</v>
      </c>
      <c r="L3946">
        <f t="shared" ca="1" si="308"/>
        <v>1</v>
      </c>
      <c r="M3946">
        <f t="shared" ca="1" si="309"/>
        <v>0.26369687953814031</v>
      </c>
    </row>
    <row r="3947" spans="7:13" x14ac:dyDescent="0.25">
      <c r="G3947">
        <v>3942</v>
      </c>
      <c r="H3947">
        <f t="shared" ca="1" si="305"/>
        <v>0.24781535228473195</v>
      </c>
      <c r="I3947">
        <f t="shared" ca="1" si="305"/>
        <v>0.98393418051728221</v>
      </c>
      <c r="J3947">
        <f t="shared" ca="1" si="306"/>
        <v>5.2382324482584876E-2</v>
      </c>
      <c r="K3947">
        <f t="shared" ca="1" si="307"/>
        <v>1.0920347555884438E-2</v>
      </c>
      <c r="L3947">
        <f t="shared" ca="1" si="308"/>
        <v>1</v>
      </c>
      <c r="M3947">
        <f t="shared" ca="1" si="309"/>
        <v>3.0522786783067777E-2</v>
      </c>
    </row>
    <row r="3948" spans="7:13" x14ac:dyDescent="0.25">
      <c r="G3948">
        <v>3943</v>
      </c>
      <c r="H3948">
        <f t="shared" ca="1" si="305"/>
        <v>0.63202931420920128</v>
      </c>
      <c r="I3948">
        <f t="shared" ca="1" si="305"/>
        <v>0.22333404772383736</v>
      </c>
      <c r="J3948">
        <f t="shared" ca="1" si="306"/>
        <v>8.5780035239265251E-2</v>
      </c>
      <c r="K3948">
        <f t="shared" ca="1" si="307"/>
        <v>0.34717281080754125</v>
      </c>
      <c r="L3948">
        <f t="shared" ca="1" si="308"/>
        <v>1</v>
      </c>
      <c r="M3948">
        <f t="shared" ca="1" si="309"/>
        <v>0.62285229693480237</v>
      </c>
    </row>
    <row r="3949" spans="7:13" x14ac:dyDescent="0.25">
      <c r="G3949">
        <v>3944</v>
      </c>
      <c r="H3949">
        <f t="shared" ca="1" si="305"/>
        <v>0.63612871853433794</v>
      </c>
      <c r="I3949">
        <f t="shared" ca="1" si="305"/>
        <v>0.86946033928150168</v>
      </c>
      <c r="J3949">
        <f t="shared" ca="1" si="306"/>
        <v>0.22419761572189373</v>
      </c>
      <c r="K3949">
        <f t="shared" ca="1" si="307"/>
        <v>6.2573592328604682E-2</v>
      </c>
      <c r="L3949">
        <f t="shared" ca="1" si="308"/>
        <v>1</v>
      </c>
      <c r="M3949">
        <f t="shared" ca="1" si="309"/>
        <v>0.2267973465677359</v>
      </c>
    </row>
    <row r="3950" spans="7:13" x14ac:dyDescent="0.25">
      <c r="G3950">
        <v>3945</v>
      </c>
      <c r="H3950">
        <f t="shared" ca="1" si="305"/>
        <v>2.9179333988497036E-2</v>
      </c>
      <c r="I3950">
        <f t="shared" ca="1" si="305"/>
        <v>0.42836375294092999</v>
      </c>
      <c r="J3950">
        <f t="shared" ca="1" si="306"/>
        <v>0.45344113562902244</v>
      </c>
      <c r="K3950">
        <f t="shared" ca="1" si="307"/>
        <v>0.55914135646161767</v>
      </c>
      <c r="L3950">
        <f t="shared" ca="1" si="308"/>
        <v>1</v>
      </c>
      <c r="M3950">
        <f t="shared" ca="1" si="309"/>
        <v>0.98125513137041009</v>
      </c>
    </row>
    <row r="3951" spans="7:13" x14ac:dyDescent="0.25">
      <c r="G3951">
        <v>3946</v>
      </c>
      <c r="H3951">
        <f t="shared" ca="1" si="305"/>
        <v>0.12831223480228737</v>
      </c>
      <c r="I3951">
        <f t="shared" ca="1" si="305"/>
        <v>0.21369356981435916</v>
      </c>
      <c r="J3951">
        <f t="shared" ca="1" si="306"/>
        <v>0.27037688878606592</v>
      </c>
      <c r="K3951">
        <f t="shared" ca="1" si="307"/>
        <v>0.24335466563810926</v>
      </c>
      <c r="L3951">
        <f t="shared" ca="1" si="308"/>
        <v>1</v>
      </c>
      <c r="M3951">
        <f t="shared" ca="1" si="309"/>
        <v>0.65010671986731161</v>
      </c>
    </row>
    <row r="3952" spans="7:13" x14ac:dyDescent="0.25">
      <c r="G3952">
        <v>3947</v>
      </c>
      <c r="H3952">
        <f t="shared" ca="1" si="305"/>
        <v>0.29565117967281063</v>
      </c>
      <c r="I3952">
        <f t="shared" ca="1" si="305"/>
        <v>0.13222937083193442</v>
      </c>
      <c r="J3952">
        <f t="shared" ca="1" si="306"/>
        <v>0.2856167979800589</v>
      </c>
      <c r="K3952">
        <f t="shared" ca="1" si="307"/>
        <v>0.53632068735169436</v>
      </c>
      <c r="L3952">
        <f t="shared" ca="1" si="308"/>
        <v>1</v>
      </c>
      <c r="M3952">
        <f t="shared" ca="1" si="309"/>
        <v>0.87723541946104999</v>
      </c>
    </row>
    <row r="3953" spans="7:13" x14ac:dyDescent="0.25">
      <c r="G3953">
        <v>3948</v>
      </c>
      <c r="H3953">
        <f t="shared" ca="1" si="305"/>
        <v>0.28141283389214466</v>
      </c>
      <c r="I3953">
        <f t="shared" ca="1" si="305"/>
        <v>0.11402515902835186</v>
      </c>
      <c r="J3953">
        <f t="shared" ca="1" si="306"/>
        <v>0.44153304762176143</v>
      </c>
      <c r="K3953">
        <f t="shared" ca="1" si="307"/>
        <v>0.17298821213109822</v>
      </c>
      <c r="L3953">
        <f t="shared" ca="1" si="308"/>
        <v>1</v>
      </c>
      <c r="M3953">
        <f t="shared" ca="1" si="309"/>
        <v>0.58209043721861187</v>
      </c>
    </row>
    <row r="3954" spans="7:13" x14ac:dyDescent="0.25">
      <c r="G3954">
        <v>3949</v>
      </c>
      <c r="H3954">
        <f t="shared" ca="1" si="305"/>
        <v>0.7362509308741908</v>
      </c>
      <c r="I3954">
        <f t="shared" ca="1" si="305"/>
        <v>0.95614292759469388</v>
      </c>
      <c r="J3954">
        <f t="shared" ca="1" si="306"/>
        <v>9.6754767637138958E-2</v>
      </c>
      <c r="K3954">
        <f t="shared" ca="1" si="307"/>
        <v>7.1172712432026664E-2</v>
      </c>
      <c r="L3954">
        <f t="shared" ca="1" si="308"/>
        <v>1</v>
      </c>
      <c r="M3954">
        <f t="shared" ca="1" si="309"/>
        <v>8.6479355437478866E-2</v>
      </c>
    </row>
    <row r="3955" spans="7:13" x14ac:dyDescent="0.25">
      <c r="G3955">
        <v>3950</v>
      </c>
      <c r="H3955">
        <f t="shared" ca="1" si="305"/>
        <v>0.54268238467326335</v>
      </c>
      <c r="I3955">
        <f t="shared" ca="1" si="305"/>
        <v>0.71883633034992134</v>
      </c>
      <c r="J3955">
        <f t="shared" ca="1" si="306"/>
        <v>0.48156352407170511</v>
      </c>
      <c r="K3955">
        <f t="shared" ca="1" si="307"/>
        <v>6.0104402114849069E-2</v>
      </c>
      <c r="L3955">
        <f t="shared" ca="1" si="308"/>
        <v>1</v>
      </c>
      <c r="M3955">
        <f t="shared" ca="1" si="309"/>
        <v>0.32351563829362012</v>
      </c>
    </row>
    <row r="3956" spans="7:13" x14ac:dyDescent="0.25">
      <c r="G3956">
        <v>3951</v>
      </c>
      <c r="H3956">
        <f t="shared" ca="1" si="305"/>
        <v>0.29125320892379203</v>
      </c>
      <c r="I3956">
        <f t="shared" ca="1" si="305"/>
        <v>0.44337787956894525</v>
      </c>
      <c r="J3956">
        <f t="shared" ca="1" si="306"/>
        <v>0.60726142089612301</v>
      </c>
      <c r="K3956">
        <f t="shared" ca="1" si="307"/>
        <v>3.304637042842719E-3</v>
      </c>
      <c r="L3956">
        <f t="shared" ca="1" si="308"/>
        <v>1</v>
      </c>
      <c r="M3956">
        <f t="shared" ca="1" si="309"/>
        <v>0.45850411242523648</v>
      </c>
    </row>
    <row r="3957" spans="7:13" x14ac:dyDescent="0.25">
      <c r="G3957">
        <v>3952</v>
      </c>
      <c r="H3957">
        <f t="shared" ca="1" si="305"/>
        <v>0.17549964373698035</v>
      </c>
      <c r="I3957">
        <f t="shared" ca="1" si="305"/>
        <v>0.74174867201958683</v>
      </c>
      <c r="J3957">
        <f t="shared" ca="1" si="306"/>
        <v>0.50806806963513085</v>
      </c>
      <c r="K3957">
        <f t="shared" ca="1" si="307"/>
        <v>0.19002953210179371</v>
      </c>
      <c r="L3957">
        <f t="shared" ca="1" si="308"/>
        <v>1</v>
      </c>
      <c r="M3957">
        <f t="shared" ca="1" si="309"/>
        <v>0.2964728867584242</v>
      </c>
    </row>
    <row r="3958" spans="7:13" x14ac:dyDescent="0.25">
      <c r="G3958">
        <v>3953</v>
      </c>
      <c r="H3958">
        <f t="shared" ca="1" si="305"/>
        <v>0.71120915047926414</v>
      </c>
      <c r="I3958">
        <f t="shared" ca="1" si="305"/>
        <v>0.92065462842899792</v>
      </c>
      <c r="J3958">
        <f t="shared" ca="1" si="306"/>
        <v>8.6153154987813452E-2</v>
      </c>
      <c r="K3958">
        <f t="shared" ca="1" si="307"/>
        <v>0.11828545474199105</v>
      </c>
      <c r="L3958">
        <f t="shared" ca="1" si="308"/>
        <v>1</v>
      </c>
      <c r="M3958">
        <f t="shared" ca="1" si="309"/>
        <v>0.16464528415989071</v>
      </c>
    </row>
    <row r="3959" spans="7:13" x14ac:dyDescent="0.25">
      <c r="G3959">
        <v>3954</v>
      </c>
      <c r="H3959">
        <f t="shared" ca="1" si="305"/>
        <v>0.24102906507302635</v>
      </c>
      <c r="I3959">
        <f t="shared" ca="1" si="305"/>
        <v>0.57102421159061112</v>
      </c>
      <c r="J3959">
        <f t="shared" ca="1" si="306"/>
        <v>2.7644273059365732E-2</v>
      </c>
      <c r="K3959">
        <f t="shared" ca="1" si="307"/>
        <v>0.15013992691659511</v>
      </c>
      <c r="L3959">
        <f t="shared" ca="1" si="308"/>
        <v>1</v>
      </c>
      <c r="M3959">
        <f t="shared" ca="1" si="309"/>
        <v>0.50526931091101179</v>
      </c>
    </row>
    <row r="3960" spans="7:13" x14ac:dyDescent="0.25">
      <c r="G3960">
        <v>3955</v>
      </c>
      <c r="H3960">
        <f t="shared" ca="1" si="305"/>
        <v>0.49514702093284302</v>
      </c>
      <c r="I3960">
        <f t="shared" ca="1" si="305"/>
        <v>9.5750107214921054E-2</v>
      </c>
      <c r="J3960">
        <f t="shared" ca="1" si="306"/>
        <v>3.5507469975875693E-2</v>
      </c>
      <c r="K3960">
        <f t="shared" ca="1" si="307"/>
        <v>1.7705900495303326E-2</v>
      </c>
      <c r="L3960">
        <f t="shared" ca="1" si="308"/>
        <v>1</v>
      </c>
      <c r="M3960">
        <f t="shared" ca="1" si="309"/>
        <v>0.14741883186605276</v>
      </c>
    </row>
    <row r="3961" spans="7:13" x14ac:dyDescent="0.25">
      <c r="G3961">
        <v>3956</v>
      </c>
      <c r="H3961">
        <f t="shared" ca="1" si="305"/>
        <v>0.12755144500015625</v>
      </c>
      <c r="I3961">
        <f t="shared" ca="1" si="305"/>
        <v>0.95061578657850176</v>
      </c>
      <c r="J3961">
        <f t="shared" ca="1" si="306"/>
        <v>0.15429935022292576</v>
      </c>
      <c r="K3961">
        <f t="shared" ca="1" si="307"/>
        <v>1.9966535425896104E-2</v>
      </c>
      <c r="L3961">
        <f t="shared" ca="1" si="308"/>
        <v>1</v>
      </c>
      <c r="M3961">
        <f t="shared" ca="1" si="309"/>
        <v>8.1817188420727022E-2</v>
      </c>
    </row>
    <row r="3962" spans="7:13" x14ac:dyDescent="0.25">
      <c r="G3962">
        <v>3957</v>
      </c>
      <c r="H3962">
        <f t="shared" ca="1" si="305"/>
        <v>0.20844552863834798</v>
      </c>
      <c r="I3962">
        <f t="shared" ca="1" si="305"/>
        <v>0.94267996511984808</v>
      </c>
      <c r="J3962">
        <f t="shared" ca="1" si="306"/>
        <v>0.31221365711471144</v>
      </c>
      <c r="K3962">
        <f t="shared" ca="1" si="307"/>
        <v>1.2488070649684785E-3</v>
      </c>
      <c r="L3962">
        <f t="shared" ca="1" si="308"/>
        <v>1</v>
      </c>
      <c r="M3962">
        <f t="shared" ca="1" si="309"/>
        <v>1.7438041894954751E-2</v>
      </c>
    </row>
    <row r="3963" spans="7:13" x14ac:dyDescent="0.25">
      <c r="G3963">
        <v>3958</v>
      </c>
      <c r="H3963">
        <f t="shared" ca="1" si="305"/>
        <v>0.43515046446796779</v>
      </c>
      <c r="I3963">
        <f t="shared" ca="1" si="305"/>
        <v>5.1574619244497355E-2</v>
      </c>
      <c r="J3963">
        <f t="shared" ca="1" si="306"/>
        <v>0.20306527403609653</v>
      </c>
      <c r="K3963">
        <f t="shared" ca="1" si="307"/>
        <v>0.15440982133108869</v>
      </c>
      <c r="L3963">
        <f t="shared" ca="1" si="308"/>
        <v>1</v>
      </c>
      <c r="M3963">
        <f t="shared" ca="1" si="309"/>
        <v>0.39172725901476885</v>
      </c>
    </row>
    <row r="3964" spans="7:13" x14ac:dyDescent="0.25">
      <c r="G3964">
        <v>3959</v>
      </c>
      <c r="H3964">
        <f t="shared" ca="1" si="305"/>
        <v>0.95078563409116723</v>
      </c>
      <c r="I3964">
        <f t="shared" ca="1" si="305"/>
        <v>0.80984426277109689</v>
      </c>
      <c r="J3964">
        <f t="shared" ca="1" si="306"/>
        <v>0.56124108195708566</v>
      </c>
      <c r="K3964">
        <f t="shared" ca="1" si="307"/>
        <v>2.3706500982837261E-2</v>
      </c>
      <c r="L3964">
        <f t="shared" ca="1" si="308"/>
        <v>1</v>
      </c>
      <c r="M3964">
        <f t="shared" ca="1" si="309"/>
        <v>4.1113755403898042E-2</v>
      </c>
    </row>
    <row r="3965" spans="7:13" x14ac:dyDescent="0.25">
      <c r="G3965">
        <v>3960</v>
      </c>
      <c r="H3965">
        <f t="shared" ca="1" si="305"/>
        <v>0.60107636812522913</v>
      </c>
      <c r="I3965">
        <f t="shared" ca="1" si="305"/>
        <v>0.28659987175360191</v>
      </c>
      <c r="J3965">
        <f t="shared" ca="1" si="306"/>
        <v>0.15663597157345191</v>
      </c>
      <c r="K3965">
        <f t="shared" ca="1" si="307"/>
        <v>0.24753502657636262</v>
      </c>
      <c r="L3965">
        <f t="shared" ca="1" si="308"/>
        <v>1</v>
      </c>
      <c r="M3965">
        <f t="shared" ca="1" si="309"/>
        <v>0.62397882103829982</v>
      </c>
    </row>
    <row r="3966" spans="7:13" x14ac:dyDescent="0.25">
      <c r="G3966">
        <v>3961</v>
      </c>
      <c r="H3966">
        <f t="shared" ca="1" si="305"/>
        <v>0.89490997203088873</v>
      </c>
      <c r="I3966">
        <f t="shared" ca="1" si="305"/>
        <v>0.87579926229340921</v>
      </c>
      <c r="J3966">
        <f t="shared" ca="1" si="306"/>
        <v>0.41489539941609088</v>
      </c>
      <c r="K3966">
        <f t="shared" ca="1" si="307"/>
        <v>4.5560516461746366E-2</v>
      </c>
      <c r="L3966">
        <f t="shared" ca="1" si="308"/>
        <v>1</v>
      </c>
      <c r="M3966">
        <f t="shared" ca="1" si="309"/>
        <v>8.265140903392601E-2</v>
      </c>
    </row>
    <row r="3967" spans="7:13" x14ac:dyDescent="0.25">
      <c r="G3967">
        <v>3962</v>
      </c>
      <c r="H3967">
        <f t="shared" ca="1" si="305"/>
        <v>0.17800528333986732</v>
      </c>
      <c r="I3967">
        <f t="shared" ca="1" si="305"/>
        <v>0.28204778156694843</v>
      </c>
      <c r="J3967">
        <f t="shared" ca="1" si="306"/>
        <v>0.27195141025616615</v>
      </c>
      <c r="K3967">
        <f t="shared" ca="1" si="307"/>
        <v>0.10256943999910753</v>
      </c>
      <c r="L3967">
        <f t="shared" ca="1" si="308"/>
        <v>1</v>
      </c>
      <c r="M3967">
        <f t="shared" ca="1" si="309"/>
        <v>0.56016954722397827</v>
      </c>
    </row>
    <row r="3968" spans="7:13" x14ac:dyDescent="0.25">
      <c r="G3968">
        <v>3963</v>
      </c>
      <c r="H3968">
        <f t="shared" ca="1" si="305"/>
        <v>5.7312839122407366E-2</v>
      </c>
      <c r="I3968">
        <f t="shared" ca="1" si="305"/>
        <v>5.5510691934820833E-2</v>
      </c>
      <c r="J3968">
        <f t="shared" ca="1" si="306"/>
        <v>0.64024459062029748</v>
      </c>
      <c r="K3968">
        <f t="shared" ca="1" si="307"/>
        <v>0.10720497824723309</v>
      </c>
      <c r="L3968">
        <f t="shared" ca="1" si="308"/>
        <v>1</v>
      </c>
      <c r="M3968">
        <f t="shared" ca="1" si="309"/>
        <v>0.47314132151295341</v>
      </c>
    </row>
    <row r="3969" spans="7:13" x14ac:dyDescent="0.25">
      <c r="G3969">
        <v>3964</v>
      </c>
      <c r="H3969">
        <f t="shared" ca="1" si="305"/>
        <v>0.6078226495664083</v>
      </c>
      <c r="I3969">
        <f t="shared" ca="1" si="305"/>
        <v>0.54198416532579541</v>
      </c>
      <c r="J3969">
        <f t="shared" ca="1" si="306"/>
        <v>0.23108924255997779</v>
      </c>
      <c r="K3969">
        <f t="shared" ca="1" si="307"/>
        <v>0.53705989932756149</v>
      </c>
      <c r="L3969">
        <f t="shared" ca="1" si="308"/>
        <v>1</v>
      </c>
      <c r="M3969">
        <f t="shared" ca="1" si="309"/>
        <v>0.91483405840284893</v>
      </c>
    </row>
    <row r="3970" spans="7:13" x14ac:dyDescent="0.25">
      <c r="G3970">
        <v>3965</v>
      </c>
      <c r="H3970">
        <f t="shared" ca="1" si="305"/>
        <v>0.4560246539416617</v>
      </c>
      <c r="I3970">
        <f t="shared" ca="1" si="305"/>
        <v>0.72324013680029231</v>
      </c>
      <c r="J3970">
        <f t="shared" ca="1" si="306"/>
        <v>0.1212162725876942</v>
      </c>
      <c r="K3970">
        <f t="shared" ca="1" si="307"/>
        <v>0.1114105345831739</v>
      </c>
      <c r="L3970">
        <f t="shared" ca="1" si="308"/>
        <v>1</v>
      </c>
      <c r="M3970">
        <f t="shared" ca="1" si="309"/>
        <v>0.4461672717463242</v>
      </c>
    </row>
    <row r="3971" spans="7:13" x14ac:dyDescent="0.25">
      <c r="G3971">
        <v>3966</v>
      </c>
      <c r="H3971">
        <f t="shared" ca="1" si="305"/>
        <v>7.4666783929237757E-2</v>
      </c>
      <c r="I3971">
        <f t="shared" ca="1" si="305"/>
        <v>0.52147025799765379</v>
      </c>
      <c r="J3971">
        <f t="shared" ca="1" si="306"/>
        <v>0.63384323859196623</v>
      </c>
      <c r="K3971">
        <f t="shared" ca="1" si="307"/>
        <v>0.3047997323608454</v>
      </c>
      <c r="L3971">
        <f t="shared" ca="1" si="308"/>
        <v>1</v>
      </c>
      <c r="M3971">
        <f t="shared" ca="1" si="309"/>
        <v>0.52695337279923804</v>
      </c>
    </row>
    <row r="3972" spans="7:13" x14ac:dyDescent="0.25">
      <c r="G3972">
        <v>3967</v>
      </c>
      <c r="H3972">
        <f t="shared" ca="1" si="305"/>
        <v>0.99307477576957182</v>
      </c>
      <c r="I3972">
        <f t="shared" ca="1" si="305"/>
        <v>0.83639892737912502</v>
      </c>
      <c r="J3972">
        <f t="shared" ca="1" si="306"/>
        <v>0.47067542448874872</v>
      </c>
      <c r="K3972">
        <f t="shared" ca="1" si="307"/>
        <v>1.4550466251096622E-3</v>
      </c>
      <c r="L3972">
        <f t="shared" ca="1" si="308"/>
        <v>1</v>
      </c>
      <c r="M3972">
        <f t="shared" ca="1" si="309"/>
        <v>0.10330406176988535</v>
      </c>
    </row>
    <row r="3973" spans="7:13" x14ac:dyDescent="0.25">
      <c r="G3973">
        <v>3968</v>
      </c>
      <c r="H3973">
        <f t="shared" ca="1" si="305"/>
        <v>0.44607570819157316</v>
      </c>
      <c r="I3973">
        <f t="shared" ca="1" si="305"/>
        <v>0.74455511342074665</v>
      </c>
      <c r="J3973">
        <f t="shared" ca="1" si="306"/>
        <v>0.32381616595855406</v>
      </c>
      <c r="K3973">
        <f t="shared" ca="1" si="307"/>
        <v>9.1028967599457083E-2</v>
      </c>
      <c r="L3973">
        <f t="shared" ca="1" si="308"/>
        <v>1</v>
      </c>
      <c r="M3973">
        <f t="shared" ca="1" si="309"/>
        <v>0.40386845264496446</v>
      </c>
    </row>
    <row r="3974" spans="7:13" x14ac:dyDescent="0.25">
      <c r="G3974">
        <v>3969</v>
      </c>
      <c r="H3974">
        <f t="shared" ca="1" si="305"/>
        <v>0.94470032884614086</v>
      </c>
      <c r="I3974">
        <f t="shared" ca="1" si="305"/>
        <v>8.4687594234800989E-2</v>
      </c>
      <c r="J3974">
        <f t="shared" ca="1" si="306"/>
        <v>0.18813107331625722</v>
      </c>
      <c r="K3974">
        <f t="shared" ca="1" si="307"/>
        <v>0.20396196529896551</v>
      </c>
      <c r="L3974">
        <f t="shared" ca="1" si="308"/>
        <v>1</v>
      </c>
      <c r="M3974">
        <f t="shared" ca="1" si="309"/>
        <v>0.45797213672325288</v>
      </c>
    </row>
    <row r="3975" spans="7:13" x14ac:dyDescent="0.25">
      <c r="G3975">
        <v>3970</v>
      </c>
      <c r="H3975">
        <f t="shared" ref="H3975:I4038" ca="1" si="310">RAND()</f>
        <v>0.55163358708000687</v>
      </c>
      <c r="I3975">
        <f t="shared" ca="1" si="310"/>
        <v>0.53972676264507236</v>
      </c>
      <c r="J3975">
        <f t="shared" ref="J3975:J4038" ca="1" si="311">RAND()*(SQRT(1-(I3975^2)))</f>
        <v>0.71006951365593318</v>
      </c>
      <c r="K3975">
        <f t="shared" ref="K3975:K4038" ca="1" si="312">RAND()*(1-(I3975^2)-(J3975^2))</f>
        <v>8.5755092565988691E-2</v>
      </c>
      <c r="L3975">
        <f t="shared" ref="L3975:L4038" ca="1" si="313">IF(AND(J3975&lt;=SQRT(1-I3975^2), I3975&lt;=SQRT(1-K3975^2)), 1, 0)</f>
        <v>1</v>
      </c>
      <c r="M3975">
        <f t="shared" ref="M3975:M4038" ca="1" si="314">(I3975+J3975+K3975)*EXP(I3975*J3975*K3975)*(1-(I3975^2)-(J3975^2))</f>
        <v>0.28224040828060537</v>
      </c>
    </row>
    <row r="3976" spans="7:13" x14ac:dyDescent="0.25">
      <c r="G3976">
        <v>3971</v>
      </c>
      <c r="H3976">
        <f t="shared" ca="1" si="310"/>
        <v>4.4635618664532473E-3</v>
      </c>
      <c r="I3976">
        <f t="shared" ca="1" si="310"/>
        <v>0.36100746345733015</v>
      </c>
      <c r="J3976">
        <f t="shared" ca="1" si="311"/>
        <v>4.1439813090781756E-2</v>
      </c>
      <c r="K3976">
        <f t="shared" ca="1" si="312"/>
        <v>0.36862227615240323</v>
      </c>
      <c r="L3976">
        <f t="shared" ca="1" si="313"/>
        <v>1</v>
      </c>
      <c r="M3976">
        <f t="shared" ca="1" si="314"/>
        <v>0.67295559718565623</v>
      </c>
    </row>
    <row r="3977" spans="7:13" x14ac:dyDescent="0.25">
      <c r="G3977">
        <v>3972</v>
      </c>
      <c r="H3977">
        <f t="shared" ca="1" si="310"/>
        <v>0.64466175420427463</v>
      </c>
      <c r="I3977">
        <f t="shared" ca="1" si="310"/>
        <v>0.77930738974333058</v>
      </c>
      <c r="J3977">
        <f t="shared" ca="1" si="311"/>
        <v>0.28393449828143791</v>
      </c>
      <c r="K3977">
        <f t="shared" ca="1" si="312"/>
        <v>0.27059603030366874</v>
      </c>
      <c r="L3977">
        <f t="shared" ca="1" si="313"/>
        <v>1</v>
      </c>
      <c r="M3977">
        <f t="shared" ca="1" si="314"/>
        <v>0.44192276753404575</v>
      </c>
    </row>
    <row r="3978" spans="7:13" x14ac:dyDescent="0.25">
      <c r="G3978">
        <v>3973</v>
      </c>
      <c r="H3978">
        <f t="shared" ca="1" si="310"/>
        <v>4.6976878290360458E-2</v>
      </c>
      <c r="I3978">
        <f t="shared" ca="1" si="310"/>
        <v>0.68105402272484028</v>
      </c>
      <c r="J3978">
        <f t="shared" ca="1" si="311"/>
        <v>0.35798485799504914</v>
      </c>
      <c r="K3978">
        <f t="shared" ca="1" si="312"/>
        <v>9.7571780952693463E-2</v>
      </c>
      <c r="L3978">
        <f t="shared" ca="1" si="313"/>
        <v>1</v>
      </c>
      <c r="M3978">
        <f t="shared" ca="1" si="314"/>
        <v>0.47491537866501082</v>
      </c>
    </row>
    <row r="3979" spans="7:13" x14ac:dyDescent="0.25">
      <c r="G3979">
        <v>3974</v>
      </c>
      <c r="H3979">
        <f t="shared" ca="1" si="310"/>
        <v>0.97982318103536259</v>
      </c>
      <c r="I3979">
        <f t="shared" ca="1" si="310"/>
        <v>0.92476877753006992</v>
      </c>
      <c r="J3979">
        <f t="shared" ca="1" si="311"/>
        <v>0.15613856438945731</v>
      </c>
      <c r="K3979">
        <f t="shared" ca="1" si="312"/>
        <v>0.10422772221079021</v>
      </c>
      <c r="L3979">
        <f t="shared" ca="1" si="313"/>
        <v>1</v>
      </c>
      <c r="M3979">
        <f t="shared" ca="1" si="314"/>
        <v>0.14488216265839893</v>
      </c>
    </row>
    <row r="3980" spans="7:13" x14ac:dyDescent="0.25">
      <c r="G3980">
        <v>3975</v>
      </c>
      <c r="H3980">
        <f t="shared" ca="1" si="310"/>
        <v>4.2390682466612484E-2</v>
      </c>
      <c r="I3980">
        <f t="shared" ca="1" si="310"/>
        <v>0.45673312251030151</v>
      </c>
      <c r="J3980">
        <f t="shared" ca="1" si="311"/>
        <v>0.2869906124471438</v>
      </c>
      <c r="K3980">
        <f t="shared" ca="1" si="312"/>
        <v>0.20549790771842333</v>
      </c>
      <c r="L3980">
        <f t="shared" ca="1" si="313"/>
        <v>1</v>
      </c>
      <c r="M3980">
        <f t="shared" ca="1" si="314"/>
        <v>0.69140303525118396</v>
      </c>
    </row>
    <row r="3981" spans="7:13" x14ac:dyDescent="0.25">
      <c r="G3981">
        <v>3976</v>
      </c>
      <c r="H3981">
        <f t="shared" ca="1" si="310"/>
        <v>0.25015523984191335</v>
      </c>
      <c r="I3981">
        <f t="shared" ca="1" si="310"/>
        <v>0.5936746976200914</v>
      </c>
      <c r="J3981">
        <f t="shared" ca="1" si="311"/>
        <v>8.2673231962839197E-2</v>
      </c>
      <c r="K3981">
        <f t="shared" ca="1" si="312"/>
        <v>0.35627160525902529</v>
      </c>
      <c r="L3981">
        <f t="shared" ca="1" si="313"/>
        <v>1</v>
      </c>
      <c r="M3981">
        <f t="shared" ca="1" si="314"/>
        <v>0.67328619066508877</v>
      </c>
    </row>
    <row r="3982" spans="7:13" x14ac:dyDescent="0.25">
      <c r="G3982">
        <v>3977</v>
      </c>
      <c r="H3982">
        <f t="shared" ca="1" si="310"/>
        <v>0.63401447695062774</v>
      </c>
      <c r="I3982">
        <f t="shared" ca="1" si="310"/>
        <v>0.12372896513060172</v>
      </c>
      <c r="J3982">
        <f t="shared" ca="1" si="311"/>
        <v>0.14292747217664911</v>
      </c>
      <c r="K3982">
        <f t="shared" ca="1" si="312"/>
        <v>0.33088562753567113</v>
      </c>
      <c r="L3982">
        <f t="shared" ca="1" si="313"/>
        <v>1</v>
      </c>
      <c r="M3982">
        <f t="shared" ca="1" si="314"/>
        <v>0.57956906116696194</v>
      </c>
    </row>
    <row r="3983" spans="7:13" x14ac:dyDescent="0.25">
      <c r="G3983">
        <v>3978</v>
      </c>
      <c r="H3983">
        <f t="shared" ca="1" si="310"/>
        <v>0.24863136472413683</v>
      </c>
      <c r="I3983">
        <f t="shared" ca="1" si="310"/>
        <v>0.91563066277701244</v>
      </c>
      <c r="J3983">
        <f t="shared" ca="1" si="311"/>
        <v>0.36948498433554455</v>
      </c>
      <c r="K3983">
        <f t="shared" ca="1" si="312"/>
        <v>6.8368897579093191E-3</v>
      </c>
      <c r="L3983">
        <f t="shared" ca="1" si="313"/>
        <v>1</v>
      </c>
      <c r="M3983">
        <f t="shared" ca="1" si="314"/>
        <v>3.2504831182196395E-2</v>
      </c>
    </row>
    <row r="3984" spans="7:13" x14ac:dyDescent="0.25">
      <c r="G3984">
        <v>3979</v>
      </c>
      <c r="H3984">
        <f t="shared" ca="1" si="310"/>
        <v>0.70367984815274964</v>
      </c>
      <c r="I3984">
        <f t="shared" ca="1" si="310"/>
        <v>0.86100979663345389</v>
      </c>
      <c r="J3984">
        <f t="shared" ca="1" si="311"/>
        <v>0.37272039373062243</v>
      </c>
      <c r="K3984">
        <f t="shared" ca="1" si="312"/>
        <v>1.311212593484091E-3</v>
      </c>
      <c r="L3984">
        <f t="shared" ca="1" si="313"/>
        <v>1</v>
      </c>
      <c r="M3984">
        <f t="shared" ca="1" si="314"/>
        <v>0.14794812267696658</v>
      </c>
    </row>
    <row r="3985" spans="7:13" x14ac:dyDescent="0.25">
      <c r="G3985">
        <v>3980</v>
      </c>
      <c r="H3985">
        <f t="shared" ca="1" si="310"/>
        <v>0.2181217453342712</v>
      </c>
      <c r="I3985">
        <f t="shared" ca="1" si="310"/>
        <v>6.0732204731640094E-2</v>
      </c>
      <c r="J3985">
        <f t="shared" ca="1" si="311"/>
        <v>0.75526335228116548</v>
      </c>
      <c r="K3985">
        <f t="shared" ca="1" si="312"/>
        <v>0.17786471228239334</v>
      </c>
      <c r="L3985">
        <f t="shared" ca="1" si="313"/>
        <v>1</v>
      </c>
      <c r="M3985">
        <f t="shared" ca="1" si="314"/>
        <v>0.42674140680129174</v>
      </c>
    </row>
    <row r="3986" spans="7:13" x14ac:dyDescent="0.25">
      <c r="G3986">
        <v>3981</v>
      </c>
      <c r="H3986">
        <f t="shared" ca="1" si="310"/>
        <v>0.62922939841143022</v>
      </c>
      <c r="I3986">
        <f t="shared" ca="1" si="310"/>
        <v>0.27957803423121486</v>
      </c>
      <c r="J3986">
        <f t="shared" ca="1" si="311"/>
        <v>0.88431748082948614</v>
      </c>
      <c r="K3986">
        <f t="shared" ca="1" si="312"/>
        <v>5.0607775131349841E-2</v>
      </c>
      <c r="L3986">
        <f t="shared" ca="1" si="313"/>
        <v>1</v>
      </c>
      <c r="M3986">
        <f t="shared" ca="1" si="314"/>
        <v>0.17194831308645539</v>
      </c>
    </row>
    <row r="3987" spans="7:13" x14ac:dyDescent="0.25">
      <c r="G3987">
        <v>3982</v>
      </c>
      <c r="H3987">
        <f t="shared" ca="1" si="310"/>
        <v>0.71950763790799854</v>
      </c>
      <c r="I3987">
        <f t="shared" ca="1" si="310"/>
        <v>0.484727844043365</v>
      </c>
      <c r="J3987">
        <f t="shared" ca="1" si="311"/>
        <v>1.9884718508366688E-2</v>
      </c>
      <c r="K3987">
        <f t="shared" ca="1" si="312"/>
        <v>0.75773325393311564</v>
      </c>
      <c r="L3987">
        <f t="shared" ca="1" si="313"/>
        <v>1</v>
      </c>
      <c r="M3987">
        <f t="shared" ca="1" si="314"/>
        <v>0.97232005701425939</v>
      </c>
    </row>
    <row r="3988" spans="7:13" x14ac:dyDescent="0.25">
      <c r="G3988">
        <v>3983</v>
      </c>
      <c r="H3988">
        <f t="shared" ca="1" si="310"/>
        <v>0.57959086062279319</v>
      </c>
      <c r="I3988">
        <f t="shared" ca="1" si="310"/>
        <v>0.12653950234468048</v>
      </c>
      <c r="J3988">
        <f t="shared" ca="1" si="311"/>
        <v>0.21441897843270216</v>
      </c>
      <c r="K3988">
        <f t="shared" ca="1" si="312"/>
        <v>0.67036251148801851</v>
      </c>
      <c r="L3988">
        <f t="shared" ca="1" si="313"/>
        <v>1</v>
      </c>
      <c r="M3988">
        <f t="shared" ca="1" si="314"/>
        <v>0.96604362703408608</v>
      </c>
    </row>
    <row r="3989" spans="7:13" x14ac:dyDescent="0.25">
      <c r="G3989">
        <v>3984</v>
      </c>
      <c r="H3989">
        <f t="shared" ca="1" si="310"/>
        <v>8.5106121471935081E-3</v>
      </c>
      <c r="I3989">
        <f t="shared" ca="1" si="310"/>
        <v>0.45348200523559723</v>
      </c>
      <c r="J3989">
        <f t="shared" ca="1" si="311"/>
        <v>0.72813644093580587</v>
      </c>
      <c r="K3989">
        <f t="shared" ca="1" si="312"/>
        <v>0.14233854515579275</v>
      </c>
      <c r="L3989">
        <f t="shared" ca="1" si="313"/>
        <v>1</v>
      </c>
      <c r="M3989">
        <f t="shared" ca="1" si="314"/>
        <v>0.36658221277215791</v>
      </c>
    </row>
    <row r="3990" spans="7:13" x14ac:dyDescent="0.25">
      <c r="G3990">
        <v>3985</v>
      </c>
      <c r="H3990">
        <f t="shared" ca="1" si="310"/>
        <v>0.95859157856917343</v>
      </c>
      <c r="I3990">
        <f t="shared" ca="1" si="310"/>
        <v>0.14368757069671123</v>
      </c>
      <c r="J3990">
        <f t="shared" ca="1" si="311"/>
        <v>0.18455715892225369</v>
      </c>
      <c r="K3990">
        <f t="shared" ca="1" si="312"/>
        <v>0.73459572121624994</v>
      </c>
      <c r="L3990">
        <f t="shared" ca="1" si="313"/>
        <v>1</v>
      </c>
      <c r="M3990">
        <f t="shared" ca="1" si="314"/>
        <v>1.0244589160455086</v>
      </c>
    </row>
    <row r="3991" spans="7:13" x14ac:dyDescent="0.25">
      <c r="G3991">
        <v>3986</v>
      </c>
      <c r="H3991">
        <f t="shared" ca="1" si="310"/>
        <v>0.18568132396991288</v>
      </c>
      <c r="I3991">
        <f t="shared" ca="1" si="310"/>
        <v>6.3961417477402915E-2</v>
      </c>
      <c r="J3991">
        <f t="shared" ca="1" si="311"/>
        <v>0.59091439592615236</v>
      </c>
      <c r="K3991">
        <f t="shared" ca="1" si="312"/>
        <v>0.37352380332450874</v>
      </c>
      <c r="L3991">
        <f t="shared" ca="1" si="313"/>
        <v>1</v>
      </c>
      <c r="M3991">
        <f t="shared" ca="1" si="314"/>
        <v>0.67455212497476669</v>
      </c>
    </row>
    <row r="3992" spans="7:13" x14ac:dyDescent="0.25">
      <c r="G3992">
        <v>3987</v>
      </c>
      <c r="H3992">
        <f t="shared" ca="1" si="310"/>
        <v>0.42085540191105075</v>
      </c>
      <c r="I3992">
        <f t="shared" ca="1" si="310"/>
        <v>0.51330928861729885</v>
      </c>
      <c r="J3992">
        <f t="shared" ca="1" si="311"/>
        <v>0.54692981684316822</v>
      </c>
      <c r="K3992">
        <f t="shared" ca="1" si="312"/>
        <v>0.14879927594024911</v>
      </c>
      <c r="L3992">
        <f t="shared" ca="1" si="313"/>
        <v>1</v>
      </c>
      <c r="M3992">
        <f t="shared" ca="1" si="314"/>
        <v>0.55136957139839082</v>
      </c>
    </row>
    <row r="3993" spans="7:13" x14ac:dyDescent="0.25">
      <c r="G3993">
        <v>3988</v>
      </c>
      <c r="H3993">
        <f t="shared" ca="1" si="310"/>
        <v>0.45969277735327296</v>
      </c>
      <c r="I3993">
        <f t="shared" ca="1" si="310"/>
        <v>0.63785972314485462</v>
      </c>
      <c r="J3993">
        <f t="shared" ca="1" si="311"/>
        <v>0.32046257284581914</v>
      </c>
      <c r="K3993">
        <f t="shared" ca="1" si="312"/>
        <v>1.8773320876766308E-2</v>
      </c>
      <c r="L3993">
        <f t="shared" ca="1" si="313"/>
        <v>1</v>
      </c>
      <c r="M3993">
        <f t="shared" ca="1" si="314"/>
        <v>0.48104798062457904</v>
      </c>
    </row>
    <row r="3994" spans="7:13" x14ac:dyDescent="0.25">
      <c r="G3994">
        <v>3989</v>
      </c>
      <c r="H3994">
        <f t="shared" ca="1" si="310"/>
        <v>0.51356488335826567</v>
      </c>
      <c r="I3994">
        <f t="shared" ca="1" si="310"/>
        <v>0.61704645381256951</v>
      </c>
      <c r="J3994">
        <f t="shared" ca="1" si="311"/>
        <v>0.6094720753202254</v>
      </c>
      <c r="K3994">
        <f t="shared" ca="1" si="312"/>
        <v>4.777935786934194E-2</v>
      </c>
      <c r="L3994">
        <f t="shared" ca="1" si="313"/>
        <v>1</v>
      </c>
      <c r="M3994">
        <f t="shared" ca="1" si="314"/>
        <v>0.32149294152422742</v>
      </c>
    </row>
    <row r="3995" spans="7:13" x14ac:dyDescent="0.25">
      <c r="G3995">
        <v>3990</v>
      </c>
      <c r="H3995">
        <f t="shared" ca="1" si="310"/>
        <v>0.84074246975485833</v>
      </c>
      <c r="I3995">
        <f t="shared" ca="1" si="310"/>
        <v>0.74218911857434089</v>
      </c>
      <c r="J3995">
        <f t="shared" ca="1" si="311"/>
        <v>0.40730633778331299</v>
      </c>
      <c r="K3995">
        <f t="shared" ca="1" si="312"/>
        <v>0.16700401067374204</v>
      </c>
      <c r="L3995">
        <f t="shared" ca="1" si="313"/>
        <v>1</v>
      </c>
      <c r="M3995">
        <f t="shared" ca="1" si="314"/>
        <v>0.39221707355392549</v>
      </c>
    </row>
    <row r="3996" spans="7:13" x14ac:dyDescent="0.25">
      <c r="G3996">
        <v>3991</v>
      </c>
      <c r="H3996">
        <f t="shared" ca="1" si="310"/>
        <v>0.19899929430774932</v>
      </c>
      <c r="I3996">
        <f t="shared" ca="1" si="310"/>
        <v>0.36844689985103707</v>
      </c>
      <c r="J3996">
        <f t="shared" ca="1" si="311"/>
        <v>0.71816678498105013</v>
      </c>
      <c r="K3996">
        <f t="shared" ca="1" si="312"/>
        <v>9.0566882291456454E-3</v>
      </c>
      <c r="L3996">
        <f t="shared" ca="1" si="313"/>
        <v>1</v>
      </c>
      <c r="M3996">
        <f t="shared" ca="1" si="314"/>
        <v>0.38273900253071474</v>
      </c>
    </row>
    <row r="3997" spans="7:13" x14ac:dyDescent="0.25">
      <c r="G3997">
        <v>3992</v>
      </c>
      <c r="H3997">
        <f t="shared" ca="1" si="310"/>
        <v>0.7902028180722741</v>
      </c>
      <c r="I3997">
        <f t="shared" ca="1" si="310"/>
        <v>0.84308657134534715</v>
      </c>
      <c r="J3997">
        <f t="shared" ca="1" si="311"/>
        <v>7.4177878708639025E-2</v>
      </c>
      <c r="K3997">
        <f t="shared" ca="1" si="312"/>
        <v>0.11732593724559147</v>
      </c>
      <c r="L3997">
        <f t="shared" ca="1" si="313"/>
        <v>1</v>
      </c>
      <c r="M3997">
        <f t="shared" ca="1" si="314"/>
        <v>0.29567761823237348</v>
      </c>
    </row>
    <row r="3998" spans="7:13" x14ac:dyDescent="0.25">
      <c r="G3998">
        <v>3993</v>
      </c>
      <c r="H3998">
        <f t="shared" ca="1" si="310"/>
        <v>0.87110066889671833</v>
      </c>
      <c r="I3998">
        <f t="shared" ca="1" si="310"/>
        <v>0.45204376403487034</v>
      </c>
      <c r="J3998">
        <f t="shared" ca="1" si="311"/>
        <v>0.36132307827996013</v>
      </c>
      <c r="K3998">
        <f t="shared" ca="1" si="312"/>
        <v>0.45565281063738605</v>
      </c>
      <c r="L3998">
        <f t="shared" ca="1" si="313"/>
        <v>1</v>
      </c>
      <c r="M3998">
        <f t="shared" ca="1" si="314"/>
        <v>0.9092396639716871</v>
      </c>
    </row>
    <row r="3999" spans="7:13" x14ac:dyDescent="0.25">
      <c r="G3999">
        <v>3994</v>
      </c>
      <c r="H3999">
        <f t="shared" ca="1" si="310"/>
        <v>0.93772311489612326</v>
      </c>
      <c r="I3999">
        <f t="shared" ca="1" si="310"/>
        <v>0.64937614621545969</v>
      </c>
      <c r="J3999">
        <f t="shared" ca="1" si="311"/>
        <v>0.63900497907072129</v>
      </c>
      <c r="K3999">
        <f t="shared" ca="1" si="312"/>
        <v>0.15885881276280334</v>
      </c>
      <c r="L3999">
        <f t="shared" ca="1" si="313"/>
        <v>1</v>
      </c>
      <c r="M3999">
        <f t="shared" ca="1" si="314"/>
        <v>0.26276954459032442</v>
      </c>
    </row>
    <row r="4000" spans="7:13" x14ac:dyDescent="0.25">
      <c r="G4000">
        <v>3995</v>
      </c>
      <c r="H4000">
        <f t="shared" ca="1" si="310"/>
        <v>0.29390329773119206</v>
      </c>
      <c r="I4000">
        <f t="shared" ca="1" si="310"/>
        <v>0.87656842422085102</v>
      </c>
      <c r="J4000">
        <f t="shared" ca="1" si="311"/>
        <v>0.22484567547444087</v>
      </c>
      <c r="K4000">
        <f t="shared" ca="1" si="312"/>
        <v>5.1175364963539451E-2</v>
      </c>
      <c r="L4000">
        <f t="shared" ca="1" si="313"/>
        <v>1</v>
      </c>
      <c r="M4000">
        <f t="shared" ca="1" si="314"/>
        <v>0.21081761225053991</v>
      </c>
    </row>
    <row r="4001" spans="7:13" x14ac:dyDescent="0.25">
      <c r="G4001">
        <v>3996</v>
      </c>
      <c r="H4001">
        <f t="shared" ca="1" si="310"/>
        <v>0.95141201700805866</v>
      </c>
      <c r="I4001">
        <f t="shared" ca="1" si="310"/>
        <v>0.28602934892987597</v>
      </c>
      <c r="J4001">
        <f t="shared" ca="1" si="311"/>
        <v>0.51738288070403671</v>
      </c>
      <c r="K4001">
        <f t="shared" ca="1" si="312"/>
        <v>0.26820429330420575</v>
      </c>
      <c r="L4001">
        <f t="shared" ca="1" si="313"/>
        <v>1</v>
      </c>
      <c r="M4001">
        <f t="shared" ca="1" si="314"/>
        <v>0.72531320675694544</v>
      </c>
    </row>
    <row r="4002" spans="7:13" x14ac:dyDescent="0.25">
      <c r="G4002">
        <v>3997</v>
      </c>
      <c r="H4002">
        <f t="shared" ca="1" si="310"/>
        <v>0.9584367107850591</v>
      </c>
      <c r="I4002">
        <f t="shared" ca="1" si="310"/>
        <v>0.88324969175956847</v>
      </c>
      <c r="J4002">
        <f t="shared" ca="1" si="311"/>
        <v>0.43564032942767023</v>
      </c>
      <c r="K4002">
        <f t="shared" ca="1" si="312"/>
        <v>1.1651748571039887E-2</v>
      </c>
      <c r="L4002">
        <f t="shared" ca="1" si="313"/>
        <v>1</v>
      </c>
      <c r="M4002">
        <f t="shared" ca="1" si="314"/>
        <v>4.0212539409582769E-2</v>
      </c>
    </row>
    <row r="4003" spans="7:13" x14ac:dyDescent="0.25">
      <c r="G4003">
        <v>3998</v>
      </c>
      <c r="H4003">
        <f t="shared" ca="1" si="310"/>
        <v>0.78535396713914685</v>
      </c>
      <c r="I4003">
        <f t="shared" ca="1" si="310"/>
        <v>0.93319174374747726</v>
      </c>
      <c r="J4003">
        <f t="shared" ca="1" si="311"/>
        <v>0.29322922587290629</v>
      </c>
      <c r="K4003">
        <f t="shared" ca="1" si="312"/>
        <v>1.6850545432225212E-2</v>
      </c>
      <c r="L4003">
        <f t="shared" ca="1" si="313"/>
        <v>1</v>
      </c>
      <c r="M4003">
        <f t="shared" ca="1" si="314"/>
        <v>5.3919821086048862E-2</v>
      </c>
    </row>
    <row r="4004" spans="7:13" x14ac:dyDescent="0.25">
      <c r="G4004">
        <v>3999</v>
      </c>
      <c r="H4004">
        <f t="shared" ca="1" si="310"/>
        <v>0.95578495007061659</v>
      </c>
      <c r="I4004">
        <f t="shared" ca="1" si="310"/>
        <v>0.37462913341890292</v>
      </c>
      <c r="J4004">
        <f t="shared" ca="1" si="311"/>
        <v>6.6643560222099427E-2</v>
      </c>
      <c r="K4004">
        <f t="shared" ca="1" si="312"/>
        <v>0.23217144359561431</v>
      </c>
      <c r="L4004">
        <f t="shared" ca="1" si="313"/>
        <v>1</v>
      </c>
      <c r="M4004">
        <f t="shared" ca="1" si="314"/>
        <v>0.57928540618363789</v>
      </c>
    </row>
    <row r="4005" spans="7:13" x14ac:dyDescent="0.25">
      <c r="G4005">
        <v>4000</v>
      </c>
      <c r="H4005">
        <f t="shared" ca="1" si="310"/>
        <v>0.92597379937873958</v>
      </c>
      <c r="I4005">
        <f t="shared" ca="1" si="310"/>
        <v>0.15760172312657994</v>
      </c>
      <c r="J4005">
        <f t="shared" ca="1" si="311"/>
        <v>0.35499482811401811</v>
      </c>
      <c r="K4005">
        <f t="shared" ca="1" si="312"/>
        <v>0.6336903731220338</v>
      </c>
      <c r="L4005">
        <f t="shared" ca="1" si="313"/>
        <v>1</v>
      </c>
      <c r="M4005">
        <f t="shared" ca="1" si="314"/>
        <v>1.0084865739136504</v>
      </c>
    </row>
    <row r="4006" spans="7:13" x14ac:dyDescent="0.25">
      <c r="G4006">
        <v>4001</v>
      </c>
      <c r="H4006">
        <f t="shared" ca="1" si="310"/>
        <v>0.10825827941275412</v>
      </c>
      <c r="I4006">
        <f t="shared" ca="1" si="310"/>
        <v>0.93152613293070474</v>
      </c>
      <c r="J4006">
        <f t="shared" ca="1" si="311"/>
        <v>0.14202170716949852</v>
      </c>
      <c r="K4006">
        <f t="shared" ca="1" si="312"/>
        <v>8.164119381650875E-2</v>
      </c>
      <c r="L4006">
        <f t="shared" ca="1" si="313"/>
        <v>1</v>
      </c>
      <c r="M4006">
        <f t="shared" ca="1" si="314"/>
        <v>0.1308899858320017</v>
      </c>
    </row>
    <row r="4007" spans="7:13" x14ac:dyDescent="0.25">
      <c r="G4007">
        <v>4002</v>
      </c>
      <c r="H4007">
        <f t="shared" ca="1" si="310"/>
        <v>0.43732992398116122</v>
      </c>
      <c r="I4007">
        <f t="shared" ca="1" si="310"/>
        <v>0.36043938680828946</v>
      </c>
      <c r="J4007">
        <f t="shared" ca="1" si="311"/>
        <v>7.2786507355119837E-2</v>
      </c>
      <c r="K4007">
        <f t="shared" ca="1" si="312"/>
        <v>0.60378905233705349</v>
      </c>
      <c r="L4007">
        <f t="shared" ca="1" si="313"/>
        <v>1</v>
      </c>
      <c r="M4007">
        <f t="shared" ca="1" si="314"/>
        <v>0.91111434611809905</v>
      </c>
    </row>
    <row r="4008" spans="7:13" x14ac:dyDescent="0.25">
      <c r="G4008">
        <v>4003</v>
      </c>
      <c r="H4008">
        <f t="shared" ca="1" si="310"/>
        <v>0.29493798248013237</v>
      </c>
      <c r="I4008">
        <f t="shared" ca="1" si="310"/>
        <v>0.7090378945239687</v>
      </c>
      <c r="J4008">
        <f t="shared" ca="1" si="311"/>
        <v>1.1472344504510382E-3</v>
      </c>
      <c r="K4008">
        <f t="shared" ca="1" si="312"/>
        <v>0.38013777813181798</v>
      </c>
      <c r="L4008">
        <f t="shared" ca="1" si="313"/>
        <v>1</v>
      </c>
      <c r="M4008">
        <f t="shared" ca="1" si="314"/>
        <v>0.54234594975332373</v>
      </c>
    </row>
    <row r="4009" spans="7:13" x14ac:dyDescent="0.25">
      <c r="G4009">
        <v>4004</v>
      </c>
      <c r="H4009">
        <f t="shared" ca="1" si="310"/>
        <v>0.83339251490540467</v>
      </c>
      <c r="I4009">
        <f t="shared" ca="1" si="310"/>
        <v>0.55109623554442788</v>
      </c>
      <c r="J4009">
        <f t="shared" ca="1" si="311"/>
        <v>0.56635519010548196</v>
      </c>
      <c r="K4009">
        <f t="shared" ca="1" si="312"/>
        <v>3.1916054687562645E-2</v>
      </c>
      <c r="L4009">
        <f t="shared" ca="1" si="313"/>
        <v>1</v>
      </c>
      <c r="M4009">
        <f t="shared" ca="1" si="314"/>
        <v>0.43594856657928244</v>
      </c>
    </row>
    <row r="4010" spans="7:13" x14ac:dyDescent="0.25">
      <c r="G4010">
        <v>4005</v>
      </c>
      <c r="H4010">
        <f t="shared" ca="1" si="310"/>
        <v>0.33846275519149138</v>
      </c>
      <c r="I4010">
        <f t="shared" ca="1" si="310"/>
        <v>0.72539486926811847</v>
      </c>
      <c r="J4010">
        <f t="shared" ca="1" si="311"/>
        <v>0.4730797063464609</v>
      </c>
      <c r="K4010">
        <f t="shared" ca="1" si="312"/>
        <v>1.8968026638129177E-2</v>
      </c>
      <c r="L4010">
        <f t="shared" ca="1" si="313"/>
        <v>1</v>
      </c>
      <c r="M4010">
        <f t="shared" ca="1" si="314"/>
        <v>0.30634566820042614</v>
      </c>
    </row>
    <row r="4011" spans="7:13" x14ac:dyDescent="0.25">
      <c r="G4011">
        <v>4006</v>
      </c>
      <c r="H4011">
        <f t="shared" ca="1" si="310"/>
        <v>0.28750451949040579</v>
      </c>
      <c r="I4011">
        <f t="shared" ca="1" si="310"/>
        <v>0.79165660874476784</v>
      </c>
      <c r="J4011">
        <f t="shared" ca="1" si="311"/>
        <v>0.57239060240184247</v>
      </c>
      <c r="K4011">
        <f t="shared" ca="1" si="312"/>
        <v>9.1889824289897344E-3</v>
      </c>
      <c r="L4011">
        <f t="shared" ca="1" si="313"/>
        <v>1</v>
      </c>
      <c r="M4011">
        <f t="shared" ca="1" si="314"/>
        <v>6.2948163779502353E-2</v>
      </c>
    </row>
    <row r="4012" spans="7:13" x14ac:dyDescent="0.25">
      <c r="G4012">
        <v>4007</v>
      </c>
      <c r="H4012">
        <f t="shared" ca="1" si="310"/>
        <v>0.5866751598714941</v>
      </c>
      <c r="I4012">
        <f t="shared" ca="1" si="310"/>
        <v>0.7874143499757289</v>
      </c>
      <c r="J4012">
        <f t="shared" ca="1" si="311"/>
        <v>0.2526912107690959</v>
      </c>
      <c r="K4012">
        <f t="shared" ca="1" si="312"/>
        <v>8.4820729767941666E-2</v>
      </c>
      <c r="L4012">
        <f t="shared" ca="1" si="313"/>
        <v>1</v>
      </c>
      <c r="M4012">
        <f t="shared" ca="1" si="314"/>
        <v>0.36167091987871225</v>
      </c>
    </row>
    <row r="4013" spans="7:13" x14ac:dyDescent="0.25">
      <c r="G4013">
        <v>4008</v>
      </c>
      <c r="H4013">
        <f t="shared" ca="1" si="310"/>
        <v>8.7092706420415666E-2</v>
      </c>
      <c r="I4013">
        <f t="shared" ca="1" si="310"/>
        <v>0.20498983936063109</v>
      </c>
      <c r="J4013">
        <f t="shared" ca="1" si="311"/>
        <v>0.37752510948490392</v>
      </c>
      <c r="K4013">
        <f t="shared" ca="1" si="312"/>
        <v>0.66347579031609083</v>
      </c>
      <c r="L4013">
        <f t="shared" ca="1" si="313"/>
        <v>1</v>
      </c>
      <c r="M4013">
        <f t="shared" ca="1" si="314"/>
        <v>1.0695802406042869</v>
      </c>
    </row>
    <row r="4014" spans="7:13" x14ac:dyDescent="0.25">
      <c r="G4014">
        <v>4009</v>
      </c>
      <c r="H4014">
        <f t="shared" ca="1" si="310"/>
        <v>0.99480661115292301</v>
      </c>
      <c r="I4014">
        <f t="shared" ca="1" si="310"/>
        <v>0.70620117997541632</v>
      </c>
      <c r="J4014">
        <f t="shared" ca="1" si="311"/>
        <v>0.35558693825338289</v>
      </c>
      <c r="K4014">
        <f t="shared" ca="1" si="312"/>
        <v>0.25631870203700202</v>
      </c>
      <c r="L4014">
        <f t="shared" ca="1" si="313"/>
        <v>1</v>
      </c>
      <c r="M4014">
        <f t="shared" ca="1" si="314"/>
        <v>0.52692364151175874</v>
      </c>
    </row>
    <row r="4015" spans="7:13" x14ac:dyDescent="0.25">
      <c r="G4015">
        <v>4010</v>
      </c>
      <c r="H4015">
        <f t="shared" ca="1" si="310"/>
        <v>0.37026696550142357</v>
      </c>
      <c r="I4015">
        <f t="shared" ca="1" si="310"/>
        <v>0.38121172430707906</v>
      </c>
      <c r="J4015">
        <f t="shared" ca="1" si="311"/>
        <v>0.48723089684866538</v>
      </c>
      <c r="K4015">
        <f t="shared" ca="1" si="312"/>
        <v>1.4865140228397482E-2</v>
      </c>
      <c r="L4015">
        <f t="shared" ca="1" si="313"/>
        <v>1</v>
      </c>
      <c r="M4015">
        <f t="shared" ca="1" si="314"/>
        <v>0.54675899280338203</v>
      </c>
    </row>
    <row r="4016" spans="7:13" x14ac:dyDescent="0.25">
      <c r="G4016">
        <v>4011</v>
      </c>
      <c r="H4016">
        <f t="shared" ca="1" si="310"/>
        <v>0.45904591786196802</v>
      </c>
      <c r="I4016">
        <f t="shared" ca="1" si="310"/>
        <v>0.6094474428249862</v>
      </c>
      <c r="J4016">
        <f t="shared" ca="1" si="311"/>
        <v>0.51780046230911281</v>
      </c>
      <c r="K4016">
        <f t="shared" ca="1" si="312"/>
        <v>0.14890462451513317</v>
      </c>
      <c r="L4016">
        <f t="shared" ca="1" si="313"/>
        <v>1</v>
      </c>
      <c r="M4016">
        <f t="shared" ca="1" si="314"/>
        <v>0.48212872462481865</v>
      </c>
    </row>
    <row r="4017" spans="7:13" x14ac:dyDescent="0.25">
      <c r="G4017">
        <v>4012</v>
      </c>
      <c r="H4017">
        <f t="shared" ca="1" si="310"/>
        <v>0.86821018309057429</v>
      </c>
      <c r="I4017">
        <f t="shared" ca="1" si="310"/>
        <v>3.4930103450461769E-2</v>
      </c>
      <c r="J4017">
        <f t="shared" ca="1" si="311"/>
        <v>0.77188338424332559</v>
      </c>
      <c r="K4017">
        <f t="shared" ca="1" si="312"/>
        <v>0.21819621068863826</v>
      </c>
      <c r="L4017">
        <f t="shared" ca="1" si="313"/>
        <v>1</v>
      </c>
      <c r="M4017">
        <f t="shared" ca="1" si="314"/>
        <v>0.41549139493489479</v>
      </c>
    </row>
    <row r="4018" spans="7:13" x14ac:dyDescent="0.25">
      <c r="G4018">
        <v>4013</v>
      </c>
      <c r="H4018">
        <f t="shared" ca="1" si="310"/>
        <v>0.53218048423923581</v>
      </c>
      <c r="I4018">
        <f t="shared" ca="1" si="310"/>
        <v>0.49005769351758055</v>
      </c>
      <c r="J4018">
        <f t="shared" ca="1" si="311"/>
        <v>0.24881882415151962</v>
      </c>
      <c r="K4018">
        <f t="shared" ca="1" si="312"/>
        <v>0.16877521097884143</v>
      </c>
      <c r="L4018">
        <f t="shared" ca="1" si="313"/>
        <v>1</v>
      </c>
      <c r="M4018">
        <f t="shared" ca="1" si="314"/>
        <v>0.64665167373580268</v>
      </c>
    </row>
    <row r="4019" spans="7:13" x14ac:dyDescent="0.25">
      <c r="G4019">
        <v>4014</v>
      </c>
      <c r="H4019">
        <f t="shared" ca="1" si="310"/>
        <v>0.40117481205807282</v>
      </c>
      <c r="I4019">
        <f t="shared" ca="1" si="310"/>
        <v>0.37211742751463972</v>
      </c>
      <c r="J4019">
        <f t="shared" ca="1" si="311"/>
        <v>0.47926054878921703</v>
      </c>
      <c r="K4019">
        <f t="shared" ca="1" si="312"/>
        <v>0.35182926177770513</v>
      </c>
      <c r="L4019">
        <f t="shared" ca="1" si="313"/>
        <v>1</v>
      </c>
      <c r="M4019">
        <f t="shared" ca="1" si="314"/>
        <v>0.80946156417121984</v>
      </c>
    </row>
    <row r="4020" spans="7:13" x14ac:dyDescent="0.25">
      <c r="G4020">
        <v>4015</v>
      </c>
      <c r="H4020">
        <f t="shared" ca="1" si="310"/>
        <v>0.74850284480779927</v>
      </c>
      <c r="I4020">
        <f t="shared" ca="1" si="310"/>
        <v>0.75270329596293195</v>
      </c>
      <c r="J4020">
        <f t="shared" ca="1" si="311"/>
        <v>0.31355813136626343</v>
      </c>
      <c r="K4020">
        <f t="shared" ca="1" si="312"/>
        <v>0.20007310122547162</v>
      </c>
      <c r="L4020">
        <f t="shared" ca="1" si="313"/>
        <v>1</v>
      </c>
      <c r="M4020">
        <f t="shared" ca="1" si="314"/>
        <v>0.44489258083100186</v>
      </c>
    </row>
    <row r="4021" spans="7:13" x14ac:dyDescent="0.25">
      <c r="G4021">
        <v>4016</v>
      </c>
      <c r="H4021">
        <f t="shared" ca="1" si="310"/>
        <v>0.48163615685980932</v>
      </c>
      <c r="I4021">
        <f t="shared" ca="1" si="310"/>
        <v>2.0279573303800813E-3</v>
      </c>
      <c r="J4021">
        <f t="shared" ca="1" si="311"/>
        <v>0.19220973542706146</v>
      </c>
      <c r="K4021">
        <f t="shared" ca="1" si="312"/>
        <v>0.46089855350260944</v>
      </c>
      <c r="L4021">
        <f t="shared" ca="1" si="313"/>
        <v>1</v>
      </c>
      <c r="M4021">
        <f t="shared" ca="1" si="314"/>
        <v>0.63104317684991784</v>
      </c>
    </row>
    <row r="4022" spans="7:13" x14ac:dyDescent="0.25">
      <c r="G4022">
        <v>4017</v>
      </c>
      <c r="H4022">
        <f t="shared" ca="1" si="310"/>
        <v>0.25793477858799829</v>
      </c>
      <c r="I4022">
        <f t="shared" ca="1" si="310"/>
        <v>0.88000962476455735</v>
      </c>
      <c r="J4022">
        <f t="shared" ca="1" si="311"/>
        <v>0.32283794099548169</v>
      </c>
      <c r="K4022">
        <f t="shared" ca="1" si="312"/>
        <v>0.11182448147912472</v>
      </c>
      <c r="L4022">
        <f t="shared" ca="1" si="313"/>
        <v>1</v>
      </c>
      <c r="M4022">
        <f t="shared" ca="1" si="314"/>
        <v>0.16469700519542449</v>
      </c>
    </row>
    <row r="4023" spans="7:13" x14ac:dyDescent="0.25">
      <c r="G4023">
        <v>4018</v>
      </c>
      <c r="H4023">
        <f t="shared" ca="1" si="310"/>
        <v>0.28430118990042053</v>
      </c>
      <c r="I4023">
        <f t="shared" ca="1" si="310"/>
        <v>0.82125293203005423</v>
      </c>
      <c r="J4023">
        <f t="shared" ca="1" si="311"/>
        <v>0.22044128357649723</v>
      </c>
      <c r="K4023">
        <f t="shared" ca="1" si="312"/>
        <v>0.14875342677008252</v>
      </c>
      <c r="L4023">
        <f t="shared" ca="1" si="313"/>
        <v>1</v>
      </c>
      <c r="M4023">
        <f t="shared" ca="1" si="314"/>
        <v>0.33869288642908263</v>
      </c>
    </row>
    <row r="4024" spans="7:13" x14ac:dyDescent="0.25">
      <c r="G4024">
        <v>4019</v>
      </c>
      <c r="H4024">
        <f t="shared" ca="1" si="310"/>
        <v>0.35744552451264033</v>
      </c>
      <c r="I4024">
        <f t="shared" ca="1" si="310"/>
        <v>0.37780207666864096</v>
      </c>
      <c r="J4024">
        <f t="shared" ca="1" si="311"/>
        <v>0.12627550691098516</v>
      </c>
      <c r="K4024">
        <f t="shared" ca="1" si="312"/>
        <v>0.79793404229284293</v>
      </c>
      <c r="L4024">
        <f t="shared" ca="1" si="313"/>
        <v>1</v>
      </c>
      <c r="M4024">
        <f t="shared" ca="1" si="314"/>
        <v>1.1379114750334818</v>
      </c>
    </row>
    <row r="4025" spans="7:13" x14ac:dyDescent="0.25">
      <c r="G4025">
        <v>4020</v>
      </c>
      <c r="H4025">
        <f t="shared" ca="1" si="310"/>
        <v>0.88558803423062082</v>
      </c>
      <c r="I4025">
        <f t="shared" ca="1" si="310"/>
        <v>0.83614595540034442</v>
      </c>
      <c r="J4025">
        <f t="shared" ca="1" si="311"/>
        <v>0.16729224624863331</v>
      </c>
      <c r="K4025">
        <f t="shared" ca="1" si="312"/>
        <v>0.1254311512594746</v>
      </c>
      <c r="L4025">
        <f t="shared" ca="1" si="313"/>
        <v>1</v>
      </c>
      <c r="M4025">
        <f t="shared" ca="1" si="314"/>
        <v>0.31349059085079645</v>
      </c>
    </row>
    <row r="4026" spans="7:13" x14ac:dyDescent="0.25">
      <c r="G4026">
        <v>4021</v>
      </c>
      <c r="H4026">
        <f t="shared" ca="1" si="310"/>
        <v>0.51132058707586592</v>
      </c>
      <c r="I4026">
        <f t="shared" ca="1" si="310"/>
        <v>0.210616614138188</v>
      </c>
      <c r="J4026">
        <f t="shared" ca="1" si="311"/>
        <v>0.13923331869086414</v>
      </c>
      <c r="K4026">
        <f t="shared" ca="1" si="312"/>
        <v>0.91051470747821395</v>
      </c>
      <c r="L4026">
        <f t="shared" ca="1" si="313"/>
        <v>1</v>
      </c>
      <c r="M4026">
        <f t="shared" ca="1" si="314"/>
        <v>1.2119541851447915</v>
      </c>
    </row>
    <row r="4027" spans="7:13" x14ac:dyDescent="0.25">
      <c r="G4027">
        <v>4022</v>
      </c>
      <c r="H4027">
        <f t="shared" ca="1" si="310"/>
        <v>0.17326805652939559</v>
      </c>
      <c r="I4027">
        <f t="shared" ca="1" si="310"/>
        <v>0.72355835463777951</v>
      </c>
      <c r="J4027">
        <f t="shared" ca="1" si="311"/>
        <v>0.50256430353993309</v>
      </c>
      <c r="K4027">
        <f t="shared" ca="1" si="312"/>
        <v>0.20580133393150754</v>
      </c>
      <c r="L4027">
        <f t="shared" ca="1" si="313"/>
        <v>1</v>
      </c>
      <c r="M4027">
        <f t="shared" ca="1" si="314"/>
        <v>0.34550985970468423</v>
      </c>
    </row>
    <row r="4028" spans="7:13" x14ac:dyDescent="0.25">
      <c r="G4028">
        <v>4023</v>
      </c>
      <c r="H4028">
        <f t="shared" ca="1" si="310"/>
        <v>0.94881439988440852</v>
      </c>
      <c r="I4028">
        <f t="shared" ca="1" si="310"/>
        <v>0.13918818126840726</v>
      </c>
      <c r="J4028">
        <f t="shared" ca="1" si="311"/>
        <v>0.82129485034313532</v>
      </c>
      <c r="K4028">
        <f t="shared" ca="1" si="312"/>
        <v>0.3053050536605289</v>
      </c>
      <c r="L4028">
        <f t="shared" ca="1" si="313"/>
        <v>1</v>
      </c>
      <c r="M4028">
        <f t="shared" ca="1" si="314"/>
        <v>0.40122092384315339</v>
      </c>
    </row>
    <row r="4029" spans="7:13" x14ac:dyDescent="0.25">
      <c r="G4029">
        <v>4024</v>
      </c>
      <c r="H4029">
        <f t="shared" ca="1" si="310"/>
        <v>8.1915012658340447E-2</v>
      </c>
      <c r="I4029">
        <f t="shared" ca="1" si="310"/>
        <v>0.70735586465200251</v>
      </c>
      <c r="J4029">
        <f t="shared" ca="1" si="311"/>
        <v>0.19811834600006081</v>
      </c>
      <c r="K4029">
        <f t="shared" ca="1" si="312"/>
        <v>5.771275227151345E-2</v>
      </c>
      <c r="L4029">
        <f t="shared" ca="1" si="313"/>
        <v>1</v>
      </c>
      <c r="M4029">
        <f t="shared" ca="1" si="314"/>
        <v>0.44704929381961311</v>
      </c>
    </row>
    <row r="4030" spans="7:13" x14ac:dyDescent="0.25">
      <c r="G4030">
        <v>4025</v>
      </c>
      <c r="H4030">
        <f t="shared" ca="1" si="310"/>
        <v>0.53994384748559987</v>
      </c>
      <c r="I4030">
        <f t="shared" ca="1" si="310"/>
        <v>7.8544607851734116E-2</v>
      </c>
      <c r="J4030">
        <f t="shared" ca="1" si="311"/>
        <v>0.66531124989667501</v>
      </c>
      <c r="K4030">
        <f t="shared" ca="1" si="312"/>
        <v>0.38854022322750109</v>
      </c>
      <c r="L4030">
        <f t="shared" ca="1" si="313"/>
        <v>1</v>
      </c>
      <c r="M4030">
        <f t="shared" ca="1" si="314"/>
        <v>0.63696979939006015</v>
      </c>
    </row>
    <row r="4031" spans="7:13" x14ac:dyDescent="0.25">
      <c r="G4031">
        <v>4026</v>
      </c>
      <c r="H4031">
        <f t="shared" ca="1" si="310"/>
        <v>0.90073346308259283</v>
      </c>
      <c r="I4031">
        <f t="shared" ca="1" si="310"/>
        <v>8.8958289862416051E-2</v>
      </c>
      <c r="J4031">
        <f t="shared" ca="1" si="311"/>
        <v>0.78974241892278607</v>
      </c>
      <c r="K4031">
        <f t="shared" ca="1" si="312"/>
        <v>0.35213262647755583</v>
      </c>
      <c r="L4031">
        <f t="shared" ca="1" si="313"/>
        <v>1</v>
      </c>
      <c r="M4031">
        <f t="shared" ca="1" si="314"/>
        <v>0.46478802075332587</v>
      </c>
    </row>
    <row r="4032" spans="7:13" x14ac:dyDescent="0.25">
      <c r="G4032">
        <v>4027</v>
      </c>
      <c r="H4032">
        <f t="shared" ca="1" si="310"/>
        <v>0.92316213580768436</v>
      </c>
      <c r="I4032">
        <f t="shared" ca="1" si="310"/>
        <v>0.70067398449914609</v>
      </c>
      <c r="J4032">
        <f t="shared" ca="1" si="311"/>
        <v>6.9494181996860888E-2</v>
      </c>
      <c r="K4032">
        <f t="shared" ca="1" si="312"/>
        <v>0.40230730248755076</v>
      </c>
      <c r="L4032">
        <f t="shared" ca="1" si="313"/>
        <v>1</v>
      </c>
      <c r="M4032">
        <f t="shared" ca="1" si="314"/>
        <v>0.60288856455423745</v>
      </c>
    </row>
    <row r="4033" spans="7:13" x14ac:dyDescent="0.25">
      <c r="G4033">
        <v>4028</v>
      </c>
      <c r="H4033">
        <f t="shared" ca="1" si="310"/>
        <v>0.10971118014669812</v>
      </c>
      <c r="I4033">
        <f t="shared" ca="1" si="310"/>
        <v>0.5945762881821115</v>
      </c>
      <c r="J4033">
        <f t="shared" ca="1" si="311"/>
        <v>0.25696042950053338</v>
      </c>
      <c r="K4033">
        <f t="shared" ca="1" si="312"/>
        <v>0.49841683376035389</v>
      </c>
      <c r="L4033">
        <f t="shared" ca="1" si="313"/>
        <v>1</v>
      </c>
      <c r="M4033">
        <f t="shared" ca="1" si="314"/>
        <v>0.8455809497919603</v>
      </c>
    </row>
    <row r="4034" spans="7:13" x14ac:dyDescent="0.25">
      <c r="G4034">
        <v>4029</v>
      </c>
      <c r="H4034">
        <f t="shared" ca="1" si="310"/>
        <v>1.8912542566244084E-2</v>
      </c>
      <c r="I4034">
        <f t="shared" ca="1" si="310"/>
        <v>0.20269393829670224</v>
      </c>
      <c r="J4034">
        <f t="shared" ca="1" si="311"/>
        <v>0.19104023461972219</v>
      </c>
      <c r="K4034">
        <f t="shared" ca="1" si="312"/>
        <v>0.13551182323518235</v>
      </c>
      <c r="L4034">
        <f t="shared" ca="1" si="313"/>
        <v>1</v>
      </c>
      <c r="M4034">
        <f t="shared" ca="1" si="314"/>
        <v>0.49075488898547476</v>
      </c>
    </row>
    <row r="4035" spans="7:13" x14ac:dyDescent="0.25">
      <c r="G4035">
        <v>4030</v>
      </c>
      <c r="H4035">
        <f t="shared" ca="1" si="310"/>
        <v>3.4534742350348591E-2</v>
      </c>
      <c r="I4035">
        <f t="shared" ca="1" si="310"/>
        <v>0.2953089662102979</v>
      </c>
      <c r="J4035">
        <f t="shared" ca="1" si="311"/>
        <v>0.49011267458881869</v>
      </c>
      <c r="K4035">
        <f t="shared" ca="1" si="312"/>
        <v>0.43226142999860623</v>
      </c>
      <c r="L4035">
        <f t="shared" ca="1" si="313"/>
        <v>1</v>
      </c>
      <c r="M4035">
        <f t="shared" ca="1" si="314"/>
        <v>0.87186748955166016</v>
      </c>
    </row>
    <row r="4036" spans="7:13" x14ac:dyDescent="0.25">
      <c r="G4036">
        <v>4031</v>
      </c>
      <c r="H4036">
        <f t="shared" ca="1" si="310"/>
        <v>0.60959948541474096</v>
      </c>
      <c r="I4036">
        <f t="shared" ca="1" si="310"/>
        <v>0.97909047183030906</v>
      </c>
      <c r="J4036">
        <f t="shared" ca="1" si="311"/>
        <v>1.5437679469621947E-2</v>
      </c>
      <c r="K4036">
        <f t="shared" ca="1" si="312"/>
        <v>1.4456520074045303E-2</v>
      </c>
      <c r="L4036">
        <f t="shared" ca="1" si="313"/>
        <v>1</v>
      </c>
      <c r="M4036">
        <f t="shared" ca="1" si="314"/>
        <v>4.1522259065214284E-2</v>
      </c>
    </row>
    <row r="4037" spans="7:13" x14ac:dyDescent="0.25">
      <c r="G4037">
        <v>4032</v>
      </c>
      <c r="H4037">
        <f t="shared" ca="1" si="310"/>
        <v>0.3344872289094637</v>
      </c>
      <c r="I4037">
        <f t="shared" ca="1" si="310"/>
        <v>0.9405878690924897</v>
      </c>
      <c r="J4037">
        <f t="shared" ca="1" si="311"/>
        <v>0.24760061611001985</v>
      </c>
      <c r="K4037">
        <f t="shared" ca="1" si="312"/>
        <v>1.7569470415498363E-3</v>
      </c>
      <c r="L4037">
        <f t="shared" ca="1" si="313"/>
        <v>1</v>
      </c>
      <c r="M4037">
        <f t="shared" ca="1" si="314"/>
        <v>6.4269536670896077E-2</v>
      </c>
    </row>
    <row r="4038" spans="7:13" x14ac:dyDescent="0.25">
      <c r="G4038">
        <v>4033</v>
      </c>
      <c r="H4038">
        <f t="shared" ca="1" si="310"/>
        <v>0.38643214522740077</v>
      </c>
      <c r="I4038">
        <f t="shared" ca="1" si="310"/>
        <v>0.5817130405248504</v>
      </c>
      <c r="J4038">
        <f t="shared" ca="1" si="311"/>
        <v>0.69958051745306826</v>
      </c>
      <c r="K4038">
        <f t="shared" ca="1" si="312"/>
        <v>0.10155089168027032</v>
      </c>
      <c r="L4038">
        <f t="shared" ca="1" si="313"/>
        <v>1</v>
      </c>
      <c r="M4038">
        <f t="shared" ca="1" si="314"/>
        <v>0.24816866576991092</v>
      </c>
    </row>
    <row r="4039" spans="7:13" x14ac:dyDescent="0.25">
      <c r="G4039">
        <v>4034</v>
      </c>
      <c r="H4039">
        <f t="shared" ref="H4039:I4102" ca="1" si="315">RAND()</f>
        <v>0.55978764004266668</v>
      </c>
      <c r="I4039">
        <f t="shared" ca="1" si="315"/>
        <v>0.65447846699324141</v>
      </c>
      <c r="J4039">
        <f t="shared" ref="J4039:J4102" ca="1" si="316">RAND()*(SQRT(1-(I4039^2)))</f>
        <v>0.58652152161040128</v>
      </c>
      <c r="K4039">
        <f t="shared" ref="K4039:K4102" ca="1" si="317">RAND()*(1-(I4039^2)-(J4039^2))</f>
        <v>3.7684261189649029E-2</v>
      </c>
      <c r="L4039">
        <f t="shared" ref="L4039:L4102" ca="1" si="318">IF(AND(J4039&lt;=SQRT(1-I4039^2), I4039&lt;=SQRT(1-K4039^2)), 1, 0)</f>
        <v>1</v>
      </c>
      <c r="M4039">
        <f t="shared" ref="M4039:M4102" ca="1" si="319">(I4039+J4039+K4039)*EXP(I4039*J4039*K4039)*(1-(I4039^2)-(J4039^2))</f>
        <v>0.29533450039191583</v>
      </c>
    </row>
    <row r="4040" spans="7:13" x14ac:dyDescent="0.25">
      <c r="G4040">
        <v>4035</v>
      </c>
      <c r="H4040">
        <f t="shared" ca="1" si="315"/>
        <v>0.668596859414606</v>
      </c>
      <c r="I4040">
        <f t="shared" ca="1" si="315"/>
        <v>0.13577482530047236</v>
      </c>
      <c r="J4040">
        <f t="shared" ca="1" si="316"/>
        <v>0.43056927691997759</v>
      </c>
      <c r="K4040">
        <f t="shared" ca="1" si="317"/>
        <v>0.53841855607785061</v>
      </c>
      <c r="L4040">
        <f t="shared" ca="1" si="318"/>
        <v>1</v>
      </c>
      <c r="M4040">
        <f t="shared" ca="1" si="319"/>
        <v>0.90771105347994308</v>
      </c>
    </row>
    <row r="4041" spans="7:13" x14ac:dyDescent="0.25">
      <c r="G4041">
        <v>4036</v>
      </c>
      <c r="H4041">
        <f t="shared" ca="1" si="315"/>
        <v>0.48006853977072117</v>
      </c>
      <c r="I4041">
        <f t="shared" ca="1" si="315"/>
        <v>6.3905275592124555E-2</v>
      </c>
      <c r="J4041">
        <f t="shared" ca="1" si="316"/>
        <v>7.6639586845786187E-2</v>
      </c>
      <c r="K4041">
        <f t="shared" ca="1" si="317"/>
        <v>0.44730987083696094</v>
      </c>
      <c r="L4041">
        <f t="shared" ca="1" si="318"/>
        <v>1</v>
      </c>
      <c r="M4041">
        <f t="shared" ca="1" si="319"/>
        <v>0.58327759654379396</v>
      </c>
    </row>
    <row r="4042" spans="7:13" x14ac:dyDescent="0.25">
      <c r="G4042">
        <v>4037</v>
      </c>
      <c r="H4042">
        <f t="shared" ca="1" si="315"/>
        <v>8.0577983572300838E-2</v>
      </c>
      <c r="I4042">
        <f t="shared" ca="1" si="315"/>
        <v>0.96065037143614285</v>
      </c>
      <c r="J4042">
        <f t="shared" ca="1" si="316"/>
        <v>9.7297958620082795E-2</v>
      </c>
      <c r="K4042">
        <f t="shared" ca="1" si="317"/>
        <v>6.6055413863904844E-2</v>
      </c>
      <c r="L4042">
        <f t="shared" ca="1" si="318"/>
        <v>1</v>
      </c>
      <c r="M4042">
        <f t="shared" ca="1" si="319"/>
        <v>7.6548201342149624E-2</v>
      </c>
    </row>
    <row r="4043" spans="7:13" x14ac:dyDescent="0.25">
      <c r="G4043">
        <v>4038</v>
      </c>
      <c r="H4043">
        <f t="shared" ca="1" si="315"/>
        <v>0.42665309677289232</v>
      </c>
      <c r="I4043">
        <f t="shared" ca="1" si="315"/>
        <v>0.5420922169003578</v>
      </c>
      <c r="J4043">
        <f t="shared" ca="1" si="316"/>
        <v>0.54772238725133215</v>
      </c>
      <c r="K4043">
        <f t="shared" ca="1" si="317"/>
        <v>0.39969482192001404</v>
      </c>
      <c r="L4043">
        <f t="shared" ca="1" si="318"/>
        <v>1</v>
      </c>
      <c r="M4043">
        <f t="shared" ca="1" si="319"/>
        <v>0.68116954127522378</v>
      </c>
    </row>
    <row r="4044" spans="7:13" x14ac:dyDescent="0.25">
      <c r="G4044">
        <v>4039</v>
      </c>
      <c r="H4044">
        <f t="shared" ca="1" si="315"/>
        <v>0.67704157345195659</v>
      </c>
      <c r="I4044">
        <f t="shared" ca="1" si="315"/>
        <v>0.67270516953365844</v>
      </c>
      <c r="J4044">
        <f t="shared" ca="1" si="316"/>
        <v>0.17376647085431279</v>
      </c>
      <c r="K4044">
        <f t="shared" ca="1" si="317"/>
        <v>0.39977426232053531</v>
      </c>
      <c r="L4044">
        <f t="shared" ca="1" si="318"/>
        <v>1</v>
      </c>
      <c r="M4044">
        <f t="shared" ca="1" si="319"/>
        <v>0.67548944326140847</v>
      </c>
    </row>
    <row r="4045" spans="7:13" x14ac:dyDescent="0.25">
      <c r="G4045">
        <v>4040</v>
      </c>
      <c r="H4045">
        <f t="shared" ca="1" si="315"/>
        <v>0.62957647253521476</v>
      </c>
      <c r="I4045">
        <f t="shared" ca="1" si="315"/>
        <v>0.93276267180026706</v>
      </c>
      <c r="J4045">
        <f t="shared" ca="1" si="316"/>
        <v>0.13991746926299911</v>
      </c>
      <c r="K4045">
        <f t="shared" ca="1" si="317"/>
        <v>7.3232785297050504E-2</v>
      </c>
      <c r="L4045">
        <f t="shared" ca="1" si="318"/>
        <v>1</v>
      </c>
      <c r="M4045">
        <f t="shared" ca="1" si="319"/>
        <v>0.12769697856710704</v>
      </c>
    </row>
    <row r="4046" spans="7:13" x14ac:dyDescent="0.25">
      <c r="G4046">
        <v>4041</v>
      </c>
      <c r="H4046">
        <f t="shared" ca="1" si="315"/>
        <v>0.94546842967006306</v>
      </c>
      <c r="I4046">
        <f t="shared" ca="1" si="315"/>
        <v>0.98552695404395074</v>
      </c>
      <c r="J4046">
        <f t="shared" ca="1" si="316"/>
        <v>7.1303080538418093E-2</v>
      </c>
      <c r="K4046">
        <f t="shared" ca="1" si="317"/>
        <v>9.4276398264873176E-3</v>
      </c>
      <c r="L4046">
        <f t="shared" ca="1" si="318"/>
        <v>1</v>
      </c>
      <c r="M4046">
        <f t="shared" ca="1" si="319"/>
        <v>2.5236366096623386E-2</v>
      </c>
    </row>
    <row r="4047" spans="7:13" x14ac:dyDescent="0.25">
      <c r="G4047">
        <v>4042</v>
      </c>
      <c r="H4047">
        <f t="shared" ca="1" si="315"/>
        <v>0.23462389571076525</v>
      </c>
      <c r="I4047">
        <f t="shared" ca="1" si="315"/>
        <v>0.40549337460090895</v>
      </c>
      <c r="J4047">
        <f t="shared" ca="1" si="316"/>
        <v>4.1961408945646421E-2</v>
      </c>
      <c r="K4047">
        <f t="shared" ca="1" si="317"/>
        <v>0.40822407440332131</v>
      </c>
      <c r="L4047">
        <f t="shared" ca="1" si="318"/>
        <v>1</v>
      </c>
      <c r="M4047">
        <f t="shared" ca="1" si="319"/>
        <v>0.71845036018032193</v>
      </c>
    </row>
    <row r="4048" spans="7:13" x14ac:dyDescent="0.25">
      <c r="G4048">
        <v>4043</v>
      </c>
      <c r="H4048">
        <f t="shared" ca="1" si="315"/>
        <v>0.1395912475815797</v>
      </c>
      <c r="I4048">
        <f t="shared" ca="1" si="315"/>
        <v>0.28837483628568061</v>
      </c>
      <c r="J4048">
        <f t="shared" ca="1" si="316"/>
        <v>0.44012099598260646</v>
      </c>
      <c r="K4048">
        <f t="shared" ca="1" si="317"/>
        <v>0.28014447013610599</v>
      </c>
      <c r="L4048">
        <f t="shared" ca="1" si="318"/>
        <v>1</v>
      </c>
      <c r="M4048">
        <f t="shared" ca="1" si="319"/>
        <v>0.75578192473006989</v>
      </c>
    </row>
    <row r="4049" spans="7:13" x14ac:dyDescent="0.25">
      <c r="G4049">
        <v>4044</v>
      </c>
      <c r="H4049">
        <f t="shared" ca="1" si="315"/>
        <v>0.33134433792647666</v>
      </c>
      <c r="I4049">
        <f t="shared" ca="1" si="315"/>
        <v>0.24942263559495326</v>
      </c>
      <c r="J4049">
        <f t="shared" ca="1" si="316"/>
        <v>0.20934942741106982</v>
      </c>
      <c r="K4049">
        <f t="shared" ca="1" si="317"/>
        <v>0.25744313213779718</v>
      </c>
      <c r="L4049">
        <f t="shared" ca="1" si="318"/>
        <v>1</v>
      </c>
      <c r="M4049">
        <f t="shared" ca="1" si="319"/>
        <v>0.64893366880378422</v>
      </c>
    </row>
    <row r="4050" spans="7:13" x14ac:dyDescent="0.25">
      <c r="G4050">
        <v>4045</v>
      </c>
      <c r="H4050">
        <f t="shared" ca="1" si="315"/>
        <v>0.27378038418332173</v>
      </c>
      <c r="I4050">
        <f t="shared" ca="1" si="315"/>
        <v>0.61247930748621326</v>
      </c>
      <c r="J4050">
        <f t="shared" ca="1" si="316"/>
        <v>0.55041508442334708</v>
      </c>
      <c r="K4050">
        <f t="shared" ca="1" si="317"/>
        <v>8.4712411075541311E-2</v>
      </c>
      <c r="L4050">
        <f t="shared" ca="1" si="318"/>
        <v>1</v>
      </c>
      <c r="M4050">
        <f t="shared" ca="1" si="319"/>
        <v>0.41325485061903688</v>
      </c>
    </row>
    <row r="4051" spans="7:13" x14ac:dyDescent="0.25">
      <c r="G4051">
        <v>4046</v>
      </c>
      <c r="H4051">
        <f t="shared" ca="1" si="315"/>
        <v>5.8007385579570414E-3</v>
      </c>
      <c r="I4051">
        <f t="shared" ca="1" si="315"/>
        <v>0.228968598437439</v>
      </c>
      <c r="J4051">
        <f t="shared" ca="1" si="316"/>
        <v>0.69246652374835116</v>
      </c>
      <c r="K4051">
        <f t="shared" ca="1" si="317"/>
        <v>8.4464313700551269E-2</v>
      </c>
      <c r="L4051">
        <f t="shared" ca="1" si="318"/>
        <v>1</v>
      </c>
      <c r="M4051">
        <f t="shared" ca="1" si="319"/>
        <v>0.47717253724237929</v>
      </c>
    </row>
    <row r="4052" spans="7:13" x14ac:dyDescent="0.25">
      <c r="G4052">
        <v>4047</v>
      </c>
      <c r="H4052">
        <f t="shared" ca="1" si="315"/>
        <v>0.50861891576120244</v>
      </c>
      <c r="I4052">
        <f t="shared" ca="1" si="315"/>
        <v>0.11789198239681764</v>
      </c>
      <c r="J4052">
        <f t="shared" ca="1" si="316"/>
        <v>0.44969139479633108</v>
      </c>
      <c r="K4052">
        <f t="shared" ca="1" si="317"/>
        <v>1.0445379921085943E-2</v>
      </c>
      <c r="L4052">
        <f t="shared" ca="1" si="318"/>
        <v>1</v>
      </c>
      <c r="M4052">
        <f t="shared" ca="1" si="319"/>
        <v>0.45335566080594031</v>
      </c>
    </row>
    <row r="4053" spans="7:13" x14ac:dyDescent="0.25">
      <c r="G4053">
        <v>4048</v>
      </c>
      <c r="H4053">
        <f t="shared" ca="1" si="315"/>
        <v>0.99143681272758866</v>
      </c>
      <c r="I4053">
        <f t="shared" ca="1" si="315"/>
        <v>0.6788779192517943</v>
      </c>
      <c r="J4053">
        <f t="shared" ca="1" si="316"/>
        <v>0.60037623865677336</v>
      </c>
      <c r="K4053">
        <f t="shared" ca="1" si="317"/>
        <v>9.0309610018503308E-2</v>
      </c>
      <c r="L4053">
        <f t="shared" ca="1" si="318"/>
        <v>1</v>
      </c>
      <c r="M4053">
        <f t="shared" ca="1" si="319"/>
        <v>0.25387930510799167</v>
      </c>
    </row>
    <row r="4054" spans="7:13" x14ac:dyDescent="0.25">
      <c r="G4054">
        <v>4049</v>
      </c>
      <c r="H4054">
        <f t="shared" ca="1" si="315"/>
        <v>0.71191388807482126</v>
      </c>
      <c r="I4054">
        <f t="shared" ca="1" si="315"/>
        <v>0.41741681519284091</v>
      </c>
      <c r="J4054">
        <f t="shared" ca="1" si="316"/>
        <v>0.27070833333882927</v>
      </c>
      <c r="K4054">
        <f t="shared" ca="1" si="317"/>
        <v>0.17073753649875487</v>
      </c>
      <c r="L4054">
        <f t="shared" ca="1" si="318"/>
        <v>1</v>
      </c>
      <c r="M4054">
        <f t="shared" ca="1" si="319"/>
        <v>0.65886687053478887</v>
      </c>
    </row>
    <row r="4055" spans="7:13" x14ac:dyDescent="0.25">
      <c r="G4055">
        <v>4050</v>
      </c>
      <c r="H4055">
        <f t="shared" ca="1" si="315"/>
        <v>0.13998345531645418</v>
      </c>
      <c r="I4055">
        <f t="shared" ca="1" si="315"/>
        <v>0.31526026712821997</v>
      </c>
      <c r="J4055">
        <f t="shared" ca="1" si="316"/>
        <v>3.6320473624408295E-2</v>
      </c>
      <c r="K4055">
        <f t="shared" ca="1" si="317"/>
        <v>0.31724180123215934</v>
      </c>
      <c r="L4055">
        <f t="shared" ca="1" si="318"/>
        <v>1</v>
      </c>
      <c r="M4055">
        <f t="shared" ca="1" si="319"/>
        <v>0.60365544747776456</v>
      </c>
    </row>
    <row r="4056" spans="7:13" x14ac:dyDescent="0.25">
      <c r="G4056">
        <v>4051</v>
      </c>
      <c r="H4056">
        <f t="shared" ca="1" si="315"/>
        <v>8.9326589316632843E-2</v>
      </c>
      <c r="I4056">
        <f t="shared" ca="1" si="315"/>
        <v>0.73578029993126626</v>
      </c>
      <c r="J4056">
        <f t="shared" ca="1" si="316"/>
        <v>0.60072357545535249</v>
      </c>
      <c r="K4056">
        <f t="shared" ca="1" si="317"/>
        <v>1.50329128983109E-2</v>
      </c>
      <c r="L4056">
        <f t="shared" ca="1" si="318"/>
        <v>1</v>
      </c>
      <c r="M4056">
        <f t="shared" ca="1" si="319"/>
        <v>0.13300508810917808</v>
      </c>
    </row>
    <row r="4057" spans="7:13" x14ac:dyDescent="0.25">
      <c r="G4057">
        <v>4052</v>
      </c>
      <c r="H4057">
        <f t="shared" ca="1" si="315"/>
        <v>0.62192659776743509</v>
      </c>
      <c r="I4057">
        <f t="shared" ca="1" si="315"/>
        <v>0.37793872855218369</v>
      </c>
      <c r="J4057">
        <f t="shared" ca="1" si="316"/>
        <v>0.86069931375806497</v>
      </c>
      <c r="K4057">
        <f t="shared" ca="1" si="317"/>
        <v>2.5734251373213845E-2</v>
      </c>
      <c r="L4057">
        <f t="shared" ca="1" si="318"/>
        <v>1</v>
      </c>
      <c r="M4057">
        <f t="shared" ca="1" si="319"/>
        <v>0.14835784681067393</v>
      </c>
    </row>
    <row r="4058" spans="7:13" x14ac:dyDescent="0.25">
      <c r="G4058">
        <v>4053</v>
      </c>
      <c r="H4058">
        <f t="shared" ca="1" si="315"/>
        <v>0.64585040192251619</v>
      </c>
      <c r="I4058">
        <f t="shared" ca="1" si="315"/>
        <v>0.34220901025347028</v>
      </c>
      <c r="J4058">
        <f t="shared" ca="1" si="316"/>
        <v>0.64775415463576635</v>
      </c>
      <c r="K4058">
        <f t="shared" ca="1" si="317"/>
        <v>0.40527923585387954</v>
      </c>
      <c r="L4058">
        <f t="shared" ca="1" si="318"/>
        <v>1</v>
      </c>
      <c r="M4058">
        <f t="shared" ca="1" si="319"/>
        <v>0.70718790357148908</v>
      </c>
    </row>
    <row r="4059" spans="7:13" x14ac:dyDescent="0.25">
      <c r="G4059">
        <v>4054</v>
      </c>
      <c r="H4059">
        <f t="shared" ca="1" si="315"/>
        <v>0.64330083158808082</v>
      </c>
      <c r="I4059">
        <f t="shared" ca="1" si="315"/>
        <v>0.69204753102399408</v>
      </c>
      <c r="J4059">
        <f t="shared" ca="1" si="316"/>
        <v>0.71519638002931452</v>
      </c>
      <c r="K4059">
        <f t="shared" ca="1" si="317"/>
        <v>5.9829651140236306E-3</v>
      </c>
      <c r="L4059">
        <f t="shared" ca="1" si="318"/>
        <v>1</v>
      </c>
      <c r="M4059">
        <f t="shared" ca="1" si="319"/>
        <v>1.3556686023261185E-2</v>
      </c>
    </row>
    <row r="4060" spans="7:13" x14ac:dyDescent="0.25">
      <c r="G4060">
        <v>4055</v>
      </c>
      <c r="H4060">
        <f t="shared" ca="1" si="315"/>
        <v>0.70693033610642086</v>
      </c>
      <c r="I4060">
        <f t="shared" ca="1" si="315"/>
        <v>0.73637531348505636</v>
      </c>
      <c r="J4060">
        <f t="shared" ca="1" si="316"/>
        <v>0.38726335551344032</v>
      </c>
      <c r="K4060">
        <f t="shared" ca="1" si="317"/>
        <v>0.13681260777707474</v>
      </c>
      <c r="L4060">
        <f t="shared" ca="1" si="318"/>
        <v>1</v>
      </c>
      <c r="M4060">
        <f t="shared" ca="1" si="319"/>
        <v>0.40337440076290187</v>
      </c>
    </row>
    <row r="4061" spans="7:13" x14ac:dyDescent="0.25">
      <c r="G4061">
        <v>4056</v>
      </c>
      <c r="H4061">
        <f t="shared" ca="1" si="315"/>
        <v>0.89349547957896525</v>
      </c>
      <c r="I4061">
        <f t="shared" ca="1" si="315"/>
        <v>0.98451106555903334</v>
      </c>
      <c r="J4061">
        <f t="shared" ca="1" si="316"/>
        <v>0.15540967726014496</v>
      </c>
      <c r="K4061">
        <f t="shared" ca="1" si="317"/>
        <v>4.6386902719380224E-3</v>
      </c>
      <c r="L4061">
        <f t="shared" ca="1" si="318"/>
        <v>1</v>
      </c>
      <c r="M4061">
        <f t="shared" ca="1" si="319"/>
        <v>7.5431843892774884E-3</v>
      </c>
    </row>
    <row r="4062" spans="7:13" x14ac:dyDescent="0.25">
      <c r="G4062">
        <v>4057</v>
      </c>
      <c r="H4062">
        <f t="shared" ca="1" si="315"/>
        <v>0.99300847081868049</v>
      </c>
      <c r="I4062">
        <f t="shared" ca="1" si="315"/>
        <v>0.77315154422346477</v>
      </c>
      <c r="J4062">
        <f t="shared" ca="1" si="316"/>
        <v>0.44574609498314066</v>
      </c>
      <c r="K4062">
        <f t="shared" ca="1" si="317"/>
        <v>3.2686656817195153E-2</v>
      </c>
      <c r="L4062">
        <f t="shared" ca="1" si="318"/>
        <v>1</v>
      </c>
      <c r="M4062">
        <f t="shared" ca="1" si="319"/>
        <v>0.25764236317506667</v>
      </c>
    </row>
    <row r="4063" spans="7:13" x14ac:dyDescent="0.25">
      <c r="G4063">
        <v>4058</v>
      </c>
      <c r="H4063">
        <f t="shared" ca="1" si="315"/>
        <v>0.80228754398310831</v>
      </c>
      <c r="I4063">
        <f t="shared" ca="1" si="315"/>
        <v>0.98031286059474321</v>
      </c>
      <c r="J4063">
        <f t="shared" ca="1" si="316"/>
        <v>8.6336932285231399E-2</v>
      </c>
      <c r="K4063">
        <f t="shared" ca="1" si="317"/>
        <v>2.1620343085442324E-2</v>
      </c>
      <c r="L4063">
        <f t="shared" ca="1" si="318"/>
        <v>1</v>
      </c>
      <c r="M4063">
        <f t="shared" ca="1" si="319"/>
        <v>3.4378870838135414E-2</v>
      </c>
    </row>
    <row r="4064" spans="7:13" x14ac:dyDescent="0.25">
      <c r="G4064">
        <v>4059</v>
      </c>
      <c r="H4064">
        <f t="shared" ca="1" si="315"/>
        <v>0.56370283555696521</v>
      </c>
      <c r="I4064">
        <f t="shared" ca="1" si="315"/>
        <v>0.67757108325744486</v>
      </c>
      <c r="J4064">
        <f t="shared" ca="1" si="316"/>
        <v>0.42581411651445639</v>
      </c>
      <c r="K4064">
        <f t="shared" ca="1" si="317"/>
        <v>0.16763859287344943</v>
      </c>
      <c r="L4064">
        <f t="shared" ca="1" si="318"/>
        <v>1</v>
      </c>
      <c r="M4064">
        <f t="shared" ca="1" si="319"/>
        <v>0.47968311919209561</v>
      </c>
    </row>
    <row r="4065" spans="7:13" x14ac:dyDescent="0.25">
      <c r="G4065">
        <v>4060</v>
      </c>
      <c r="H4065">
        <f t="shared" ca="1" si="315"/>
        <v>0.58897115250243726</v>
      </c>
      <c r="I4065">
        <f t="shared" ca="1" si="315"/>
        <v>0.90531514152550385</v>
      </c>
      <c r="J4065">
        <f t="shared" ca="1" si="316"/>
        <v>0.31774505470020242</v>
      </c>
      <c r="K4065">
        <f t="shared" ca="1" si="317"/>
        <v>5.8272706700615996E-2</v>
      </c>
      <c r="L4065">
        <f t="shared" ca="1" si="318"/>
        <v>1</v>
      </c>
      <c r="M4065">
        <f t="shared" ca="1" si="319"/>
        <v>0.10351308079697925</v>
      </c>
    </row>
    <row r="4066" spans="7:13" x14ac:dyDescent="0.25">
      <c r="G4066">
        <v>4061</v>
      </c>
      <c r="H4066">
        <f t="shared" ca="1" si="315"/>
        <v>0.98012313490763114</v>
      </c>
      <c r="I4066">
        <f t="shared" ca="1" si="315"/>
        <v>0.30080337386660805</v>
      </c>
      <c r="J4066">
        <f t="shared" ca="1" si="316"/>
        <v>0.12917934524503261</v>
      </c>
      <c r="K4066">
        <f t="shared" ca="1" si="317"/>
        <v>0.63456050280744281</v>
      </c>
      <c r="L4066">
        <f t="shared" ca="1" si="318"/>
        <v>1</v>
      </c>
      <c r="M4066">
        <f t="shared" ca="1" si="319"/>
        <v>0.97418333840143678</v>
      </c>
    </row>
    <row r="4067" spans="7:13" x14ac:dyDescent="0.25">
      <c r="G4067">
        <v>4062</v>
      </c>
      <c r="H4067">
        <f t="shared" ca="1" si="315"/>
        <v>0.47770765998087172</v>
      </c>
      <c r="I4067">
        <f t="shared" ca="1" si="315"/>
        <v>0.84179638223297704</v>
      </c>
      <c r="J4067">
        <f t="shared" ca="1" si="316"/>
        <v>0.23109289895829191</v>
      </c>
      <c r="K4067">
        <f t="shared" ca="1" si="317"/>
        <v>2.3667722570997257E-3</v>
      </c>
      <c r="L4067">
        <f t="shared" ca="1" si="318"/>
        <v>1</v>
      </c>
      <c r="M4067">
        <f t="shared" ca="1" si="319"/>
        <v>0.25600181655449583</v>
      </c>
    </row>
    <row r="4068" spans="7:13" x14ac:dyDescent="0.25">
      <c r="G4068">
        <v>4063</v>
      </c>
      <c r="H4068">
        <f t="shared" ca="1" si="315"/>
        <v>0.8804011104424293</v>
      </c>
      <c r="I4068">
        <f t="shared" ca="1" si="315"/>
        <v>0.65745918612049248</v>
      </c>
      <c r="J4068">
        <f t="shared" ca="1" si="316"/>
        <v>0.73367664011698586</v>
      </c>
      <c r="K4068">
        <f t="shared" ca="1" si="317"/>
        <v>2.1184682932116911E-2</v>
      </c>
      <c r="L4068">
        <f t="shared" ca="1" si="318"/>
        <v>1</v>
      </c>
      <c r="M4068">
        <f t="shared" ca="1" si="319"/>
        <v>4.2042880825963004E-2</v>
      </c>
    </row>
    <row r="4069" spans="7:13" x14ac:dyDescent="0.25">
      <c r="G4069">
        <v>4064</v>
      </c>
      <c r="H4069">
        <f t="shared" ca="1" si="315"/>
        <v>0.99667507940866973</v>
      </c>
      <c r="I4069">
        <f t="shared" ca="1" si="315"/>
        <v>0.56693304736237382</v>
      </c>
      <c r="J4069">
        <f t="shared" ca="1" si="316"/>
        <v>0.60084853022864315</v>
      </c>
      <c r="K4069">
        <f t="shared" ca="1" si="317"/>
        <v>0.11755865790385321</v>
      </c>
      <c r="L4069">
        <f t="shared" ca="1" si="318"/>
        <v>1</v>
      </c>
      <c r="M4069">
        <f t="shared" ca="1" si="319"/>
        <v>0.42486038005936722</v>
      </c>
    </row>
    <row r="4070" spans="7:13" x14ac:dyDescent="0.25">
      <c r="G4070">
        <v>4065</v>
      </c>
      <c r="H4070">
        <f t="shared" ca="1" si="315"/>
        <v>0.21276759744596296</v>
      </c>
      <c r="I4070">
        <f t="shared" ca="1" si="315"/>
        <v>0.23073523654001826</v>
      </c>
      <c r="J4070">
        <f t="shared" ca="1" si="316"/>
        <v>0.13579289820148394</v>
      </c>
      <c r="K4070">
        <f t="shared" ca="1" si="317"/>
        <v>0.61895970960572233</v>
      </c>
      <c r="L4070">
        <f t="shared" ca="1" si="318"/>
        <v>1</v>
      </c>
      <c r="M4070">
        <f t="shared" ca="1" si="319"/>
        <v>0.93276476888207693</v>
      </c>
    </row>
    <row r="4071" spans="7:13" x14ac:dyDescent="0.25">
      <c r="G4071">
        <v>4066</v>
      </c>
      <c r="H4071">
        <f t="shared" ca="1" si="315"/>
        <v>0.48135361232104801</v>
      </c>
      <c r="I4071">
        <f t="shared" ca="1" si="315"/>
        <v>0.99386731923277849</v>
      </c>
      <c r="J4071">
        <f t="shared" ca="1" si="316"/>
        <v>6.0969458910001439E-2</v>
      </c>
      <c r="K4071">
        <f t="shared" ca="1" si="317"/>
        <v>7.9400205467624642E-3</v>
      </c>
      <c r="L4071">
        <f t="shared" ca="1" si="318"/>
        <v>1</v>
      </c>
      <c r="M4071">
        <f t="shared" ca="1" si="319"/>
        <v>9.0490900735915245E-3</v>
      </c>
    </row>
    <row r="4072" spans="7:13" x14ac:dyDescent="0.25">
      <c r="G4072">
        <v>4067</v>
      </c>
      <c r="H4072">
        <f t="shared" ca="1" si="315"/>
        <v>0.73684016338151259</v>
      </c>
      <c r="I4072">
        <f t="shared" ca="1" si="315"/>
        <v>3.9041814222863236E-2</v>
      </c>
      <c r="J4072">
        <f t="shared" ca="1" si="316"/>
        <v>0.41408667158750639</v>
      </c>
      <c r="K4072">
        <f t="shared" ca="1" si="317"/>
        <v>0.6354282971827161</v>
      </c>
      <c r="L4072">
        <f t="shared" ca="1" si="318"/>
        <v>1</v>
      </c>
      <c r="M4072">
        <f t="shared" ca="1" si="319"/>
        <v>0.90954081056990965</v>
      </c>
    </row>
    <row r="4073" spans="7:13" x14ac:dyDescent="0.25">
      <c r="G4073">
        <v>4068</v>
      </c>
      <c r="H4073">
        <f t="shared" ca="1" si="315"/>
        <v>0.41420271968197986</v>
      </c>
      <c r="I4073">
        <f t="shared" ca="1" si="315"/>
        <v>0.45690122137988154</v>
      </c>
      <c r="J4073">
        <f t="shared" ca="1" si="316"/>
        <v>0.14071317392995125</v>
      </c>
      <c r="K4073">
        <f t="shared" ca="1" si="317"/>
        <v>0.58176686982355497</v>
      </c>
      <c r="L4073">
        <f t="shared" ca="1" si="318"/>
        <v>1</v>
      </c>
      <c r="M4073">
        <f t="shared" ca="1" si="319"/>
        <v>0.94449766143711611</v>
      </c>
    </row>
    <row r="4074" spans="7:13" x14ac:dyDescent="0.25">
      <c r="G4074">
        <v>4069</v>
      </c>
      <c r="H4074">
        <f t="shared" ca="1" si="315"/>
        <v>0.1093546277820171</v>
      </c>
      <c r="I4074">
        <f t="shared" ca="1" si="315"/>
        <v>0.40874450008836549</v>
      </c>
      <c r="J4074">
        <f t="shared" ca="1" si="316"/>
        <v>4.0710957819882244E-2</v>
      </c>
      <c r="K4074">
        <f t="shared" ca="1" si="317"/>
        <v>0.19651687039656188</v>
      </c>
      <c r="L4074">
        <f t="shared" ca="1" si="318"/>
        <v>1</v>
      </c>
      <c r="M4074">
        <f t="shared" ca="1" si="319"/>
        <v>0.53873662720043758</v>
      </c>
    </row>
    <row r="4075" spans="7:13" x14ac:dyDescent="0.25">
      <c r="G4075">
        <v>4070</v>
      </c>
      <c r="H4075">
        <f t="shared" ca="1" si="315"/>
        <v>0.48755882928186567</v>
      </c>
      <c r="I4075">
        <f t="shared" ca="1" si="315"/>
        <v>0.53097813317751708</v>
      </c>
      <c r="J4075">
        <f t="shared" ca="1" si="316"/>
        <v>0.11772580276768481</v>
      </c>
      <c r="K4075">
        <f t="shared" ca="1" si="317"/>
        <v>0.59436842941149426</v>
      </c>
      <c r="L4075">
        <f t="shared" ca="1" si="318"/>
        <v>1</v>
      </c>
      <c r="M4075">
        <f t="shared" ca="1" si="319"/>
        <v>0.90851042366965362</v>
      </c>
    </row>
    <row r="4076" spans="7:13" x14ac:dyDescent="0.25">
      <c r="G4076">
        <v>4071</v>
      </c>
      <c r="H4076">
        <f t="shared" ca="1" si="315"/>
        <v>0.51317272368641265</v>
      </c>
      <c r="I4076">
        <f t="shared" ca="1" si="315"/>
        <v>0.76717926843287954</v>
      </c>
      <c r="J4076">
        <f t="shared" ca="1" si="316"/>
        <v>5.3621625161240005E-3</v>
      </c>
      <c r="K4076">
        <f t="shared" ca="1" si="317"/>
        <v>0.18246307179320934</v>
      </c>
      <c r="L4076">
        <f t="shared" ca="1" si="318"/>
        <v>1</v>
      </c>
      <c r="M4076">
        <f t="shared" ca="1" si="319"/>
        <v>0.39319076544516968</v>
      </c>
    </row>
    <row r="4077" spans="7:13" x14ac:dyDescent="0.25">
      <c r="G4077">
        <v>4072</v>
      </c>
      <c r="H4077">
        <f t="shared" ca="1" si="315"/>
        <v>0.19837714172650311</v>
      </c>
      <c r="I4077">
        <f t="shared" ca="1" si="315"/>
        <v>0.84035112852189209</v>
      </c>
      <c r="J4077">
        <f t="shared" ca="1" si="316"/>
        <v>0.1584781055564331</v>
      </c>
      <c r="K4077">
        <f t="shared" ca="1" si="317"/>
        <v>2.427054859373207E-2</v>
      </c>
      <c r="L4077">
        <f t="shared" ca="1" si="318"/>
        <v>1</v>
      </c>
      <c r="M4077">
        <f t="shared" ca="1" si="319"/>
        <v>0.27579145681418454</v>
      </c>
    </row>
    <row r="4078" spans="7:13" x14ac:dyDescent="0.25">
      <c r="G4078">
        <v>4073</v>
      </c>
      <c r="H4078">
        <f t="shared" ca="1" si="315"/>
        <v>0.63232055123542019</v>
      </c>
      <c r="I4078">
        <f t="shared" ca="1" si="315"/>
        <v>0.8707453971278204</v>
      </c>
      <c r="J4078">
        <f t="shared" ca="1" si="316"/>
        <v>0.44712617278363687</v>
      </c>
      <c r="K4078">
        <f t="shared" ca="1" si="317"/>
        <v>2.0258898977661387E-2</v>
      </c>
      <c r="L4078">
        <f t="shared" ca="1" si="318"/>
        <v>1</v>
      </c>
      <c r="M4078">
        <f t="shared" ca="1" si="319"/>
        <v>5.6485534000992148E-2</v>
      </c>
    </row>
    <row r="4079" spans="7:13" x14ac:dyDescent="0.25">
      <c r="G4079">
        <v>4074</v>
      </c>
      <c r="H4079">
        <f t="shared" ca="1" si="315"/>
        <v>0.72124738965796298</v>
      </c>
      <c r="I4079">
        <f t="shared" ca="1" si="315"/>
        <v>0.96682093123345836</v>
      </c>
      <c r="J4079">
        <f t="shared" ca="1" si="316"/>
        <v>4.2026206245213294E-3</v>
      </c>
      <c r="K4079">
        <f t="shared" ca="1" si="317"/>
        <v>2.361376882197214E-2</v>
      </c>
      <c r="L4079">
        <f t="shared" ca="1" si="318"/>
        <v>1</v>
      </c>
      <c r="M4079">
        <f t="shared" ca="1" si="319"/>
        <v>6.4895992000441036E-2</v>
      </c>
    </row>
    <row r="4080" spans="7:13" x14ac:dyDescent="0.25">
      <c r="G4080">
        <v>4075</v>
      </c>
      <c r="H4080">
        <f t="shared" ca="1" si="315"/>
        <v>0.92637917972094797</v>
      </c>
      <c r="I4080">
        <f t="shared" ca="1" si="315"/>
        <v>0.63797377596348726</v>
      </c>
      <c r="J4080">
        <f t="shared" ca="1" si="316"/>
        <v>0.52707651106217823</v>
      </c>
      <c r="K4080">
        <f t="shared" ca="1" si="317"/>
        <v>0.28784955078065289</v>
      </c>
      <c r="L4080">
        <f t="shared" ca="1" si="318"/>
        <v>1</v>
      </c>
      <c r="M4080">
        <f t="shared" ca="1" si="319"/>
        <v>0.50446443046630918</v>
      </c>
    </row>
    <row r="4081" spans="7:13" x14ac:dyDescent="0.25">
      <c r="G4081">
        <v>4076</v>
      </c>
      <c r="H4081">
        <f t="shared" ca="1" si="315"/>
        <v>0.77565096546435242</v>
      </c>
      <c r="I4081">
        <f t="shared" ca="1" si="315"/>
        <v>0.54379259127546042</v>
      </c>
      <c r="J4081">
        <f t="shared" ca="1" si="316"/>
        <v>0.74792380451272944</v>
      </c>
      <c r="K4081">
        <f t="shared" ca="1" si="317"/>
        <v>2.978772299712544E-2</v>
      </c>
      <c r="L4081">
        <f t="shared" ca="1" si="318"/>
        <v>1</v>
      </c>
      <c r="M4081">
        <f t="shared" ca="1" si="319"/>
        <v>0.19381939835822509</v>
      </c>
    </row>
    <row r="4082" spans="7:13" x14ac:dyDescent="0.25">
      <c r="G4082">
        <v>4077</v>
      </c>
      <c r="H4082">
        <f t="shared" ca="1" si="315"/>
        <v>0.67491845992264432</v>
      </c>
      <c r="I4082">
        <f t="shared" ca="1" si="315"/>
        <v>0.72723507121171427</v>
      </c>
      <c r="J4082">
        <f t="shared" ca="1" si="316"/>
        <v>8.9315743775763942E-2</v>
      </c>
      <c r="K4082">
        <f t="shared" ca="1" si="317"/>
        <v>0.17789277020032271</v>
      </c>
      <c r="L4082">
        <f t="shared" ca="1" si="318"/>
        <v>1</v>
      </c>
      <c r="M4082">
        <f t="shared" ca="1" si="319"/>
        <v>0.46593112578185575</v>
      </c>
    </row>
    <row r="4083" spans="7:13" x14ac:dyDescent="0.25">
      <c r="G4083">
        <v>4078</v>
      </c>
      <c r="H4083">
        <f t="shared" ca="1" si="315"/>
        <v>0.27065652083073033</v>
      </c>
      <c r="I4083">
        <f t="shared" ca="1" si="315"/>
        <v>0.7518143285764024</v>
      </c>
      <c r="J4083">
        <f t="shared" ca="1" si="316"/>
        <v>0.65537266197207988</v>
      </c>
      <c r="K4083">
        <f t="shared" ca="1" si="317"/>
        <v>4.9655569691192773E-3</v>
      </c>
      <c r="L4083">
        <f t="shared" ca="1" si="318"/>
        <v>1</v>
      </c>
      <c r="M4083">
        <f t="shared" ca="1" si="319"/>
        <v>7.448792465286791E-3</v>
      </c>
    </row>
    <row r="4084" spans="7:13" x14ac:dyDescent="0.25">
      <c r="G4084">
        <v>4079</v>
      </c>
      <c r="H4084">
        <f t="shared" ca="1" si="315"/>
        <v>0.94448668186339335</v>
      </c>
      <c r="I4084">
        <f t="shared" ca="1" si="315"/>
        <v>0.70700754819539735</v>
      </c>
      <c r="J4084">
        <f t="shared" ca="1" si="316"/>
        <v>3.945896853072222E-2</v>
      </c>
      <c r="K4084">
        <f t="shared" ca="1" si="317"/>
        <v>0.32932160190560766</v>
      </c>
      <c r="L4084">
        <f t="shared" ca="1" si="318"/>
        <v>1</v>
      </c>
      <c r="M4084">
        <f t="shared" ca="1" si="319"/>
        <v>0.54132053040485106</v>
      </c>
    </row>
    <row r="4085" spans="7:13" x14ac:dyDescent="0.25">
      <c r="G4085">
        <v>4080</v>
      </c>
      <c r="H4085">
        <f t="shared" ca="1" si="315"/>
        <v>0.9352200372631011</v>
      </c>
      <c r="I4085">
        <f t="shared" ca="1" si="315"/>
        <v>0.59407607707563459</v>
      </c>
      <c r="J4085">
        <f t="shared" ca="1" si="316"/>
        <v>0.64615038226905097</v>
      </c>
      <c r="K4085">
        <f t="shared" ca="1" si="317"/>
        <v>0.13653183691465604</v>
      </c>
      <c r="L4085">
        <f t="shared" ca="1" si="318"/>
        <v>1</v>
      </c>
      <c r="M4085">
        <f t="shared" ca="1" si="319"/>
        <v>0.33305909129734096</v>
      </c>
    </row>
    <row r="4086" spans="7:13" x14ac:dyDescent="0.25">
      <c r="G4086">
        <v>4081</v>
      </c>
      <c r="H4086">
        <f t="shared" ca="1" si="315"/>
        <v>0.58147608455203936</v>
      </c>
      <c r="I4086">
        <f t="shared" ca="1" si="315"/>
        <v>7.4550813884096456E-2</v>
      </c>
      <c r="J4086">
        <f t="shared" ca="1" si="316"/>
        <v>9.0201150887238721E-2</v>
      </c>
      <c r="K4086">
        <f t="shared" ca="1" si="317"/>
        <v>0.57652283222919465</v>
      </c>
      <c r="L4086">
        <f t="shared" ca="1" si="318"/>
        <v>1</v>
      </c>
      <c r="M4086">
        <f t="shared" ca="1" si="319"/>
        <v>0.73396369844229514</v>
      </c>
    </row>
    <row r="4087" spans="7:13" x14ac:dyDescent="0.25">
      <c r="G4087">
        <v>4082</v>
      </c>
      <c r="H4087">
        <f t="shared" ca="1" si="315"/>
        <v>0.70668477722387868</v>
      </c>
      <c r="I4087">
        <f t="shared" ca="1" si="315"/>
        <v>0.53200552488815056</v>
      </c>
      <c r="J4087">
        <f t="shared" ca="1" si="316"/>
        <v>0.44925705438277258</v>
      </c>
      <c r="K4087">
        <f t="shared" ca="1" si="317"/>
        <v>0.39860600546286828</v>
      </c>
      <c r="L4087">
        <f t="shared" ca="1" si="318"/>
        <v>1</v>
      </c>
      <c r="M4087">
        <f t="shared" ca="1" si="319"/>
        <v>0.78187371640595438</v>
      </c>
    </row>
    <row r="4088" spans="7:13" x14ac:dyDescent="0.25">
      <c r="G4088">
        <v>4083</v>
      </c>
      <c r="H4088">
        <f t="shared" ca="1" si="315"/>
        <v>0.56340376364512212</v>
      </c>
      <c r="I4088">
        <f t="shared" ca="1" si="315"/>
        <v>0.76823945842467856</v>
      </c>
      <c r="J4088">
        <f t="shared" ca="1" si="316"/>
        <v>0.11365722065076113</v>
      </c>
      <c r="K4088">
        <f t="shared" ca="1" si="317"/>
        <v>0.27551586791541932</v>
      </c>
      <c r="L4088">
        <f t="shared" ca="1" si="318"/>
        <v>1</v>
      </c>
      <c r="M4088">
        <f t="shared" ca="1" si="319"/>
        <v>0.47055059042441022</v>
      </c>
    </row>
    <row r="4089" spans="7:13" x14ac:dyDescent="0.25">
      <c r="G4089">
        <v>4084</v>
      </c>
      <c r="H4089">
        <f t="shared" ca="1" si="315"/>
        <v>0.21912124489111828</v>
      </c>
      <c r="I4089">
        <f t="shared" ca="1" si="315"/>
        <v>0.29529758649316484</v>
      </c>
      <c r="J4089">
        <f t="shared" ca="1" si="316"/>
        <v>0.30473616315820823</v>
      </c>
      <c r="K4089">
        <f t="shared" ca="1" si="317"/>
        <v>0.43366401902078794</v>
      </c>
      <c r="L4089">
        <f t="shared" ca="1" si="318"/>
        <v>1</v>
      </c>
      <c r="M4089">
        <f t="shared" ca="1" si="319"/>
        <v>0.88129485719776868</v>
      </c>
    </row>
    <row r="4090" spans="7:13" x14ac:dyDescent="0.25">
      <c r="G4090">
        <v>4085</v>
      </c>
      <c r="H4090">
        <f t="shared" ca="1" si="315"/>
        <v>0.85375051299794447</v>
      </c>
      <c r="I4090">
        <f t="shared" ca="1" si="315"/>
        <v>0.36348169952930642</v>
      </c>
      <c r="J4090">
        <f t="shared" ca="1" si="316"/>
        <v>0.19055799508168486</v>
      </c>
      <c r="K4090">
        <f t="shared" ca="1" si="317"/>
        <v>0.26165312960806575</v>
      </c>
      <c r="L4090">
        <f t="shared" ca="1" si="318"/>
        <v>1</v>
      </c>
      <c r="M4090">
        <f t="shared" ca="1" si="319"/>
        <v>0.69070976864117761</v>
      </c>
    </row>
    <row r="4091" spans="7:13" x14ac:dyDescent="0.25">
      <c r="G4091">
        <v>4086</v>
      </c>
      <c r="H4091">
        <f t="shared" ca="1" si="315"/>
        <v>0.80315969494924899</v>
      </c>
      <c r="I4091">
        <f t="shared" ca="1" si="315"/>
        <v>0.11613828919375424</v>
      </c>
      <c r="J4091">
        <f t="shared" ca="1" si="316"/>
        <v>0.74927683738134121</v>
      </c>
      <c r="K4091">
        <f t="shared" ca="1" si="317"/>
        <v>5.092096945839511E-2</v>
      </c>
      <c r="L4091">
        <f t="shared" ca="1" si="318"/>
        <v>1</v>
      </c>
      <c r="M4091">
        <f t="shared" ca="1" si="319"/>
        <v>0.39126080949999209</v>
      </c>
    </row>
    <row r="4092" spans="7:13" x14ac:dyDescent="0.25">
      <c r="G4092">
        <v>4087</v>
      </c>
      <c r="H4092">
        <f t="shared" ca="1" si="315"/>
        <v>0.4777843502665694</v>
      </c>
      <c r="I4092">
        <f t="shared" ca="1" si="315"/>
        <v>0.49283691463271284</v>
      </c>
      <c r="J4092">
        <f t="shared" ca="1" si="316"/>
        <v>0.44868286906475602</v>
      </c>
      <c r="K4092">
        <f t="shared" ca="1" si="317"/>
        <v>7.2682533295528057E-3</v>
      </c>
      <c r="L4092">
        <f t="shared" ca="1" si="318"/>
        <v>1</v>
      </c>
      <c r="M4092">
        <f t="shared" ca="1" si="319"/>
        <v>0.52818029727034943</v>
      </c>
    </row>
    <row r="4093" spans="7:13" x14ac:dyDescent="0.25">
      <c r="G4093">
        <v>4088</v>
      </c>
      <c r="H4093">
        <f t="shared" ca="1" si="315"/>
        <v>0.38137972278727472</v>
      </c>
      <c r="I4093">
        <f t="shared" ca="1" si="315"/>
        <v>0.61420473514343288</v>
      </c>
      <c r="J4093">
        <f t="shared" ca="1" si="316"/>
        <v>0.18253195429969871</v>
      </c>
      <c r="K4093">
        <f t="shared" ca="1" si="317"/>
        <v>0.50942968540781675</v>
      </c>
      <c r="L4093">
        <f t="shared" ca="1" si="318"/>
        <v>1</v>
      </c>
      <c r="M4093">
        <f t="shared" ca="1" si="319"/>
        <v>0.81515103336055217</v>
      </c>
    </row>
    <row r="4094" spans="7:13" x14ac:dyDescent="0.25">
      <c r="G4094">
        <v>4089</v>
      </c>
      <c r="H4094">
        <f t="shared" ca="1" si="315"/>
        <v>0.57029577209426741</v>
      </c>
      <c r="I4094">
        <f t="shared" ca="1" si="315"/>
        <v>0.13761548708058913</v>
      </c>
      <c r="J4094">
        <f t="shared" ca="1" si="316"/>
        <v>0.68155650337124163</v>
      </c>
      <c r="K4094">
        <f t="shared" ca="1" si="317"/>
        <v>0.45994123318973817</v>
      </c>
      <c r="L4094">
        <f t="shared" ca="1" si="318"/>
        <v>1</v>
      </c>
      <c r="M4094">
        <f t="shared" ca="1" si="319"/>
        <v>0.6898430893243751</v>
      </c>
    </row>
    <row r="4095" spans="7:13" x14ac:dyDescent="0.25">
      <c r="G4095">
        <v>4090</v>
      </c>
      <c r="H4095">
        <f t="shared" ca="1" si="315"/>
        <v>0.21246602025949268</v>
      </c>
      <c r="I4095">
        <f t="shared" ca="1" si="315"/>
        <v>0.83635394024055476</v>
      </c>
      <c r="J4095">
        <f t="shared" ca="1" si="316"/>
        <v>0.26892870532260243</v>
      </c>
      <c r="K4095">
        <f t="shared" ca="1" si="317"/>
        <v>0.21491979821216781</v>
      </c>
      <c r="L4095">
        <f t="shared" ca="1" si="318"/>
        <v>1</v>
      </c>
      <c r="M4095">
        <f t="shared" ca="1" si="319"/>
        <v>0.31617659910430729</v>
      </c>
    </row>
    <row r="4096" spans="7:13" x14ac:dyDescent="0.25">
      <c r="G4096">
        <v>4091</v>
      </c>
      <c r="H4096">
        <f t="shared" ca="1" si="315"/>
        <v>0.33724135312007208</v>
      </c>
      <c r="I4096">
        <f t="shared" ca="1" si="315"/>
        <v>0.63011740521141235</v>
      </c>
      <c r="J4096">
        <f t="shared" ca="1" si="316"/>
        <v>0.55314763955559754</v>
      </c>
      <c r="K4096">
        <f t="shared" ca="1" si="317"/>
        <v>3.55349505288753E-2</v>
      </c>
      <c r="L4096">
        <f t="shared" ca="1" si="318"/>
        <v>1</v>
      </c>
      <c r="M4096">
        <f t="shared" ca="1" si="319"/>
        <v>0.36646987986556739</v>
      </c>
    </row>
    <row r="4097" spans="7:13" x14ac:dyDescent="0.25">
      <c r="G4097">
        <v>4092</v>
      </c>
      <c r="H4097">
        <f t="shared" ca="1" si="315"/>
        <v>2.1859003673495914E-2</v>
      </c>
      <c r="I4097">
        <f t="shared" ca="1" si="315"/>
        <v>0.8449517298943261</v>
      </c>
      <c r="J4097">
        <f t="shared" ca="1" si="316"/>
        <v>0.19408173794142444</v>
      </c>
      <c r="K4097">
        <f t="shared" ca="1" si="317"/>
        <v>0.14761856611870183</v>
      </c>
      <c r="L4097">
        <f t="shared" ca="1" si="318"/>
        <v>1</v>
      </c>
      <c r="M4097">
        <f t="shared" ca="1" si="319"/>
        <v>0.3019735177698884</v>
      </c>
    </row>
    <row r="4098" spans="7:13" x14ac:dyDescent="0.25">
      <c r="G4098">
        <v>4093</v>
      </c>
      <c r="H4098">
        <f t="shared" ca="1" si="315"/>
        <v>0.924010246419532</v>
      </c>
      <c r="I4098">
        <f t="shared" ca="1" si="315"/>
        <v>0.88968659279129669</v>
      </c>
      <c r="J4098">
        <f t="shared" ca="1" si="316"/>
        <v>4.3360071627971224E-2</v>
      </c>
      <c r="K4098">
        <f t="shared" ca="1" si="317"/>
        <v>0.15880381003290572</v>
      </c>
      <c r="L4098">
        <f t="shared" ca="1" si="318"/>
        <v>1</v>
      </c>
      <c r="M4098">
        <f t="shared" ca="1" si="319"/>
        <v>0.22693793496958925</v>
      </c>
    </row>
    <row r="4099" spans="7:13" x14ac:dyDescent="0.25">
      <c r="G4099">
        <v>4094</v>
      </c>
      <c r="H4099">
        <f t="shared" ca="1" si="315"/>
        <v>0.60123550798398095</v>
      </c>
      <c r="I4099">
        <f t="shared" ca="1" si="315"/>
        <v>0.52023643540260855</v>
      </c>
      <c r="J4099">
        <f t="shared" ca="1" si="316"/>
        <v>0.76080680424331981</v>
      </c>
      <c r="K4099">
        <f t="shared" ca="1" si="317"/>
        <v>6.5230514397730657E-2</v>
      </c>
      <c r="L4099">
        <f t="shared" ca="1" si="318"/>
        <v>1</v>
      </c>
      <c r="M4099">
        <f t="shared" ca="1" si="319"/>
        <v>0.20795082810407792</v>
      </c>
    </row>
    <row r="4100" spans="7:13" x14ac:dyDescent="0.25">
      <c r="G4100">
        <v>4095</v>
      </c>
      <c r="H4100">
        <f t="shared" ca="1" si="315"/>
        <v>0.16934021079570627</v>
      </c>
      <c r="I4100">
        <f t="shared" ca="1" si="315"/>
        <v>0.19648539451829627</v>
      </c>
      <c r="J4100">
        <f t="shared" ca="1" si="316"/>
        <v>0.38883002631004832</v>
      </c>
      <c r="K4100">
        <f t="shared" ca="1" si="317"/>
        <v>0.34216650890332001</v>
      </c>
      <c r="L4100">
        <f t="shared" ca="1" si="318"/>
        <v>1</v>
      </c>
      <c r="M4100">
        <f t="shared" ca="1" si="319"/>
        <v>0.77135313288138196</v>
      </c>
    </row>
    <row r="4101" spans="7:13" x14ac:dyDescent="0.25">
      <c r="G4101">
        <v>4096</v>
      </c>
      <c r="H4101">
        <f t="shared" ca="1" si="315"/>
        <v>9.481839274588566E-2</v>
      </c>
      <c r="I4101">
        <f t="shared" ca="1" si="315"/>
        <v>0.52583689312774529</v>
      </c>
      <c r="J4101">
        <f t="shared" ca="1" si="316"/>
        <v>0.83521080993087204</v>
      </c>
      <c r="K4101">
        <f t="shared" ca="1" si="317"/>
        <v>1.7899995989813008E-2</v>
      </c>
      <c r="L4101">
        <f t="shared" ca="1" si="318"/>
        <v>1</v>
      </c>
      <c r="M4101">
        <f t="shared" ca="1" si="319"/>
        <v>3.6022282896624402E-2</v>
      </c>
    </row>
    <row r="4102" spans="7:13" x14ac:dyDescent="0.25">
      <c r="G4102">
        <v>4097</v>
      </c>
      <c r="H4102">
        <f t="shared" ca="1" si="315"/>
        <v>0.99703264406848435</v>
      </c>
      <c r="I4102">
        <f t="shared" ca="1" si="315"/>
        <v>0.11107457156588252</v>
      </c>
      <c r="J4102">
        <f t="shared" ca="1" si="316"/>
        <v>0.56453534537184813</v>
      </c>
      <c r="K4102">
        <f t="shared" ca="1" si="317"/>
        <v>1.2207350906996833E-4</v>
      </c>
      <c r="L4102">
        <f t="shared" ca="1" si="318"/>
        <v>1</v>
      </c>
      <c r="M4102">
        <f t="shared" ca="1" si="319"/>
        <v>0.45204267551057742</v>
      </c>
    </row>
    <row r="4103" spans="7:13" x14ac:dyDescent="0.25">
      <c r="G4103">
        <v>4098</v>
      </c>
      <c r="H4103">
        <f t="shared" ref="H4103:I4166" ca="1" si="320">RAND()</f>
        <v>0.23456088557176613</v>
      </c>
      <c r="I4103">
        <f t="shared" ca="1" si="320"/>
        <v>0.97759562281400059</v>
      </c>
      <c r="J4103">
        <f t="shared" ref="J4103:J4166" ca="1" si="321">RAND()*(SQRT(1-(I4103^2)))</f>
        <v>2.0301379676155158E-2</v>
      </c>
      <c r="K4103">
        <f t="shared" ref="K4103:K4166" ca="1" si="322">RAND()*(1-(I4103^2)-(J4103^2))</f>
        <v>2.3175904985955991E-2</v>
      </c>
      <c r="L4103">
        <f t="shared" ref="L4103:L4166" ca="1" si="323">IF(AND(J4103&lt;=SQRT(1-I4103^2), I4103&lt;=SQRT(1-K4103^2)), 1, 0)</f>
        <v>1</v>
      </c>
      <c r="M4103">
        <f t="shared" ref="M4103:M4166" ca="1" si="324">(I4103+J4103+K4103)*EXP(I4103*J4103*K4103)*(1-(I4103^2)-(J4103^2))</f>
        <v>4.4840260235282106E-2</v>
      </c>
    </row>
    <row r="4104" spans="7:13" x14ac:dyDescent="0.25">
      <c r="G4104">
        <v>4099</v>
      </c>
      <c r="H4104">
        <f t="shared" ca="1" si="320"/>
        <v>0.52758805610743442</v>
      </c>
      <c r="I4104">
        <f t="shared" ca="1" si="320"/>
        <v>0.97640361056284042</v>
      </c>
      <c r="J4104">
        <f t="shared" ca="1" si="321"/>
        <v>0.20336019047887746</v>
      </c>
      <c r="K4104">
        <f t="shared" ca="1" si="322"/>
        <v>2.8489853184213397E-3</v>
      </c>
      <c r="L4104">
        <f t="shared" ca="1" si="323"/>
        <v>1</v>
      </c>
      <c r="M4104">
        <f t="shared" ca="1" si="324"/>
        <v>6.2484650951989589E-3</v>
      </c>
    </row>
    <row r="4105" spans="7:13" x14ac:dyDescent="0.25">
      <c r="G4105">
        <v>4100</v>
      </c>
      <c r="H4105">
        <f t="shared" ca="1" si="320"/>
        <v>0.32681764731131913</v>
      </c>
      <c r="I4105">
        <f t="shared" ca="1" si="320"/>
        <v>0.66588961484286047</v>
      </c>
      <c r="J4105">
        <f t="shared" ca="1" si="321"/>
        <v>0.2137047670765693</v>
      </c>
      <c r="K4105">
        <f t="shared" ca="1" si="322"/>
        <v>0.43641399313870277</v>
      </c>
      <c r="L4105">
        <f t="shared" ca="1" si="323"/>
        <v>1</v>
      </c>
      <c r="M4105">
        <f t="shared" ca="1" si="324"/>
        <v>0.71545743946965457</v>
      </c>
    </row>
    <row r="4106" spans="7:13" x14ac:dyDescent="0.25">
      <c r="G4106">
        <v>4101</v>
      </c>
      <c r="H4106">
        <f t="shared" ca="1" si="320"/>
        <v>0.13797396128208306</v>
      </c>
      <c r="I4106">
        <f t="shared" ca="1" si="320"/>
        <v>0.57008991011233368</v>
      </c>
      <c r="J4106">
        <f t="shared" ca="1" si="321"/>
        <v>0.56964088940711111</v>
      </c>
      <c r="K4106">
        <f t="shared" ca="1" si="322"/>
        <v>0.33905524281395694</v>
      </c>
      <c r="L4106">
        <f t="shared" ca="1" si="323"/>
        <v>1</v>
      </c>
      <c r="M4106">
        <f t="shared" ca="1" si="324"/>
        <v>0.57865618312353106</v>
      </c>
    </row>
    <row r="4107" spans="7:13" x14ac:dyDescent="0.25">
      <c r="G4107">
        <v>4102</v>
      </c>
      <c r="H4107">
        <f t="shared" ca="1" si="320"/>
        <v>0.88504218827159942</v>
      </c>
      <c r="I4107">
        <f t="shared" ca="1" si="320"/>
        <v>2.3853848851548731E-2</v>
      </c>
      <c r="J4107">
        <f t="shared" ca="1" si="321"/>
        <v>0.7469941811671772</v>
      </c>
      <c r="K4107">
        <f t="shared" ca="1" si="322"/>
        <v>0.23173400262104457</v>
      </c>
      <c r="L4107">
        <f t="shared" ca="1" si="323"/>
        <v>1</v>
      </c>
      <c r="M4107">
        <f t="shared" ca="1" si="324"/>
        <v>0.44440171382267007</v>
      </c>
    </row>
    <row r="4108" spans="7:13" x14ac:dyDescent="0.25">
      <c r="G4108">
        <v>4103</v>
      </c>
      <c r="H4108">
        <f t="shared" ca="1" si="320"/>
        <v>0.58911899238253518</v>
      </c>
      <c r="I4108">
        <f t="shared" ca="1" si="320"/>
        <v>0.44889489712548947</v>
      </c>
      <c r="J4108">
        <f t="shared" ca="1" si="321"/>
        <v>0.11501139287873449</v>
      </c>
      <c r="K4108">
        <f t="shared" ca="1" si="322"/>
        <v>6.6919053042622231E-2</v>
      </c>
      <c r="L4108">
        <f t="shared" ca="1" si="323"/>
        <v>1</v>
      </c>
      <c r="M4108">
        <f t="shared" ca="1" si="324"/>
        <v>0.49707993423782498</v>
      </c>
    </row>
    <row r="4109" spans="7:13" x14ac:dyDescent="0.25">
      <c r="G4109">
        <v>4104</v>
      </c>
      <c r="H4109">
        <f t="shared" ca="1" si="320"/>
        <v>6.6190017740461626E-2</v>
      </c>
      <c r="I4109">
        <f t="shared" ca="1" si="320"/>
        <v>0.77990489009394914</v>
      </c>
      <c r="J4109">
        <f t="shared" ca="1" si="321"/>
        <v>0.31678535719510459</v>
      </c>
      <c r="K4109">
        <f t="shared" ca="1" si="322"/>
        <v>0.18596768716200721</v>
      </c>
      <c r="L4109">
        <f t="shared" ca="1" si="323"/>
        <v>1</v>
      </c>
      <c r="M4109">
        <f t="shared" ca="1" si="324"/>
        <v>0.39133390629877401</v>
      </c>
    </row>
    <row r="4110" spans="7:13" x14ac:dyDescent="0.25">
      <c r="G4110">
        <v>4105</v>
      </c>
      <c r="H4110">
        <f t="shared" ca="1" si="320"/>
        <v>0.27166564003672133</v>
      </c>
      <c r="I4110">
        <f t="shared" ca="1" si="320"/>
        <v>0.20753543847658062</v>
      </c>
      <c r="J4110">
        <f t="shared" ca="1" si="321"/>
        <v>0.96610368914013001</v>
      </c>
      <c r="K4110">
        <f t="shared" ca="1" si="322"/>
        <v>2.0948007940247156E-2</v>
      </c>
      <c r="L4110">
        <f t="shared" ca="1" si="323"/>
        <v>1</v>
      </c>
      <c r="M4110">
        <f t="shared" ca="1" si="324"/>
        <v>2.8278170301515256E-2</v>
      </c>
    </row>
    <row r="4111" spans="7:13" x14ac:dyDescent="0.25">
      <c r="G4111">
        <v>4106</v>
      </c>
      <c r="H4111">
        <f t="shared" ca="1" si="320"/>
        <v>0.65253176551923664</v>
      </c>
      <c r="I4111">
        <f t="shared" ca="1" si="320"/>
        <v>4.1313496699110552E-2</v>
      </c>
      <c r="J4111">
        <f t="shared" ca="1" si="321"/>
        <v>0.8877032657315248</v>
      </c>
      <c r="K4111">
        <f t="shared" ca="1" si="322"/>
        <v>8.6830276688900379E-2</v>
      </c>
      <c r="L4111">
        <f t="shared" ca="1" si="323"/>
        <v>1</v>
      </c>
      <c r="M4111">
        <f t="shared" ca="1" si="324"/>
        <v>0.21428966459604606</v>
      </c>
    </row>
    <row r="4112" spans="7:13" x14ac:dyDescent="0.25">
      <c r="G4112">
        <v>4107</v>
      </c>
      <c r="H4112">
        <f t="shared" ca="1" si="320"/>
        <v>0.57400670632671968</v>
      </c>
      <c r="I4112">
        <f t="shared" ca="1" si="320"/>
        <v>0.64171631928766293</v>
      </c>
      <c r="J4112">
        <f t="shared" ca="1" si="321"/>
        <v>4.4948202237867642E-2</v>
      </c>
      <c r="K4112">
        <f t="shared" ca="1" si="322"/>
        <v>0.57444468062732823</v>
      </c>
      <c r="L4112">
        <f t="shared" ca="1" si="323"/>
        <v>1</v>
      </c>
      <c r="M4112">
        <f t="shared" ca="1" si="324"/>
        <v>0.75158742984049176</v>
      </c>
    </row>
    <row r="4113" spans="7:13" x14ac:dyDescent="0.25">
      <c r="G4113">
        <v>4108</v>
      </c>
      <c r="H4113">
        <f t="shared" ca="1" si="320"/>
        <v>0.39627871701017037</v>
      </c>
      <c r="I4113">
        <f t="shared" ca="1" si="320"/>
        <v>0.82684573516859572</v>
      </c>
      <c r="J4113">
        <f t="shared" ca="1" si="321"/>
        <v>0.12513555000725088</v>
      </c>
      <c r="K4113">
        <f t="shared" ca="1" si="322"/>
        <v>1.1661213446993826E-2</v>
      </c>
      <c r="L4113">
        <f t="shared" ca="1" si="323"/>
        <v>1</v>
      </c>
      <c r="M4113">
        <f t="shared" ca="1" si="324"/>
        <v>0.29008550985565817</v>
      </c>
    </row>
    <row r="4114" spans="7:13" x14ac:dyDescent="0.25">
      <c r="G4114">
        <v>4109</v>
      </c>
      <c r="H4114">
        <f t="shared" ca="1" si="320"/>
        <v>7.4850379417582436E-2</v>
      </c>
      <c r="I4114">
        <f t="shared" ca="1" si="320"/>
        <v>0.66398774450609743</v>
      </c>
      <c r="J4114">
        <f t="shared" ca="1" si="321"/>
        <v>0.62268360110729482</v>
      </c>
      <c r="K4114">
        <f t="shared" ca="1" si="322"/>
        <v>9.8067586494962986E-2</v>
      </c>
      <c r="L4114">
        <f t="shared" ca="1" si="323"/>
        <v>1</v>
      </c>
      <c r="M4114">
        <f t="shared" ca="1" si="324"/>
        <v>0.24714444350848463</v>
      </c>
    </row>
    <row r="4115" spans="7:13" x14ac:dyDescent="0.25">
      <c r="G4115">
        <v>4110</v>
      </c>
      <c r="H4115">
        <f t="shared" ca="1" si="320"/>
        <v>0.8143161723257677</v>
      </c>
      <c r="I4115">
        <f t="shared" ca="1" si="320"/>
        <v>0.27979751941069075</v>
      </c>
      <c r="J4115">
        <f t="shared" ca="1" si="321"/>
        <v>0.34064153404904424</v>
      </c>
      <c r="K4115">
        <f t="shared" ca="1" si="322"/>
        <v>1.1952334371797006E-3</v>
      </c>
      <c r="L4115">
        <f t="shared" ca="1" si="323"/>
        <v>1</v>
      </c>
      <c r="M4115">
        <f t="shared" ca="1" si="324"/>
        <v>0.50089331453547759</v>
      </c>
    </row>
    <row r="4116" spans="7:13" x14ac:dyDescent="0.25">
      <c r="G4116">
        <v>4111</v>
      </c>
      <c r="H4116">
        <f t="shared" ca="1" si="320"/>
        <v>0.34162990382503922</v>
      </c>
      <c r="I4116">
        <f t="shared" ca="1" si="320"/>
        <v>0.77632130539988331</v>
      </c>
      <c r="J4116">
        <f t="shared" ca="1" si="321"/>
        <v>0.61541068194202864</v>
      </c>
      <c r="K4116">
        <f t="shared" ca="1" si="322"/>
        <v>2.0995723007623491E-3</v>
      </c>
      <c r="L4116">
        <f t="shared" ca="1" si="323"/>
        <v>1</v>
      </c>
      <c r="M4116">
        <f t="shared" ca="1" si="324"/>
        <v>2.5944202162088224E-2</v>
      </c>
    </row>
    <row r="4117" spans="7:13" x14ac:dyDescent="0.25">
      <c r="G4117">
        <v>4112</v>
      </c>
      <c r="H4117">
        <f t="shared" ca="1" si="320"/>
        <v>0.98631561376219801</v>
      </c>
      <c r="I4117">
        <f t="shared" ca="1" si="320"/>
        <v>0.28719746327064399</v>
      </c>
      <c r="J4117">
        <f t="shared" ca="1" si="321"/>
        <v>0.72709120301851771</v>
      </c>
      <c r="K4117">
        <f t="shared" ca="1" si="322"/>
        <v>0.10714660235679824</v>
      </c>
      <c r="L4117">
        <f t="shared" ca="1" si="323"/>
        <v>1</v>
      </c>
      <c r="M4117">
        <f t="shared" ca="1" si="324"/>
        <v>0.44594368101713683</v>
      </c>
    </row>
    <row r="4118" spans="7:13" x14ac:dyDescent="0.25">
      <c r="G4118">
        <v>4113</v>
      </c>
      <c r="H4118">
        <f t="shared" ca="1" si="320"/>
        <v>0.93865223771778261</v>
      </c>
      <c r="I4118">
        <f t="shared" ca="1" si="320"/>
        <v>0.51113110160620978</v>
      </c>
      <c r="J4118">
        <f t="shared" ca="1" si="321"/>
        <v>0.42654094503170059</v>
      </c>
      <c r="K4118">
        <f t="shared" ca="1" si="322"/>
        <v>1.1429021931802832E-2</v>
      </c>
      <c r="L4118">
        <f t="shared" ca="1" si="323"/>
        <v>1</v>
      </c>
      <c r="M4118">
        <f t="shared" ca="1" si="324"/>
        <v>0.52978533831146879</v>
      </c>
    </row>
    <row r="4119" spans="7:13" x14ac:dyDescent="0.25">
      <c r="G4119">
        <v>4114</v>
      </c>
      <c r="H4119">
        <f t="shared" ca="1" si="320"/>
        <v>0.8694878468040208</v>
      </c>
      <c r="I4119">
        <f t="shared" ca="1" si="320"/>
        <v>0.91806563276537967</v>
      </c>
      <c r="J4119">
        <f t="shared" ca="1" si="321"/>
        <v>2.8087069570707925E-2</v>
      </c>
      <c r="K4119">
        <f t="shared" ca="1" si="322"/>
        <v>0.14407206351814189</v>
      </c>
      <c r="L4119">
        <f t="shared" ca="1" si="323"/>
        <v>1</v>
      </c>
      <c r="M4119">
        <f t="shared" ca="1" si="324"/>
        <v>0.17110924445056608</v>
      </c>
    </row>
    <row r="4120" spans="7:13" x14ac:dyDescent="0.25">
      <c r="G4120">
        <v>4115</v>
      </c>
      <c r="H4120">
        <f t="shared" ca="1" si="320"/>
        <v>0.44639510943382099</v>
      </c>
      <c r="I4120">
        <f t="shared" ca="1" si="320"/>
        <v>0.25588487024030449</v>
      </c>
      <c r="J4120">
        <f t="shared" ca="1" si="321"/>
        <v>0.61308172488714852</v>
      </c>
      <c r="K4120">
        <f t="shared" ca="1" si="322"/>
        <v>0.23849386762698435</v>
      </c>
      <c r="L4120">
        <f t="shared" ca="1" si="323"/>
        <v>1</v>
      </c>
      <c r="M4120">
        <f t="shared" ca="1" si="324"/>
        <v>0.64227328021128782</v>
      </c>
    </row>
    <row r="4121" spans="7:13" x14ac:dyDescent="0.25">
      <c r="G4121">
        <v>4116</v>
      </c>
      <c r="H4121">
        <f t="shared" ca="1" si="320"/>
        <v>0.70530084293615369</v>
      </c>
      <c r="I4121">
        <f t="shared" ca="1" si="320"/>
        <v>0.42640203442451496</v>
      </c>
      <c r="J4121">
        <f t="shared" ca="1" si="321"/>
        <v>0.72955623616969012</v>
      </c>
      <c r="K4121">
        <f t="shared" ca="1" si="322"/>
        <v>0.17123761440520793</v>
      </c>
      <c r="L4121">
        <f t="shared" ca="1" si="323"/>
        <v>1</v>
      </c>
      <c r="M4121">
        <f t="shared" ca="1" si="324"/>
        <v>0.40024674775804214</v>
      </c>
    </row>
    <row r="4122" spans="7:13" x14ac:dyDescent="0.25">
      <c r="G4122">
        <v>4117</v>
      </c>
      <c r="H4122">
        <f t="shared" ca="1" si="320"/>
        <v>0.81955249306149169</v>
      </c>
      <c r="I4122">
        <f t="shared" ca="1" si="320"/>
        <v>0.67880088479555489</v>
      </c>
      <c r="J4122">
        <f t="shared" ca="1" si="321"/>
        <v>0.55012326054126903</v>
      </c>
      <c r="K4122">
        <f t="shared" ca="1" si="322"/>
        <v>0.11068901032384322</v>
      </c>
      <c r="L4122">
        <f t="shared" ca="1" si="323"/>
        <v>1</v>
      </c>
      <c r="M4122">
        <f t="shared" ca="1" si="324"/>
        <v>0.33031917951958667</v>
      </c>
    </row>
    <row r="4123" spans="7:13" x14ac:dyDescent="0.25">
      <c r="G4123">
        <v>4118</v>
      </c>
      <c r="H4123">
        <f t="shared" ca="1" si="320"/>
        <v>0.2136780189693569</v>
      </c>
      <c r="I4123">
        <f t="shared" ca="1" si="320"/>
        <v>9.0762424791182239E-2</v>
      </c>
      <c r="J4123">
        <f t="shared" ca="1" si="321"/>
        <v>0.56137913712364951</v>
      </c>
      <c r="K4123">
        <f t="shared" ca="1" si="322"/>
        <v>0.36549470200128492</v>
      </c>
      <c r="L4123">
        <f t="shared" ca="1" si="323"/>
        <v>1</v>
      </c>
      <c r="M4123">
        <f t="shared" ca="1" si="324"/>
        <v>0.70149141777245783</v>
      </c>
    </row>
    <row r="4124" spans="7:13" x14ac:dyDescent="0.25">
      <c r="G4124">
        <v>4119</v>
      </c>
      <c r="H4124">
        <f t="shared" ca="1" si="320"/>
        <v>0.15129314686678286</v>
      </c>
      <c r="I4124">
        <f t="shared" ca="1" si="320"/>
        <v>0.87073442582408822</v>
      </c>
      <c r="J4124">
        <f t="shared" ca="1" si="321"/>
        <v>0.40383677954071978</v>
      </c>
      <c r="K4124">
        <f t="shared" ca="1" si="322"/>
        <v>4.7852892985720603E-2</v>
      </c>
      <c r="L4124">
        <f t="shared" ca="1" si="323"/>
        <v>1</v>
      </c>
      <c r="M4124">
        <f t="shared" ca="1" si="324"/>
        <v>0.10589115007476281</v>
      </c>
    </row>
    <row r="4125" spans="7:13" x14ac:dyDescent="0.25">
      <c r="G4125">
        <v>4120</v>
      </c>
      <c r="H4125">
        <f t="shared" ca="1" si="320"/>
        <v>0.98158077094135565</v>
      </c>
      <c r="I4125">
        <f t="shared" ca="1" si="320"/>
        <v>0.11539732942768355</v>
      </c>
      <c r="J4125">
        <f t="shared" ca="1" si="321"/>
        <v>0.24586008159472886</v>
      </c>
      <c r="K4125">
        <f t="shared" ca="1" si="322"/>
        <v>0.45677861475168402</v>
      </c>
      <c r="L4125">
        <f t="shared" ca="1" si="323"/>
        <v>1</v>
      </c>
      <c r="M4125">
        <f t="shared" ca="1" si="324"/>
        <v>0.76757791873784453</v>
      </c>
    </row>
    <row r="4126" spans="7:13" x14ac:dyDescent="0.25">
      <c r="G4126">
        <v>4121</v>
      </c>
      <c r="H4126">
        <f t="shared" ca="1" si="320"/>
        <v>0.58808891251597561</v>
      </c>
      <c r="I4126">
        <f t="shared" ca="1" si="320"/>
        <v>0.25888697144309281</v>
      </c>
      <c r="J4126">
        <f t="shared" ca="1" si="321"/>
        <v>6.4589417513218894E-2</v>
      </c>
      <c r="K4126">
        <f t="shared" ca="1" si="322"/>
        <v>0.32143515770594844</v>
      </c>
      <c r="L4126">
        <f t="shared" ca="1" si="323"/>
        <v>1</v>
      </c>
      <c r="M4126">
        <f t="shared" ca="1" si="324"/>
        <v>0.60222572759184767</v>
      </c>
    </row>
    <row r="4127" spans="7:13" x14ac:dyDescent="0.25">
      <c r="G4127">
        <v>4122</v>
      </c>
      <c r="H4127">
        <f t="shared" ca="1" si="320"/>
        <v>0.14029681326070698</v>
      </c>
      <c r="I4127">
        <f t="shared" ca="1" si="320"/>
        <v>0.35529141781297935</v>
      </c>
      <c r="J4127">
        <f t="shared" ca="1" si="321"/>
        <v>0.4464986212177926</v>
      </c>
      <c r="K4127">
        <f t="shared" ca="1" si="322"/>
        <v>9.9838406617457839E-2</v>
      </c>
      <c r="L4127">
        <f t="shared" ca="1" si="323"/>
        <v>1</v>
      </c>
      <c r="M4127">
        <f t="shared" ca="1" si="324"/>
        <v>0.61777176841005665</v>
      </c>
    </row>
    <row r="4128" spans="7:13" x14ac:dyDescent="0.25">
      <c r="G4128">
        <v>4123</v>
      </c>
      <c r="H4128">
        <f t="shared" ca="1" si="320"/>
        <v>0.98977005402319418</v>
      </c>
      <c r="I4128">
        <f t="shared" ca="1" si="320"/>
        <v>0.41146611649492726</v>
      </c>
      <c r="J4128">
        <f t="shared" ca="1" si="321"/>
        <v>2.5582484174614062E-2</v>
      </c>
      <c r="K4128">
        <f t="shared" ca="1" si="322"/>
        <v>0.22518351344717924</v>
      </c>
      <c r="L4128">
        <f t="shared" ca="1" si="323"/>
        <v>1</v>
      </c>
      <c r="M4128">
        <f t="shared" ca="1" si="324"/>
        <v>0.55098440173845942</v>
      </c>
    </row>
    <row r="4129" spans="7:13" x14ac:dyDescent="0.25">
      <c r="G4129">
        <v>4124</v>
      </c>
      <c r="H4129">
        <f t="shared" ca="1" si="320"/>
        <v>4.4025379946103449E-2</v>
      </c>
      <c r="I4129">
        <f t="shared" ca="1" si="320"/>
        <v>0.4360348052813422</v>
      </c>
      <c r="J4129">
        <f t="shared" ca="1" si="321"/>
        <v>0.23405382593671348</v>
      </c>
      <c r="K4129">
        <f t="shared" ca="1" si="322"/>
        <v>0.27802133931288625</v>
      </c>
      <c r="L4129">
        <f t="shared" ca="1" si="323"/>
        <v>1</v>
      </c>
      <c r="M4129">
        <f t="shared" ca="1" si="324"/>
        <v>0.73651459817708886</v>
      </c>
    </row>
    <row r="4130" spans="7:13" x14ac:dyDescent="0.25">
      <c r="G4130">
        <v>4125</v>
      </c>
      <c r="H4130">
        <f t="shared" ca="1" si="320"/>
        <v>0.86740464130565642</v>
      </c>
      <c r="I4130">
        <f t="shared" ca="1" si="320"/>
        <v>0.81365267235633254</v>
      </c>
      <c r="J4130">
        <f t="shared" ca="1" si="321"/>
        <v>0.15585880810020916</v>
      </c>
      <c r="K4130">
        <f t="shared" ca="1" si="322"/>
        <v>0.19680948097628181</v>
      </c>
      <c r="L4130">
        <f t="shared" ca="1" si="323"/>
        <v>1</v>
      </c>
      <c r="M4130">
        <f t="shared" ca="1" si="324"/>
        <v>0.3750943681826775</v>
      </c>
    </row>
    <row r="4131" spans="7:13" x14ac:dyDescent="0.25">
      <c r="G4131">
        <v>4126</v>
      </c>
      <c r="H4131">
        <f t="shared" ca="1" si="320"/>
        <v>0.69067141854657643</v>
      </c>
      <c r="I4131">
        <f t="shared" ca="1" si="320"/>
        <v>0.55336144014920063</v>
      </c>
      <c r="J4131">
        <f t="shared" ca="1" si="321"/>
        <v>0.66903992480156438</v>
      </c>
      <c r="K4131">
        <f t="shared" ca="1" si="322"/>
        <v>0.21525582507411009</v>
      </c>
      <c r="L4131">
        <f t="shared" ca="1" si="323"/>
        <v>1</v>
      </c>
      <c r="M4131">
        <f t="shared" ca="1" si="324"/>
        <v>0.38327647461237713</v>
      </c>
    </row>
    <row r="4132" spans="7:13" x14ac:dyDescent="0.25">
      <c r="G4132">
        <v>4127</v>
      </c>
      <c r="H4132">
        <f t="shared" ca="1" si="320"/>
        <v>0.77821719379073018</v>
      </c>
      <c r="I4132">
        <f t="shared" ca="1" si="320"/>
        <v>0.93793756158567787</v>
      </c>
      <c r="J4132">
        <f t="shared" ca="1" si="321"/>
        <v>0.12541427417848267</v>
      </c>
      <c r="K4132">
        <f t="shared" ca="1" si="322"/>
        <v>1.8563179801381019E-3</v>
      </c>
      <c r="L4132">
        <f t="shared" ca="1" si="323"/>
        <v>1</v>
      </c>
      <c r="M4132">
        <f t="shared" ca="1" si="324"/>
        <v>0.111385856651841</v>
      </c>
    </row>
    <row r="4133" spans="7:13" x14ac:dyDescent="0.25">
      <c r="G4133">
        <v>4128</v>
      </c>
      <c r="H4133">
        <f t="shared" ca="1" si="320"/>
        <v>0.15379333808609918</v>
      </c>
      <c r="I4133">
        <f t="shared" ca="1" si="320"/>
        <v>0.74856021629146663</v>
      </c>
      <c r="J4133">
        <f t="shared" ca="1" si="321"/>
        <v>0.54113502848316208</v>
      </c>
      <c r="K4133">
        <f t="shared" ca="1" si="322"/>
        <v>6.575816135716412E-3</v>
      </c>
      <c r="L4133">
        <f t="shared" ca="1" si="323"/>
        <v>1</v>
      </c>
      <c r="M4133">
        <f t="shared" ca="1" si="324"/>
        <v>0.19083976631317709</v>
      </c>
    </row>
    <row r="4134" spans="7:13" x14ac:dyDescent="0.25">
      <c r="G4134">
        <v>4129</v>
      </c>
      <c r="H4134">
        <f t="shared" ca="1" si="320"/>
        <v>0.89103929502525103</v>
      </c>
      <c r="I4134">
        <f t="shared" ca="1" si="320"/>
        <v>0.45108552896078913</v>
      </c>
      <c r="J4134">
        <f t="shared" ca="1" si="321"/>
        <v>0.47213073737761102</v>
      </c>
      <c r="K4134">
        <f t="shared" ca="1" si="322"/>
        <v>0.41147342666967318</v>
      </c>
      <c r="L4134">
        <f t="shared" ca="1" si="323"/>
        <v>1</v>
      </c>
      <c r="M4134">
        <f t="shared" ca="1" si="324"/>
        <v>0.83571553727134751</v>
      </c>
    </row>
    <row r="4135" spans="7:13" x14ac:dyDescent="0.25">
      <c r="G4135">
        <v>4130</v>
      </c>
      <c r="H4135">
        <f t="shared" ca="1" si="320"/>
        <v>0.23387764461037486</v>
      </c>
      <c r="I4135">
        <f t="shared" ca="1" si="320"/>
        <v>0.35427057702465425</v>
      </c>
      <c r="J4135">
        <f t="shared" ca="1" si="321"/>
        <v>0.51728343771889473</v>
      </c>
      <c r="K4135">
        <f t="shared" ca="1" si="322"/>
        <v>0.48933040098596542</v>
      </c>
      <c r="L4135">
        <f t="shared" ca="1" si="323"/>
        <v>1</v>
      </c>
      <c r="M4135">
        <f t="shared" ca="1" si="324"/>
        <v>0.90342174882757442</v>
      </c>
    </row>
    <row r="4136" spans="7:13" x14ac:dyDescent="0.25">
      <c r="G4136">
        <v>4131</v>
      </c>
      <c r="H4136">
        <f t="shared" ca="1" si="320"/>
        <v>0.95810916045622119</v>
      </c>
      <c r="I4136">
        <f t="shared" ca="1" si="320"/>
        <v>0.42723920257137449</v>
      </c>
      <c r="J4136">
        <f t="shared" ca="1" si="321"/>
        <v>2.1657859339439447E-2</v>
      </c>
      <c r="K4136">
        <f t="shared" ca="1" si="322"/>
        <v>0.72343176471480841</v>
      </c>
      <c r="L4136">
        <f t="shared" ca="1" si="323"/>
        <v>1</v>
      </c>
      <c r="M4136">
        <f t="shared" ca="1" si="324"/>
        <v>0.9642227686543875</v>
      </c>
    </row>
    <row r="4137" spans="7:13" x14ac:dyDescent="0.25">
      <c r="G4137">
        <v>4132</v>
      </c>
      <c r="H4137">
        <f t="shared" ca="1" si="320"/>
        <v>0.99527778794495625</v>
      </c>
      <c r="I4137">
        <f t="shared" ca="1" si="320"/>
        <v>0.89299160872263372</v>
      </c>
      <c r="J4137">
        <f t="shared" ca="1" si="321"/>
        <v>0.26169762680904085</v>
      </c>
      <c r="K4137">
        <f t="shared" ca="1" si="322"/>
        <v>8.0173754603848985E-2</v>
      </c>
      <c r="L4137">
        <f t="shared" ca="1" si="323"/>
        <v>1</v>
      </c>
      <c r="M4137">
        <f t="shared" ca="1" si="324"/>
        <v>0.16870224498893538</v>
      </c>
    </row>
    <row r="4138" spans="7:13" x14ac:dyDescent="0.25">
      <c r="G4138">
        <v>4133</v>
      </c>
      <c r="H4138">
        <f t="shared" ca="1" si="320"/>
        <v>0.25764405140146152</v>
      </c>
      <c r="I4138">
        <f t="shared" ca="1" si="320"/>
        <v>0.23591909031359659</v>
      </c>
      <c r="J4138">
        <f t="shared" ca="1" si="321"/>
        <v>0.68646845213008967</v>
      </c>
      <c r="K4138">
        <f t="shared" ca="1" si="322"/>
        <v>4.4710442636670455E-2</v>
      </c>
      <c r="L4138">
        <f t="shared" ca="1" si="323"/>
        <v>1</v>
      </c>
      <c r="M4138">
        <f t="shared" ca="1" si="324"/>
        <v>0.46086220221271296</v>
      </c>
    </row>
    <row r="4139" spans="7:13" x14ac:dyDescent="0.25">
      <c r="G4139">
        <v>4134</v>
      </c>
      <c r="H4139">
        <f t="shared" ca="1" si="320"/>
        <v>0.781463106940678</v>
      </c>
      <c r="I4139">
        <f t="shared" ca="1" si="320"/>
        <v>0.68816365640015464</v>
      </c>
      <c r="J4139">
        <f t="shared" ca="1" si="321"/>
        <v>0.41220000058737138</v>
      </c>
      <c r="K4139">
        <f t="shared" ca="1" si="322"/>
        <v>0.13880579187815839</v>
      </c>
      <c r="L4139">
        <f t="shared" ca="1" si="323"/>
        <v>1</v>
      </c>
      <c r="M4139">
        <f t="shared" ca="1" si="324"/>
        <v>0.45953308386745567</v>
      </c>
    </row>
    <row r="4140" spans="7:13" x14ac:dyDescent="0.25">
      <c r="G4140">
        <v>4135</v>
      </c>
      <c r="H4140">
        <f t="shared" ca="1" si="320"/>
        <v>0.46987457082042716</v>
      </c>
      <c r="I4140">
        <f t="shared" ca="1" si="320"/>
        <v>0.33936505897974645</v>
      </c>
      <c r="J4140">
        <f t="shared" ca="1" si="321"/>
        <v>0.82442833292378337</v>
      </c>
      <c r="K4140">
        <f t="shared" ca="1" si="322"/>
        <v>1.0651103074314687E-2</v>
      </c>
      <c r="L4140">
        <f t="shared" ca="1" si="323"/>
        <v>1</v>
      </c>
      <c r="M4140">
        <f t="shared" ca="1" si="324"/>
        <v>0.24165550201508984</v>
      </c>
    </row>
    <row r="4141" spans="7:13" x14ac:dyDescent="0.25">
      <c r="G4141">
        <v>4136</v>
      </c>
      <c r="H4141">
        <f t="shared" ca="1" si="320"/>
        <v>0.36697531114628223</v>
      </c>
      <c r="I4141">
        <f t="shared" ca="1" si="320"/>
        <v>0.7027924088720946</v>
      </c>
      <c r="J4141">
        <f t="shared" ca="1" si="321"/>
        <v>0.61371948401478149</v>
      </c>
      <c r="K4141">
        <f t="shared" ca="1" si="322"/>
        <v>0.10785602165492925</v>
      </c>
      <c r="L4141">
        <f t="shared" ca="1" si="323"/>
        <v>1</v>
      </c>
      <c r="M4141">
        <f t="shared" ca="1" si="324"/>
        <v>0.19313665272954184</v>
      </c>
    </row>
    <row r="4142" spans="7:13" x14ac:dyDescent="0.25">
      <c r="G4142">
        <v>4137</v>
      </c>
      <c r="H4142">
        <f t="shared" ca="1" si="320"/>
        <v>0.54551575639136074</v>
      </c>
      <c r="I4142">
        <f t="shared" ca="1" si="320"/>
        <v>0.37071243932938436</v>
      </c>
      <c r="J4142">
        <f t="shared" ca="1" si="321"/>
        <v>0.3413697502527806</v>
      </c>
      <c r="K4142">
        <f t="shared" ca="1" si="322"/>
        <v>0.7092504327551904</v>
      </c>
      <c r="L4142">
        <f t="shared" ca="1" si="323"/>
        <v>1</v>
      </c>
      <c r="M4142">
        <f t="shared" ca="1" si="324"/>
        <v>1.1599456173839615</v>
      </c>
    </row>
    <row r="4143" spans="7:13" x14ac:dyDescent="0.25">
      <c r="G4143">
        <v>4138</v>
      </c>
      <c r="H4143">
        <f t="shared" ca="1" si="320"/>
        <v>0.87684640673482961</v>
      </c>
      <c r="I4143">
        <f t="shared" ca="1" si="320"/>
        <v>6.0709012011866292E-2</v>
      </c>
      <c r="J4143">
        <f t="shared" ca="1" si="321"/>
        <v>0.28924959091323221</v>
      </c>
      <c r="K4143">
        <f t="shared" ca="1" si="322"/>
        <v>8.0412054704693467E-2</v>
      </c>
      <c r="L4143">
        <f t="shared" ca="1" si="323"/>
        <v>1</v>
      </c>
      <c r="M4143">
        <f t="shared" ca="1" si="324"/>
        <v>0.39333239829603051</v>
      </c>
    </row>
    <row r="4144" spans="7:13" x14ac:dyDescent="0.25">
      <c r="G4144">
        <v>4139</v>
      </c>
      <c r="H4144">
        <f t="shared" ca="1" si="320"/>
        <v>4.009044861607125E-2</v>
      </c>
      <c r="I4144">
        <f t="shared" ca="1" si="320"/>
        <v>0.52795948017481331</v>
      </c>
      <c r="J4144">
        <f t="shared" ca="1" si="321"/>
        <v>0.49585778910405048</v>
      </c>
      <c r="K4144">
        <f t="shared" ca="1" si="322"/>
        <v>0.422048685982021</v>
      </c>
      <c r="L4144">
        <f t="shared" ca="1" si="323"/>
        <v>1</v>
      </c>
      <c r="M4144">
        <f t="shared" ca="1" si="324"/>
        <v>0.76763955802900707</v>
      </c>
    </row>
    <row r="4145" spans="7:13" x14ac:dyDescent="0.25">
      <c r="G4145">
        <v>4140</v>
      </c>
      <c r="H4145">
        <f t="shared" ca="1" si="320"/>
        <v>0.88970277409849619</v>
      </c>
      <c r="I4145">
        <f t="shared" ca="1" si="320"/>
        <v>0.77032993114435178</v>
      </c>
      <c r="J4145">
        <f t="shared" ca="1" si="321"/>
        <v>0.19135761233843585</v>
      </c>
      <c r="K4145">
        <f t="shared" ca="1" si="322"/>
        <v>0.10990332550125791</v>
      </c>
      <c r="L4145">
        <f t="shared" ca="1" si="323"/>
        <v>1</v>
      </c>
      <c r="M4145">
        <f t="shared" ca="1" si="324"/>
        <v>0.40293607256774711</v>
      </c>
    </row>
    <row r="4146" spans="7:13" x14ac:dyDescent="0.25">
      <c r="G4146">
        <v>4141</v>
      </c>
      <c r="H4146">
        <f t="shared" ca="1" si="320"/>
        <v>0.74207846179448522</v>
      </c>
      <c r="I4146">
        <f t="shared" ca="1" si="320"/>
        <v>0.45722516412887226</v>
      </c>
      <c r="J4146">
        <f t="shared" ca="1" si="321"/>
        <v>0.62904193149138243</v>
      </c>
      <c r="K4146">
        <f t="shared" ca="1" si="322"/>
        <v>0.18361565082333442</v>
      </c>
      <c r="L4146">
        <f t="shared" ca="1" si="323"/>
        <v>1</v>
      </c>
      <c r="M4146">
        <f t="shared" ca="1" si="324"/>
        <v>0.52914208002418384</v>
      </c>
    </row>
    <row r="4147" spans="7:13" x14ac:dyDescent="0.25">
      <c r="G4147">
        <v>4142</v>
      </c>
      <c r="H4147">
        <f t="shared" ca="1" si="320"/>
        <v>4.7945971446005986E-2</v>
      </c>
      <c r="I4147">
        <f t="shared" ca="1" si="320"/>
        <v>0.61415811723165026</v>
      </c>
      <c r="J4147">
        <f t="shared" ca="1" si="321"/>
        <v>0.12870585079929506</v>
      </c>
      <c r="K4147">
        <f t="shared" ca="1" si="322"/>
        <v>0.35753355693242206</v>
      </c>
      <c r="L4147">
        <f t="shared" ca="1" si="323"/>
        <v>1</v>
      </c>
      <c r="M4147">
        <f t="shared" ca="1" si="324"/>
        <v>0.68623254671390344</v>
      </c>
    </row>
    <row r="4148" spans="7:13" x14ac:dyDescent="0.25">
      <c r="G4148">
        <v>4143</v>
      </c>
      <c r="H4148">
        <f t="shared" ca="1" si="320"/>
        <v>0.41174199252748378</v>
      </c>
      <c r="I4148">
        <f t="shared" ca="1" si="320"/>
        <v>0.84856828866805134</v>
      </c>
      <c r="J4148">
        <f t="shared" ca="1" si="321"/>
        <v>9.4732749291892779E-2</v>
      </c>
      <c r="K4148">
        <f t="shared" ca="1" si="322"/>
        <v>7.2204491389301725E-2</v>
      </c>
      <c r="L4148">
        <f t="shared" ca="1" si="323"/>
        <v>1</v>
      </c>
      <c r="M4148">
        <f t="shared" ca="1" si="324"/>
        <v>0.2767606598365927</v>
      </c>
    </row>
    <row r="4149" spans="7:13" x14ac:dyDescent="0.25">
      <c r="G4149">
        <v>4144</v>
      </c>
      <c r="H4149">
        <f t="shared" ca="1" si="320"/>
        <v>0.65779283243087538</v>
      </c>
      <c r="I4149">
        <f t="shared" ca="1" si="320"/>
        <v>0.22537867028590686</v>
      </c>
      <c r="J4149">
        <f t="shared" ca="1" si="321"/>
        <v>0.83059197577532473</v>
      </c>
      <c r="K4149">
        <f t="shared" ca="1" si="322"/>
        <v>3.8601909102624149E-2</v>
      </c>
      <c r="L4149">
        <f t="shared" ca="1" si="323"/>
        <v>1</v>
      </c>
      <c r="M4149">
        <f t="shared" ca="1" si="324"/>
        <v>0.28590466902189748</v>
      </c>
    </row>
    <row r="4150" spans="7:13" x14ac:dyDescent="0.25">
      <c r="G4150">
        <v>4145</v>
      </c>
      <c r="H4150">
        <f t="shared" ca="1" si="320"/>
        <v>0.56864376105277192</v>
      </c>
      <c r="I4150">
        <f t="shared" ca="1" si="320"/>
        <v>0.36766651467752987</v>
      </c>
      <c r="J4150">
        <f t="shared" ca="1" si="321"/>
        <v>0.91022024695894499</v>
      </c>
      <c r="K4150">
        <f t="shared" ca="1" si="322"/>
        <v>3.1328668743853083E-3</v>
      </c>
      <c r="L4150">
        <f t="shared" ca="1" si="323"/>
        <v>1</v>
      </c>
      <c r="M4150">
        <f t="shared" ca="1" si="324"/>
        <v>4.6575997875063016E-2</v>
      </c>
    </row>
    <row r="4151" spans="7:13" x14ac:dyDescent="0.25">
      <c r="G4151">
        <v>4146</v>
      </c>
      <c r="H4151">
        <f t="shared" ca="1" si="320"/>
        <v>0.65970097600180388</v>
      </c>
      <c r="I4151">
        <f t="shared" ca="1" si="320"/>
        <v>0.51500964108314418</v>
      </c>
      <c r="J4151">
        <f t="shared" ca="1" si="321"/>
        <v>0.78579640638970283</v>
      </c>
      <c r="K4151">
        <f t="shared" ca="1" si="322"/>
        <v>5.2359052340841976E-2</v>
      </c>
      <c r="L4151">
        <f t="shared" ca="1" si="323"/>
        <v>1</v>
      </c>
      <c r="M4151">
        <f t="shared" ca="1" si="324"/>
        <v>0.16211035839486629</v>
      </c>
    </row>
    <row r="4152" spans="7:13" x14ac:dyDescent="0.25">
      <c r="G4152">
        <v>4147</v>
      </c>
      <c r="H4152">
        <f t="shared" ca="1" si="320"/>
        <v>6.5719089524854946E-3</v>
      </c>
      <c r="I4152">
        <f t="shared" ca="1" si="320"/>
        <v>0.73441510589284043</v>
      </c>
      <c r="J4152">
        <f t="shared" ca="1" si="321"/>
        <v>0.1752806440830918</v>
      </c>
      <c r="K4152">
        <f t="shared" ca="1" si="322"/>
        <v>0.15143799137812075</v>
      </c>
      <c r="L4152">
        <f t="shared" ca="1" si="323"/>
        <v>1</v>
      </c>
      <c r="M4152">
        <f t="shared" ca="1" si="324"/>
        <v>0.46517369919843621</v>
      </c>
    </row>
    <row r="4153" spans="7:13" x14ac:dyDescent="0.25">
      <c r="G4153">
        <v>4148</v>
      </c>
      <c r="H4153">
        <f t="shared" ca="1" si="320"/>
        <v>0.54366667227273779</v>
      </c>
      <c r="I4153">
        <f t="shared" ca="1" si="320"/>
        <v>0.97415924208007365</v>
      </c>
      <c r="J4153">
        <f t="shared" ca="1" si="321"/>
        <v>7.3577237209238935E-2</v>
      </c>
      <c r="K4153">
        <f t="shared" ca="1" si="322"/>
        <v>7.7021949968259012E-3</v>
      </c>
      <c r="L4153">
        <f t="shared" ca="1" si="323"/>
        <v>1</v>
      </c>
      <c r="M4153">
        <f t="shared" ca="1" si="324"/>
        <v>4.8154750797265292E-2</v>
      </c>
    </row>
    <row r="4154" spans="7:13" x14ac:dyDescent="0.25">
      <c r="G4154">
        <v>4149</v>
      </c>
      <c r="H4154">
        <f t="shared" ca="1" si="320"/>
        <v>0.96802030342039691</v>
      </c>
      <c r="I4154">
        <f t="shared" ca="1" si="320"/>
        <v>0.17572661497297404</v>
      </c>
      <c r="J4154">
        <f t="shared" ca="1" si="321"/>
        <v>0.20484807016212914</v>
      </c>
      <c r="K4154">
        <f t="shared" ca="1" si="322"/>
        <v>0.6239971776073211</v>
      </c>
      <c r="L4154">
        <f t="shared" ca="1" si="323"/>
        <v>1</v>
      </c>
      <c r="M4154">
        <f t="shared" ca="1" si="324"/>
        <v>0.95255419591227719</v>
      </c>
    </row>
    <row r="4155" spans="7:13" x14ac:dyDescent="0.25">
      <c r="G4155">
        <v>4150</v>
      </c>
      <c r="H4155">
        <f t="shared" ca="1" si="320"/>
        <v>0.40033116769404631</v>
      </c>
      <c r="I4155">
        <f t="shared" ca="1" si="320"/>
        <v>0.12618612621559566</v>
      </c>
      <c r="J4155">
        <f t="shared" ca="1" si="321"/>
        <v>0.52743630636435446</v>
      </c>
      <c r="K4155">
        <f t="shared" ca="1" si="322"/>
        <v>0.64986698282731947</v>
      </c>
      <c r="L4155">
        <f t="shared" ca="1" si="323"/>
        <v>1</v>
      </c>
      <c r="M4155">
        <f t="shared" ca="1" si="324"/>
        <v>0.96078764903291702</v>
      </c>
    </row>
    <row r="4156" spans="7:13" x14ac:dyDescent="0.25">
      <c r="G4156">
        <v>4151</v>
      </c>
      <c r="H4156">
        <f t="shared" ca="1" si="320"/>
        <v>0.61968182901633284</v>
      </c>
      <c r="I4156">
        <f t="shared" ca="1" si="320"/>
        <v>0.93423232151217928</v>
      </c>
      <c r="J4156">
        <f t="shared" ca="1" si="321"/>
        <v>0.18592407192591121</v>
      </c>
      <c r="K4156">
        <f t="shared" ca="1" si="322"/>
        <v>7.6718698500970071E-3</v>
      </c>
      <c r="L4156">
        <f t="shared" ca="1" si="323"/>
        <v>1</v>
      </c>
      <c r="M4156">
        <f t="shared" ca="1" si="324"/>
        <v>0.1046238278637638</v>
      </c>
    </row>
    <row r="4157" spans="7:13" x14ac:dyDescent="0.25">
      <c r="G4157">
        <v>4152</v>
      </c>
      <c r="H4157">
        <f t="shared" ca="1" si="320"/>
        <v>0.96624592969355982</v>
      </c>
      <c r="I4157">
        <f t="shared" ca="1" si="320"/>
        <v>0.35825527383355515</v>
      </c>
      <c r="J4157">
        <f t="shared" ca="1" si="321"/>
        <v>7.3019046834527035E-2</v>
      </c>
      <c r="K4157">
        <f t="shared" ca="1" si="322"/>
        <v>0.38207799837940765</v>
      </c>
      <c r="L4157">
        <f t="shared" ca="1" si="323"/>
        <v>1</v>
      </c>
      <c r="M4157">
        <f t="shared" ca="1" si="324"/>
        <v>0.71170250390507406</v>
      </c>
    </row>
    <row r="4158" spans="7:13" x14ac:dyDescent="0.25">
      <c r="G4158">
        <v>4153</v>
      </c>
      <c r="H4158">
        <f t="shared" ca="1" si="320"/>
        <v>0.67728208989102923</v>
      </c>
      <c r="I4158">
        <f t="shared" ca="1" si="320"/>
        <v>0.71087008399409635</v>
      </c>
      <c r="J4158">
        <f t="shared" ca="1" si="321"/>
        <v>0.43458325373693174</v>
      </c>
      <c r="K4158">
        <f t="shared" ca="1" si="322"/>
        <v>0.22554843065167701</v>
      </c>
      <c r="L4158">
        <f t="shared" ca="1" si="323"/>
        <v>1</v>
      </c>
      <c r="M4158">
        <f t="shared" ca="1" si="324"/>
        <v>0.44950897690333469</v>
      </c>
    </row>
    <row r="4159" spans="7:13" x14ac:dyDescent="0.25">
      <c r="G4159">
        <v>4154</v>
      </c>
      <c r="H4159">
        <f t="shared" ca="1" si="320"/>
        <v>0.47643050310882074</v>
      </c>
      <c r="I4159">
        <f t="shared" ca="1" si="320"/>
        <v>0.14608696822217626</v>
      </c>
      <c r="J4159">
        <f t="shared" ca="1" si="321"/>
        <v>0.63721775979566475</v>
      </c>
      <c r="K4159">
        <f t="shared" ca="1" si="322"/>
        <v>0.41930616616828353</v>
      </c>
      <c r="L4159">
        <f t="shared" ca="1" si="323"/>
        <v>1</v>
      </c>
      <c r="M4159">
        <f t="shared" ca="1" si="324"/>
        <v>0.71604025328298304</v>
      </c>
    </row>
    <row r="4160" spans="7:13" x14ac:dyDescent="0.25">
      <c r="G4160">
        <v>4155</v>
      </c>
      <c r="H4160">
        <f t="shared" ca="1" si="320"/>
        <v>0.76832525560912779</v>
      </c>
      <c r="I4160">
        <f t="shared" ca="1" si="320"/>
        <v>0.25716853976298204</v>
      </c>
      <c r="J4160">
        <f t="shared" ca="1" si="321"/>
        <v>0.11110256465861183</v>
      </c>
      <c r="K4160">
        <f t="shared" ca="1" si="322"/>
        <v>0.11815940351255655</v>
      </c>
      <c r="L4160">
        <f t="shared" ca="1" si="323"/>
        <v>1</v>
      </c>
      <c r="M4160">
        <f t="shared" ca="1" si="324"/>
        <v>0.44977161100800589</v>
      </c>
    </row>
    <row r="4161" spans="7:13" x14ac:dyDescent="0.25">
      <c r="G4161">
        <v>4156</v>
      </c>
      <c r="H4161">
        <f t="shared" ca="1" si="320"/>
        <v>0.98221296536527658</v>
      </c>
      <c r="I4161">
        <f t="shared" ca="1" si="320"/>
        <v>0.39255021642105392</v>
      </c>
      <c r="J4161">
        <f t="shared" ca="1" si="321"/>
        <v>0.17817149376472979</v>
      </c>
      <c r="K4161">
        <f t="shared" ca="1" si="322"/>
        <v>0.67922092182209248</v>
      </c>
      <c r="L4161">
        <f t="shared" ca="1" si="323"/>
        <v>1</v>
      </c>
      <c r="M4161">
        <f t="shared" ca="1" si="324"/>
        <v>1.0671632121143215</v>
      </c>
    </row>
    <row r="4162" spans="7:13" x14ac:dyDescent="0.25">
      <c r="G4162">
        <v>4157</v>
      </c>
      <c r="H4162">
        <f t="shared" ca="1" si="320"/>
        <v>0.66205485170277922</v>
      </c>
      <c r="I4162">
        <f t="shared" ca="1" si="320"/>
        <v>0.15329041018977341</v>
      </c>
      <c r="J4162">
        <f t="shared" ca="1" si="321"/>
        <v>0.26616451905017191</v>
      </c>
      <c r="K4162">
        <f t="shared" ca="1" si="322"/>
        <v>0.49299833908225577</v>
      </c>
      <c r="L4162">
        <f t="shared" ca="1" si="323"/>
        <v>1</v>
      </c>
      <c r="M4162">
        <f t="shared" ca="1" si="324"/>
        <v>0.84316144972434037</v>
      </c>
    </row>
    <row r="4163" spans="7:13" x14ac:dyDescent="0.25">
      <c r="G4163">
        <v>4158</v>
      </c>
      <c r="H4163">
        <f t="shared" ca="1" si="320"/>
        <v>0.15196669249676076</v>
      </c>
      <c r="I4163">
        <f t="shared" ca="1" si="320"/>
        <v>0.6581269883375398</v>
      </c>
      <c r="J4163">
        <f t="shared" ca="1" si="321"/>
        <v>0.39108120880841934</v>
      </c>
      <c r="K4163">
        <f t="shared" ca="1" si="322"/>
        <v>1.7877139062699395E-2</v>
      </c>
      <c r="L4163">
        <f t="shared" ca="1" si="323"/>
        <v>1</v>
      </c>
      <c r="M4163">
        <f t="shared" ca="1" si="324"/>
        <v>0.44372962536509164</v>
      </c>
    </row>
    <row r="4164" spans="7:13" x14ac:dyDescent="0.25">
      <c r="G4164">
        <v>4159</v>
      </c>
      <c r="H4164">
        <f t="shared" ca="1" si="320"/>
        <v>0.83677503692902711</v>
      </c>
      <c r="I4164">
        <f t="shared" ca="1" si="320"/>
        <v>5.3981662559434151E-2</v>
      </c>
      <c r="J4164">
        <f t="shared" ca="1" si="321"/>
        <v>0.22375416230483622</v>
      </c>
      <c r="K4164">
        <f t="shared" ca="1" si="322"/>
        <v>0.303113457197008</v>
      </c>
      <c r="L4164">
        <f t="shared" ca="1" si="323"/>
        <v>1</v>
      </c>
      <c r="M4164">
        <f t="shared" ca="1" si="324"/>
        <v>0.55209354420567613</v>
      </c>
    </row>
    <row r="4165" spans="7:13" x14ac:dyDescent="0.25">
      <c r="G4165">
        <v>4160</v>
      </c>
      <c r="H4165">
        <f t="shared" ca="1" si="320"/>
        <v>0.7095524999194408</v>
      </c>
      <c r="I4165">
        <f t="shared" ca="1" si="320"/>
        <v>0.15896243786569886</v>
      </c>
      <c r="J4165">
        <f t="shared" ca="1" si="321"/>
        <v>0.58642054766143659</v>
      </c>
      <c r="K4165">
        <f t="shared" ca="1" si="322"/>
        <v>0.184553006275889</v>
      </c>
      <c r="L4165">
        <f t="shared" ca="1" si="323"/>
        <v>1</v>
      </c>
      <c r="M4165">
        <f t="shared" ca="1" si="324"/>
        <v>0.59682237990244924</v>
      </c>
    </row>
    <row r="4166" spans="7:13" x14ac:dyDescent="0.25">
      <c r="G4166">
        <v>4161</v>
      </c>
      <c r="H4166">
        <f t="shared" ca="1" si="320"/>
        <v>0.86397251201765746</v>
      </c>
      <c r="I4166">
        <f t="shared" ca="1" si="320"/>
        <v>0.50205181791280284</v>
      </c>
      <c r="J4166">
        <f t="shared" ca="1" si="321"/>
        <v>0.53709747534574848</v>
      </c>
      <c r="K4166">
        <f t="shared" ca="1" si="322"/>
        <v>0.11771834867806616</v>
      </c>
      <c r="L4166">
        <f t="shared" ca="1" si="323"/>
        <v>1</v>
      </c>
      <c r="M4166">
        <f t="shared" ca="1" si="324"/>
        <v>0.54868973419020006</v>
      </c>
    </row>
    <row r="4167" spans="7:13" x14ac:dyDescent="0.25">
      <c r="G4167">
        <v>4162</v>
      </c>
      <c r="H4167">
        <f t="shared" ref="H4167:I4230" ca="1" si="325">RAND()</f>
        <v>0.76899465671724387</v>
      </c>
      <c r="I4167">
        <f t="shared" ca="1" si="325"/>
        <v>6.3234926818524939E-2</v>
      </c>
      <c r="J4167">
        <f t="shared" ref="J4167:J4230" ca="1" si="326">RAND()*(SQRT(1-(I4167^2)))</f>
        <v>0.65345920817863323</v>
      </c>
      <c r="K4167">
        <f t="shared" ref="K4167:K4230" ca="1" si="327">RAND()*(1-(I4167^2)-(J4167^2))</f>
        <v>0.23819082711076833</v>
      </c>
      <c r="L4167">
        <f t="shared" ref="L4167:L4230" ca="1" si="328">IF(AND(J4167&lt;=SQRT(1-I4167^2), I4167&lt;=SQRT(1-K4167^2)), 1, 0)</f>
        <v>1</v>
      </c>
      <c r="M4167">
        <f t="shared" ref="M4167:M4230" ca="1" si="329">(I4167+J4167+K4167)*EXP(I4167*J4167*K4167)*(1-(I4167^2)-(J4167^2))</f>
        <v>0.54869628582032515</v>
      </c>
    </row>
    <row r="4168" spans="7:13" x14ac:dyDescent="0.25">
      <c r="G4168">
        <v>4163</v>
      </c>
      <c r="H4168">
        <f t="shared" ca="1" si="325"/>
        <v>0.93570408295569274</v>
      </c>
      <c r="I4168">
        <f t="shared" ca="1" si="325"/>
        <v>0.39801079155959607</v>
      </c>
      <c r="J4168">
        <f t="shared" ca="1" si="326"/>
        <v>0.44602328850803924</v>
      </c>
      <c r="K4168">
        <f t="shared" ca="1" si="327"/>
        <v>0.43942332475006185</v>
      </c>
      <c r="L4168">
        <f t="shared" ca="1" si="328"/>
        <v>1</v>
      </c>
      <c r="M4168">
        <f t="shared" ca="1" si="329"/>
        <v>0.89173242860106727</v>
      </c>
    </row>
    <row r="4169" spans="7:13" x14ac:dyDescent="0.25">
      <c r="G4169">
        <v>4164</v>
      </c>
      <c r="H4169">
        <f t="shared" ca="1" si="325"/>
        <v>0.88341541420670533</v>
      </c>
      <c r="I4169">
        <f t="shared" ca="1" si="325"/>
        <v>6.5741872472103835E-2</v>
      </c>
      <c r="J4169">
        <f t="shared" ca="1" si="326"/>
        <v>0.66398612682189095</v>
      </c>
      <c r="K4169">
        <f t="shared" ca="1" si="327"/>
        <v>0.39269779352447681</v>
      </c>
      <c r="L4169">
        <f t="shared" ca="1" si="328"/>
        <v>1</v>
      </c>
      <c r="M4169">
        <f t="shared" ca="1" si="329"/>
        <v>0.633488986980421</v>
      </c>
    </row>
    <row r="4170" spans="7:13" x14ac:dyDescent="0.25">
      <c r="G4170">
        <v>4165</v>
      </c>
      <c r="H4170">
        <f t="shared" ca="1" si="325"/>
        <v>0.96240173711877508</v>
      </c>
      <c r="I4170">
        <f t="shared" ca="1" si="325"/>
        <v>0.97123097973514816</v>
      </c>
      <c r="J4170">
        <f t="shared" ca="1" si="326"/>
        <v>0.12435917175320907</v>
      </c>
      <c r="K4170">
        <f t="shared" ca="1" si="327"/>
        <v>3.0695712452412628E-2</v>
      </c>
      <c r="L4170">
        <f t="shared" ca="1" si="328"/>
        <v>1</v>
      </c>
      <c r="M4170">
        <f t="shared" ca="1" si="329"/>
        <v>4.6626409774132703E-2</v>
      </c>
    </row>
    <row r="4171" spans="7:13" x14ac:dyDescent="0.25">
      <c r="G4171">
        <v>4166</v>
      </c>
      <c r="H4171">
        <f t="shared" ca="1" si="325"/>
        <v>0.92411608283822866</v>
      </c>
      <c r="I4171">
        <f t="shared" ca="1" si="325"/>
        <v>0.71298646982967584</v>
      </c>
      <c r="J4171">
        <f t="shared" ca="1" si="326"/>
        <v>0.15873741075453748</v>
      </c>
      <c r="K4171">
        <f t="shared" ca="1" si="327"/>
        <v>8.6436209343604561E-2</v>
      </c>
      <c r="L4171">
        <f t="shared" ca="1" si="328"/>
        <v>1</v>
      </c>
      <c r="M4171">
        <f t="shared" ca="1" si="329"/>
        <v>0.45133006392430131</v>
      </c>
    </row>
    <row r="4172" spans="7:13" x14ac:dyDescent="0.25">
      <c r="G4172">
        <v>4167</v>
      </c>
      <c r="H4172">
        <f t="shared" ca="1" si="325"/>
        <v>0.7190745386156937</v>
      </c>
      <c r="I4172">
        <f t="shared" ca="1" si="325"/>
        <v>0.99599372920214602</v>
      </c>
      <c r="J4172">
        <f t="shared" ca="1" si="326"/>
        <v>1.7683441799267858E-2</v>
      </c>
      <c r="K4172">
        <f t="shared" ca="1" si="327"/>
        <v>4.941067936943733E-3</v>
      </c>
      <c r="L4172">
        <f t="shared" ca="1" si="328"/>
        <v>1</v>
      </c>
      <c r="M4172">
        <f t="shared" ca="1" si="329"/>
        <v>7.8275270247980915E-3</v>
      </c>
    </row>
    <row r="4173" spans="7:13" x14ac:dyDescent="0.25">
      <c r="G4173">
        <v>4168</v>
      </c>
      <c r="H4173">
        <f t="shared" ca="1" si="325"/>
        <v>0.95683898515764998</v>
      </c>
      <c r="I4173">
        <f t="shared" ca="1" si="325"/>
        <v>0.75078792854408061</v>
      </c>
      <c r="J4173">
        <f t="shared" ca="1" si="326"/>
        <v>1.0251985772718398E-2</v>
      </c>
      <c r="K4173">
        <f t="shared" ca="1" si="327"/>
        <v>0.2731227423178072</v>
      </c>
      <c r="L4173">
        <f t="shared" ca="1" si="328"/>
        <v>1</v>
      </c>
      <c r="M4173">
        <f t="shared" ca="1" si="329"/>
        <v>0.45206390745057567</v>
      </c>
    </row>
    <row r="4174" spans="7:13" x14ac:dyDescent="0.25">
      <c r="G4174">
        <v>4169</v>
      </c>
      <c r="H4174">
        <f t="shared" ca="1" si="325"/>
        <v>0.4769397609667152</v>
      </c>
      <c r="I4174">
        <f t="shared" ca="1" si="325"/>
        <v>0.34829113725491079</v>
      </c>
      <c r="J4174">
        <f t="shared" ca="1" si="326"/>
        <v>0.73875446816369961</v>
      </c>
      <c r="K4174">
        <f t="shared" ca="1" si="327"/>
        <v>4.7909124823158102E-2</v>
      </c>
      <c r="L4174">
        <f t="shared" ca="1" si="328"/>
        <v>1</v>
      </c>
      <c r="M4174">
        <f t="shared" ca="1" si="329"/>
        <v>0.38255311087071242</v>
      </c>
    </row>
    <row r="4175" spans="7:13" x14ac:dyDescent="0.25">
      <c r="G4175">
        <v>4170</v>
      </c>
      <c r="H4175">
        <f t="shared" ca="1" si="325"/>
        <v>0.84739332849587101</v>
      </c>
      <c r="I4175">
        <f t="shared" ca="1" si="325"/>
        <v>0.49711680586199269</v>
      </c>
      <c r="J4175">
        <f t="shared" ca="1" si="326"/>
        <v>0.57771046150653549</v>
      </c>
      <c r="K4175">
        <f t="shared" ca="1" si="327"/>
        <v>2.1232406410984894E-2</v>
      </c>
      <c r="L4175">
        <f t="shared" ca="1" si="328"/>
        <v>1</v>
      </c>
      <c r="M4175">
        <f t="shared" ca="1" si="329"/>
        <v>0.46219633441174696</v>
      </c>
    </row>
    <row r="4176" spans="7:13" x14ac:dyDescent="0.25">
      <c r="G4176">
        <v>4171</v>
      </c>
      <c r="H4176">
        <f t="shared" ca="1" si="325"/>
        <v>0.5750529618196869</v>
      </c>
      <c r="I4176">
        <f t="shared" ca="1" si="325"/>
        <v>0.45331302546283558</v>
      </c>
      <c r="J4176">
        <f t="shared" ca="1" si="326"/>
        <v>0.40173713014560181</v>
      </c>
      <c r="K4176">
        <f t="shared" ca="1" si="327"/>
        <v>4.4387472552836024E-2</v>
      </c>
      <c r="L4176">
        <f t="shared" ca="1" si="328"/>
        <v>1</v>
      </c>
      <c r="M4176">
        <f t="shared" ca="1" si="329"/>
        <v>0.57406886806192781</v>
      </c>
    </row>
    <row r="4177" spans="7:13" x14ac:dyDescent="0.25">
      <c r="G4177">
        <v>4172</v>
      </c>
      <c r="H4177">
        <f t="shared" ca="1" si="325"/>
        <v>0.88987552930922031</v>
      </c>
      <c r="I4177">
        <f t="shared" ca="1" si="325"/>
        <v>0.91139875579997498</v>
      </c>
      <c r="J4177">
        <f t="shared" ca="1" si="326"/>
        <v>0.19347289996290631</v>
      </c>
      <c r="K4177">
        <f t="shared" ca="1" si="327"/>
        <v>5.6526166013071373E-2</v>
      </c>
      <c r="L4177">
        <f t="shared" ca="1" si="328"/>
        <v>1</v>
      </c>
      <c r="M4177">
        <f t="shared" ca="1" si="329"/>
        <v>0.15474698377123888</v>
      </c>
    </row>
    <row r="4178" spans="7:13" x14ac:dyDescent="0.25">
      <c r="G4178">
        <v>4173</v>
      </c>
      <c r="H4178">
        <f t="shared" ca="1" si="325"/>
        <v>6.1603324304585816E-2</v>
      </c>
      <c r="I4178">
        <f t="shared" ca="1" si="325"/>
        <v>0.76126733072010178</v>
      </c>
      <c r="J4178">
        <f t="shared" ca="1" si="326"/>
        <v>0.13995000854171713</v>
      </c>
      <c r="K4178">
        <f t="shared" ca="1" si="327"/>
        <v>0.18419993177024277</v>
      </c>
      <c r="L4178">
        <f t="shared" ca="1" si="328"/>
        <v>1</v>
      </c>
      <c r="M4178">
        <f t="shared" ca="1" si="329"/>
        <v>0.44375217949347662</v>
      </c>
    </row>
    <row r="4179" spans="7:13" x14ac:dyDescent="0.25">
      <c r="G4179">
        <v>4174</v>
      </c>
      <c r="H4179">
        <f t="shared" ca="1" si="325"/>
        <v>0.61824865684921271</v>
      </c>
      <c r="I4179">
        <f t="shared" ca="1" si="325"/>
        <v>0.24497896310173739</v>
      </c>
      <c r="J4179">
        <f t="shared" ca="1" si="326"/>
        <v>0.15699616529860405</v>
      </c>
      <c r="K4179">
        <f t="shared" ca="1" si="327"/>
        <v>6.7693972641302516E-2</v>
      </c>
      <c r="L4179">
        <f t="shared" ca="1" si="328"/>
        <v>1</v>
      </c>
      <c r="M4179">
        <f t="shared" ca="1" si="329"/>
        <v>0.43102649065250659</v>
      </c>
    </row>
    <row r="4180" spans="7:13" x14ac:dyDescent="0.25">
      <c r="G4180">
        <v>4175</v>
      </c>
      <c r="H4180">
        <f t="shared" ca="1" si="325"/>
        <v>0.80392744055865062</v>
      </c>
      <c r="I4180">
        <f t="shared" ca="1" si="325"/>
        <v>0.88535013913937577</v>
      </c>
      <c r="J4180">
        <f t="shared" ca="1" si="326"/>
        <v>0.39134840632009732</v>
      </c>
      <c r="K4180">
        <f t="shared" ca="1" si="327"/>
        <v>5.3707855864047929E-2</v>
      </c>
      <c r="L4180">
        <f t="shared" ca="1" si="328"/>
        <v>1</v>
      </c>
      <c r="M4180">
        <f t="shared" ca="1" si="329"/>
        <v>8.5392015615900818E-2</v>
      </c>
    </row>
    <row r="4181" spans="7:13" x14ac:dyDescent="0.25">
      <c r="G4181">
        <v>4176</v>
      </c>
      <c r="H4181">
        <f t="shared" ca="1" si="325"/>
        <v>0.4059454500777353</v>
      </c>
      <c r="I4181">
        <f t="shared" ca="1" si="325"/>
        <v>0.51256930391614297</v>
      </c>
      <c r="J4181">
        <f t="shared" ca="1" si="326"/>
        <v>0.37406666595271282</v>
      </c>
      <c r="K4181">
        <f t="shared" ca="1" si="327"/>
        <v>0.59644456908319821</v>
      </c>
      <c r="L4181">
        <f t="shared" ca="1" si="328"/>
        <v>1</v>
      </c>
      <c r="M4181">
        <f t="shared" ca="1" si="329"/>
        <v>0.99324626701913454</v>
      </c>
    </row>
    <row r="4182" spans="7:13" x14ac:dyDescent="0.25">
      <c r="G4182">
        <v>4177</v>
      </c>
      <c r="H4182">
        <f t="shared" ca="1" si="325"/>
        <v>0.63369082015608336</v>
      </c>
      <c r="I4182">
        <f t="shared" ca="1" si="325"/>
        <v>0.26881151111911972</v>
      </c>
      <c r="J4182">
        <f t="shared" ca="1" si="326"/>
        <v>0.17850219857200533</v>
      </c>
      <c r="K4182">
        <f t="shared" ca="1" si="327"/>
        <v>0.41436003136056415</v>
      </c>
      <c r="L4182">
        <f t="shared" ca="1" si="328"/>
        <v>1</v>
      </c>
      <c r="M4182">
        <f t="shared" ca="1" si="329"/>
        <v>0.78745588803553257</v>
      </c>
    </row>
    <row r="4183" spans="7:13" x14ac:dyDescent="0.25">
      <c r="G4183">
        <v>4178</v>
      </c>
      <c r="H4183">
        <f t="shared" ca="1" si="325"/>
        <v>0.26481909941372062</v>
      </c>
      <c r="I4183">
        <f t="shared" ca="1" si="325"/>
        <v>0.80160979702174229</v>
      </c>
      <c r="J4183">
        <f t="shared" ca="1" si="326"/>
        <v>0.5364430378777888</v>
      </c>
      <c r="K4183">
        <f t="shared" ca="1" si="327"/>
        <v>6.260286957898098E-2</v>
      </c>
      <c r="L4183">
        <f t="shared" ca="1" si="328"/>
        <v>1</v>
      </c>
      <c r="M4183">
        <f t="shared" ca="1" si="329"/>
        <v>0.1002184364905042</v>
      </c>
    </row>
    <row r="4184" spans="7:13" x14ac:dyDescent="0.25">
      <c r="G4184">
        <v>4179</v>
      </c>
      <c r="H4184">
        <f t="shared" ca="1" si="325"/>
        <v>0.66461466824534776</v>
      </c>
      <c r="I4184">
        <f t="shared" ca="1" si="325"/>
        <v>0.2219527607339844</v>
      </c>
      <c r="J4184">
        <f t="shared" ca="1" si="326"/>
        <v>0.76399306812635959</v>
      </c>
      <c r="K4184">
        <f t="shared" ca="1" si="327"/>
        <v>1.4802142426252152E-2</v>
      </c>
      <c r="L4184">
        <f t="shared" ca="1" si="328"/>
        <v>1</v>
      </c>
      <c r="M4184">
        <f t="shared" ca="1" si="329"/>
        <v>0.36824925624238819</v>
      </c>
    </row>
    <row r="4185" spans="7:13" x14ac:dyDescent="0.25">
      <c r="G4185">
        <v>4180</v>
      </c>
      <c r="H4185">
        <f t="shared" ca="1" si="325"/>
        <v>0.97276255653946375</v>
      </c>
      <c r="I4185">
        <f t="shared" ca="1" si="325"/>
        <v>0.26646201763592448</v>
      </c>
      <c r="J4185">
        <f t="shared" ca="1" si="326"/>
        <v>0.60013086706737595</v>
      </c>
      <c r="K4185">
        <f t="shared" ca="1" si="327"/>
        <v>0.23365859935843991</v>
      </c>
      <c r="L4185">
        <f t="shared" ca="1" si="328"/>
        <v>1</v>
      </c>
      <c r="M4185">
        <f t="shared" ca="1" si="329"/>
        <v>0.64969592954843269</v>
      </c>
    </row>
    <row r="4186" spans="7:13" x14ac:dyDescent="0.25">
      <c r="G4186">
        <v>4181</v>
      </c>
      <c r="H4186">
        <f t="shared" ca="1" si="325"/>
        <v>0.61803878165674975</v>
      </c>
      <c r="I4186">
        <f t="shared" ca="1" si="325"/>
        <v>0.88810456629247336</v>
      </c>
      <c r="J4186">
        <f t="shared" ca="1" si="326"/>
        <v>0.42541490725115566</v>
      </c>
      <c r="K4186">
        <f t="shared" ca="1" si="327"/>
        <v>2.6975241209028028E-2</v>
      </c>
      <c r="L4186">
        <f t="shared" ca="1" si="328"/>
        <v>1</v>
      </c>
      <c r="M4186">
        <f t="shared" ca="1" si="329"/>
        <v>4.1022815012290992E-2</v>
      </c>
    </row>
    <row r="4187" spans="7:13" x14ac:dyDescent="0.25">
      <c r="G4187">
        <v>4182</v>
      </c>
      <c r="H4187">
        <f t="shared" ca="1" si="325"/>
        <v>0.83869349677789085</v>
      </c>
      <c r="I4187">
        <f t="shared" ca="1" si="325"/>
        <v>0.94947048217522823</v>
      </c>
      <c r="J4187">
        <f t="shared" ca="1" si="326"/>
        <v>0.19305650311315101</v>
      </c>
      <c r="K4187">
        <f t="shared" ca="1" si="327"/>
        <v>6.0921094563310164E-2</v>
      </c>
      <c r="L4187">
        <f t="shared" ca="1" si="328"/>
        <v>1</v>
      </c>
      <c r="M4187">
        <f t="shared" ca="1" si="329"/>
        <v>7.4520668833761919E-2</v>
      </c>
    </row>
    <row r="4188" spans="7:13" x14ac:dyDescent="0.25">
      <c r="G4188">
        <v>4183</v>
      </c>
      <c r="H4188">
        <f t="shared" ca="1" si="325"/>
        <v>0.9591733286673344</v>
      </c>
      <c r="I4188">
        <f t="shared" ca="1" si="325"/>
        <v>0.81176649337818074</v>
      </c>
      <c r="J4188">
        <f t="shared" ca="1" si="326"/>
        <v>0.20613957498748592</v>
      </c>
      <c r="K4188">
        <f t="shared" ca="1" si="327"/>
        <v>0.15334424199585975</v>
      </c>
      <c r="L4188">
        <f t="shared" ca="1" si="328"/>
        <v>1</v>
      </c>
      <c r="M4188">
        <f t="shared" ca="1" si="329"/>
        <v>0.35875561636848008</v>
      </c>
    </row>
    <row r="4189" spans="7:13" x14ac:dyDescent="0.25">
      <c r="G4189">
        <v>4184</v>
      </c>
      <c r="H4189">
        <f t="shared" ca="1" si="325"/>
        <v>0.70474181454311091</v>
      </c>
      <c r="I4189">
        <f t="shared" ca="1" si="325"/>
        <v>0.63126905672817502</v>
      </c>
      <c r="J4189">
        <f t="shared" ca="1" si="326"/>
        <v>0.60520449640288043</v>
      </c>
      <c r="K4189">
        <f t="shared" ca="1" si="327"/>
        <v>0.19764030113333364</v>
      </c>
      <c r="L4189">
        <f t="shared" ca="1" si="328"/>
        <v>1</v>
      </c>
      <c r="M4189">
        <f t="shared" ca="1" si="329"/>
        <v>0.36380046904247243</v>
      </c>
    </row>
    <row r="4190" spans="7:13" x14ac:dyDescent="0.25">
      <c r="G4190">
        <v>4185</v>
      </c>
      <c r="H4190">
        <f t="shared" ca="1" si="325"/>
        <v>0.58155767610835052</v>
      </c>
      <c r="I4190">
        <f t="shared" ca="1" si="325"/>
        <v>0.677497561568145</v>
      </c>
      <c r="J4190">
        <f t="shared" ca="1" si="326"/>
        <v>0.43920676540356557</v>
      </c>
      <c r="K4190">
        <f t="shared" ca="1" si="327"/>
        <v>0.30606118524883136</v>
      </c>
      <c r="L4190">
        <f t="shared" ca="1" si="328"/>
        <v>1</v>
      </c>
      <c r="M4190">
        <f t="shared" ca="1" si="329"/>
        <v>0.54247850516714857</v>
      </c>
    </row>
    <row r="4191" spans="7:13" x14ac:dyDescent="0.25">
      <c r="G4191">
        <v>4186</v>
      </c>
      <c r="H4191">
        <f t="shared" ca="1" si="325"/>
        <v>0.48075136603494062</v>
      </c>
      <c r="I4191">
        <f t="shared" ca="1" si="325"/>
        <v>3.1248172122904205E-2</v>
      </c>
      <c r="J4191">
        <f t="shared" ca="1" si="326"/>
        <v>0.15077944162002735</v>
      </c>
      <c r="K4191">
        <f t="shared" ca="1" si="327"/>
        <v>0.35168010600346844</v>
      </c>
      <c r="L4191">
        <f t="shared" ca="1" si="328"/>
        <v>1</v>
      </c>
      <c r="M4191">
        <f t="shared" ca="1" si="329"/>
        <v>0.52191712037433868</v>
      </c>
    </row>
    <row r="4192" spans="7:13" x14ac:dyDescent="0.25">
      <c r="G4192">
        <v>4187</v>
      </c>
      <c r="H4192">
        <f t="shared" ca="1" si="325"/>
        <v>0.82561225704000163</v>
      </c>
      <c r="I4192">
        <f t="shared" ca="1" si="325"/>
        <v>0.18271645894485444</v>
      </c>
      <c r="J4192">
        <f t="shared" ca="1" si="326"/>
        <v>0.84118482581710108</v>
      </c>
      <c r="K4192">
        <f t="shared" ca="1" si="327"/>
        <v>4.6034718058055327E-2</v>
      </c>
      <c r="L4192">
        <f t="shared" ca="1" si="328"/>
        <v>1</v>
      </c>
      <c r="M4192">
        <f t="shared" ca="1" si="329"/>
        <v>0.27910563308976677</v>
      </c>
    </row>
    <row r="4193" spans="7:13" x14ac:dyDescent="0.25">
      <c r="G4193">
        <v>4188</v>
      </c>
      <c r="H4193">
        <f t="shared" ca="1" si="325"/>
        <v>8.6306051948864093E-2</v>
      </c>
      <c r="I4193">
        <f t="shared" ca="1" si="325"/>
        <v>0.80856841085055109</v>
      </c>
      <c r="J4193">
        <f t="shared" ca="1" si="326"/>
        <v>0.19162000773431773</v>
      </c>
      <c r="K4193">
        <f t="shared" ca="1" si="327"/>
        <v>2.5903563093198596E-2</v>
      </c>
      <c r="L4193">
        <f t="shared" ca="1" si="328"/>
        <v>1</v>
      </c>
      <c r="M4193">
        <f t="shared" ca="1" si="329"/>
        <v>0.31885146489235605</v>
      </c>
    </row>
    <row r="4194" spans="7:13" x14ac:dyDescent="0.25">
      <c r="G4194">
        <v>4189</v>
      </c>
      <c r="H4194">
        <f t="shared" ca="1" si="325"/>
        <v>0.26417732888131695</v>
      </c>
      <c r="I4194">
        <f t="shared" ca="1" si="325"/>
        <v>0.85777819000283051</v>
      </c>
      <c r="J4194">
        <f t="shared" ca="1" si="326"/>
        <v>0.40689747883785143</v>
      </c>
      <c r="K4194">
        <f t="shared" ca="1" si="327"/>
        <v>8.6629181040228473E-2</v>
      </c>
      <c r="L4194">
        <f t="shared" ca="1" si="328"/>
        <v>1</v>
      </c>
      <c r="M4194">
        <f t="shared" ca="1" si="329"/>
        <v>0.13739984182641521</v>
      </c>
    </row>
    <row r="4195" spans="7:13" x14ac:dyDescent="0.25">
      <c r="G4195">
        <v>4190</v>
      </c>
      <c r="H4195">
        <f t="shared" ca="1" si="325"/>
        <v>0.60199466492556819</v>
      </c>
      <c r="I4195">
        <f t="shared" ca="1" si="325"/>
        <v>0.19654228269404284</v>
      </c>
      <c r="J4195">
        <f t="shared" ca="1" si="326"/>
        <v>0.41815083959715704</v>
      </c>
      <c r="K4195">
        <f t="shared" ca="1" si="327"/>
        <v>7.4891308958867364E-2</v>
      </c>
      <c r="L4195">
        <f t="shared" ca="1" si="328"/>
        <v>1</v>
      </c>
      <c r="M4195">
        <f t="shared" ca="1" si="329"/>
        <v>0.54572117995088032</v>
      </c>
    </row>
    <row r="4196" spans="7:13" x14ac:dyDescent="0.25">
      <c r="G4196">
        <v>4191</v>
      </c>
      <c r="H4196">
        <f t="shared" ca="1" si="325"/>
        <v>0.16873305515653059</v>
      </c>
      <c r="I4196">
        <f t="shared" ca="1" si="325"/>
        <v>0.3926117592161843</v>
      </c>
      <c r="J4196">
        <f t="shared" ca="1" si="326"/>
        <v>0.21377707515929387</v>
      </c>
      <c r="K4196">
        <f t="shared" ca="1" si="327"/>
        <v>0.62210051956522339</v>
      </c>
      <c r="L4196">
        <f t="shared" ca="1" si="328"/>
        <v>1</v>
      </c>
      <c r="M4196">
        <f t="shared" ca="1" si="329"/>
        <v>1.0356711298760992</v>
      </c>
    </row>
    <row r="4197" spans="7:13" x14ac:dyDescent="0.25">
      <c r="G4197">
        <v>4192</v>
      </c>
      <c r="H4197">
        <f t="shared" ca="1" si="325"/>
        <v>0.9267294325730141</v>
      </c>
      <c r="I4197">
        <f t="shared" ca="1" si="325"/>
        <v>0.24530634950714114</v>
      </c>
      <c r="J4197">
        <f t="shared" ca="1" si="326"/>
        <v>0.64960706935887869</v>
      </c>
      <c r="K4197">
        <f t="shared" ca="1" si="327"/>
        <v>0.49227021515508695</v>
      </c>
      <c r="L4197">
        <f t="shared" ca="1" si="328"/>
        <v>1</v>
      </c>
      <c r="M4197">
        <f t="shared" ca="1" si="329"/>
        <v>0.77695129458912959</v>
      </c>
    </row>
    <row r="4198" spans="7:13" x14ac:dyDescent="0.25">
      <c r="G4198">
        <v>4193</v>
      </c>
      <c r="H4198">
        <f t="shared" ca="1" si="325"/>
        <v>0.56531053351325289</v>
      </c>
      <c r="I4198">
        <f t="shared" ca="1" si="325"/>
        <v>0.88765359696340695</v>
      </c>
      <c r="J4198">
        <f t="shared" ca="1" si="326"/>
        <v>0.43542010596431563</v>
      </c>
      <c r="K4198">
        <f t="shared" ca="1" si="327"/>
        <v>6.1685186792349292E-3</v>
      </c>
      <c r="L4198">
        <f t="shared" ca="1" si="328"/>
        <v>1</v>
      </c>
      <c r="M4198">
        <f t="shared" ca="1" si="329"/>
        <v>2.9953255448462085E-2</v>
      </c>
    </row>
    <row r="4199" spans="7:13" x14ac:dyDescent="0.25">
      <c r="G4199">
        <v>4194</v>
      </c>
      <c r="H4199">
        <f t="shared" ca="1" si="325"/>
        <v>0.28563058841725486</v>
      </c>
      <c r="I4199">
        <f t="shared" ca="1" si="325"/>
        <v>0.62971125072832002</v>
      </c>
      <c r="J4199">
        <f t="shared" ca="1" si="326"/>
        <v>0.19000639523771395</v>
      </c>
      <c r="K4199">
        <f t="shared" ca="1" si="327"/>
        <v>0.15423392230186703</v>
      </c>
      <c r="L4199">
        <f t="shared" ca="1" si="328"/>
        <v>1</v>
      </c>
      <c r="M4199">
        <f t="shared" ca="1" si="329"/>
        <v>0.56287444437357825</v>
      </c>
    </row>
    <row r="4200" spans="7:13" x14ac:dyDescent="0.25">
      <c r="G4200">
        <v>4195</v>
      </c>
      <c r="H4200">
        <f t="shared" ca="1" si="325"/>
        <v>0.26263194135768408</v>
      </c>
      <c r="I4200">
        <f t="shared" ca="1" si="325"/>
        <v>0.67942372636520032</v>
      </c>
      <c r="J4200">
        <f t="shared" ca="1" si="326"/>
        <v>0.7006100013931772</v>
      </c>
      <c r="K4200">
        <f t="shared" ca="1" si="327"/>
        <v>3.1437436573406419E-2</v>
      </c>
      <c r="L4200">
        <f t="shared" ca="1" si="328"/>
        <v>1</v>
      </c>
      <c r="M4200">
        <f t="shared" ca="1" si="329"/>
        <v>6.8097309543689255E-2</v>
      </c>
    </row>
    <row r="4201" spans="7:13" x14ac:dyDescent="0.25">
      <c r="G4201">
        <v>4196</v>
      </c>
      <c r="H4201">
        <f t="shared" ca="1" si="325"/>
        <v>0.47347447540320386</v>
      </c>
      <c r="I4201">
        <f t="shared" ca="1" si="325"/>
        <v>0.35332458205278494</v>
      </c>
      <c r="J4201">
        <f t="shared" ca="1" si="326"/>
        <v>0.3191657129093482</v>
      </c>
      <c r="K4201">
        <f t="shared" ca="1" si="327"/>
        <v>0.32443835753119082</v>
      </c>
      <c r="L4201">
        <f t="shared" ca="1" si="328"/>
        <v>1</v>
      </c>
      <c r="M4201">
        <f t="shared" ca="1" si="329"/>
        <v>0.7996476033300417</v>
      </c>
    </row>
    <row r="4202" spans="7:13" x14ac:dyDescent="0.25">
      <c r="G4202">
        <v>4197</v>
      </c>
      <c r="H4202">
        <f t="shared" ca="1" si="325"/>
        <v>0.95024518542243097</v>
      </c>
      <c r="I4202">
        <f t="shared" ca="1" si="325"/>
        <v>0.55153299852087778</v>
      </c>
      <c r="J4202">
        <f t="shared" ca="1" si="326"/>
        <v>0.44881163169571797</v>
      </c>
      <c r="K4202">
        <f t="shared" ca="1" si="327"/>
        <v>0.47096735937629536</v>
      </c>
      <c r="L4202">
        <f t="shared" ca="1" si="328"/>
        <v>1</v>
      </c>
      <c r="M4202">
        <f t="shared" ca="1" si="329"/>
        <v>0.817326402857951</v>
      </c>
    </row>
    <row r="4203" spans="7:13" x14ac:dyDescent="0.25">
      <c r="G4203">
        <v>4198</v>
      </c>
      <c r="H4203">
        <f t="shared" ca="1" si="325"/>
        <v>0.33608475321070186</v>
      </c>
      <c r="I4203">
        <f t="shared" ca="1" si="325"/>
        <v>0.11120512565575924</v>
      </c>
      <c r="J4203">
        <f t="shared" ca="1" si="326"/>
        <v>0.79103207639131579</v>
      </c>
      <c r="K4203">
        <f t="shared" ca="1" si="327"/>
        <v>0.29734002827269745</v>
      </c>
      <c r="L4203">
        <f t="shared" ca="1" si="328"/>
        <v>1</v>
      </c>
      <c r="M4203">
        <f t="shared" ca="1" si="329"/>
        <v>0.44563391669619962</v>
      </c>
    </row>
    <row r="4204" spans="7:13" x14ac:dyDescent="0.25">
      <c r="G4204">
        <v>4199</v>
      </c>
      <c r="H4204">
        <f t="shared" ca="1" si="325"/>
        <v>0.89486131618342823</v>
      </c>
      <c r="I4204">
        <f t="shared" ca="1" si="325"/>
        <v>0.6761569064994235</v>
      </c>
      <c r="J4204">
        <f t="shared" ca="1" si="326"/>
        <v>0.20872754019888423</v>
      </c>
      <c r="K4204">
        <f t="shared" ca="1" si="327"/>
        <v>0.21300290020576756</v>
      </c>
      <c r="L4204">
        <f t="shared" ca="1" si="328"/>
        <v>1</v>
      </c>
      <c r="M4204">
        <f t="shared" ca="1" si="329"/>
        <v>0.56484177367272936</v>
      </c>
    </row>
    <row r="4205" spans="7:13" x14ac:dyDescent="0.25">
      <c r="G4205">
        <v>4200</v>
      </c>
      <c r="H4205">
        <f t="shared" ca="1" si="325"/>
        <v>0.90330199295273128</v>
      </c>
      <c r="I4205">
        <f t="shared" ca="1" si="325"/>
        <v>0.68003810572310908</v>
      </c>
      <c r="J4205">
        <f t="shared" ca="1" si="326"/>
        <v>0.6689758558330523</v>
      </c>
      <c r="K4205">
        <f t="shared" ca="1" si="327"/>
        <v>6.6218803545652544E-2</v>
      </c>
      <c r="L4205">
        <f t="shared" ca="1" si="328"/>
        <v>1</v>
      </c>
      <c r="M4205">
        <f t="shared" ca="1" si="329"/>
        <v>0.13129477103264869</v>
      </c>
    </row>
    <row r="4206" spans="7:13" x14ac:dyDescent="0.25">
      <c r="G4206">
        <v>4201</v>
      </c>
      <c r="H4206">
        <f t="shared" ca="1" si="325"/>
        <v>0.50919223940702263</v>
      </c>
      <c r="I4206">
        <f t="shared" ca="1" si="325"/>
        <v>0.74254516828533712</v>
      </c>
      <c r="J4206">
        <f t="shared" ca="1" si="326"/>
        <v>0.15005888363215722</v>
      </c>
      <c r="K4206">
        <f t="shared" ca="1" si="327"/>
        <v>7.4515539086839999E-2</v>
      </c>
      <c r="L4206">
        <f t="shared" ca="1" si="328"/>
        <v>1</v>
      </c>
      <c r="M4206">
        <f t="shared" ca="1" si="329"/>
        <v>0.41553423465690953</v>
      </c>
    </row>
    <row r="4207" spans="7:13" x14ac:dyDescent="0.25">
      <c r="G4207">
        <v>4202</v>
      </c>
      <c r="H4207">
        <f t="shared" ca="1" si="325"/>
        <v>0.34057278746883923</v>
      </c>
      <c r="I4207">
        <f t="shared" ca="1" si="325"/>
        <v>0.76581275099954882</v>
      </c>
      <c r="J4207">
        <f t="shared" ca="1" si="326"/>
        <v>0.25927204160863271</v>
      </c>
      <c r="K4207">
        <f t="shared" ca="1" si="327"/>
        <v>0.23116990441522131</v>
      </c>
      <c r="L4207">
        <f t="shared" ca="1" si="328"/>
        <v>1</v>
      </c>
      <c r="M4207">
        <f t="shared" ca="1" si="329"/>
        <v>0.45548622632296465</v>
      </c>
    </row>
    <row r="4208" spans="7:13" x14ac:dyDescent="0.25">
      <c r="G4208">
        <v>4203</v>
      </c>
      <c r="H4208">
        <f t="shared" ca="1" si="325"/>
        <v>0.63609764557234905</v>
      </c>
      <c r="I4208">
        <f t="shared" ca="1" si="325"/>
        <v>0.66970260691200756</v>
      </c>
      <c r="J4208">
        <f t="shared" ca="1" si="326"/>
        <v>0.17888647644898989</v>
      </c>
      <c r="K4208">
        <f t="shared" ca="1" si="327"/>
        <v>0.31325601851316132</v>
      </c>
      <c r="L4208">
        <f t="shared" ca="1" si="328"/>
        <v>1</v>
      </c>
      <c r="M4208">
        <f t="shared" ca="1" si="329"/>
        <v>0.62665785134605589</v>
      </c>
    </row>
    <row r="4209" spans="7:13" x14ac:dyDescent="0.25">
      <c r="G4209">
        <v>4204</v>
      </c>
      <c r="H4209">
        <f t="shared" ca="1" si="325"/>
        <v>1.1094383542195718E-2</v>
      </c>
      <c r="I4209">
        <f t="shared" ca="1" si="325"/>
        <v>0.51742576457218648</v>
      </c>
      <c r="J4209">
        <f t="shared" ca="1" si="326"/>
        <v>0.45483225308363362</v>
      </c>
      <c r="K4209">
        <f t="shared" ca="1" si="327"/>
        <v>0.47332820600035402</v>
      </c>
      <c r="L4209">
        <f t="shared" ca="1" si="328"/>
        <v>1</v>
      </c>
      <c r="M4209">
        <f t="shared" ca="1" si="329"/>
        <v>0.84900523546298934</v>
      </c>
    </row>
    <row r="4210" spans="7:13" x14ac:dyDescent="0.25">
      <c r="G4210">
        <v>4205</v>
      </c>
      <c r="H4210">
        <f t="shared" ca="1" si="325"/>
        <v>0.94785469955346457</v>
      </c>
      <c r="I4210">
        <f t="shared" ca="1" si="325"/>
        <v>0.13387577342822155</v>
      </c>
      <c r="J4210">
        <f t="shared" ca="1" si="326"/>
        <v>8.6970326257177679E-3</v>
      </c>
      <c r="K4210">
        <f t="shared" ca="1" si="327"/>
        <v>0.79018353072408221</v>
      </c>
      <c r="L4210">
        <f t="shared" ca="1" si="328"/>
        <v>1</v>
      </c>
      <c r="M4210">
        <f t="shared" ca="1" si="329"/>
        <v>0.91681135568162186</v>
      </c>
    </row>
    <row r="4211" spans="7:13" x14ac:dyDescent="0.25">
      <c r="G4211">
        <v>4206</v>
      </c>
      <c r="H4211">
        <f t="shared" ca="1" si="325"/>
        <v>0.70595719341291707</v>
      </c>
      <c r="I4211">
        <f t="shared" ca="1" si="325"/>
        <v>0.97074529607683935</v>
      </c>
      <c r="J4211">
        <f t="shared" ca="1" si="326"/>
        <v>0.14300641710297907</v>
      </c>
      <c r="K4211">
        <f t="shared" ca="1" si="327"/>
        <v>1.3768012237790445E-2</v>
      </c>
      <c r="L4211">
        <f t="shared" ca="1" si="328"/>
        <v>1</v>
      </c>
      <c r="M4211">
        <f t="shared" ca="1" si="329"/>
        <v>4.2027067550828558E-2</v>
      </c>
    </row>
    <row r="4212" spans="7:13" x14ac:dyDescent="0.25">
      <c r="G4212">
        <v>4207</v>
      </c>
      <c r="H4212">
        <f t="shared" ca="1" si="325"/>
        <v>0.81868603737503443</v>
      </c>
      <c r="I4212">
        <f t="shared" ca="1" si="325"/>
        <v>0.58015983567692841</v>
      </c>
      <c r="J4212">
        <f t="shared" ca="1" si="326"/>
        <v>1.7022859884782474E-2</v>
      </c>
      <c r="K4212">
        <f t="shared" ca="1" si="327"/>
        <v>0.64178968951721238</v>
      </c>
      <c r="L4212">
        <f t="shared" ca="1" si="328"/>
        <v>1</v>
      </c>
      <c r="M4212">
        <f t="shared" ca="1" si="329"/>
        <v>0.82681734398482953</v>
      </c>
    </row>
    <row r="4213" spans="7:13" x14ac:dyDescent="0.25">
      <c r="G4213">
        <v>4208</v>
      </c>
      <c r="H4213">
        <f t="shared" ca="1" si="325"/>
        <v>0.97024397937384765</v>
      </c>
      <c r="I4213">
        <f t="shared" ca="1" si="325"/>
        <v>0.69493223091215295</v>
      </c>
      <c r="J4213">
        <f t="shared" ca="1" si="326"/>
        <v>0.25402194105769699</v>
      </c>
      <c r="K4213">
        <f t="shared" ca="1" si="327"/>
        <v>0.30658219983654383</v>
      </c>
      <c r="L4213">
        <f t="shared" ca="1" si="328"/>
        <v>1</v>
      </c>
      <c r="M4213">
        <f t="shared" ca="1" si="329"/>
        <v>0.59978058975226123</v>
      </c>
    </row>
    <row r="4214" spans="7:13" x14ac:dyDescent="0.25">
      <c r="G4214">
        <v>4209</v>
      </c>
      <c r="H4214">
        <f t="shared" ca="1" si="325"/>
        <v>6.9129502059220749E-2</v>
      </c>
      <c r="I4214">
        <f t="shared" ca="1" si="325"/>
        <v>0.36444705088714713</v>
      </c>
      <c r="J4214">
        <f t="shared" ca="1" si="326"/>
        <v>0.56095510343695443</v>
      </c>
      <c r="K4214">
        <f t="shared" ca="1" si="327"/>
        <v>0.39690453717800528</v>
      </c>
      <c r="L4214">
        <f t="shared" ca="1" si="328"/>
        <v>1</v>
      </c>
      <c r="M4214">
        <f t="shared" ca="1" si="329"/>
        <v>0.79233766934586403</v>
      </c>
    </row>
    <row r="4215" spans="7:13" x14ac:dyDescent="0.25">
      <c r="G4215">
        <v>4210</v>
      </c>
      <c r="H4215">
        <f t="shared" ca="1" si="325"/>
        <v>0.4668944585470759</v>
      </c>
      <c r="I4215">
        <f t="shared" ca="1" si="325"/>
        <v>0.80552308004637596</v>
      </c>
      <c r="J4215">
        <f t="shared" ca="1" si="326"/>
        <v>0.30013036234843909</v>
      </c>
      <c r="K4215">
        <f t="shared" ca="1" si="327"/>
        <v>5.6454575643519529E-2</v>
      </c>
      <c r="L4215">
        <f t="shared" ca="1" si="328"/>
        <v>1</v>
      </c>
      <c r="M4215">
        <f t="shared" ca="1" si="329"/>
        <v>0.30754233073803866</v>
      </c>
    </row>
    <row r="4216" spans="7:13" x14ac:dyDescent="0.25">
      <c r="G4216">
        <v>4211</v>
      </c>
      <c r="H4216">
        <f t="shared" ca="1" si="325"/>
        <v>0.52845542998513251</v>
      </c>
      <c r="I4216">
        <f t="shared" ca="1" si="325"/>
        <v>0.73504780479094067</v>
      </c>
      <c r="J4216">
        <f t="shared" ca="1" si="326"/>
        <v>0.61382308744444625</v>
      </c>
      <c r="K4216">
        <f t="shared" ca="1" si="327"/>
        <v>2.7682842206145353E-2</v>
      </c>
      <c r="L4216">
        <f t="shared" ca="1" si="328"/>
        <v>1</v>
      </c>
      <c r="M4216">
        <f t="shared" ca="1" si="329"/>
        <v>0.11558673826184111</v>
      </c>
    </row>
    <row r="4217" spans="7:13" x14ac:dyDescent="0.25">
      <c r="G4217">
        <v>4212</v>
      </c>
      <c r="H4217">
        <f t="shared" ca="1" si="325"/>
        <v>0.79719671279355098</v>
      </c>
      <c r="I4217">
        <f t="shared" ca="1" si="325"/>
        <v>0.22802626501875367</v>
      </c>
      <c r="J4217">
        <f t="shared" ca="1" si="326"/>
        <v>0.73880143638863893</v>
      </c>
      <c r="K4217">
        <f t="shared" ca="1" si="327"/>
        <v>0.24763624216583099</v>
      </c>
      <c r="L4217">
        <f t="shared" ca="1" si="328"/>
        <v>1</v>
      </c>
      <c r="M4217">
        <f t="shared" ca="1" si="329"/>
        <v>0.50923624696024683</v>
      </c>
    </row>
    <row r="4218" spans="7:13" x14ac:dyDescent="0.25">
      <c r="G4218">
        <v>4213</v>
      </c>
      <c r="H4218">
        <f t="shared" ca="1" si="325"/>
        <v>0.91095542192222911</v>
      </c>
      <c r="I4218">
        <f t="shared" ca="1" si="325"/>
        <v>2.548871249417306E-2</v>
      </c>
      <c r="J4218">
        <f t="shared" ca="1" si="326"/>
        <v>0.16389930831381672</v>
      </c>
      <c r="K4218">
        <f t="shared" ca="1" si="327"/>
        <v>6.2790228054183592E-2</v>
      </c>
      <c r="L4218">
        <f t="shared" ca="1" si="328"/>
        <v>1</v>
      </c>
      <c r="M4218">
        <f t="shared" ca="1" si="329"/>
        <v>0.24530449272779892</v>
      </c>
    </row>
    <row r="4219" spans="7:13" x14ac:dyDescent="0.25">
      <c r="G4219">
        <v>4214</v>
      </c>
      <c r="H4219">
        <f t="shared" ca="1" si="325"/>
        <v>0.3510087111930702</v>
      </c>
      <c r="I4219">
        <f t="shared" ca="1" si="325"/>
        <v>0.96027295969022164</v>
      </c>
      <c r="J4219">
        <f t="shared" ca="1" si="326"/>
        <v>0.27535566081369972</v>
      </c>
      <c r="K4219">
        <f t="shared" ca="1" si="327"/>
        <v>5.4341934413765767E-4</v>
      </c>
      <c r="L4219">
        <f t="shared" ca="1" si="328"/>
        <v>1</v>
      </c>
      <c r="M4219">
        <f t="shared" ca="1" si="329"/>
        <v>2.5408258631354529E-3</v>
      </c>
    </row>
    <row r="4220" spans="7:13" x14ac:dyDescent="0.25">
      <c r="G4220">
        <v>4215</v>
      </c>
      <c r="H4220">
        <f t="shared" ca="1" si="325"/>
        <v>0.19703011192196296</v>
      </c>
      <c r="I4220">
        <f t="shared" ca="1" si="325"/>
        <v>0.20322943327262077</v>
      </c>
      <c r="J4220">
        <f t="shared" ca="1" si="326"/>
        <v>0.31492651046937326</v>
      </c>
      <c r="K4220">
        <f t="shared" ca="1" si="327"/>
        <v>0.8018815962424154</v>
      </c>
      <c r="L4220">
        <f t="shared" ca="1" si="328"/>
        <v>1</v>
      </c>
      <c r="M4220">
        <f t="shared" ca="1" si="329"/>
        <v>1.1943477587984648</v>
      </c>
    </row>
    <row r="4221" spans="7:13" x14ac:dyDescent="0.25">
      <c r="G4221">
        <v>4216</v>
      </c>
      <c r="H4221">
        <f t="shared" ca="1" si="325"/>
        <v>0.22799738087619448</v>
      </c>
      <c r="I4221">
        <f t="shared" ca="1" si="325"/>
        <v>0.47620020386278716</v>
      </c>
      <c r="J4221">
        <f t="shared" ca="1" si="326"/>
        <v>0.51865918261993915</v>
      </c>
      <c r="K4221">
        <f t="shared" ca="1" si="327"/>
        <v>6.5108421011148374E-2</v>
      </c>
      <c r="L4221">
        <f t="shared" ca="1" si="328"/>
        <v>1</v>
      </c>
      <c r="M4221">
        <f t="shared" ca="1" si="329"/>
        <v>0.54312744436417959</v>
      </c>
    </row>
    <row r="4222" spans="7:13" x14ac:dyDescent="0.25">
      <c r="G4222">
        <v>4217</v>
      </c>
      <c r="H4222">
        <f t="shared" ca="1" si="325"/>
        <v>0.84309657724473619</v>
      </c>
      <c r="I4222">
        <f t="shared" ca="1" si="325"/>
        <v>0.92734355412137448</v>
      </c>
      <c r="J4222">
        <f t="shared" ca="1" si="326"/>
        <v>4.6037334883868427E-3</v>
      </c>
      <c r="K4222">
        <f t="shared" ca="1" si="327"/>
        <v>7.7283468835749033E-2</v>
      </c>
      <c r="L4222">
        <f t="shared" ca="1" si="328"/>
        <v>1</v>
      </c>
      <c r="M4222">
        <f t="shared" ca="1" si="329"/>
        <v>0.14135179193601383</v>
      </c>
    </row>
    <row r="4223" spans="7:13" x14ac:dyDescent="0.25">
      <c r="G4223">
        <v>4218</v>
      </c>
      <c r="H4223">
        <f t="shared" ca="1" si="325"/>
        <v>0.86741755060613701</v>
      </c>
      <c r="I4223">
        <f t="shared" ca="1" si="325"/>
        <v>0.35111455004924486</v>
      </c>
      <c r="J4223">
        <f t="shared" ca="1" si="326"/>
        <v>0.35058935349695836</v>
      </c>
      <c r="K4223">
        <f t="shared" ca="1" si="327"/>
        <v>0.20903720758678165</v>
      </c>
      <c r="L4223">
        <f t="shared" ca="1" si="328"/>
        <v>1</v>
      </c>
      <c r="M4223">
        <f t="shared" ca="1" si="329"/>
        <v>0.70441654762000616</v>
      </c>
    </row>
    <row r="4224" spans="7:13" x14ac:dyDescent="0.25">
      <c r="G4224">
        <v>4219</v>
      </c>
      <c r="H4224">
        <f t="shared" ca="1" si="325"/>
        <v>0.39269536190200327</v>
      </c>
      <c r="I4224">
        <f t="shared" ca="1" si="325"/>
        <v>0.23047209338125008</v>
      </c>
      <c r="J4224">
        <f t="shared" ca="1" si="326"/>
        <v>0.28513599963478931</v>
      </c>
      <c r="K4224">
        <f t="shared" ca="1" si="327"/>
        <v>0.68217144447073563</v>
      </c>
      <c r="L4224">
        <f t="shared" ca="1" si="328"/>
        <v>1</v>
      </c>
      <c r="M4224">
        <f t="shared" ca="1" si="329"/>
        <v>1.0843097100053929</v>
      </c>
    </row>
    <row r="4225" spans="7:13" x14ac:dyDescent="0.25">
      <c r="G4225">
        <v>4220</v>
      </c>
      <c r="H4225">
        <f t="shared" ca="1" si="325"/>
        <v>6.6275046937216753E-2</v>
      </c>
      <c r="I4225">
        <f t="shared" ca="1" si="325"/>
        <v>0.94419738018588173</v>
      </c>
      <c r="J4225">
        <f t="shared" ca="1" si="326"/>
        <v>2.6030724275180762E-3</v>
      </c>
      <c r="K4225">
        <f t="shared" ca="1" si="327"/>
        <v>0.1067743961984456</v>
      </c>
      <c r="L4225">
        <f t="shared" ca="1" si="328"/>
        <v>1</v>
      </c>
      <c r="M4225">
        <f t="shared" ca="1" si="329"/>
        <v>0.11432657259650528</v>
      </c>
    </row>
    <row r="4226" spans="7:13" x14ac:dyDescent="0.25">
      <c r="G4226">
        <v>4221</v>
      </c>
      <c r="H4226">
        <f t="shared" ca="1" si="325"/>
        <v>0.19437245688373084</v>
      </c>
      <c r="I4226">
        <f t="shared" ca="1" si="325"/>
        <v>0.16521807083578444</v>
      </c>
      <c r="J4226">
        <f t="shared" ca="1" si="326"/>
        <v>0.32474571131763202</v>
      </c>
      <c r="K4226">
        <f t="shared" ca="1" si="327"/>
        <v>0.34160271146463428</v>
      </c>
      <c r="L4226">
        <f t="shared" ca="1" si="328"/>
        <v>1</v>
      </c>
      <c r="M4226">
        <f t="shared" ca="1" si="329"/>
        <v>0.7345101009014855</v>
      </c>
    </row>
    <row r="4227" spans="7:13" x14ac:dyDescent="0.25">
      <c r="G4227">
        <v>4222</v>
      </c>
      <c r="H4227">
        <f t="shared" ca="1" si="325"/>
        <v>0.61933609213682317</v>
      </c>
      <c r="I4227">
        <f t="shared" ca="1" si="325"/>
        <v>0.45623549257414531</v>
      </c>
      <c r="J4227">
        <f t="shared" ca="1" si="326"/>
        <v>0.46055139312412879</v>
      </c>
      <c r="K4227">
        <f t="shared" ca="1" si="327"/>
        <v>3.4204548825884092E-2</v>
      </c>
      <c r="L4227">
        <f t="shared" ca="1" si="328"/>
        <v>1</v>
      </c>
      <c r="M4227">
        <f t="shared" ca="1" si="329"/>
        <v>0.55530599375197576</v>
      </c>
    </row>
    <row r="4228" spans="7:13" x14ac:dyDescent="0.25">
      <c r="G4228">
        <v>4223</v>
      </c>
      <c r="H4228">
        <f t="shared" ca="1" si="325"/>
        <v>0.78700906444440322</v>
      </c>
      <c r="I4228">
        <f t="shared" ca="1" si="325"/>
        <v>0.64782568811673147</v>
      </c>
      <c r="J4228">
        <f t="shared" ca="1" si="326"/>
        <v>0.32988619355737453</v>
      </c>
      <c r="K4228">
        <f t="shared" ca="1" si="327"/>
        <v>0.23624549656631078</v>
      </c>
      <c r="L4228">
        <f t="shared" ca="1" si="328"/>
        <v>1</v>
      </c>
      <c r="M4228">
        <f t="shared" ca="1" si="329"/>
        <v>0.60201719268558063</v>
      </c>
    </row>
    <row r="4229" spans="7:13" x14ac:dyDescent="0.25">
      <c r="G4229">
        <v>4224</v>
      </c>
      <c r="H4229">
        <f t="shared" ca="1" si="325"/>
        <v>0.89821192880117373</v>
      </c>
      <c r="I4229">
        <f t="shared" ca="1" si="325"/>
        <v>0.49710451839596415</v>
      </c>
      <c r="J4229">
        <f t="shared" ca="1" si="326"/>
        <v>0.36258750513805527</v>
      </c>
      <c r="K4229">
        <f t="shared" ca="1" si="327"/>
        <v>0.57091812151370602</v>
      </c>
      <c r="L4229">
        <f t="shared" ca="1" si="328"/>
        <v>1</v>
      </c>
      <c r="M4229">
        <f t="shared" ca="1" si="329"/>
        <v>0.98536144753653687</v>
      </c>
    </row>
    <row r="4230" spans="7:13" x14ac:dyDescent="0.25">
      <c r="G4230">
        <v>4225</v>
      </c>
      <c r="H4230">
        <f t="shared" ca="1" si="325"/>
        <v>0.93294626362649402</v>
      </c>
      <c r="I4230">
        <f t="shared" ca="1" si="325"/>
        <v>0.37465975724414502</v>
      </c>
      <c r="J4230">
        <f t="shared" ca="1" si="326"/>
        <v>0.38035921230948022</v>
      </c>
      <c r="K4230">
        <f t="shared" ca="1" si="327"/>
        <v>0.49184184884505389</v>
      </c>
      <c r="L4230">
        <f t="shared" ca="1" si="328"/>
        <v>1</v>
      </c>
      <c r="M4230">
        <f t="shared" ca="1" si="329"/>
        <v>0.9561754526428361</v>
      </c>
    </row>
    <row r="4231" spans="7:13" x14ac:dyDescent="0.25">
      <c r="G4231">
        <v>4226</v>
      </c>
      <c r="H4231">
        <f t="shared" ref="H4231:I4294" ca="1" si="330">RAND()</f>
        <v>0.53963389036889953</v>
      </c>
      <c r="I4231">
        <f t="shared" ca="1" si="330"/>
        <v>0.65847343497573663</v>
      </c>
      <c r="J4231">
        <f t="shared" ref="J4231:J4294" ca="1" si="331">RAND()*(SQRT(1-(I4231^2)))</f>
        <v>0.4467700563791428</v>
      </c>
      <c r="K4231">
        <f t="shared" ref="K4231:K4294" ca="1" si="332">RAND()*(1-(I4231^2)-(J4231^2))</f>
        <v>0.31733851390050677</v>
      </c>
      <c r="L4231">
        <f t="shared" ref="L4231:L4294" ca="1" si="333">IF(AND(J4231&lt;=SQRT(1-I4231^2), I4231&lt;=SQRT(1-K4231^2)), 1, 0)</f>
        <v>1</v>
      </c>
      <c r="M4231">
        <f t="shared" ref="M4231:M4294" ca="1" si="334">(I4231+J4231+K4231)*EXP(I4231*J4231*K4231)*(1-(I4231^2)-(J4231^2))</f>
        <v>0.57287761867969422</v>
      </c>
    </row>
    <row r="4232" spans="7:13" x14ac:dyDescent="0.25">
      <c r="G4232">
        <v>4227</v>
      </c>
      <c r="H4232">
        <f t="shared" ca="1" si="330"/>
        <v>0.32478975536840393</v>
      </c>
      <c r="I4232">
        <f t="shared" ca="1" si="330"/>
        <v>0.94111459505407391</v>
      </c>
      <c r="J4232">
        <f t="shared" ca="1" si="331"/>
        <v>0.18031276390523018</v>
      </c>
      <c r="K4232">
        <f t="shared" ca="1" si="332"/>
        <v>1.8841630265123067E-2</v>
      </c>
      <c r="L4232">
        <f t="shared" ca="1" si="333"/>
        <v>1</v>
      </c>
      <c r="M4232">
        <f t="shared" ca="1" si="334"/>
        <v>9.3561985416542523E-2</v>
      </c>
    </row>
    <row r="4233" spans="7:13" x14ac:dyDescent="0.25">
      <c r="G4233">
        <v>4228</v>
      </c>
      <c r="H4233">
        <f t="shared" ca="1" si="330"/>
        <v>0.48910101429633335</v>
      </c>
      <c r="I4233">
        <f t="shared" ca="1" si="330"/>
        <v>1.6003508208506156E-2</v>
      </c>
      <c r="J4233">
        <f t="shared" ca="1" si="331"/>
        <v>0.56751887217123398</v>
      </c>
      <c r="K4233">
        <f t="shared" ca="1" si="332"/>
        <v>0.37650726499295772</v>
      </c>
      <c r="L4233">
        <f t="shared" ca="1" si="333"/>
        <v>1</v>
      </c>
      <c r="M4233">
        <f t="shared" ca="1" si="334"/>
        <v>0.65280815567692008</v>
      </c>
    </row>
    <row r="4234" spans="7:13" x14ac:dyDescent="0.25">
      <c r="G4234">
        <v>4229</v>
      </c>
      <c r="H4234">
        <f t="shared" ca="1" si="330"/>
        <v>0.75130732335573658</v>
      </c>
      <c r="I4234">
        <f t="shared" ca="1" si="330"/>
        <v>0.54341529903413566</v>
      </c>
      <c r="J4234">
        <f t="shared" ca="1" si="331"/>
        <v>0.2356506756426322</v>
      </c>
      <c r="K4234">
        <f t="shared" ca="1" si="332"/>
        <v>0.36929184964120271</v>
      </c>
      <c r="L4234">
        <f t="shared" ca="1" si="333"/>
        <v>1</v>
      </c>
      <c r="M4234">
        <f t="shared" ca="1" si="334"/>
        <v>0.78157840514652999</v>
      </c>
    </row>
    <row r="4235" spans="7:13" x14ac:dyDescent="0.25">
      <c r="G4235">
        <v>4230</v>
      </c>
      <c r="H4235">
        <f t="shared" ca="1" si="330"/>
        <v>0.13000705502960219</v>
      </c>
      <c r="I4235">
        <f t="shared" ca="1" si="330"/>
        <v>0.69775733502511395</v>
      </c>
      <c r="J4235">
        <f t="shared" ca="1" si="331"/>
        <v>0.23750666750653152</v>
      </c>
      <c r="K4235">
        <f t="shared" ca="1" si="332"/>
        <v>0.15448952322193193</v>
      </c>
      <c r="L4235">
        <f t="shared" ca="1" si="333"/>
        <v>1</v>
      </c>
      <c r="M4235">
        <f t="shared" ca="1" si="334"/>
        <v>0.51062524477916804</v>
      </c>
    </row>
    <row r="4236" spans="7:13" x14ac:dyDescent="0.25">
      <c r="G4236">
        <v>4231</v>
      </c>
      <c r="H4236">
        <f t="shared" ca="1" si="330"/>
        <v>8.4844072403069237E-2</v>
      </c>
      <c r="I4236">
        <f t="shared" ca="1" si="330"/>
        <v>0.70390021495197375</v>
      </c>
      <c r="J4236">
        <f t="shared" ca="1" si="331"/>
        <v>0.11214965138663792</v>
      </c>
      <c r="K4236">
        <f t="shared" ca="1" si="332"/>
        <v>0.30080819532254838</v>
      </c>
      <c r="L4236">
        <f t="shared" ca="1" si="333"/>
        <v>1</v>
      </c>
      <c r="M4236">
        <f t="shared" ca="1" si="334"/>
        <v>0.56263818279126721</v>
      </c>
    </row>
    <row r="4237" spans="7:13" x14ac:dyDescent="0.25">
      <c r="G4237">
        <v>4232</v>
      </c>
      <c r="H4237">
        <f t="shared" ca="1" si="330"/>
        <v>0.19939701435182855</v>
      </c>
      <c r="I4237">
        <f t="shared" ca="1" si="330"/>
        <v>0.95964103654530264</v>
      </c>
      <c r="J4237">
        <f t="shared" ca="1" si="331"/>
        <v>0.20631258913239467</v>
      </c>
      <c r="K4237">
        <f t="shared" ca="1" si="332"/>
        <v>1.3065484099787349E-2</v>
      </c>
      <c r="L4237">
        <f t="shared" ca="1" si="333"/>
        <v>1</v>
      </c>
      <c r="M4237">
        <f t="shared" ca="1" si="334"/>
        <v>4.3174263833733031E-2</v>
      </c>
    </row>
    <row r="4238" spans="7:13" x14ac:dyDescent="0.25">
      <c r="G4238">
        <v>4233</v>
      </c>
      <c r="H4238">
        <f t="shared" ca="1" si="330"/>
        <v>0.26241359768718797</v>
      </c>
      <c r="I4238">
        <f t="shared" ca="1" si="330"/>
        <v>0.68631015001012774</v>
      </c>
      <c r="J4238">
        <f t="shared" ca="1" si="331"/>
        <v>2.7201261477453362E-3</v>
      </c>
      <c r="K4238">
        <f t="shared" ca="1" si="332"/>
        <v>0.41185614101625101</v>
      </c>
      <c r="L4238">
        <f t="shared" ca="1" si="333"/>
        <v>1</v>
      </c>
      <c r="M4238">
        <f t="shared" ca="1" si="334"/>
        <v>0.58278488151606367</v>
      </c>
    </row>
    <row r="4239" spans="7:13" x14ac:dyDescent="0.25">
      <c r="G4239">
        <v>4234</v>
      </c>
      <c r="H4239">
        <f t="shared" ca="1" si="330"/>
        <v>0.55796744183645264</v>
      </c>
      <c r="I4239">
        <f t="shared" ca="1" si="330"/>
        <v>0.67448771837921473</v>
      </c>
      <c r="J4239">
        <f t="shared" ca="1" si="331"/>
        <v>0.39725451338697781</v>
      </c>
      <c r="K4239">
        <f t="shared" ca="1" si="332"/>
        <v>0.35757633054935972</v>
      </c>
      <c r="L4239">
        <f t="shared" ca="1" si="333"/>
        <v>1</v>
      </c>
      <c r="M4239">
        <f t="shared" ca="1" si="334"/>
        <v>0.60916660850666815</v>
      </c>
    </row>
    <row r="4240" spans="7:13" x14ac:dyDescent="0.25">
      <c r="G4240">
        <v>4235</v>
      </c>
      <c r="H4240">
        <f t="shared" ca="1" si="330"/>
        <v>0.84271730474262729</v>
      </c>
      <c r="I4240">
        <f t="shared" ca="1" si="330"/>
        <v>0.69014740386971307</v>
      </c>
      <c r="J4240">
        <f t="shared" ca="1" si="331"/>
        <v>0.6434539592130164</v>
      </c>
      <c r="K4240">
        <f t="shared" ca="1" si="332"/>
        <v>9.8528576280960539E-2</v>
      </c>
      <c r="L4240">
        <f t="shared" ca="1" si="333"/>
        <v>1</v>
      </c>
      <c r="M4240">
        <f t="shared" ca="1" si="334"/>
        <v>0.16407675697931964</v>
      </c>
    </row>
    <row r="4241" spans="7:13" x14ac:dyDescent="0.25">
      <c r="G4241">
        <v>4236</v>
      </c>
      <c r="H4241">
        <f t="shared" ca="1" si="330"/>
        <v>0.94984425886927981</v>
      </c>
      <c r="I4241">
        <f t="shared" ca="1" si="330"/>
        <v>0.47936993344715639</v>
      </c>
      <c r="J4241">
        <f t="shared" ca="1" si="331"/>
        <v>0.77756835696113491</v>
      </c>
      <c r="K4241">
        <f t="shared" ca="1" si="332"/>
        <v>1.0757642569113851E-3</v>
      </c>
      <c r="L4241">
        <f t="shared" ca="1" si="333"/>
        <v>1</v>
      </c>
      <c r="M4241">
        <f t="shared" ca="1" si="334"/>
        <v>0.20840050753457234</v>
      </c>
    </row>
    <row r="4242" spans="7:13" x14ac:dyDescent="0.25">
      <c r="G4242">
        <v>4237</v>
      </c>
      <c r="H4242">
        <f t="shared" ca="1" si="330"/>
        <v>0.68316588910198306</v>
      </c>
      <c r="I4242">
        <f t="shared" ca="1" si="330"/>
        <v>0.41767084439220448</v>
      </c>
      <c r="J4242">
        <f t="shared" ca="1" si="331"/>
        <v>0.48053759683804953</v>
      </c>
      <c r="K4242">
        <f t="shared" ca="1" si="332"/>
        <v>0.4899856092633586</v>
      </c>
      <c r="L4242">
        <f t="shared" ca="1" si="333"/>
        <v>1</v>
      </c>
      <c r="M4242">
        <f t="shared" ca="1" si="334"/>
        <v>0.91077347993472391</v>
      </c>
    </row>
    <row r="4243" spans="7:13" x14ac:dyDescent="0.25">
      <c r="G4243">
        <v>4238</v>
      </c>
      <c r="H4243">
        <f t="shared" ca="1" si="330"/>
        <v>0.2151618751734794</v>
      </c>
      <c r="I4243">
        <f t="shared" ca="1" si="330"/>
        <v>0.97049538419942138</v>
      </c>
      <c r="J4243">
        <f t="shared" ca="1" si="331"/>
        <v>0.11992456494437174</v>
      </c>
      <c r="K4243">
        <f t="shared" ca="1" si="332"/>
        <v>8.2455605760864727E-3</v>
      </c>
      <c r="L4243">
        <f t="shared" ca="1" si="333"/>
        <v>1</v>
      </c>
      <c r="M4243">
        <f t="shared" ca="1" si="334"/>
        <v>4.8120253133198572E-2</v>
      </c>
    </row>
    <row r="4244" spans="7:13" x14ac:dyDescent="0.25">
      <c r="G4244">
        <v>4239</v>
      </c>
      <c r="H4244">
        <f t="shared" ca="1" si="330"/>
        <v>0.23327541258454143</v>
      </c>
      <c r="I4244">
        <f t="shared" ca="1" si="330"/>
        <v>0.20082701115193557</v>
      </c>
      <c r="J4244">
        <f t="shared" ca="1" si="331"/>
        <v>0.607502703850749</v>
      </c>
      <c r="K4244">
        <f t="shared" ca="1" si="332"/>
        <v>1.6158793090901655E-2</v>
      </c>
      <c r="L4244">
        <f t="shared" ca="1" si="333"/>
        <v>1</v>
      </c>
      <c r="M4244">
        <f t="shared" ca="1" si="334"/>
        <v>0.48791124452434631</v>
      </c>
    </row>
    <row r="4245" spans="7:13" x14ac:dyDescent="0.25">
      <c r="G4245">
        <v>4240</v>
      </c>
      <c r="H4245">
        <f t="shared" ca="1" si="330"/>
        <v>8.4885189114665693E-2</v>
      </c>
      <c r="I4245">
        <f t="shared" ca="1" si="330"/>
        <v>0.56574107037535193</v>
      </c>
      <c r="J4245">
        <f t="shared" ca="1" si="331"/>
        <v>0.28317175349255935</v>
      </c>
      <c r="K4245">
        <f t="shared" ca="1" si="332"/>
        <v>0.21151089868594081</v>
      </c>
      <c r="L4245">
        <f t="shared" ca="1" si="333"/>
        <v>1</v>
      </c>
      <c r="M4245">
        <f t="shared" ca="1" si="334"/>
        <v>0.65790940988024205</v>
      </c>
    </row>
    <row r="4246" spans="7:13" x14ac:dyDescent="0.25">
      <c r="G4246">
        <v>4241</v>
      </c>
      <c r="H4246">
        <f t="shared" ca="1" si="330"/>
        <v>0.35445863422173063</v>
      </c>
      <c r="I4246">
        <f t="shared" ca="1" si="330"/>
        <v>0.88149091105204203</v>
      </c>
      <c r="J4246">
        <f t="shared" ca="1" si="331"/>
        <v>0.38239153753239269</v>
      </c>
      <c r="K4246">
        <f t="shared" ca="1" si="332"/>
        <v>7.5647706100502449E-2</v>
      </c>
      <c r="L4246">
        <f t="shared" ca="1" si="333"/>
        <v>1</v>
      </c>
      <c r="M4246">
        <f t="shared" ca="1" si="334"/>
        <v>0.10546483315678412</v>
      </c>
    </row>
    <row r="4247" spans="7:13" x14ac:dyDescent="0.25">
      <c r="G4247">
        <v>4242</v>
      </c>
      <c r="H4247">
        <f t="shared" ca="1" si="330"/>
        <v>0.223341951664637</v>
      </c>
      <c r="I4247">
        <f t="shared" ca="1" si="330"/>
        <v>8.5585334371942046E-2</v>
      </c>
      <c r="J4247">
        <f t="shared" ca="1" si="331"/>
        <v>0.13548049364063022</v>
      </c>
      <c r="K4247">
        <f t="shared" ca="1" si="332"/>
        <v>0.1941830486756147</v>
      </c>
      <c r="L4247">
        <f t="shared" ca="1" si="333"/>
        <v>1</v>
      </c>
      <c r="M4247">
        <f t="shared" ca="1" si="334"/>
        <v>0.40549734567312273</v>
      </c>
    </row>
    <row r="4248" spans="7:13" x14ac:dyDescent="0.25">
      <c r="G4248">
        <v>4243</v>
      </c>
      <c r="H4248">
        <f t="shared" ca="1" si="330"/>
        <v>0.58582337138111507</v>
      </c>
      <c r="I4248">
        <f t="shared" ca="1" si="330"/>
        <v>0.81270009383413078</v>
      </c>
      <c r="J4248">
        <f t="shared" ca="1" si="331"/>
        <v>0.24999830279139995</v>
      </c>
      <c r="K4248">
        <f t="shared" ca="1" si="332"/>
        <v>0.13264293604104593</v>
      </c>
      <c r="L4248">
        <f t="shared" ca="1" si="333"/>
        <v>1</v>
      </c>
      <c r="M4248">
        <f t="shared" ca="1" si="334"/>
        <v>0.34017795886599389</v>
      </c>
    </row>
    <row r="4249" spans="7:13" x14ac:dyDescent="0.25">
      <c r="G4249">
        <v>4244</v>
      </c>
      <c r="H4249">
        <f t="shared" ca="1" si="330"/>
        <v>0.40988693836253021</v>
      </c>
      <c r="I4249">
        <f t="shared" ca="1" si="330"/>
        <v>0.41635720075730565</v>
      </c>
      <c r="J4249">
        <f t="shared" ca="1" si="331"/>
        <v>0.87037698886976</v>
      </c>
      <c r="K4249">
        <f t="shared" ca="1" si="332"/>
        <v>2.9913371749708866E-2</v>
      </c>
      <c r="L4249">
        <f t="shared" ca="1" si="333"/>
        <v>1</v>
      </c>
      <c r="M4249">
        <f t="shared" ca="1" si="334"/>
        <v>9.1959420292817756E-2</v>
      </c>
    </row>
    <row r="4250" spans="7:13" x14ac:dyDescent="0.25">
      <c r="G4250">
        <v>4245</v>
      </c>
      <c r="H4250">
        <f t="shared" ca="1" si="330"/>
        <v>0.67838047068229312</v>
      </c>
      <c r="I4250">
        <f t="shared" ca="1" si="330"/>
        <v>0.40478607598435634</v>
      </c>
      <c r="J4250">
        <f t="shared" ca="1" si="331"/>
        <v>0.19263941217662298</v>
      </c>
      <c r="K4250">
        <f t="shared" ca="1" si="332"/>
        <v>0.57378401097152476</v>
      </c>
      <c r="L4250">
        <f t="shared" ca="1" si="333"/>
        <v>1</v>
      </c>
      <c r="M4250">
        <f t="shared" ca="1" si="334"/>
        <v>0.97866385531173528</v>
      </c>
    </row>
    <row r="4251" spans="7:13" x14ac:dyDescent="0.25">
      <c r="G4251">
        <v>4246</v>
      </c>
      <c r="H4251">
        <f t="shared" ca="1" si="330"/>
        <v>0.96928645953836934</v>
      </c>
      <c r="I4251">
        <f t="shared" ca="1" si="330"/>
        <v>0.50999224844161639</v>
      </c>
      <c r="J4251">
        <f t="shared" ca="1" si="331"/>
        <v>0.79179183366852501</v>
      </c>
      <c r="K4251">
        <f t="shared" ca="1" si="332"/>
        <v>2.5832365631850918E-2</v>
      </c>
      <c r="L4251">
        <f t="shared" ca="1" si="333"/>
        <v>1</v>
      </c>
      <c r="M4251">
        <f t="shared" ca="1" si="334"/>
        <v>0.15155834241072591</v>
      </c>
    </row>
    <row r="4252" spans="7:13" x14ac:dyDescent="0.25">
      <c r="G4252">
        <v>4247</v>
      </c>
      <c r="H4252">
        <f t="shared" ca="1" si="330"/>
        <v>0.75629956011444555</v>
      </c>
      <c r="I4252">
        <f t="shared" ca="1" si="330"/>
        <v>0.80811653212782608</v>
      </c>
      <c r="J4252">
        <f t="shared" ca="1" si="331"/>
        <v>0.57792622043765352</v>
      </c>
      <c r="K4252">
        <f t="shared" ca="1" si="332"/>
        <v>9.6635322415695533E-3</v>
      </c>
      <c r="L4252">
        <f t="shared" ca="1" si="333"/>
        <v>1</v>
      </c>
      <c r="M4252">
        <f t="shared" ca="1" si="334"/>
        <v>1.8154687491064813E-2</v>
      </c>
    </row>
    <row r="4253" spans="7:13" x14ac:dyDescent="0.25">
      <c r="G4253">
        <v>4248</v>
      </c>
      <c r="H4253">
        <f t="shared" ca="1" si="330"/>
        <v>0.50568537649680756</v>
      </c>
      <c r="I4253">
        <f t="shared" ca="1" si="330"/>
        <v>0.24966021768311009</v>
      </c>
      <c r="J4253">
        <f t="shared" ca="1" si="331"/>
        <v>0.11998810876574745</v>
      </c>
      <c r="K4253">
        <f t="shared" ca="1" si="332"/>
        <v>0.26669259926645278</v>
      </c>
      <c r="L4253">
        <f t="shared" ca="1" si="333"/>
        <v>1</v>
      </c>
      <c r="M4253">
        <f t="shared" ca="1" si="334"/>
        <v>0.59222869160960478</v>
      </c>
    </row>
    <row r="4254" spans="7:13" x14ac:dyDescent="0.25">
      <c r="G4254">
        <v>4249</v>
      </c>
      <c r="H4254">
        <f t="shared" ca="1" si="330"/>
        <v>0.90504913404458809</v>
      </c>
      <c r="I4254">
        <f t="shared" ca="1" si="330"/>
        <v>0.77996162964247528</v>
      </c>
      <c r="J4254">
        <f t="shared" ca="1" si="331"/>
        <v>0.35420810221381238</v>
      </c>
      <c r="K4254">
        <f t="shared" ca="1" si="332"/>
        <v>0.24442906137140863</v>
      </c>
      <c r="L4254">
        <f t="shared" ca="1" si="333"/>
        <v>1</v>
      </c>
      <c r="M4254">
        <f t="shared" ca="1" si="334"/>
        <v>0.39261535500265782</v>
      </c>
    </row>
    <row r="4255" spans="7:13" x14ac:dyDescent="0.25">
      <c r="G4255">
        <v>4250</v>
      </c>
      <c r="H4255">
        <f t="shared" ca="1" si="330"/>
        <v>0.57251867843932869</v>
      </c>
      <c r="I4255">
        <f t="shared" ca="1" si="330"/>
        <v>0.54041923897236532</v>
      </c>
      <c r="J4255">
        <f t="shared" ca="1" si="331"/>
        <v>0.37628474705711157</v>
      </c>
      <c r="K4255">
        <f t="shared" ca="1" si="332"/>
        <v>0.10909181816276949</v>
      </c>
      <c r="L4255">
        <f t="shared" ca="1" si="333"/>
        <v>1</v>
      </c>
      <c r="M4255">
        <f t="shared" ca="1" si="334"/>
        <v>0.59399863592714786</v>
      </c>
    </row>
    <row r="4256" spans="7:13" x14ac:dyDescent="0.25">
      <c r="G4256">
        <v>4251</v>
      </c>
      <c r="H4256">
        <f t="shared" ca="1" si="330"/>
        <v>0.41214399013908398</v>
      </c>
      <c r="I4256">
        <f t="shared" ca="1" si="330"/>
        <v>9.776575504650864E-2</v>
      </c>
      <c r="J4256">
        <f t="shared" ca="1" si="331"/>
        <v>0.72756168388703701</v>
      </c>
      <c r="K4256">
        <f t="shared" ca="1" si="332"/>
        <v>0.1335269773686093</v>
      </c>
      <c r="L4256">
        <f t="shared" ca="1" si="333"/>
        <v>1</v>
      </c>
      <c r="M4256">
        <f t="shared" ca="1" si="334"/>
        <v>0.44634302866425196</v>
      </c>
    </row>
    <row r="4257" spans="7:13" x14ac:dyDescent="0.25">
      <c r="G4257">
        <v>4252</v>
      </c>
      <c r="H4257">
        <f t="shared" ca="1" si="330"/>
        <v>0.53660668067268813</v>
      </c>
      <c r="I4257">
        <f t="shared" ca="1" si="330"/>
        <v>0.34602882218113695</v>
      </c>
      <c r="J4257">
        <f t="shared" ca="1" si="331"/>
        <v>0.49516024862000468</v>
      </c>
      <c r="K4257">
        <f t="shared" ca="1" si="332"/>
        <v>0.20753467689619742</v>
      </c>
      <c r="L4257">
        <f t="shared" ca="1" si="333"/>
        <v>1</v>
      </c>
      <c r="M4257">
        <f t="shared" ca="1" si="334"/>
        <v>0.69013308567122222</v>
      </c>
    </row>
    <row r="4258" spans="7:13" x14ac:dyDescent="0.25">
      <c r="G4258">
        <v>4253</v>
      </c>
      <c r="H4258">
        <f t="shared" ca="1" si="330"/>
        <v>0.90937383680516015</v>
      </c>
      <c r="I4258">
        <f t="shared" ca="1" si="330"/>
        <v>0.19365318035450707</v>
      </c>
      <c r="J4258">
        <f t="shared" ca="1" si="331"/>
        <v>0.62631286069355607</v>
      </c>
      <c r="K4258">
        <f t="shared" ca="1" si="332"/>
        <v>0.16258302301950467</v>
      </c>
      <c r="L4258">
        <f t="shared" ca="1" si="333"/>
        <v>1</v>
      </c>
      <c r="M4258">
        <f t="shared" ca="1" si="334"/>
        <v>0.5714375524901768</v>
      </c>
    </row>
    <row r="4259" spans="7:13" x14ac:dyDescent="0.25">
      <c r="G4259">
        <v>4254</v>
      </c>
      <c r="H4259">
        <f t="shared" ca="1" si="330"/>
        <v>0.58741114651762483</v>
      </c>
      <c r="I4259">
        <f t="shared" ca="1" si="330"/>
        <v>0.31046150882868584</v>
      </c>
      <c r="J4259">
        <f t="shared" ca="1" si="331"/>
        <v>0.48780552907867658</v>
      </c>
      <c r="K4259">
        <f t="shared" ca="1" si="332"/>
        <v>0.49849549674655841</v>
      </c>
      <c r="L4259">
        <f t="shared" ca="1" si="333"/>
        <v>1</v>
      </c>
      <c r="M4259">
        <f t="shared" ca="1" si="334"/>
        <v>0.93089224160942885</v>
      </c>
    </row>
    <row r="4260" spans="7:13" x14ac:dyDescent="0.25">
      <c r="G4260">
        <v>4255</v>
      </c>
      <c r="H4260">
        <f t="shared" ca="1" si="330"/>
        <v>0.34459059829995586</v>
      </c>
      <c r="I4260">
        <f t="shared" ca="1" si="330"/>
        <v>0.72800888014892517</v>
      </c>
      <c r="J4260">
        <f t="shared" ca="1" si="331"/>
        <v>0.29378881402055967</v>
      </c>
      <c r="K4260">
        <f t="shared" ca="1" si="332"/>
        <v>0.18503928397682717</v>
      </c>
      <c r="L4260">
        <f t="shared" ca="1" si="333"/>
        <v>1</v>
      </c>
      <c r="M4260">
        <f t="shared" ca="1" si="334"/>
        <v>0.48174614357230472</v>
      </c>
    </row>
    <row r="4261" spans="7:13" x14ac:dyDescent="0.25">
      <c r="G4261">
        <v>4256</v>
      </c>
      <c r="H4261">
        <f t="shared" ca="1" si="330"/>
        <v>0.50758065106989481</v>
      </c>
      <c r="I4261">
        <f t="shared" ca="1" si="330"/>
        <v>0.86653280455754145</v>
      </c>
      <c r="J4261">
        <f t="shared" ca="1" si="331"/>
        <v>0.14071097360655854</v>
      </c>
      <c r="K4261">
        <f t="shared" ca="1" si="332"/>
        <v>0.12792832804398926</v>
      </c>
      <c r="L4261">
        <f t="shared" ca="1" si="333"/>
        <v>1</v>
      </c>
      <c r="M4261">
        <f t="shared" ca="1" si="334"/>
        <v>0.26441156001035837</v>
      </c>
    </row>
    <row r="4262" spans="7:13" x14ac:dyDescent="0.25">
      <c r="G4262">
        <v>4257</v>
      </c>
      <c r="H4262">
        <f t="shared" ca="1" si="330"/>
        <v>0.44180639407647659</v>
      </c>
      <c r="I4262">
        <f t="shared" ca="1" si="330"/>
        <v>0.19221707966034252</v>
      </c>
      <c r="J4262">
        <f t="shared" ca="1" si="331"/>
        <v>0.34936900371023122</v>
      </c>
      <c r="K4262">
        <f t="shared" ca="1" si="332"/>
        <v>3.0354858364545771E-3</v>
      </c>
      <c r="L4262">
        <f t="shared" ca="1" si="333"/>
        <v>1</v>
      </c>
      <c r="M4262">
        <f t="shared" ca="1" si="334"/>
        <v>0.45811679025547042</v>
      </c>
    </row>
    <row r="4263" spans="7:13" x14ac:dyDescent="0.25">
      <c r="G4263">
        <v>4258</v>
      </c>
      <c r="H4263">
        <f t="shared" ca="1" si="330"/>
        <v>0.48118662406924506</v>
      </c>
      <c r="I4263">
        <f t="shared" ca="1" si="330"/>
        <v>0.90044529454273903</v>
      </c>
      <c r="J4263">
        <f t="shared" ca="1" si="331"/>
        <v>0.41558660252628105</v>
      </c>
      <c r="K4263">
        <f t="shared" ca="1" si="332"/>
        <v>1.32851633159054E-2</v>
      </c>
      <c r="L4263">
        <f t="shared" ca="1" si="333"/>
        <v>1</v>
      </c>
      <c r="M4263">
        <f t="shared" ca="1" si="334"/>
        <v>2.202440617282617E-2</v>
      </c>
    </row>
    <row r="4264" spans="7:13" x14ac:dyDescent="0.25">
      <c r="G4264">
        <v>4259</v>
      </c>
      <c r="H4264">
        <f t="shared" ca="1" si="330"/>
        <v>0.4045016829325484</v>
      </c>
      <c r="I4264">
        <f t="shared" ca="1" si="330"/>
        <v>0.88929755134030142</v>
      </c>
      <c r="J4264">
        <f t="shared" ca="1" si="331"/>
        <v>0.40846493221456986</v>
      </c>
      <c r="K4264">
        <f t="shared" ca="1" si="332"/>
        <v>7.5047310238674572E-3</v>
      </c>
      <c r="L4264">
        <f t="shared" ca="1" si="333"/>
        <v>1</v>
      </c>
      <c r="M4264">
        <f t="shared" ca="1" si="334"/>
        <v>5.5371721432391302E-2</v>
      </c>
    </row>
    <row r="4265" spans="7:13" x14ac:dyDescent="0.25">
      <c r="G4265">
        <v>4260</v>
      </c>
      <c r="H4265">
        <f t="shared" ca="1" si="330"/>
        <v>0.70167858794357141</v>
      </c>
      <c r="I4265">
        <f t="shared" ca="1" si="330"/>
        <v>0.82070418146838753</v>
      </c>
      <c r="J4265">
        <f t="shared" ca="1" si="331"/>
        <v>0.40974774429904232</v>
      </c>
      <c r="K4265">
        <f t="shared" ca="1" si="332"/>
        <v>4.8126978908837111E-2</v>
      </c>
      <c r="L4265">
        <f t="shared" ca="1" si="333"/>
        <v>1</v>
      </c>
      <c r="M4265">
        <f t="shared" ca="1" si="334"/>
        <v>0.20602808376411061</v>
      </c>
    </row>
    <row r="4266" spans="7:13" x14ac:dyDescent="0.25">
      <c r="G4266">
        <v>4261</v>
      </c>
      <c r="H4266">
        <f t="shared" ca="1" si="330"/>
        <v>0.9462994870242184</v>
      </c>
      <c r="I4266">
        <f t="shared" ca="1" si="330"/>
        <v>4.4994705633821241E-2</v>
      </c>
      <c r="J4266">
        <f t="shared" ca="1" si="331"/>
        <v>0.59812542406562408</v>
      </c>
      <c r="K4266">
        <f t="shared" ca="1" si="332"/>
        <v>0.59849309831443864</v>
      </c>
      <c r="L4266">
        <f t="shared" ca="1" si="333"/>
        <v>1</v>
      </c>
      <c r="M4266">
        <f t="shared" ca="1" si="334"/>
        <v>0.80781461397576426</v>
      </c>
    </row>
    <row r="4267" spans="7:13" x14ac:dyDescent="0.25">
      <c r="G4267">
        <v>4262</v>
      </c>
      <c r="H4267">
        <f t="shared" ca="1" si="330"/>
        <v>4.3567483409974184E-2</v>
      </c>
      <c r="I4267">
        <f t="shared" ca="1" si="330"/>
        <v>0.94588160744886929</v>
      </c>
      <c r="J4267">
        <f t="shared" ca="1" si="331"/>
        <v>0.17851175995614108</v>
      </c>
      <c r="K4267">
        <f t="shared" ca="1" si="332"/>
        <v>6.6367389928360637E-2</v>
      </c>
      <c r="L4267">
        <f t="shared" ca="1" si="333"/>
        <v>1</v>
      </c>
      <c r="M4267">
        <f t="shared" ca="1" si="334"/>
        <v>8.8436807618412022E-2</v>
      </c>
    </row>
    <row r="4268" spans="7:13" x14ac:dyDescent="0.25">
      <c r="G4268">
        <v>4263</v>
      </c>
      <c r="H4268">
        <f t="shared" ca="1" si="330"/>
        <v>0.85963656172327163</v>
      </c>
      <c r="I4268">
        <f t="shared" ca="1" si="330"/>
        <v>0.69492864636159879</v>
      </c>
      <c r="J4268">
        <f t="shared" ca="1" si="331"/>
        <v>0.69099626950007087</v>
      </c>
      <c r="K4268">
        <f t="shared" ca="1" si="332"/>
        <v>5.0031830320154021E-3</v>
      </c>
      <c r="L4268">
        <f t="shared" ca="1" si="333"/>
        <v>1</v>
      </c>
      <c r="M4268">
        <f t="shared" ca="1" si="334"/>
        <v>5.5210917338361531E-2</v>
      </c>
    </row>
    <row r="4269" spans="7:13" x14ac:dyDescent="0.25">
      <c r="G4269">
        <v>4264</v>
      </c>
      <c r="H4269">
        <f t="shared" ca="1" si="330"/>
        <v>0.73532543799581984</v>
      </c>
      <c r="I4269">
        <f t="shared" ca="1" si="330"/>
        <v>0.72710846216162017</v>
      </c>
      <c r="J4269">
        <f t="shared" ca="1" si="331"/>
        <v>0.63639019213601711</v>
      </c>
      <c r="K4269">
        <f t="shared" ca="1" si="332"/>
        <v>9.9290690500641269E-3</v>
      </c>
      <c r="L4269">
        <f t="shared" ca="1" si="333"/>
        <v>1</v>
      </c>
      <c r="M4269">
        <f t="shared" ca="1" si="334"/>
        <v>9.1506290314757766E-2</v>
      </c>
    </row>
    <row r="4270" spans="7:13" x14ac:dyDescent="0.25">
      <c r="G4270">
        <v>4265</v>
      </c>
      <c r="H4270">
        <f t="shared" ca="1" si="330"/>
        <v>0.44068698271445683</v>
      </c>
      <c r="I4270">
        <f t="shared" ca="1" si="330"/>
        <v>0.50490680274514332</v>
      </c>
      <c r="J4270">
        <f t="shared" ca="1" si="331"/>
        <v>0.17964368821789739</v>
      </c>
      <c r="K4270">
        <f t="shared" ca="1" si="332"/>
        <v>0.67854314819473804</v>
      </c>
      <c r="L4270">
        <f t="shared" ca="1" si="333"/>
        <v>1</v>
      </c>
      <c r="M4270">
        <f t="shared" ca="1" si="334"/>
        <v>1.0332867373814356</v>
      </c>
    </row>
    <row r="4271" spans="7:13" x14ac:dyDescent="0.25">
      <c r="G4271">
        <v>4266</v>
      </c>
      <c r="H4271">
        <f t="shared" ca="1" si="330"/>
        <v>0.36950268297261513</v>
      </c>
      <c r="I4271">
        <f t="shared" ca="1" si="330"/>
        <v>0.83810995657993137</v>
      </c>
      <c r="J4271">
        <f t="shared" ca="1" si="331"/>
        <v>0.16910460403106869</v>
      </c>
      <c r="K4271">
        <f t="shared" ca="1" si="332"/>
        <v>3.6170537512941095E-2</v>
      </c>
      <c r="L4271">
        <f t="shared" ca="1" si="333"/>
        <v>1</v>
      </c>
      <c r="M4271">
        <f t="shared" ca="1" si="334"/>
        <v>0.28208724293275345</v>
      </c>
    </row>
    <row r="4272" spans="7:13" x14ac:dyDescent="0.25">
      <c r="G4272">
        <v>4267</v>
      </c>
      <c r="H4272">
        <f t="shared" ca="1" si="330"/>
        <v>0.77703562828206418</v>
      </c>
      <c r="I4272">
        <f t="shared" ca="1" si="330"/>
        <v>0.55304475219993998</v>
      </c>
      <c r="J4272">
        <f t="shared" ca="1" si="331"/>
        <v>0.62343712969790432</v>
      </c>
      <c r="K4272">
        <f t="shared" ca="1" si="332"/>
        <v>0.25447418265946126</v>
      </c>
      <c r="L4272">
        <f t="shared" ca="1" si="333"/>
        <v>1</v>
      </c>
      <c r="M4272">
        <f t="shared" ca="1" si="334"/>
        <v>0.47719560274349937</v>
      </c>
    </row>
    <row r="4273" spans="7:13" x14ac:dyDescent="0.25">
      <c r="G4273">
        <v>4268</v>
      </c>
      <c r="H4273">
        <f t="shared" ca="1" si="330"/>
        <v>0.75155571348236905</v>
      </c>
      <c r="I4273">
        <f t="shared" ca="1" si="330"/>
        <v>0.24439831642263554</v>
      </c>
      <c r="J4273">
        <f t="shared" ca="1" si="331"/>
        <v>9.5260687595580304E-2</v>
      </c>
      <c r="K4273">
        <f t="shared" ca="1" si="332"/>
        <v>0.73083541377779926</v>
      </c>
      <c r="L4273">
        <f t="shared" ca="1" si="333"/>
        <v>1</v>
      </c>
      <c r="M4273">
        <f t="shared" ca="1" si="334"/>
        <v>1.0139452197295562</v>
      </c>
    </row>
    <row r="4274" spans="7:13" x14ac:dyDescent="0.25">
      <c r="G4274">
        <v>4269</v>
      </c>
      <c r="H4274">
        <f t="shared" ca="1" si="330"/>
        <v>0.33792593266079762</v>
      </c>
      <c r="I4274">
        <f t="shared" ca="1" si="330"/>
        <v>0.17302527384176658</v>
      </c>
      <c r="J4274">
        <f t="shared" ca="1" si="331"/>
        <v>0.64882227070584242</v>
      </c>
      <c r="K4274">
        <f t="shared" ca="1" si="332"/>
        <v>0.54229951590540826</v>
      </c>
      <c r="L4274">
        <f t="shared" ca="1" si="333"/>
        <v>1</v>
      </c>
      <c r="M4274">
        <f t="shared" ca="1" si="334"/>
        <v>0.79606051098441555</v>
      </c>
    </row>
    <row r="4275" spans="7:13" x14ac:dyDescent="0.25">
      <c r="G4275">
        <v>4270</v>
      </c>
      <c r="H4275">
        <f t="shared" ca="1" si="330"/>
        <v>0.59538648295237939</v>
      </c>
      <c r="I4275">
        <f t="shared" ca="1" si="330"/>
        <v>0.59573184165080151</v>
      </c>
      <c r="J4275">
        <f t="shared" ca="1" si="331"/>
        <v>0.36148156967893585</v>
      </c>
      <c r="K4275">
        <f t="shared" ca="1" si="332"/>
        <v>0.45181044053291847</v>
      </c>
      <c r="L4275">
        <f t="shared" ca="1" si="333"/>
        <v>1</v>
      </c>
      <c r="M4275">
        <f t="shared" ca="1" si="334"/>
        <v>0.79892038291768219</v>
      </c>
    </row>
    <row r="4276" spans="7:13" x14ac:dyDescent="0.25">
      <c r="G4276">
        <v>4271</v>
      </c>
      <c r="H4276">
        <f t="shared" ca="1" si="330"/>
        <v>0.46904184119274206</v>
      </c>
      <c r="I4276">
        <f t="shared" ca="1" si="330"/>
        <v>0.25642918617354882</v>
      </c>
      <c r="J4276">
        <f t="shared" ca="1" si="331"/>
        <v>0.47348100500046736</v>
      </c>
      <c r="K4276">
        <f t="shared" ca="1" si="332"/>
        <v>1.6571245338288002E-3</v>
      </c>
      <c r="L4276">
        <f t="shared" ca="1" si="333"/>
        <v>1</v>
      </c>
      <c r="M4276">
        <f t="shared" ca="1" si="334"/>
        <v>0.51956107396845841</v>
      </c>
    </row>
    <row r="4277" spans="7:13" x14ac:dyDescent="0.25">
      <c r="G4277">
        <v>4272</v>
      </c>
      <c r="H4277">
        <f t="shared" ca="1" si="330"/>
        <v>0.68788896679354572</v>
      </c>
      <c r="I4277">
        <f t="shared" ca="1" si="330"/>
        <v>0.42559682567918689</v>
      </c>
      <c r="J4277">
        <f t="shared" ca="1" si="331"/>
        <v>0.76167178146533387</v>
      </c>
      <c r="K4277">
        <f t="shared" ca="1" si="332"/>
        <v>0.21873043807646797</v>
      </c>
      <c r="L4277">
        <f t="shared" ca="1" si="333"/>
        <v>1</v>
      </c>
      <c r="M4277">
        <f t="shared" ca="1" si="334"/>
        <v>0.36030778017150072</v>
      </c>
    </row>
    <row r="4278" spans="7:13" x14ac:dyDescent="0.25">
      <c r="G4278">
        <v>4273</v>
      </c>
      <c r="H4278">
        <f t="shared" ca="1" si="330"/>
        <v>0.39266422594855965</v>
      </c>
      <c r="I4278">
        <f t="shared" ca="1" si="330"/>
        <v>0.79121075199734092</v>
      </c>
      <c r="J4278">
        <f t="shared" ca="1" si="331"/>
        <v>0.1264333458793471</v>
      </c>
      <c r="K4278">
        <f t="shared" ca="1" si="332"/>
        <v>0.3318220667302757</v>
      </c>
      <c r="L4278">
        <f t="shared" ca="1" si="333"/>
        <v>1</v>
      </c>
      <c r="M4278">
        <f t="shared" ca="1" si="334"/>
        <v>0.46240622135939141</v>
      </c>
    </row>
    <row r="4279" spans="7:13" x14ac:dyDescent="0.25">
      <c r="G4279">
        <v>4274</v>
      </c>
      <c r="H4279">
        <f t="shared" ca="1" si="330"/>
        <v>0.27474909764908517</v>
      </c>
      <c r="I4279">
        <f t="shared" ca="1" si="330"/>
        <v>0.22661977079275608</v>
      </c>
      <c r="J4279">
        <f t="shared" ca="1" si="331"/>
        <v>0.7671467449100039</v>
      </c>
      <c r="K4279">
        <f t="shared" ca="1" si="332"/>
        <v>0.23027053041386158</v>
      </c>
      <c r="L4279">
        <f t="shared" ca="1" si="333"/>
        <v>1</v>
      </c>
      <c r="M4279">
        <f t="shared" ca="1" si="334"/>
        <v>0.45881652404623496</v>
      </c>
    </row>
    <row r="4280" spans="7:13" x14ac:dyDescent="0.25">
      <c r="G4280">
        <v>4275</v>
      </c>
      <c r="H4280">
        <f t="shared" ca="1" si="330"/>
        <v>0.41235548702131763</v>
      </c>
      <c r="I4280">
        <f t="shared" ca="1" si="330"/>
        <v>0.77356179231679234</v>
      </c>
      <c r="J4280">
        <f t="shared" ca="1" si="331"/>
        <v>0.62356311874723769</v>
      </c>
      <c r="K4280">
        <f t="shared" ca="1" si="332"/>
        <v>3.6645318444740635E-3</v>
      </c>
      <c r="L4280">
        <f t="shared" ca="1" si="333"/>
        <v>1</v>
      </c>
      <c r="M4280">
        <f t="shared" ca="1" si="334"/>
        <v>1.7921399302548054E-2</v>
      </c>
    </row>
    <row r="4281" spans="7:13" x14ac:dyDescent="0.25">
      <c r="G4281">
        <v>4276</v>
      </c>
      <c r="H4281">
        <f t="shared" ca="1" si="330"/>
        <v>0.3240998180667819</v>
      </c>
      <c r="I4281">
        <f t="shared" ca="1" si="330"/>
        <v>0.42085072049738947</v>
      </c>
      <c r="J4281">
        <f t="shared" ca="1" si="331"/>
        <v>0.49957972199285949</v>
      </c>
      <c r="K4281">
        <f t="shared" ca="1" si="332"/>
        <v>0.14686487070201504</v>
      </c>
      <c r="L4281">
        <f t="shared" ca="1" si="333"/>
        <v>1</v>
      </c>
      <c r="M4281">
        <f t="shared" ca="1" si="334"/>
        <v>0.63107409774961243</v>
      </c>
    </row>
    <row r="4282" spans="7:13" x14ac:dyDescent="0.25">
      <c r="G4282">
        <v>4277</v>
      </c>
      <c r="H4282">
        <f t="shared" ca="1" si="330"/>
        <v>8.3165475876784356E-2</v>
      </c>
      <c r="I4282">
        <f t="shared" ca="1" si="330"/>
        <v>0.42637121148980284</v>
      </c>
      <c r="J4282">
        <f t="shared" ca="1" si="331"/>
        <v>0.43729057994395787</v>
      </c>
      <c r="K4282">
        <f t="shared" ca="1" si="332"/>
        <v>0.12998125441296737</v>
      </c>
      <c r="L4282">
        <f t="shared" ca="1" si="333"/>
        <v>1</v>
      </c>
      <c r="M4282">
        <f t="shared" ca="1" si="334"/>
        <v>0.63828149152335467</v>
      </c>
    </row>
    <row r="4283" spans="7:13" x14ac:dyDescent="0.25">
      <c r="G4283">
        <v>4278</v>
      </c>
      <c r="H4283">
        <f t="shared" ca="1" si="330"/>
        <v>0.9353520284813166</v>
      </c>
      <c r="I4283">
        <f t="shared" ca="1" si="330"/>
        <v>0.22800538732165365</v>
      </c>
      <c r="J4283">
        <f t="shared" ca="1" si="331"/>
        <v>0.80069584311880604</v>
      </c>
      <c r="K4283">
        <f t="shared" ca="1" si="332"/>
        <v>0.28039458716588755</v>
      </c>
      <c r="L4283">
        <f t="shared" ca="1" si="333"/>
        <v>1</v>
      </c>
      <c r="M4283">
        <f t="shared" ca="1" si="334"/>
        <v>0.42286262723995766</v>
      </c>
    </row>
    <row r="4284" spans="7:13" x14ac:dyDescent="0.25">
      <c r="G4284">
        <v>4279</v>
      </c>
      <c r="H4284">
        <f t="shared" ca="1" si="330"/>
        <v>0.74509794497639392</v>
      </c>
      <c r="I4284">
        <f t="shared" ca="1" si="330"/>
        <v>0.99260255079420134</v>
      </c>
      <c r="J4284">
        <f t="shared" ca="1" si="331"/>
        <v>4.5492443815214591E-2</v>
      </c>
      <c r="K4284">
        <f t="shared" ca="1" si="332"/>
        <v>9.8376033492900746E-3</v>
      </c>
      <c r="L4284">
        <f t="shared" ca="1" si="333"/>
        <v>1</v>
      </c>
      <c r="M4284">
        <f t="shared" ca="1" si="334"/>
        <v>1.3283848865927558E-2</v>
      </c>
    </row>
    <row r="4285" spans="7:13" x14ac:dyDescent="0.25">
      <c r="G4285">
        <v>4280</v>
      </c>
      <c r="H4285">
        <f t="shared" ca="1" si="330"/>
        <v>0.50570963892060161</v>
      </c>
      <c r="I4285">
        <f t="shared" ca="1" si="330"/>
        <v>0.9518483681402089</v>
      </c>
      <c r="J4285">
        <f t="shared" ca="1" si="331"/>
        <v>0.10991725690590566</v>
      </c>
      <c r="K4285">
        <f t="shared" ca="1" si="332"/>
        <v>2.9431460648913926E-2</v>
      </c>
      <c r="L4285">
        <f t="shared" ca="1" si="333"/>
        <v>1</v>
      </c>
      <c r="M4285">
        <f t="shared" ca="1" si="334"/>
        <v>8.964780850088544E-2</v>
      </c>
    </row>
    <row r="4286" spans="7:13" x14ac:dyDescent="0.25">
      <c r="G4286">
        <v>4281</v>
      </c>
      <c r="H4286">
        <f t="shared" ca="1" si="330"/>
        <v>0.83241888343291115</v>
      </c>
      <c r="I4286">
        <f t="shared" ca="1" si="330"/>
        <v>0.74778284405833462</v>
      </c>
      <c r="J4286">
        <f t="shared" ca="1" si="331"/>
        <v>0.63526719963928224</v>
      </c>
      <c r="K4286">
        <f t="shared" ca="1" si="332"/>
        <v>7.199570341728855E-3</v>
      </c>
      <c r="L4286">
        <f t="shared" ca="1" si="333"/>
        <v>1</v>
      </c>
      <c r="M4286">
        <f t="shared" ca="1" si="334"/>
        <v>5.1973149789633771E-2</v>
      </c>
    </row>
    <row r="4287" spans="7:13" x14ac:dyDescent="0.25">
      <c r="G4287">
        <v>4282</v>
      </c>
      <c r="H4287">
        <f t="shared" ca="1" si="330"/>
        <v>0.23649859807050155</v>
      </c>
      <c r="I4287">
        <f t="shared" ca="1" si="330"/>
        <v>0.52135050856351006</v>
      </c>
      <c r="J4287">
        <f t="shared" ca="1" si="331"/>
        <v>0.34950281715395903</v>
      </c>
      <c r="K4287">
        <f t="shared" ca="1" si="332"/>
        <v>3.1167912041179375E-2</v>
      </c>
      <c r="L4287">
        <f t="shared" ca="1" si="333"/>
        <v>1</v>
      </c>
      <c r="M4287">
        <f t="shared" ca="1" si="334"/>
        <v>0.54977568316737813</v>
      </c>
    </row>
    <row r="4288" spans="7:13" x14ac:dyDescent="0.25">
      <c r="G4288">
        <v>4283</v>
      </c>
      <c r="H4288">
        <f t="shared" ca="1" si="330"/>
        <v>2.1722559763796001E-2</v>
      </c>
      <c r="I4288">
        <f t="shared" ca="1" si="330"/>
        <v>0.89134301792572279</v>
      </c>
      <c r="J4288">
        <f t="shared" ca="1" si="331"/>
        <v>7.9795398397161862E-2</v>
      </c>
      <c r="K4288">
        <f t="shared" ca="1" si="332"/>
        <v>0.17113114684645345</v>
      </c>
      <c r="L4288">
        <f t="shared" ca="1" si="333"/>
        <v>1</v>
      </c>
      <c r="M4288">
        <f t="shared" ca="1" si="334"/>
        <v>0.23025756702576089</v>
      </c>
    </row>
    <row r="4289" spans="7:13" x14ac:dyDescent="0.25">
      <c r="G4289">
        <v>4284</v>
      </c>
      <c r="H4289">
        <f t="shared" ca="1" si="330"/>
        <v>0.60469329224200896</v>
      </c>
      <c r="I4289">
        <f t="shared" ca="1" si="330"/>
        <v>7.4619637823625351E-2</v>
      </c>
      <c r="J4289">
        <f t="shared" ca="1" si="331"/>
        <v>0.43946350120569644</v>
      </c>
      <c r="K4289">
        <f t="shared" ca="1" si="332"/>
        <v>8.2272272780460232E-2</v>
      </c>
      <c r="L4289">
        <f t="shared" ca="1" si="333"/>
        <v>1</v>
      </c>
      <c r="M4289">
        <f t="shared" ca="1" si="334"/>
        <v>0.47915279707922837</v>
      </c>
    </row>
    <row r="4290" spans="7:13" x14ac:dyDescent="0.25">
      <c r="G4290">
        <v>4285</v>
      </c>
      <c r="H4290">
        <f t="shared" ca="1" si="330"/>
        <v>0.83816367132262926</v>
      </c>
      <c r="I4290">
        <f t="shared" ca="1" si="330"/>
        <v>4.3751868197305033E-2</v>
      </c>
      <c r="J4290">
        <f t="shared" ca="1" si="331"/>
        <v>2.8541468317968811E-2</v>
      </c>
      <c r="K4290">
        <f t="shared" ca="1" si="332"/>
        <v>0.56104848392910434</v>
      </c>
      <c r="L4290">
        <f t="shared" ca="1" si="333"/>
        <v>1</v>
      </c>
      <c r="M4290">
        <f t="shared" ca="1" si="334"/>
        <v>0.63205619779719502</v>
      </c>
    </row>
    <row r="4291" spans="7:13" x14ac:dyDescent="0.25">
      <c r="G4291">
        <v>4286</v>
      </c>
      <c r="H4291">
        <f t="shared" ca="1" si="330"/>
        <v>0.57350073837730753</v>
      </c>
      <c r="I4291">
        <f t="shared" ca="1" si="330"/>
        <v>0.39197506056855935</v>
      </c>
      <c r="J4291">
        <f t="shared" ca="1" si="331"/>
        <v>0.37339911745998522</v>
      </c>
      <c r="K4291">
        <f t="shared" ca="1" si="332"/>
        <v>0.686185195993126</v>
      </c>
      <c r="L4291">
        <f t="shared" ca="1" si="333"/>
        <v>1</v>
      </c>
      <c r="M4291">
        <f t="shared" ca="1" si="334"/>
        <v>1.1345602078956345</v>
      </c>
    </row>
    <row r="4292" spans="7:13" x14ac:dyDescent="0.25">
      <c r="G4292">
        <v>4287</v>
      </c>
      <c r="H4292">
        <f t="shared" ca="1" si="330"/>
        <v>0.46521881892906014</v>
      </c>
      <c r="I4292">
        <f t="shared" ca="1" si="330"/>
        <v>0.60556458571394167</v>
      </c>
      <c r="J4292">
        <f t="shared" ca="1" si="331"/>
        <v>0.42254713997200505</v>
      </c>
      <c r="K4292">
        <f t="shared" ca="1" si="332"/>
        <v>0.23549379172750518</v>
      </c>
      <c r="L4292">
        <f t="shared" ca="1" si="333"/>
        <v>1</v>
      </c>
      <c r="M4292">
        <f t="shared" ca="1" si="334"/>
        <v>0.61030877345292145</v>
      </c>
    </row>
    <row r="4293" spans="7:13" x14ac:dyDescent="0.25">
      <c r="G4293">
        <v>4288</v>
      </c>
      <c r="H4293">
        <f t="shared" ca="1" si="330"/>
        <v>0.66472703644354536</v>
      </c>
      <c r="I4293">
        <f t="shared" ca="1" si="330"/>
        <v>0.23991755476791865</v>
      </c>
      <c r="J4293">
        <f t="shared" ca="1" si="331"/>
        <v>0.92887290358579144</v>
      </c>
      <c r="K4293">
        <f t="shared" ca="1" si="332"/>
        <v>1.8705595958027513E-2</v>
      </c>
      <c r="L4293">
        <f t="shared" ca="1" si="333"/>
        <v>1</v>
      </c>
      <c r="M4293">
        <f t="shared" ca="1" si="334"/>
        <v>9.4960916989141095E-2</v>
      </c>
    </row>
    <row r="4294" spans="7:13" x14ac:dyDescent="0.25">
      <c r="G4294">
        <v>4289</v>
      </c>
      <c r="H4294">
        <f t="shared" ca="1" si="330"/>
        <v>0.78838540118530354</v>
      </c>
      <c r="I4294">
        <f t="shared" ca="1" si="330"/>
        <v>0.79795215846771894</v>
      </c>
      <c r="J4294">
        <f t="shared" ca="1" si="331"/>
        <v>0.28538825193943806</v>
      </c>
      <c r="K4294">
        <f t="shared" ca="1" si="332"/>
        <v>0.23392609621733682</v>
      </c>
      <c r="L4294">
        <f t="shared" ca="1" si="333"/>
        <v>1</v>
      </c>
      <c r="M4294">
        <f t="shared" ca="1" si="334"/>
        <v>0.39155240146063014</v>
      </c>
    </row>
    <row r="4295" spans="7:13" x14ac:dyDescent="0.25">
      <c r="G4295">
        <v>4290</v>
      </c>
      <c r="H4295">
        <f t="shared" ref="H4295:I4358" ca="1" si="335">RAND()</f>
        <v>0.54424943148196714</v>
      </c>
      <c r="I4295">
        <f t="shared" ca="1" si="335"/>
        <v>0.46495367006551347</v>
      </c>
      <c r="J4295">
        <f t="shared" ref="J4295:J4358" ca="1" si="336">RAND()*(SQRT(1-(I4295^2)))</f>
        <v>0.38171176715882327</v>
      </c>
      <c r="K4295">
        <f t="shared" ref="K4295:K4358" ca="1" si="337">RAND()*(1-(I4295^2)-(J4295^2))</f>
        <v>0.2347375121975824</v>
      </c>
      <c r="L4295">
        <f t="shared" ref="L4295:L4358" ca="1" si="338">IF(AND(J4295&lt;=SQRT(1-I4295^2), I4295&lt;=SQRT(1-K4295^2)), 1, 0)</f>
        <v>1</v>
      </c>
      <c r="M4295">
        <f t="shared" ref="M4295:M4358" ca="1" si="339">(I4295+J4295+K4295)*EXP(I4295*J4295*K4295)*(1-(I4295^2)-(J4295^2))</f>
        <v>0.71941423555875561</v>
      </c>
    </row>
    <row r="4296" spans="7:13" x14ac:dyDescent="0.25">
      <c r="G4296">
        <v>4291</v>
      </c>
      <c r="H4296">
        <f t="shared" ca="1" si="335"/>
        <v>0.89294946037678202</v>
      </c>
      <c r="I4296">
        <f t="shared" ca="1" si="335"/>
        <v>0.80177571985423701</v>
      </c>
      <c r="J4296">
        <f t="shared" ca="1" si="336"/>
        <v>0.16497170286853313</v>
      </c>
      <c r="K4296">
        <f t="shared" ca="1" si="337"/>
        <v>0.2680832535797959</v>
      </c>
      <c r="L4296">
        <f t="shared" ca="1" si="338"/>
        <v>1</v>
      </c>
      <c r="M4296">
        <f t="shared" ca="1" si="339"/>
        <v>0.42212616057614921</v>
      </c>
    </row>
    <row r="4297" spans="7:13" x14ac:dyDescent="0.25">
      <c r="G4297">
        <v>4292</v>
      </c>
      <c r="H4297">
        <f t="shared" ca="1" si="335"/>
        <v>0.43110133209159374</v>
      </c>
      <c r="I4297">
        <f t="shared" ca="1" si="335"/>
        <v>0.5516446037666386</v>
      </c>
      <c r="J4297">
        <f t="shared" ca="1" si="336"/>
        <v>0.18414033665464827</v>
      </c>
      <c r="K4297">
        <f t="shared" ca="1" si="337"/>
        <v>0.37325732244174903</v>
      </c>
      <c r="L4297">
        <f t="shared" ca="1" si="338"/>
        <v>1</v>
      </c>
      <c r="M4297">
        <f t="shared" ca="1" si="339"/>
        <v>0.76230469355921371</v>
      </c>
    </row>
    <row r="4298" spans="7:13" x14ac:dyDescent="0.25">
      <c r="G4298">
        <v>4293</v>
      </c>
      <c r="H4298">
        <f t="shared" ca="1" si="335"/>
        <v>0.53958835791525361</v>
      </c>
      <c r="I4298">
        <f t="shared" ca="1" si="335"/>
        <v>0.14372144047856328</v>
      </c>
      <c r="J4298">
        <f t="shared" ca="1" si="336"/>
        <v>0.74401033806678118</v>
      </c>
      <c r="K4298">
        <f t="shared" ca="1" si="337"/>
        <v>0.11470380980965605</v>
      </c>
      <c r="L4298">
        <f t="shared" ca="1" si="338"/>
        <v>1</v>
      </c>
      <c r="M4298">
        <f t="shared" ca="1" si="339"/>
        <v>0.43209725581014541</v>
      </c>
    </row>
    <row r="4299" spans="7:13" x14ac:dyDescent="0.25">
      <c r="G4299">
        <v>4294</v>
      </c>
      <c r="H4299">
        <f t="shared" ca="1" si="335"/>
        <v>0.54459679593782517</v>
      </c>
      <c r="I4299">
        <f t="shared" ca="1" si="335"/>
        <v>0.91571313584225578</v>
      </c>
      <c r="J4299">
        <f t="shared" ca="1" si="336"/>
        <v>0.25276247726153755</v>
      </c>
      <c r="K4299">
        <f t="shared" ca="1" si="337"/>
        <v>2.9716736262912071E-2</v>
      </c>
      <c r="L4299">
        <f t="shared" ca="1" si="338"/>
        <v>1</v>
      </c>
      <c r="M4299">
        <f t="shared" ca="1" si="339"/>
        <v>0.11772727819869942</v>
      </c>
    </row>
    <row r="4300" spans="7:13" x14ac:dyDescent="0.25">
      <c r="G4300">
        <v>4295</v>
      </c>
      <c r="H4300">
        <f t="shared" ca="1" si="335"/>
        <v>0.4956872287653602</v>
      </c>
      <c r="I4300">
        <f t="shared" ca="1" si="335"/>
        <v>0.37886350070371155</v>
      </c>
      <c r="J4300">
        <f t="shared" ca="1" si="336"/>
        <v>0.1360681250654141</v>
      </c>
      <c r="K4300">
        <f t="shared" ca="1" si="337"/>
        <v>0.67149766748039741</v>
      </c>
      <c r="L4300">
        <f t="shared" ca="1" si="338"/>
        <v>1</v>
      </c>
      <c r="M4300">
        <f t="shared" ca="1" si="339"/>
        <v>1.0291831274462382</v>
      </c>
    </row>
    <row r="4301" spans="7:13" x14ac:dyDescent="0.25">
      <c r="G4301">
        <v>4296</v>
      </c>
      <c r="H4301">
        <f t="shared" ca="1" si="335"/>
        <v>0.988526031463831</v>
      </c>
      <c r="I4301">
        <f t="shared" ca="1" si="335"/>
        <v>0.1449383872567831</v>
      </c>
      <c r="J4301">
        <f t="shared" ca="1" si="336"/>
        <v>0.63933173217548411</v>
      </c>
      <c r="K4301">
        <f t="shared" ca="1" si="337"/>
        <v>8.4512325653973791E-2</v>
      </c>
      <c r="L4301">
        <f t="shared" ca="1" si="338"/>
        <v>1</v>
      </c>
      <c r="M4301">
        <f t="shared" ca="1" si="339"/>
        <v>0.4993162652815763</v>
      </c>
    </row>
    <row r="4302" spans="7:13" x14ac:dyDescent="0.25">
      <c r="G4302">
        <v>4297</v>
      </c>
      <c r="H4302">
        <f t="shared" ca="1" si="335"/>
        <v>0.26468546567392881</v>
      </c>
      <c r="I4302">
        <f t="shared" ca="1" si="335"/>
        <v>2.4286946066242154E-2</v>
      </c>
      <c r="J4302">
        <f t="shared" ca="1" si="336"/>
        <v>0.46852171733105424</v>
      </c>
      <c r="K4302">
        <f t="shared" ca="1" si="337"/>
        <v>0.67209558058454544</v>
      </c>
      <c r="L4302">
        <f t="shared" ca="1" si="338"/>
        <v>1</v>
      </c>
      <c r="M4302">
        <f t="shared" ca="1" si="339"/>
        <v>0.91548062218725668</v>
      </c>
    </row>
    <row r="4303" spans="7:13" x14ac:dyDescent="0.25">
      <c r="G4303">
        <v>4298</v>
      </c>
      <c r="H4303">
        <f t="shared" ca="1" si="335"/>
        <v>0.84397669326325531</v>
      </c>
      <c r="I4303">
        <f t="shared" ca="1" si="335"/>
        <v>0.37178501618087256</v>
      </c>
      <c r="J4303">
        <f t="shared" ca="1" si="336"/>
        <v>0.82657094739605796</v>
      </c>
      <c r="K4303">
        <f t="shared" ca="1" si="337"/>
        <v>0.12063100074890182</v>
      </c>
      <c r="L4303">
        <f t="shared" ca="1" si="338"/>
        <v>1</v>
      </c>
      <c r="M4303">
        <f t="shared" ca="1" si="339"/>
        <v>0.24440802395862807</v>
      </c>
    </row>
    <row r="4304" spans="7:13" x14ac:dyDescent="0.25">
      <c r="G4304">
        <v>4299</v>
      </c>
      <c r="H4304">
        <f t="shared" ca="1" si="335"/>
        <v>0.16197545544224246</v>
      </c>
      <c r="I4304">
        <f t="shared" ca="1" si="335"/>
        <v>0.95241522689804048</v>
      </c>
      <c r="J4304">
        <f t="shared" ca="1" si="336"/>
        <v>0.19417342641042437</v>
      </c>
      <c r="K4304">
        <f t="shared" ca="1" si="337"/>
        <v>5.1175953623533608E-3</v>
      </c>
      <c r="L4304">
        <f t="shared" ca="1" si="338"/>
        <v>1</v>
      </c>
      <c r="M4304">
        <f t="shared" ca="1" si="339"/>
        <v>6.363658984732469E-2</v>
      </c>
    </row>
    <row r="4305" spans="7:13" x14ac:dyDescent="0.25">
      <c r="G4305">
        <v>4300</v>
      </c>
      <c r="H4305">
        <f t="shared" ca="1" si="335"/>
        <v>0.55650236024715882</v>
      </c>
      <c r="I4305">
        <f t="shared" ca="1" si="335"/>
        <v>0.38242291014507779</v>
      </c>
      <c r="J4305">
        <f t="shared" ca="1" si="336"/>
        <v>0.26994341082390738</v>
      </c>
      <c r="K4305">
        <f t="shared" ca="1" si="337"/>
        <v>0.3493718302508253</v>
      </c>
      <c r="L4305">
        <f t="shared" ca="1" si="338"/>
        <v>1</v>
      </c>
      <c r="M4305">
        <f t="shared" ca="1" si="339"/>
        <v>0.81096821860897117</v>
      </c>
    </row>
    <row r="4306" spans="7:13" x14ac:dyDescent="0.25">
      <c r="G4306">
        <v>4301</v>
      </c>
      <c r="H4306">
        <f t="shared" ca="1" si="335"/>
        <v>0.924747174828081</v>
      </c>
      <c r="I4306">
        <f t="shared" ca="1" si="335"/>
        <v>0.22157298151164018</v>
      </c>
      <c r="J4306">
        <f t="shared" ca="1" si="336"/>
        <v>0.70551227193722565</v>
      </c>
      <c r="K4306">
        <f t="shared" ca="1" si="337"/>
        <v>0.42040158329055405</v>
      </c>
      <c r="L4306">
        <f t="shared" ca="1" si="338"/>
        <v>1</v>
      </c>
      <c r="M4306">
        <f t="shared" ca="1" si="339"/>
        <v>0.65210133975080387</v>
      </c>
    </row>
    <row r="4307" spans="7:13" x14ac:dyDescent="0.25">
      <c r="G4307">
        <v>4302</v>
      </c>
      <c r="H4307">
        <f t="shared" ca="1" si="335"/>
        <v>0.15287570382269722</v>
      </c>
      <c r="I4307">
        <f t="shared" ca="1" si="335"/>
        <v>1.7322966334634149E-2</v>
      </c>
      <c r="J4307">
        <f t="shared" ca="1" si="336"/>
        <v>0.78828035638491356</v>
      </c>
      <c r="K4307">
        <f t="shared" ca="1" si="337"/>
        <v>5.6763130250832877E-2</v>
      </c>
      <c r="L4307">
        <f t="shared" ca="1" si="338"/>
        <v>1</v>
      </c>
      <c r="M4307">
        <f t="shared" ca="1" si="339"/>
        <v>0.32649827510665302</v>
      </c>
    </row>
    <row r="4308" spans="7:13" x14ac:dyDescent="0.25">
      <c r="G4308">
        <v>4303</v>
      </c>
      <c r="H4308">
        <f t="shared" ca="1" si="335"/>
        <v>0.19692508141201126</v>
      </c>
      <c r="I4308">
        <f t="shared" ca="1" si="335"/>
        <v>0.1856423023685021</v>
      </c>
      <c r="J4308">
        <f t="shared" ca="1" si="336"/>
        <v>0.43359311816955742</v>
      </c>
      <c r="K4308">
        <f t="shared" ca="1" si="337"/>
        <v>0.75119752054535549</v>
      </c>
      <c r="L4308">
        <f t="shared" ca="1" si="338"/>
        <v>1</v>
      </c>
      <c r="M4308">
        <f t="shared" ca="1" si="339"/>
        <v>1.131976293522557</v>
      </c>
    </row>
    <row r="4309" spans="7:13" x14ac:dyDescent="0.25">
      <c r="G4309">
        <v>4304</v>
      </c>
      <c r="H4309">
        <f t="shared" ca="1" si="335"/>
        <v>0.32257012437598354</v>
      </c>
      <c r="I4309">
        <f t="shared" ca="1" si="335"/>
        <v>0.84271916929017199</v>
      </c>
      <c r="J4309">
        <f t="shared" ca="1" si="336"/>
        <v>9.6697110797711858E-2</v>
      </c>
      <c r="K4309">
        <f t="shared" ca="1" si="337"/>
        <v>1.2504672562056063E-2</v>
      </c>
      <c r="L4309">
        <f t="shared" ca="1" si="338"/>
        <v>1</v>
      </c>
      <c r="M4309">
        <f t="shared" ca="1" si="339"/>
        <v>0.26726134151820219</v>
      </c>
    </row>
    <row r="4310" spans="7:13" x14ac:dyDescent="0.25">
      <c r="G4310">
        <v>4305</v>
      </c>
      <c r="H4310">
        <f t="shared" ca="1" si="335"/>
        <v>0.11808514963612082</v>
      </c>
      <c r="I4310">
        <f t="shared" ca="1" si="335"/>
        <v>0.1317619701677144</v>
      </c>
      <c r="J4310">
        <f t="shared" ca="1" si="336"/>
        <v>0.70383981480369884</v>
      </c>
      <c r="K4310">
        <f t="shared" ca="1" si="337"/>
        <v>0.41285807260134133</v>
      </c>
      <c r="L4310">
        <f t="shared" ca="1" si="338"/>
        <v>1</v>
      </c>
      <c r="M4310">
        <f t="shared" ca="1" si="339"/>
        <v>0.63205265202353711</v>
      </c>
    </row>
    <row r="4311" spans="7:13" x14ac:dyDescent="0.25">
      <c r="G4311">
        <v>4306</v>
      </c>
      <c r="H4311">
        <f t="shared" ca="1" si="335"/>
        <v>8.3770752001398163E-2</v>
      </c>
      <c r="I4311">
        <f t="shared" ca="1" si="335"/>
        <v>0.75160177451395449</v>
      </c>
      <c r="J4311">
        <f t="shared" ca="1" si="336"/>
        <v>0.20192960887198239</v>
      </c>
      <c r="K4311">
        <f t="shared" ca="1" si="337"/>
        <v>0.17912969512037699</v>
      </c>
      <c r="L4311">
        <f t="shared" ca="1" si="338"/>
        <v>1</v>
      </c>
      <c r="M4311">
        <f t="shared" ca="1" si="339"/>
        <v>0.45893894300229099</v>
      </c>
    </row>
    <row r="4312" spans="7:13" x14ac:dyDescent="0.25">
      <c r="G4312">
        <v>4307</v>
      </c>
      <c r="H4312">
        <f t="shared" ca="1" si="335"/>
        <v>0.63164875081868588</v>
      </c>
      <c r="I4312">
        <f t="shared" ca="1" si="335"/>
        <v>0.31488288888509819</v>
      </c>
      <c r="J4312">
        <f t="shared" ca="1" si="336"/>
        <v>0.62005155705025328</v>
      </c>
      <c r="K4312">
        <f t="shared" ca="1" si="337"/>
        <v>0.49842466389196838</v>
      </c>
      <c r="L4312">
        <f t="shared" ca="1" si="338"/>
        <v>1</v>
      </c>
      <c r="M4312">
        <f t="shared" ca="1" si="339"/>
        <v>0.81581469815924645</v>
      </c>
    </row>
    <row r="4313" spans="7:13" x14ac:dyDescent="0.25">
      <c r="G4313">
        <v>4308</v>
      </c>
      <c r="H4313">
        <f t="shared" ca="1" si="335"/>
        <v>0.7024202283250236</v>
      </c>
      <c r="I4313">
        <f t="shared" ca="1" si="335"/>
        <v>0.66651563389429547</v>
      </c>
      <c r="J4313">
        <f t="shared" ca="1" si="336"/>
        <v>0.60038160731895074</v>
      </c>
      <c r="K4313">
        <f t="shared" ca="1" si="337"/>
        <v>6.403156804911081E-2</v>
      </c>
      <c r="L4313">
        <f t="shared" ca="1" si="338"/>
        <v>1</v>
      </c>
      <c r="M4313">
        <f t="shared" ca="1" si="339"/>
        <v>0.26667509289218871</v>
      </c>
    </row>
    <row r="4314" spans="7:13" x14ac:dyDescent="0.25">
      <c r="G4314">
        <v>4309</v>
      </c>
      <c r="H4314">
        <f t="shared" ca="1" si="335"/>
        <v>2.1290181787862683E-2</v>
      </c>
      <c r="I4314">
        <f t="shared" ca="1" si="335"/>
        <v>7.3249034963812298E-2</v>
      </c>
      <c r="J4314">
        <f t="shared" ca="1" si="336"/>
        <v>4.7520919957537038E-2</v>
      </c>
      <c r="K4314">
        <f t="shared" ca="1" si="337"/>
        <v>0.54138728861487462</v>
      </c>
      <c r="L4314">
        <f t="shared" ca="1" si="338"/>
        <v>1</v>
      </c>
      <c r="M4314">
        <f t="shared" ca="1" si="339"/>
        <v>0.65834866850400986</v>
      </c>
    </row>
    <row r="4315" spans="7:13" x14ac:dyDescent="0.25">
      <c r="G4315">
        <v>4310</v>
      </c>
      <c r="H4315">
        <f t="shared" ca="1" si="335"/>
        <v>0.73997132891438178</v>
      </c>
      <c r="I4315">
        <f t="shared" ca="1" si="335"/>
        <v>0.88733308392219246</v>
      </c>
      <c r="J4315">
        <f t="shared" ca="1" si="336"/>
        <v>0.11259566548330605</v>
      </c>
      <c r="K4315">
        <f t="shared" ca="1" si="337"/>
        <v>8.4624026232410499E-2</v>
      </c>
      <c r="L4315">
        <f t="shared" ca="1" si="338"/>
        <v>1</v>
      </c>
      <c r="M4315">
        <f t="shared" ca="1" si="339"/>
        <v>0.21871093104730496</v>
      </c>
    </row>
    <row r="4316" spans="7:13" x14ac:dyDescent="0.25">
      <c r="G4316">
        <v>4311</v>
      </c>
      <c r="H4316">
        <f t="shared" ca="1" si="335"/>
        <v>0.85646343791228419</v>
      </c>
      <c r="I4316">
        <f t="shared" ca="1" si="335"/>
        <v>0.4629281748984394</v>
      </c>
      <c r="J4316">
        <f t="shared" ca="1" si="336"/>
        <v>0.30842389457083536</v>
      </c>
      <c r="K4316">
        <f t="shared" ca="1" si="337"/>
        <v>0.13184585936527946</v>
      </c>
      <c r="L4316">
        <f t="shared" ca="1" si="338"/>
        <v>1</v>
      </c>
      <c r="M4316">
        <f t="shared" ca="1" si="339"/>
        <v>0.63557600460076413</v>
      </c>
    </row>
    <row r="4317" spans="7:13" x14ac:dyDescent="0.25">
      <c r="G4317">
        <v>4312</v>
      </c>
      <c r="H4317">
        <f t="shared" ca="1" si="335"/>
        <v>0.70891912717032191</v>
      </c>
      <c r="I4317">
        <f t="shared" ca="1" si="335"/>
        <v>0.48955815861357033</v>
      </c>
      <c r="J4317">
        <f t="shared" ca="1" si="336"/>
        <v>0.77061804280139923</v>
      </c>
      <c r="K4317">
        <f t="shared" ca="1" si="337"/>
        <v>5.3478896730878717E-2</v>
      </c>
      <c r="L4317">
        <f t="shared" ca="1" si="338"/>
        <v>1</v>
      </c>
      <c r="M4317">
        <f t="shared" ca="1" si="339"/>
        <v>0.22315531582240378</v>
      </c>
    </row>
    <row r="4318" spans="7:13" x14ac:dyDescent="0.25">
      <c r="G4318">
        <v>4313</v>
      </c>
      <c r="H4318">
        <f t="shared" ca="1" si="335"/>
        <v>0.95141305458904368</v>
      </c>
      <c r="I4318">
        <f t="shared" ca="1" si="335"/>
        <v>0.1829984513761781</v>
      </c>
      <c r="J4318">
        <f t="shared" ca="1" si="336"/>
        <v>0.65474702905207971</v>
      </c>
      <c r="K4318">
        <f t="shared" ca="1" si="337"/>
        <v>0.45866958373199201</v>
      </c>
      <c r="L4318">
        <f t="shared" ca="1" si="338"/>
        <v>1</v>
      </c>
      <c r="M4318">
        <f t="shared" ca="1" si="339"/>
        <v>0.73662545478051378</v>
      </c>
    </row>
    <row r="4319" spans="7:13" x14ac:dyDescent="0.25">
      <c r="G4319">
        <v>4314</v>
      </c>
      <c r="H4319">
        <f t="shared" ca="1" si="335"/>
        <v>0.40476199523820666</v>
      </c>
      <c r="I4319">
        <f t="shared" ca="1" si="335"/>
        <v>0.95118606456236721</v>
      </c>
      <c r="J4319">
        <f t="shared" ca="1" si="336"/>
        <v>6.8936738017611769E-3</v>
      </c>
      <c r="K4319">
        <f t="shared" ca="1" si="337"/>
        <v>9.0968105639006411E-2</v>
      </c>
      <c r="L4319">
        <f t="shared" ca="1" si="338"/>
        <v>1</v>
      </c>
      <c r="M4319">
        <f t="shared" ca="1" si="339"/>
        <v>9.992636992767906E-2</v>
      </c>
    </row>
    <row r="4320" spans="7:13" x14ac:dyDescent="0.25">
      <c r="G4320">
        <v>4315</v>
      </c>
      <c r="H4320">
        <f t="shared" ca="1" si="335"/>
        <v>6.3813313097761393E-2</v>
      </c>
      <c r="I4320">
        <f t="shared" ca="1" si="335"/>
        <v>0.95342580053602743</v>
      </c>
      <c r="J4320">
        <f t="shared" ca="1" si="336"/>
        <v>0.26905500352273265</v>
      </c>
      <c r="K4320">
        <f t="shared" ca="1" si="337"/>
        <v>1.4030581125098278E-2</v>
      </c>
      <c r="L4320">
        <f t="shared" ca="1" si="338"/>
        <v>1</v>
      </c>
      <c r="M4320">
        <f t="shared" ca="1" si="339"/>
        <v>2.3067951315673931E-2</v>
      </c>
    </row>
    <row r="4321" spans="7:13" x14ac:dyDescent="0.25">
      <c r="G4321">
        <v>4316</v>
      </c>
      <c r="H4321">
        <f t="shared" ca="1" si="335"/>
        <v>0.97755833718132557</v>
      </c>
      <c r="I4321">
        <f t="shared" ca="1" si="335"/>
        <v>0.42764520218659663</v>
      </c>
      <c r="J4321">
        <f t="shared" ca="1" si="336"/>
        <v>0.61959562932680978</v>
      </c>
      <c r="K4321">
        <f t="shared" ca="1" si="337"/>
        <v>0.11575045053155739</v>
      </c>
      <c r="L4321">
        <f t="shared" ca="1" si="338"/>
        <v>1</v>
      </c>
      <c r="M4321">
        <f t="shared" ca="1" si="339"/>
        <v>0.51952402348477389</v>
      </c>
    </row>
    <row r="4322" spans="7:13" x14ac:dyDescent="0.25">
      <c r="G4322">
        <v>4317</v>
      </c>
      <c r="H4322">
        <f t="shared" ca="1" si="335"/>
        <v>0.70757196790004551</v>
      </c>
      <c r="I4322">
        <f t="shared" ca="1" si="335"/>
        <v>0.48491634738166978</v>
      </c>
      <c r="J4322">
        <f t="shared" ca="1" si="336"/>
        <v>0.52224287635786504</v>
      </c>
      <c r="K4322">
        <f t="shared" ca="1" si="337"/>
        <v>6.9237457011037996E-4</v>
      </c>
      <c r="L4322">
        <f t="shared" ca="1" si="338"/>
        <v>1</v>
      </c>
      <c r="M4322">
        <f t="shared" ca="1" si="339"/>
        <v>0.49606940410447248</v>
      </c>
    </row>
    <row r="4323" spans="7:13" x14ac:dyDescent="0.25">
      <c r="G4323">
        <v>4318</v>
      </c>
      <c r="H4323">
        <f t="shared" ca="1" si="335"/>
        <v>0.84189339152627929</v>
      </c>
      <c r="I4323">
        <f t="shared" ca="1" si="335"/>
        <v>0.80706843364696068</v>
      </c>
      <c r="J4323">
        <f t="shared" ca="1" si="336"/>
        <v>0.2638105138639496</v>
      </c>
      <c r="K4323">
        <f t="shared" ca="1" si="337"/>
        <v>0.27395368383726987</v>
      </c>
      <c r="L4323">
        <f t="shared" ca="1" si="338"/>
        <v>1</v>
      </c>
      <c r="M4323">
        <f t="shared" ca="1" si="339"/>
        <v>0.39780795943711317</v>
      </c>
    </row>
    <row r="4324" spans="7:13" x14ac:dyDescent="0.25">
      <c r="G4324">
        <v>4319</v>
      </c>
      <c r="H4324">
        <f t="shared" ca="1" si="335"/>
        <v>0.31568124194409275</v>
      </c>
      <c r="I4324">
        <f t="shared" ca="1" si="335"/>
        <v>0.5757392174773901</v>
      </c>
      <c r="J4324">
        <f t="shared" ca="1" si="336"/>
        <v>0.51614645862595432</v>
      </c>
      <c r="K4324">
        <f t="shared" ca="1" si="337"/>
        <v>0.31151972246188553</v>
      </c>
      <c r="L4324">
        <f t="shared" ca="1" si="338"/>
        <v>1</v>
      </c>
      <c r="M4324">
        <f t="shared" ca="1" si="339"/>
        <v>0.61906994339687804</v>
      </c>
    </row>
    <row r="4325" spans="7:13" x14ac:dyDescent="0.25">
      <c r="G4325">
        <v>4320</v>
      </c>
      <c r="H4325">
        <f t="shared" ca="1" si="335"/>
        <v>0.58069786740641161</v>
      </c>
      <c r="I4325">
        <f t="shared" ca="1" si="335"/>
        <v>0.2496317435717017</v>
      </c>
      <c r="J4325">
        <f t="shared" ca="1" si="336"/>
        <v>0.35245316135934546</v>
      </c>
      <c r="K4325">
        <f t="shared" ca="1" si="337"/>
        <v>0.1650131224208877</v>
      </c>
      <c r="L4325">
        <f t="shared" ca="1" si="338"/>
        <v>1</v>
      </c>
      <c r="M4325">
        <f t="shared" ca="1" si="339"/>
        <v>0.63312979183167706</v>
      </c>
    </row>
    <row r="4326" spans="7:13" x14ac:dyDescent="0.25">
      <c r="G4326">
        <v>4321</v>
      </c>
      <c r="H4326">
        <f t="shared" ca="1" si="335"/>
        <v>0.38405789961663495</v>
      </c>
      <c r="I4326">
        <f t="shared" ca="1" si="335"/>
        <v>0.21234298754435099</v>
      </c>
      <c r="J4326">
        <f t="shared" ca="1" si="336"/>
        <v>6.1784219468751664E-2</v>
      </c>
      <c r="K4326">
        <f t="shared" ca="1" si="337"/>
        <v>0.85263507757401014</v>
      </c>
      <c r="L4326">
        <f t="shared" ca="1" si="338"/>
        <v>1</v>
      </c>
      <c r="M4326">
        <f t="shared" ca="1" si="339"/>
        <v>1.0837108564209326</v>
      </c>
    </row>
    <row r="4327" spans="7:13" x14ac:dyDescent="0.25">
      <c r="G4327">
        <v>4322</v>
      </c>
      <c r="H4327">
        <f t="shared" ca="1" si="335"/>
        <v>0.87310079880218838</v>
      </c>
      <c r="I4327">
        <f t="shared" ca="1" si="335"/>
        <v>0.30457783026144603</v>
      </c>
      <c r="J4327">
        <f t="shared" ca="1" si="336"/>
        <v>0.95203582721637658</v>
      </c>
      <c r="K4327">
        <f t="shared" ca="1" si="337"/>
        <v>4.1530620544570694E-4</v>
      </c>
      <c r="L4327">
        <f t="shared" ca="1" si="338"/>
        <v>1</v>
      </c>
      <c r="M4327">
        <f t="shared" ca="1" si="339"/>
        <v>1.0813372908518944E-3</v>
      </c>
    </row>
    <row r="4328" spans="7:13" x14ac:dyDescent="0.25">
      <c r="G4328">
        <v>4323</v>
      </c>
      <c r="H4328">
        <f t="shared" ca="1" si="335"/>
        <v>0.33487981874712147</v>
      </c>
      <c r="I4328">
        <f t="shared" ca="1" si="335"/>
        <v>0.20641901284505892</v>
      </c>
      <c r="J4328">
        <f t="shared" ca="1" si="336"/>
        <v>0.14028436022661323</v>
      </c>
      <c r="K4328">
        <f t="shared" ca="1" si="337"/>
        <v>8.0984027638511979E-2</v>
      </c>
      <c r="L4328">
        <f t="shared" ca="1" si="338"/>
        <v>1</v>
      </c>
      <c r="M4328">
        <f t="shared" ca="1" si="339"/>
        <v>0.40198898279422524</v>
      </c>
    </row>
    <row r="4329" spans="7:13" x14ac:dyDescent="0.25">
      <c r="G4329">
        <v>4324</v>
      </c>
      <c r="H4329">
        <f t="shared" ca="1" si="335"/>
        <v>0.51809134533887169</v>
      </c>
      <c r="I4329">
        <f t="shared" ca="1" si="335"/>
        <v>0.47125462458671219</v>
      </c>
      <c r="J4329">
        <f t="shared" ca="1" si="336"/>
        <v>9.1167592197453851E-2</v>
      </c>
      <c r="K4329">
        <f t="shared" ca="1" si="337"/>
        <v>0.25244449294211885</v>
      </c>
      <c r="L4329">
        <f t="shared" ca="1" si="338"/>
        <v>1</v>
      </c>
      <c r="M4329">
        <f t="shared" ca="1" si="339"/>
        <v>0.63396629668738635</v>
      </c>
    </row>
    <row r="4330" spans="7:13" x14ac:dyDescent="0.25">
      <c r="G4330">
        <v>4325</v>
      </c>
      <c r="H4330">
        <f t="shared" ca="1" si="335"/>
        <v>5.0560053737011335E-2</v>
      </c>
      <c r="I4330">
        <f t="shared" ca="1" si="335"/>
        <v>2.0565392538826388E-2</v>
      </c>
      <c r="J4330">
        <f t="shared" ca="1" si="336"/>
        <v>0.38816006580030832</v>
      </c>
      <c r="K4330">
        <f t="shared" ca="1" si="337"/>
        <v>0.15931242606061552</v>
      </c>
      <c r="L4330">
        <f t="shared" ca="1" si="338"/>
        <v>1</v>
      </c>
      <c r="M4330">
        <f t="shared" ca="1" si="339"/>
        <v>0.48282601238806799</v>
      </c>
    </row>
    <row r="4331" spans="7:13" x14ac:dyDescent="0.25">
      <c r="G4331">
        <v>4326</v>
      </c>
      <c r="H4331">
        <f t="shared" ca="1" si="335"/>
        <v>0.62434067173815366</v>
      </c>
      <c r="I4331">
        <f t="shared" ca="1" si="335"/>
        <v>0.31473444963312402</v>
      </c>
      <c r="J4331">
        <f t="shared" ca="1" si="336"/>
        <v>0.34619497715318664</v>
      </c>
      <c r="K4331">
        <f t="shared" ca="1" si="337"/>
        <v>0.44458371167903898</v>
      </c>
      <c r="L4331">
        <f t="shared" ca="1" si="338"/>
        <v>1</v>
      </c>
      <c r="M4331">
        <f t="shared" ca="1" si="339"/>
        <v>0.90636601701314989</v>
      </c>
    </row>
    <row r="4332" spans="7:13" x14ac:dyDescent="0.25">
      <c r="G4332">
        <v>4327</v>
      </c>
      <c r="H4332">
        <f t="shared" ca="1" si="335"/>
        <v>0.55090342723201424</v>
      </c>
      <c r="I4332">
        <f t="shared" ca="1" si="335"/>
        <v>0.64231484335881495</v>
      </c>
      <c r="J4332">
        <f t="shared" ca="1" si="336"/>
        <v>1.8272233233488953E-2</v>
      </c>
      <c r="K4332">
        <f t="shared" ca="1" si="337"/>
        <v>0.57260741925612013</v>
      </c>
      <c r="L4332">
        <f t="shared" ca="1" si="338"/>
        <v>1</v>
      </c>
      <c r="M4332">
        <f t="shared" ca="1" si="339"/>
        <v>0.72888774584324034</v>
      </c>
    </row>
    <row r="4333" spans="7:13" x14ac:dyDescent="0.25">
      <c r="G4333">
        <v>4328</v>
      </c>
      <c r="H4333">
        <f t="shared" ca="1" si="335"/>
        <v>0.76052160469978169</v>
      </c>
      <c r="I4333">
        <f t="shared" ca="1" si="335"/>
        <v>0.19933802060878025</v>
      </c>
      <c r="J4333">
        <f t="shared" ca="1" si="336"/>
        <v>0.81412556553664639</v>
      </c>
      <c r="K4333">
        <f t="shared" ca="1" si="337"/>
        <v>0.16024803195405185</v>
      </c>
      <c r="L4333">
        <f t="shared" ca="1" si="338"/>
        <v>1</v>
      </c>
      <c r="M4333">
        <f t="shared" ca="1" si="339"/>
        <v>0.35833561597369429</v>
      </c>
    </row>
    <row r="4334" spans="7:13" x14ac:dyDescent="0.25">
      <c r="G4334">
        <v>4329</v>
      </c>
      <c r="H4334">
        <f t="shared" ca="1" si="335"/>
        <v>0.24127842965522572</v>
      </c>
      <c r="I4334">
        <f t="shared" ca="1" si="335"/>
        <v>0.37158939130243807</v>
      </c>
      <c r="J4334">
        <f t="shared" ca="1" si="336"/>
        <v>0.34641710969477718</v>
      </c>
      <c r="K4334">
        <f t="shared" ca="1" si="337"/>
        <v>0.71926389890300257</v>
      </c>
      <c r="L4334">
        <f t="shared" ca="1" si="338"/>
        <v>1</v>
      </c>
      <c r="M4334">
        <f t="shared" ca="1" si="339"/>
        <v>1.1697784679263206</v>
      </c>
    </row>
    <row r="4335" spans="7:13" x14ac:dyDescent="0.25">
      <c r="G4335">
        <v>4330</v>
      </c>
      <c r="H4335">
        <f t="shared" ca="1" si="335"/>
        <v>0.95615775897967303</v>
      </c>
      <c r="I4335">
        <f t="shared" ca="1" si="335"/>
        <v>0.56494183750465199</v>
      </c>
      <c r="J4335">
        <f t="shared" ca="1" si="336"/>
        <v>0.75700827595710052</v>
      </c>
      <c r="K4335">
        <f t="shared" ca="1" si="337"/>
        <v>6.0645814660552268E-4</v>
      </c>
      <c r="L4335">
        <f t="shared" ca="1" si="338"/>
        <v>1</v>
      </c>
      <c r="M4335">
        <f t="shared" ca="1" si="339"/>
        <v>0.14258105171951319</v>
      </c>
    </row>
    <row r="4336" spans="7:13" x14ac:dyDescent="0.25">
      <c r="G4336">
        <v>4331</v>
      </c>
      <c r="H4336">
        <f t="shared" ca="1" si="335"/>
        <v>0.95083108051381504</v>
      </c>
      <c r="I4336">
        <f t="shared" ca="1" si="335"/>
        <v>0.50070067540935037</v>
      </c>
      <c r="J4336">
        <f t="shared" ca="1" si="336"/>
        <v>0.70520417472483443</v>
      </c>
      <c r="K4336">
        <f t="shared" ca="1" si="337"/>
        <v>9.2376588540185947E-2</v>
      </c>
      <c r="L4336">
        <f t="shared" ca="1" si="338"/>
        <v>1</v>
      </c>
      <c r="M4336">
        <f t="shared" ca="1" si="339"/>
        <v>0.33799543801815507</v>
      </c>
    </row>
    <row r="4337" spans="7:13" x14ac:dyDescent="0.25">
      <c r="G4337">
        <v>4332</v>
      </c>
      <c r="H4337">
        <f t="shared" ca="1" si="335"/>
        <v>0.67000294039859909</v>
      </c>
      <c r="I4337">
        <f t="shared" ca="1" si="335"/>
        <v>0.38788652210467123</v>
      </c>
      <c r="J4337">
        <f t="shared" ca="1" si="336"/>
        <v>0.13755974376349916</v>
      </c>
      <c r="K4337">
        <f t="shared" ca="1" si="337"/>
        <v>0.12832232869549889</v>
      </c>
      <c r="L4337">
        <f t="shared" ca="1" si="338"/>
        <v>1</v>
      </c>
      <c r="M4337">
        <f t="shared" ca="1" si="339"/>
        <v>0.54676505646646545</v>
      </c>
    </row>
    <row r="4338" spans="7:13" x14ac:dyDescent="0.25">
      <c r="G4338">
        <v>4333</v>
      </c>
      <c r="H4338">
        <f t="shared" ca="1" si="335"/>
        <v>0.52113397768846992</v>
      </c>
      <c r="I4338">
        <f t="shared" ca="1" si="335"/>
        <v>0.91213556802249163</v>
      </c>
      <c r="J4338">
        <f t="shared" ca="1" si="336"/>
        <v>0.23217879949651818</v>
      </c>
      <c r="K4338">
        <f t="shared" ca="1" si="337"/>
        <v>7.9521901354672089E-2</v>
      </c>
      <c r="L4338">
        <f t="shared" ca="1" si="338"/>
        <v>1</v>
      </c>
      <c r="M4338">
        <f t="shared" ca="1" si="339"/>
        <v>0.14201343831154392</v>
      </c>
    </row>
    <row r="4339" spans="7:13" x14ac:dyDescent="0.25">
      <c r="G4339">
        <v>4334</v>
      </c>
      <c r="H4339">
        <f t="shared" ca="1" si="335"/>
        <v>0.29184416600750995</v>
      </c>
      <c r="I4339">
        <f t="shared" ca="1" si="335"/>
        <v>0.18319769889328219</v>
      </c>
      <c r="J4339">
        <f t="shared" ca="1" si="336"/>
        <v>9.0068056684606601E-2</v>
      </c>
      <c r="K4339">
        <f t="shared" ca="1" si="337"/>
        <v>3.855217827149382E-2</v>
      </c>
      <c r="L4339">
        <f t="shared" ca="1" si="338"/>
        <v>1</v>
      </c>
      <c r="M4339">
        <f t="shared" ca="1" si="339"/>
        <v>0.2990134901489811</v>
      </c>
    </row>
    <row r="4340" spans="7:13" x14ac:dyDescent="0.25">
      <c r="G4340">
        <v>4335</v>
      </c>
      <c r="H4340">
        <f t="shared" ca="1" si="335"/>
        <v>0.27620887779572878</v>
      </c>
      <c r="I4340">
        <f t="shared" ca="1" si="335"/>
        <v>0.13264023905193079</v>
      </c>
      <c r="J4340">
        <f t="shared" ca="1" si="336"/>
        <v>0.78467644047798546</v>
      </c>
      <c r="K4340">
        <f t="shared" ca="1" si="337"/>
        <v>0.20708306446338531</v>
      </c>
      <c r="L4340">
        <f t="shared" ca="1" si="338"/>
        <v>1</v>
      </c>
      <c r="M4340">
        <f t="shared" ca="1" si="339"/>
        <v>0.42128845953158883</v>
      </c>
    </row>
    <row r="4341" spans="7:13" x14ac:dyDescent="0.25">
      <c r="G4341">
        <v>4336</v>
      </c>
      <c r="H4341">
        <f t="shared" ca="1" si="335"/>
        <v>0.68430911821746865</v>
      </c>
      <c r="I4341">
        <f t="shared" ca="1" si="335"/>
        <v>0.77755102005900978</v>
      </c>
      <c r="J4341">
        <f t="shared" ca="1" si="336"/>
        <v>0.15222985227450569</v>
      </c>
      <c r="K4341">
        <f t="shared" ca="1" si="337"/>
        <v>0.16219404201181895</v>
      </c>
      <c r="L4341">
        <f t="shared" ca="1" si="338"/>
        <v>1</v>
      </c>
      <c r="M4341">
        <f t="shared" ca="1" si="339"/>
        <v>0.41435634819105577</v>
      </c>
    </row>
    <row r="4342" spans="7:13" x14ac:dyDescent="0.25">
      <c r="G4342">
        <v>4337</v>
      </c>
      <c r="H4342">
        <f t="shared" ca="1" si="335"/>
        <v>0.14028654137017915</v>
      </c>
      <c r="I4342">
        <f t="shared" ca="1" si="335"/>
        <v>7.1999218215846317E-2</v>
      </c>
      <c r="J4342">
        <f t="shared" ca="1" si="336"/>
        <v>0.28604963349552709</v>
      </c>
      <c r="K4342">
        <f t="shared" ca="1" si="337"/>
        <v>1.2554902480677714E-2</v>
      </c>
      <c r="L4342">
        <f t="shared" ca="1" si="338"/>
        <v>1</v>
      </c>
      <c r="M4342">
        <f t="shared" ca="1" si="339"/>
        <v>0.33844566035157053</v>
      </c>
    </row>
    <row r="4343" spans="7:13" x14ac:dyDescent="0.25">
      <c r="G4343">
        <v>4338</v>
      </c>
      <c r="H4343">
        <f t="shared" ca="1" si="335"/>
        <v>0.71652591312061931</v>
      </c>
      <c r="I4343">
        <f t="shared" ca="1" si="335"/>
        <v>0.98802853786003897</v>
      </c>
      <c r="J4343">
        <f t="shared" ca="1" si="336"/>
        <v>7.2776464910600927E-2</v>
      </c>
      <c r="K4343">
        <f t="shared" ca="1" si="337"/>
        <v>9.848425393199774E-3</v>
      </c>
      <c r="L4343">
        <f t="shared" ca="1" si="338"/>
        <v>1</v>
      </c>
      <c r="M4343">
        <f t="shared" ca="1" si="339"/>
        <v>1.9824542499026685E-2</v>
      </c>
    </row>
    <row r="4344" spans="7:13" x14ac:dyDescent="0.25">
      <c r="G4344">
        <v>4339</v>
      </c>
      <c r="H4344">
        <f t="shared" ca="1" si="335"/>
        <v>0.20073929237001509</v>
      </c>
      <c r="I4344">
        <f t="shared" ca="1" si="335"/>
        <v>0.42985257536061894</v>
      </c>
      <c r="J4344">
        <f t="shared" ca="1" si="336"/>
        <v>0.41191160435196034</v>
      </c>
      <c r="K4344">
        <f t="shared" ca="1" si="337"/>
        <v>0.20304821015664534</v>
      </c>
      <c r="L4344">
        <f t="shared" ca="1" si="338"/>
        <v>1</v>
      </c>
      <c r="M4344">
        <f t="shared" ca="1" si="339"/>
        <v>0.69917470199979426</v>
      </c>
    </row>
    <row r="4345" spans="7:13" x14ac:dyDescent="0.25">
      <c r="G4345">
        <v>4340</v>
      </c>
      <c r="H4345">
        <f t="shared" ca="1" si="335"/>
        <v>0.1725999122988483</v>
      </c>
      <c r="I4345">
        <f t="shared" ca="1" si="335"/>
        <v>7.2449017416693406E-2</v>
      </c>
      <c r="J4345">
        <f t="shared" ca="1" si="336"/>
        <v>0.92431250843462898</v>
      </c>
      <c r="K4345">
        <f t="shared" ca="1" si="337"/>
        <v>1.1845489762063934E-2</v>
      </c>
      <c r="L4345">
        <f t="shared" ca="1" si="338"/>
        <v>1</v>
      </c>
      <c r="M4345">
        <f t="shared" ca="1" si="339"/>
        <v>0.14171830231589963</v>
      </c>
    </row>
    <row r="4346" spans="7:13" x14ac:dyDescent="0.25">
      <c r="G4346">
        <v>4341</v>
      </c>
      <c r="H4346">
        <f t="shared" ca="1" si="335"/>
        <v>4.0244857424410085E-2</v>
      </c>
      <c r="I4346">
        <f t="shared" ca="1" si="335"/>
        <v>0.12393858806206959</v>
      </c>
      <c r="J4346">
        <f t="shared" ca="1" si="336"/>
        <v>0.32308406793691175</v>
      </c>
      <c r="K4346">
        <f t="shared" ca="1" si="337"/>
        <v>0.37777249092844661</v>
      </c>
      <c r="L4346">
        <f t="shared" ca="1" si="338"/>
        <v>1</v>
      </c>
      <c r="M4346">
        <f t="shared" ca="1" si="339"/>
        <v>0.73709694960211014</v>
      </c>
    </row>
    <row r="4347" spans="7:13" x14ac:dyDescent="0.25">
      <c r="G4347">
        <v>4342</v>
      </c>
      <c r="H4347">
        <f t="shared" ca="1" si="335"/>
        <v>0.62487421681949884</v>
      </c>
      <c r="I4347">
        <f t="shared" ca="1" si="335"/>
        <v>0.5934772011923386</v>
      </c>
      <c r="J4347">
        <f t="shared" ca="1" si="336"/>
        <v>0.61854462223409934</v>
      </c>
      <c r="K4347">
        <f t="shared" ca="1" si="337"/>
        <v>0.17052417223297395</v>
      </c>
      <c r="L4347">
        <f t="shared" ca="1" si="338"/>
        <v>1</v>
      </c>
      <c r="M4347">
        <f t="shared" ca="1" si="339"/>
        <v>0.39031785033493049</v>
      </c>
    </row>
    <row r="4348" spans="7:13" x14ac:dyDescent="0.25">
      <c r="G4348">
        <v>4343</v>
      </c>
      <c r="H4348">
        <f t="shared" ca="1" si="335"/>
        <v>0.48027374091240771</v>
      </c>
      <c r="I4348">
        <f t="shared" ca="1" si="335"/>
        <v>0.52860129503703701</v>
      </c>
      <c r="J4348">
        <f t="shared" ca="1" si="336"/>
        <v>0.58716530441257753</v>
      </c>
      <c r="K4348">
        <f t="shared" ca="1" si="337"/>
        <v>0.18873352646246722</v>
      </c>
      <c r="L4348">
        <f t="shared" ca="1" si="338"/>
        <v>1</v>
      </c>
      <c r="M4348">
        <f t="shared" ca="1" si="339"/>
        <v>0.51983018933626846</v>
      </c>
    </row>
    <row r="4349" spans="7:13" x14ac:dyDescent="0.25">
      <c r="G4349">
        <v>4344</v>
      </c>
      <c r="H4349">
        <f t="shared" ca="1" si="335"/>
        <v>0.67225624112612536</v>
      </c>
      <c r="I4349">
        <f t="shared" ca="1" si="335"/>
        <v>0.7999225835467263</v>
      </c>
      <c r="J4349">
        <f t="shared" ca="1" si="336"/>
        <v>0.30127234348463405</v>
      </c>
      <c r="K4349">
        <f t="shared" ca="1" si="337"/>
        <v>0.10356871627045112</v>
      </c>
      <c r="L4349">
        <f t="shared" ca="1" si="338"/>
        <v>1</v>
      </c>
      <c r="M4349">
        <f t="shared" ca="1" si="339"/>
        <v>0.33271535963381138</v>
      </c>
    </row>
    <row r="4350" spans="7:13" x14ac:dyDescent="0.25">
      <c r="G4350">
        <v>4345</v>
      </c>
      <c r="H4350">
        <f t="shared" ca="1" si="335"/>
        <v>0.72156885310390528</v>
      </c>
      <c r="I4350">
        <f t="shared" ca="1" si="335"/>
        <v>0.84056803228943933</v>
      </c>
      <c r="J4350">
        <f t="shared" ca="1" si="336"/>
        <v>0.28483517768504041</v>
      </c>
      <c r="K4350">
        <f t="shared" ca="1" si="337"/>
        <v>0.16075775958070238</v>
      </c>
      <c r="L4350">
        <f t="shared" ca="1" si="338"/>
        <v>1</v>
      </c>
      <c r="M4350">
        <f t="shared" ca="1" si="339"/>
        <v>0.28378550679704184</v>
      </c>
    </row>
    <row r="4351" spans="7:13" x14ac:dyDescent="0.25">
      <c r="G4351">
        <v>4346</v>
      </c>
      <c r="H4351">
        <f t="shared" ca="1" si="335"/>
        <v>0.33237225787781455</v>
      </c>
      <c r="I4351">
        <f t="shared" ca="1" si="335"/>
        <v>0.19436049828760571</v>
      </c>
      <c r="J4351">
        <f t="shared" ca="1" si="336"/>
        <v>0.71110120055988424</v>
      </c>
      <c r="K4351">
        <f t="shared" ca="1" si="337"/>
        <v>0.39299720898245433</v>
      </c>
      <c r="L4351">
        <f t="shared" ca="1" si="338"/>
        <v>1</v>
      </c>
      <c r="M4351">
        <f t="shared" ca="1" si="339"/>
        <v>0.62591360671551033</v>
      </c>
    </row>
    <row r="4352" spans="7:13" x14ac:dyDescent="0.25">
      <c r="G4352">
        <v>4347</v>
      </c>
      <c r="H4352">
        <f t="shared" ca="1" si="335"/>
        <v>0.13955871753797944</v>
      </c>
      <c r="I4352">
        <f t="shared" ca="1" si="335"/>
        <v>0.97845966356709912</v>
      </c>
      <c r="J4352">
        <f t="shared" ca="1" si="336"/>
        <v>1.9012887171338623E-2</v>
      </c>
      <c r="K4352">
        <f t="shared" ca="1" si="337"/>
        <v>3.0226930960489597E-2</v>
      </c>
      <c r="L4352">
        <f t="shared" ca="1" si="338"/>
        <v>1</v>
      </c>
      <c r="M4352">
        <f t="shared" ca="1" si="339"/>
        <v>4.3450070007275327E-2</v>
      </c>
    </row>
    <row r="4353" spans="7:13" x14ac:dyDescent="0.25">
      <c r="G4353">
        <v>4348</v>
      </c>
      <c r="H4353">
        <f t="shared" ca="1" si="335"/>
        <v>0.73555960379411922</v>
      </c>
      <c r="I4353">
        <f t="shared" ca="1" si="335"/>
        <v>0.31278678870884991</v>
      </c>
      <c r="J4353">
        <f t="shared" ca="1" si="336"/>
        <v>0.2392695453950385</v>
      </c>
      <c r="K4353">
        <f t="shared" ca="1" si="337"/>
        <v>0.17698768970012857</v>
      </c>
      <c r="L4353">
        <f t="shared" ca="1" si="338"/>
        <v>1</v>
      </c>
      <c r="M4353">
        <f t="shared" ca="1" si="339"/>
        <v>0.62419330973371556</v>
      </c>
    </row>
    <row r="4354" spans="7:13" x14ac:dyDescent="0.25">
      <c r="G4354">
        <v>4349</v>
      </c>
      <c r="H4354">
        <f t="shared" ca="1" si="335"/>
        <v>0.49318288722801962</v>
      </c>
      <c r="I4354">
        <f t="shared" ca="1" si="335"/>
        <v>2.8854571006677654E-2</v>
      </c>
      <c r="J4354">
        <f t="shared" ca="1" si="336"/>
        <v>6.2895968143858352E-2</v>
      </c>
      <c r="K4354">
        <f t="shared" ca="1" si="337"/>
        <v>0.42607021627905911</v>
      </c>
      <c r="L4354">
        <f t="shared" ca="1" si="338"/>
        <v>1</v>
      </c>
      <c r="M4354">
        <f t="shared" ca="1" si="339"/>
        <v>0.51573981685265768</v>
      </c>
    </row>
    <row r="4355" spans="7:13" x14ac:dyDescent="0.25">
      <c r="G4355">
        <v>4350</v>
      </c>
      <c r="H4355">
        <f t="shared" ca="1" si="335"/>
        <v>0.96399527756105796</v>
      </c>
      <c r="I4355">
        <f t="shared" ca="1" si="335"/>
        <v>5.4245606036877225E-2</v>
      </c>
      <c r="J4355">
        <f t="shared" ca="1" si="336"/>
        <v>0.41994296752542765</v>
      </c>
      <c r="K4355">
        <f t="shared" ca="1" si="337"/>
        <v>0.18413956821778349</v>
      </c>
      <c r="L4355">
        <f t="shared" ca="1" si="338"/>
        <v>1</v>
      </c>
      <c r="M4355">
        <f t="shared" ca="1" si="339"/>
        <v>0.54256454161700096</v>
      </c>
    </row>
    <row r="4356" spans="7:13" x14ac:dyDescent="0.25">
      <c r="G4356">
        <v>4351</v>
      </c>
      <c r="H4356">
        <f t="shared" ca="1" si="335"/>
        <v>4.1758642152258774E-2</v>
      </c>
      <c r="I4356">
        <f t="shared" ca="1" si="335"/>
        <v>0.67070768262287339</v>
      </c>
      <c r="J4356">
        <f t="shared" ca="1" si="336"/>
        <v>0.41484254645057439</v>
      </c>
      <c r="K4356">
        <f t="shared" ca="1" si="337"/>
        <v>6.145899280698032E-2</v>
      </c>
      <c r="L4356">
        <f t="shared" ca="1" si="338"/>
        <v>1</v>
      </c>
      <c r="M4356">
        <f t="shared" ca="1" si="339"/>
        <v>0.44111373039253132</v>
      </c>
    </row>
    <row r="4357" spans="7:13" x14ac:dyDescent="0.25">
      <c r="G4357">
        <v>4352</v>
      </c>
      <c r="H4357">
        <f t="shared" ca="1" si="335"/>
        <v>0.49711775577964123</v>
      </c>
      <c r="I4357">
        <f t="shared" ca="1" si="335"/>
        <v>0.13367641217299342</v>
      </c>
      <c r="J4357">
        <f t="shared" ca="1" si="336"/>
        <v>2.6280161885829721E-3</v>
      </c>
      <c r="K4357">
        <f t="shared" ca="1" si="337"/>
        <v>0.47436649008221621</v>
      </c>
      <c r="L4357">
        <f t="shared" ca="1" si="338"/>
        <v>1</v>
      </c>
      <c r="M4357">
        <f t="shared" ca="1" si="339"/>
        <v>0.59985434367191737</v>
      </c>
    </row>
    <row r="4358" spans="7:13" x14ac:dyDescent="0.25">
      <c r="G4358">
        <v>4353</v>
      </c>
      <c r="H4358">
        <f t="shared" ca="1" si="335"/>
        <v>0.22998966114363484</v>
      </c>
      <c r="I4358">
        <f t="shared" ca="1" si="335"/>
        <v>0.43621121782424355</v>
      </c>
      <c r="J4358">
        <f t="shared" ca="1" si="336"/>
        <v>0.47037674135340102</v>
      </c>
      <c r="K4358">
        <f t="shared" ca="1" si="337"/>
        <v>8.7680301568471411E-2</v>
      </c>
      <c r="L4358">
        <f t="shared" ca="1" si="338"/>
        <v>1</v>
      </c>
      <c r="M4358">
        <f t="shared" ca="1" si="339"/>
        <v>0.59571396325913228</v>
      </c>
    </row>
    <row r="4359" spans="7:13" x14ac:dyDescent="0.25">
      <c r="G4359">
        <v>4354</v>
      </c>
      <c r="H4359">
        <f t="shared" ref="H4359:I4422" ca="1" si="340">RAND()</f>
        <v>0.29651588143143492</v>
      </c>
      <c r="I4359">
        <f t="shared" ca="1" si="340"/>
        <v>0.5764633948308161</v>
      </c>
      <c r="J4359">
        <f t="shared" ref="J4359:J4422" ca="1" si="341">RAND()*(SQRT(1-(I4359^2)))</f>
        <v>0.4282699132978659</v>
      </c>
      <c r="K4359">
        <f t="shared" ref="K4359:K4422" ca="1" si="342">RAND()*(1-(I4359^2)-(J4359^2))</f>
        <v>0.39291884538735661</v>
      </c>
      <c r="L4359">
        <f t="shared" ref="L4359:L4422" ca="1" si="343">IF(AND(J4359&lt;=SQRT(1-I4359^2), I4359&lt;=SQRT(1-K4359^2)), 1, 0)</f>
        <v>1</v>
      </c>
      <c r="M4359">
        <f t="shared" ref="M4359:M4422" ca="1" si="344">(I4359+J4359+K4359)*EXP(I4359*J4359*K4359)*(1-(I4359^2)-(J4359^2))</f>
        <v>0.74579513598923397</v>
      </c>
    </row>
    <row r="4360" spans="7:13" x14ac:dyDescent="0.25">
      <c r="G4360">
        <v>4355</v>
      </c>
      <c r="H4360">
        <f t="shared" ca="1" si="340"/>
        <v>0.96201748270057175</v>
      </c>
      <c r="I4360">
        <f t="shared" ca="1" si="340"/>
        <v>0.39739347470010455</v>
      </c>
      <c r="J4360">
        <f t="shared" ca="1" si="341"/>
        <v>0.47702643263888522</v>
      </c>
      <c r="K4360">
        <f t="shared" ca="1" si="342"/>
        <v>0.49954642492580775</v>
      </c>
      <c r="L4360">
        <f t="shared" ca="1" si="343"/>
        <v>1</v>
      </c>
      <c r="M4360">
        <f t="shared" ca="1" si="344"/>
        <v>0.92820037155720925</v>
      </c>
    </row>
    <row r="4361" spans="7:13" x14ac:dyDescent="0.25">
      <c r="G4361">
        <v>4356</v>
      </c>
      <c r="H4361">
        <f t="shared" ca="1" si="340"/>
        <v>0.96579285053942399</v>
      </c>
      <c r="I4361">
        <f t="shared" ca="1" si="340"/>
        <v>0.31883805071188465</v>
      </c>
      <c r="J4361">
        <f t="shared" ca="1" si="341"/>
        <v>0.18112668840284785</v>
      </c>
      <c r="K4361">
        <f t="shared" ca="1" si="342"/>
        <v>0.10615484710357044</v>
      </c>
      <c r="L4361">
        <f t="shared" ca="1" si="343"/>
        <v>1</v>
      </c>
      <c r="M4361">
        <f t="shared" ca="1" si="344"/>
        <v>0.52784399384536618</v>
      </c>
    </row>
    <row r="4362" spans="7:13" x14ac:dyDescent="0.25">
      <c r="G4362">
        <v>4357</v>
      </c>
      <c r="H4362">
        <f t="shared" ca="1" si="340"/>
        <v>0.41941961830406393</v>
      </c>
      <c r="I4362">
        <f t="shared" ca="1" si="340"/>
        <v>0.42944785777070393</v>
      </c>
      <c r="J4362">
        <f t="shared" ca="1" si="341"/>
        <v>0.40492168306445442</v>
      </c>
      <c r="K4362">
        <f t="shared" ca="1" si="342"/>
        <v>0.49418291638346445</v>
      </c>
      <c r="L4362">
        <f t="shared" ca="1" si="343"/>
        <v>1</v>
      </c>
      <c r="M4362">
        <f t="shared" ca="1" si="344"/>
        <v>0.94338604252492797</v>
      </c>
    </row>
    <row r="4363" spans="7:13" x14ac:dyDescent="0.25">
      <c r="G4363">
        <v>4358</v>
      </c>
      <c r="H4363">
        <f t="shared" ca="1" si="340"/>
        <v>0.45740432619367999</v>
      </c>
      <c r="I4363">
        <f t="shared" ca="1" si="340"/>
        <v>0.52508789143875567</v>
      </c>
      <c r="J4363">
        <f t="shared" ca="1" si="341"/>
        <v>0.35892776109074304</v>
      </c>
      <c r="K4363">
        <f t="shared" ca="1" si="342"/>
        <v>4.0696201596215099E-2</v>
      </c>
      <c r="L4363">
        <f t="shared" ca="1" si="343"/>
        <v>1</v>
      </c>
      <c r="M4363">
        <f t="shared" ca="1" si="344"/>
        <v>0.55486246555989627</v>
      </c>
    </row>
    <row r="4364" spans="7:13" x14ac:dyDescent="0.25">
      <c r="G4364">
        <v>4359</v>
      </c>
      <c r="H4364">
        <f t="shared" ca="1" si="340"/>
        <v>0.96673093281440792</v>
      </c>
      <c r="I4364">
        <f t="shared" ca="1" si="340"/>
        <v>0.71869833044442377</v>
      </c>
      <c r="J4364">
        <f t="shared" ca="1" si="341"/>
        <v>0.35306213195738617</v>
      </c>
      <c r="K4364">
        <f t="shared" ca="1" si="342"/>
        <v>8.9132650887016399E-2</v>
      </c>
      <c r="L4364">
        <f t="shared" ca="1" si="343"/>
        <v>1</v>
      </c>
      <c r="M4364">
        <f t="shared" ca="1" si="344"/>
        <v>0.42607996486805982</v>
      </c>
    </row>
    <row r="4365" spans="7:13" x14ac:dyDescent="0.25">
      <c r="G4365">
        <v>4360</v>
      </c>
      <c r="H4365">
        <f t="shared" ca="1" si="340"/>
        <v>0.80610203722988349</v>
      </c>
      <c r="I4365">
        <f t="shared" ca="1" si="340"/>
        <v>0.93829676738186252</v>
      </c>
      <c r="J4365">
        <f t="shared" ca="1" si="341"/>
        <v>1.5963630289974575E-2</v>
      </c>
      <c r="K4365">
        <f t="shared" ca="1" si="342"/>
        <v>7.0278390676483352E-2</v>
      </c>
      <c r="L4365">
        <f t="shared" ca="1" si="343"/>
        <v>1</v>
      </c>
      <c r="M4365">
        <f t="shared" ca="1" si="344"/>
        <v>0.1224016855160352</v>
      </c>
    </row>
    <row r="4366" spans="7:13" x14ac:dyDescent="0.25">
      <c r="G4366">
        <v>4361</v>
      </c>
      <c r="H4366">
        <f t="shared" ca="1" si="340"/>
        <v>0.39164692298551607</v>
      </c>
      <c r="I4366">
        <f t="shared" ca="1" si="340"/>
        <v>0.33576021589394878</v>
      </c>
      <c r="J4366">
        <f t="shared" ca="1" si="341"/>
        <v>0.31512763396550098</v>
      </c>
      <c r="K4366">
        <f t="shared" ca="1" si="342"/>
        <v>0.75852806528646666</v>
      </c>
      <c r="L4366">
        <f t="shared" ca="1" si="343"/>
        <v>1</v>
      </c>
      <c r="M4366">
        <f t="shared" ca="1" si="344"/>
        <v>1.2033686156548256</v>
      </c>
    </row>
    <row r="4367" spans="7:13" x14ac:dyDescent="0.25">
      <c r="G4367">
        <v>4362</v>
      </c>
      <c r="H4367">
        <f t="shared" ca="1" si="340"/>
        <v>0.18147887701786825</v>
      </c>
      <c r="I4367">
        <f t="shared" ca="1" si="340"/>
        <v>0.13817499047187753</v>
      </c>
      <c r="J4367">
        <f t="shared" ca="1" si="341"/>
        <v>0.3520545693990994</v>
      </c>
      <c r="K4367">
        <f t="shared" ca="1" si="342"/>
        <v>0.24067761786850667</v>
      </c>
      <c r="L4367">
        <f t="shared" ca="1" si="343"/>
        <v>1</v>
      </c>
      <c r="M4367">
        <f t="shared" ca="1" si="344"/>
        <v>0.63373846933374933</v>
      </c>
    </row>
    <row r="4368" spans="7:13" x14ac:dyDescent="0.25">
      <c r="G4368">
        <v>4363</v>
      </c>
      <c r="H4368">
        <f t="shared" ca="1" si="340"/>
        <v>0.72355906697574757</v>
      </c>
      <c r="I4368">
        <f t="shared" ca="1" si="340"/>
        <v>0.42893265183958451</v>
      </c>
      <c r="J4368">
        <f t="shared" ca="1" si="341"/>
        <v>0.56532444259446257</v>
      </c>
      <c r="K4368">
        <f t="shared" ca="1" si="342"/>
        <v>0.20310558424725014</v>
      </c>
      <c r="L4368">
        <f t="shared" ca="1" si="343"/>
        <v>1</v>
      </c>
      <c r="M4368">
        <f t="shared" ca="1" si="344"/>
        <v>0.62440811120134243</v>
      </c>
    </row>
    <row r="4369" spans="7:13" x14ac:dyDescent="0.25">
      <c r="G4369">
        <v>4364</v>
      </c>
      <c r="H4369">
        <f t="shared" ca="1" si="340"/>
        <v>0.90278656243706323</v>
      </c>
      <c r="I4369">
        <f t="shared" ca="1" si="340"/>
        <v>5.9512339820885218E-2</v>
      </c>
      <c r="J4369">
        <f t="shared" ca="1" si="341"/>
        <v>0.63451651545649979</v>
      </c>
      <c r="K4369">
        <f t="shared" ca="1" si="342"/>
        <v>0.55298301904013181</v>
      </c>
      <c r="L4369">
        <f t="shared" ca="1" si="343"/>
        <v>1</v>
      </c>
      <c r="M4369">
        <f t="shared" ca="1" si="344"/>
        <v>0.75616040165860854</v>
      </c>
    </row>
    <row r="4370" spans="7:13" x14ac:dyDescent="0.25">
      <c r="G4370">
        <v>4365</v>
      </c>
      <c r="H4370">
        <f t="shared" ca="1" si="340"/>
        <v>0.2305471158404262</v>
      </c>
      <c r="I4370">
        <f t="shared" ca="1" si="340"/>
        <v>0.60692577444123386</v>
      </c>
      <c r="J4370">
        <f t="shared" ca="1" si="341"/>
        <v>3.4057184694639947E-2</v>
      </c>
      <c r="K4370">
        <f t="shared" ca="1" si="342"/>
        <v>0.45675643161823554</v>
      </c>
      <c r="L4370">
        <f t="shared" ca="1" si="343"/>
        <v>1</v>
      </c>
      <c r="M4370">
        <f t="shared" ca="1" si="344"/>
        <v>0.69866932536758108</v>
      </c>
    </row>
    <row r="4371" spans="7:13" x14ac:dyDescent="0.25">
      <c r="G4371">
        <v>4366</v>
      </c>
      <c r="H4371">
        <f t="shared" ca="1" si="340"/>
        <v>0.7387576805970768</v>
      </c>
      <c r="I4371">
        <f t="shared" ca="1" si="340"/>
        <v>0.75047023747745079</v>
      </c>
      <c r="J4371">
        <f t="shared" ca="1" si="341"/>
        <v>0.65417237390595695</v>
      </c>
      <c r="K4371">
        <f t="shared" ca="1" si="342"/>
        <v>8.3242896495321749E-3</v>
      </c>
      <c r="L4371">
        <f t="shared" ca="1" si="343"/>
        <v>1</v>
      </c>
      <c r="M4371">
        <f t="shared" ca="1" si="344"/>
        <v>1.2560118777701757E-2</v>
      </c>
    </row>
    <row r="4372" spans="7:13" x14ac:dyDescent="0.25">
      <c r="G4372">
        <v>4367</v>
      </c>
      <c r="H4372">
        <f t="shared" ca="1" si="340"/>
        <v>0.26261402362951347</v>
      </c>
      <c r="I4372">
        <f t="shared" ca="1" si="340"/>
        <v>0.95740794815884889</v>
      </c>
      <c r="J4372">
        <f t="shared" ca="1" si="341"/>
        <v>0.24168390253284394</v>
      </c>
      <c r="K4372">
        <f t="shared" ca="1" si="342"/>
        <v>9.9053245453487714E-3</v>
      </c>
      <c r="L4372">
        <f t="shared" ca="1" si="343"/>
        <v>1</v>
      </c>
      <c r="M4372">
        <f t="shared" ca="1" si="344"/>
        <v>3.0244494994903479E-2</v>
      </c>
    </row>
    <row r="4373" spans="7:13" x14ac:dyDescent="0.25">
      <c r="G4373">
        <v>4368</v>
      </c>
      <c r="H4373">
        <f t="shared" ca="1" si="340"/>
        <v>0.56127359996251158</v>
      </c>
      <c r="I4373">
        <f t="shared" ca="1" si="340"/>
        <v>0.23829889776336166</v>
      </c>
      <c r="J4373">
        <f t="shared" ca="1" si="341"/>
        <v>0.87899505817275003</v>
      </c>
      <c r="K4373">
        <f t="shared" ca="1" si="342"/>
        <v>3.0538583640885096E-2</v>
      </c>
      <c r="L4373">
        <f t="shared" ca="1" si="343"/>
        <v>1</v>
      </c>
      <c r="M4373">
        <f t="shared" ca="1" si="344"/>
        <v>0.19705527773172099</v>
      </c>
    </row>
    <row r="4374" spans="7:13" x14ac:dyDescent="0.25">
      <c r="G4374">
        <v>4369</v>
      </c>
      <c r="H4374">
        <f t="shared" ca="1" si="340"/>
        <v>0.27439918237947425</v>
      </c>
      <c r="I4374">
        <f t="shared" ca="1" si="340"/>
        <v>4.2050862032351977E-2</v>
      </c>
      <c r="J4374">
        <f t="shared" ca="1" si="341"/>
        <v>0.42303751169287079</v>
      </c>
      <c r="K4374">
        <f t="shared" ca="1" si="342"/>
        <v>0.6076170178138669</v>
      </c>
      <c r="L4374">
        <f t="shared" ca="1" si="343"/>
        <v>1</v>
      </c>
      <c r="M4374">
        <f t="shared" ca="1" si="344"/>
        <v>0.8883872341779705</v>
      </c>
    </row>
    <row r="4375" spans="7:13" x14ac:dyDescent="0.25">
      <c r="G4375">
        <v>4370</v>
      </c>
      <c r="H4375">
        <f t="shared" ca="1" si="340"/>
        <v>0.6686578481824953</v>
      </c>
      <c r="I4375">
        <f t="shared" ca="1" si="340"/>
        <v>0.47135451988546317</v>
      </c>
      <c r="J4375">
        <f t="shared" ca="1" si="341"/>
        <v>0.80022168063901589</v>
      </c>
      <c r="K4375">
        <f t="shared" ca="1" si="342"/>
        <v>3.7435430157728211E-2</v>
      </c>
      <c r="L4375">
        <f t="shared" ca="1" si="343"/>
        <v>1</v>
      </c>
      <c r="M4375">
        <f t="shared" ca="1" si="344"/>
        <v>0.18250901707145975</v>
      </c>
    </row>
    <row r="4376" spans="7:13" x14ac:dyDescent="0.25">
      <c r="G4376">
        <v>4371</v>
      </c>
      <c r="H4376">
        <f t="shared" ca="1" si="340"/>
        <v>0.24452430361188715</v>
      </c>
      <c r="I4376">
        <f t="shared" ca="1" si="340"/>
        <v>0.71933574661334798</v>
      </c>
      <c r="J4376">
        <f t="shared" ca="1" si="341"/>
        <v>0.24282893915891021</v>
      </c>
      <c r="K4376">
        <f t="shared" ca="1" si="342"/>
        <v>4.9896226627675302E-2</v>
      </c>
      <c r="L4376">
        <f t="shared" ca="1" si="343"/>
        <v>1</v>
      </c>
      <c r="M4376">
        <f t="shared" ca="1" si="344"/>
        <v>0.43245179521892774</v>
      </c>
    </row>
    <row r="4377" spans="7:13" x14ac:dyDescent="0.25">
      <c r="G4377">
        <v>4372</v>
      </c>
      <c r="H4377">
        <f t="shared" ca="1" si="340"/>
        <v>0.78903821317644163</v>
      </c>
      <c r="I4377">
        <f t="shared" ca="1" si="340"/>
        <v>0.61365592232109567</v>
      </c>
      <c r="J4377">
        <f t="shared" ca="1" si="341"/>
        <v>0.68472566035790994</v>
      </c>
      <c r="K4377">
        <f t="shared" ca="1" si="342"/>
        <v>8.7319934755066775E-2</v>
      </c>
      <c r="L4377">
        <f t="shared" ca="1" si="343"/>
        <v>1</v>
      </c>
      <c r="M4377">
        <f t="shared" ca="1" si="344"/>
        <v>0.22220283699500945</v>
      </c>
    </row>
    <row r="4378" spans="7:13" x14ac:dyDescent="0.25">
      <c r="G4378">
        <v>4373</v>
      </c>
      <c r="H4378">
        <f t="shared" ca="1" si="340"/>
        <v>0.83002422355391481</v>
      </c>
      <c r="I4378">
        <f t="shared" ca="1" si="340"/>
        <v>0.28857427264734725</v>
      </c>
      <c r="J4378">
        <f t="shared" ca="1" si="341"/>
        <v>0.86589355819249803</v>
      </c>
      <c r="K4378">
        <f t="shared" ca="1" si="342"/>
        <v>8.78071561480991E-2</v>
      </c>
      <c r="L4378">
        <f t="shared" ca="1" si="343"/>
        <v>1</v>
      </c>
      <c r="M4378">
        <f t="shared" ca="1" si="344"/>
        <v>0.21200267393358019</v>
      </c>
    </row>
    <row r="4379" spans="7:13" x14ac:dyDescent="0.25">
      <c r="G4379">
        <v>4374</v>
      </c>
      <c r="H4379">
        <f t="shared" ca="1" si="340"/>
        <v>0.68441865183210904</v>
      </c>
      <c r="I4379">
        <f t="shared" ca="1" si="340"/>
        <v>0.60647302987825846</v>
      </c>
      <c r="J4379">
        <f t="shared" ca="1" si="341"/>
        <v>0.73184469717896161</v>
      </c>
      <c r="K4379">
        <f t="shared" ca="1" si="342"/>
        <v>4.8160938046209217E-2</v>
      </c>
      <c r="L4379">
        <f t="shared" ca="1" si="343"/>
        <v>1</v>
      </c>
      <c r="M4379">
        <f t="shared" ca="1" si="344"/>
        <v>0.13681884282939175</v>
      </c>
    </row>
    <row r="4380" spans="7:13" x14ac:dyDescent="0.25">
      <c r="G4380">
        <v>4375</v>
      </c>
      <c r="H4380">
        <f t="shared" ca="1" si="340"/>
        <v>0.78496717093125068</v>
      </c>
      <c r="I4380">
        <f t="shared" ca="1" si="340"/>
        <v>0.8473492880542145</v>
      </c>
      <c r="J4380">
        <f t="shared" ca="1" si="341"/>
        <v>0.15428548366581116</v>
      </c>
      <c r="K4380">
        <f t="shared" ca="1" si="342"/>
        <v>0.13582641308960497</v>
      </c>
      <c r="L4380">
        <f t="shared" ca="1" si="343"/>
        <v>1</v>
      </c>
      <c r="M4380">
        <f t="shared" ca="1" si="344"/>
        <v>0.29894859109031852</v>
      </c>
    </row>
    <row r="4381" spans="7:13" x14ac:dyDescent="0.25">
      <c r="G4381">
        <v>4376</v>
      </c>
      <c r="H4381">
        <f t="shared" ca="1" si="340"/>
        <v>0.19638115171382409</v>
      </c>
      <c r="I4381">
        <f t="shared" ca="1" si="340"/>
        <v>0.81899107358658385</v>
      </c>
      <c r="J4381">
        <f t="shared" ca="1" si="341"/>
        <v>0.26884210103379114</v>
      </c>
      <c r="K4381">
        <f t="shared" ca="1" si="342"/>
        <v>5.2062432143503749E-2</v>
      </c>
      <c r="L4381">
        <f t="shared" ca="1" si="343"/>
        <v>1</v>
      </c>
      <c r="M4381">
        <f t="shared" ca="1" si="344"/>
        <v>0.29630474418629532</v>
      </c>
    </row>
    <row r="4382" spans="7:13" x14ac:dyDescent="0.25">
      <c r="G4382">
        <v>4377</v>
      </c>
      <c r="H4382">
        <f t="shared" ca="1" si="340"/>
        <v>0.91270498636075692</v>
      </c>
      <c r="I4382">
        <f t="shared" ca="1" si="340"/>
        <v>0.51750690947403277</v>
      </c>
      <c r="J4382">
        <f t="shared" ca="1" si="341"/>
        <v>0.73946704937040952</v>
      </c>
      <c r="K4382">
        <f t="shared" ca="1" si="342"/>
        <v>3.8020549316420773E-3</v>
      </c>
      <c r="L4382">
        <f t="shared" ca="1" si="343"/>
        <v>1</v>
      </c>
      <c r="M4382">
        <f t="shared" ca="1" si="344"/>
        <v>0.2340567537669993</v>
      </c>
    </row>
    <row r="4383" spans="7:13" x14ac:dyDescent="0.25">
      <c r="G4383">
        <v>4378</v>
      </c>
      <c r="H4383">
        <f t="shared" ca="1" si="340"/>
        <v>0.79637466709798488</v>
      </c>
      <c r="I4383">
        <f t="shared" ca="1" si="340"/>
        <v>0.83051893720625869</v>
      </c>
      <c r="J4383">
        <f t="shared" ca="1" si="341"/>
        <v>0.11406100571956057</v>
      </c>
      <c r="K4383">
        <f t="shared" ca="1" si="342"/>
        <v>0.25182172592956187</v>
      </c>
      <c r="L4383">
        <f t="shared" ca="1" si="343"/>
        <v>1</v>
      </c>
      <c r="M4383">
        <f t="shared" ca="1" si="344"/>
        <v>0.36418947821366932</v>
      </c>
    </row>
    <row r="4384" spans="7:13" x14ac:dyDescent="0.25">
      <c r="G4384">
        <v>4379</v>
      </c>
      <c r="H4384">
        <f t="shared" ca="1" si="340"/>
        <v>0.92671821412327371</v>
      </c>
      <c r="I4384">
        <f t="shared" ca="1" si="340"/>
        <v>0.38424806509462839</v>
      </c>
      <c r="J4384">
        <f t="shared" ca="1" si="341"/>
        <v>0.39782451515401968</v>
      </c>
      <c r="K4384">
        <f t="shared" ca="1" si="342"/>
        <v>0.10909043011989659</v>
      </c>
      <c r="L4384">
        <f t="shared" ca="1" si="343"/>
        <v>1</v>
      </c>
      <c r="M4384">
        <f t="shared" ca="1" si="344"/>
        <v>0.62894783254941444</v>
      </c>
    </row>
    <row r="4385" spans="7:13" x14ac:dyDescent="0.25">
      <c r="G4385">
        <v>4380</v>
      </c>
      <c r="H4385">
        <f t="shared" ca="1" si="340"/>
        <v>0.25048353048205307</v>
      </c>
      <c r="I4385">
        <f t="shared" ca="1" si="340"/>
        <v>0.81879647094493657</v>
      </c>
      <c r="J4385">
        <f t="shared" ca="1" si="341"/>
        <v>0.36137056720004557</v>
      </c>
      <c r="K4385">
        <f t="shared" ca="1" si="342"/>
        <v>1.5553078290689859E-2</v>
      </c>
      <c r="L4385">
        <f t="shared" ca="1" si="343"/>
        <v>1</v>
      </c>
      <c r="M4385">
        <f t="shared" ca="1" si="344"/>
        <v>0.23902622357075889</v>
      </c>
    </row>
    <row r="4386" spans="7:13" x14ac:dyDescent="0.25">
      <c r="G4386">
        <v>4381</v>
      </c>
      <c r="H4386">
        <f t="shared" ca="1" si="340"/>
        <v>0.3454046065503138</v>
      </c>
      <c r="I4386">
        <f t="shared" ca="1" si="340"/>
        <v>0.68117317211048223</v>
      </c>
      <c r="J4386">
        <f t="shared" ca="1" si="341"/>
        <v>0.68428823187618448</v>
      </c>
      <c r="K4386">
        <f t="shared" ca="1" si="342"/>
        <v>4.0959165482014032E-2</v>
      </c>
      <c r="L4386">
        <f t="shared" ca="1" si="343"/>
        <v>1</v>
      </c>
      <c r="M4386">
        <f t="shared" ca="1" si="344"/>
        <v>9.7125542562325667E-2</v>
      </c>
    </row>
    <row r="4387" spans="7:13" x14ac:dyDescent="0.25">
      <c r="G4387">
        <v>4382</v>
      </c>
      <c r="H4387">
        <f t="shared" ca="1" si="340"/>
        <v>0.97124853314899207</v>
      </c>
      <c r="I4387">
        <f t="shared" ca="1" si="340"/>
        <v>0.90798635198135291</v>
      </c>
      <c r="J4387">
        <f t="shared" ca="1" si="341"/>
        <v>0.31665857234902628</v>
      </c>
      <c r="K4387">
        <f t="shared" ca="1" si="342"/>
        <v>6.9396417099646862E-2</v>
      </c>
      <c r="L4387">
        <f t="shared" ca="1" si="343"/>
        <v>1</v>
      </c>
      <c r="M4387">
        <f t="shared" ca="1" si="344"/>
        <v>9.9389417648729481E-2</v>
      </c>
    </row>
    <row r="4388" spans="7:13" x14ac:dyDescent="0.25">
      <c r="G4388">
        <v>4383</v>
      </c>
      <c r="H4388">
        <f t="shared" ca="1" si="340"/>
        <v>0.57608981845019203</v>
      </c>
      <c r="I4388">
        <f t="shared" ca="1" si="340"/>
        <v>0.82266998090417287</v>
      </c>
      <c r="J4388">
        <f t="shared" ca="1" si="341"/>
        <v>7.6134882533040557E-2</v>
      </c>
      <c r="K4388">
        <f t="shared" ca="1" si="342"/>
        <v>0.29003620021392396</v>
      </c>
      <c r="L4388">
        <f t="shared" ca="1" si="343"/>
        <v>1</v>
      </c>
      <c r="M4388">
        <f t="shared" ca="1" si="344"/>
        <v>0.38427684013323082</v>
      </c>
    </row>
    <row r="4389" spans="7:13" x14ac:dyDescent="0.25">
      <c r="G4389">
        <v>4384</v>
      </c>
      <c r="H4389">
        <f t="shared" ca="1" si="340"/>
        <v>0.44403954186171601</v>
      </c>
      <c r="I4389">
        <f t="shared" ca="1" si="340"/>
        <v>0.73959200535611724</v>
      </c>
      <c r="J4389">
        <f t="shared" ca="1" si="341"/>
        <v>0.47584861072886808</v>
      </c>
      <c r="K4389">
        <f t="shared" ca="1" si="342"/>
        <v>0.11695387232412308</v>
      </c>
      <c r="L4389">
        <f t="shared" ca="1" si="343"/>
        <v>1</v>
      </c>
      <c r="M4389">
        <f t="shared" ca="1" si="344"/>
        <v>0.31456774363219586</v>
      </c>
    </row>
    <row r="4390" spans="7:13" x14ac:dyDescent="0.25">
      <c r="G4390">
        <v>4385</v>
      </c>
      <c r="H4390">
        <f t="shared" ca="1" si="340"/>
        <v>0.20416502614299481</v>
      </c>
      <c r="I4390">
        <f t="shared" ca="1" si="340"/>
        <v>0.4849219442881697</v>
      </c>
      <c r="J4390">
        <f t="shared" ca="1" si="341"/>
        <v>0.73609068963640167</v>
      </c>
      <c r="K4390">
        <f t="shared" ca="1" si="342"/>
        <v>7.805562142873107E-2</v>
      </c>
      <c r="L4390">
        <f t="shared" ca="1" si="343"/>
        <v>1</v>
      </c>
      <c r="M4390">
        <f t="shared" ca="1" si="344"/>
        <v>0.2979053500195466</v>
      </c>
    </row>
    <row r="4391" spans="7:13" x14ac:dyDescent="0.25">
      <c r="G4391">
        <v>4386</v>
      </c>
      <c r="H4391">
        <f t="shared" ca="1" si="340"/>
        <v>0.81437907130510678</v>
      </c>
      <c r="I4391">
        <f t="shared" ca="1" si="340"/>
        <v>0.85237487700109149</v>
      </c>
      <c r="J4391">
        <f t="shared" ca="1" si="341"/>
        <v>0.48490604332352438</v>
      </c>
      <c r="K4391">
        <f t="shared" ca="1" si="342"/>
        <v>2.0862399431754473E-2</v>
      </c>
      <c r="L4391">
        <f t="shared" ca="1" si="343"/>
        <v>1</v>
      </c>
      <c r="M4391">
        <f t="shared" ca="1" si="344"/>
        <v>5.2499143440811497E-2</v>
      </c>
    </row>
    <row r="4392" spans="7:13" x14ac:dyDescent="0.25">
      <c r="G4392">
        <v>4387</v>
      </c>
      <c r="H4392">
        <f t="shared" ca="1" si="340"/>
        <v>0.35554208863075365</v>
      </c>
      <c r="I4392">
        <f t="shared" ca="1" si="340"/>
        <v>0.43439778079486702</v>
      </c>
      <c r="J4392">
        <f t="shared" ca="1" si="341"/>
        <v>0.7069409263916655</v>
      </c>
      <c r="K4392">
        <f t="shared" ca="1" si="342"/>
        <v>0.16978915176089857</v>
      </c>
      <c r="L4392">
        <f t="shared" ca="1" si="343"/>
        <v>1</v>
      </c>
      <c r="M4392">
        <f t="shared" ca="1" si="344"/>
        <v>0.43032229874923295</v>
      </c>
    </row>
    <row r="4393" spans="7:13" x14ac:dyDescent="0.25">
      <c r="G4393">
        <v>4388</v>
      </c>
      <c r="H4393">
        <f t="shared" ca="1" si="340"/>
        <v>9.1507255808485954E-2</v>
      </c>
      <c r="I4393">
        <f t="shared" ca="1" si="340"/>
        <v>0.16667599115037779</v>
      </c>
      <c r="J4393">
        <f t="shared" ca="1" si="341"/>
        <v>0.11463216415243774</v>
      </c>
      <c r="K4393">
        <f t="shared" ca="1" si="342"/>
        <v>0.41012079549369768</v>
      </c>
      <c r="L4393">
        <f t="shared" ca="1" si="343"/>
        <v>1</v>
      </c>
      <c r="M4393">
        <f t="shared" ca="1" si="344"/>
        <v>0.66835139553463097</v>
      </c>
    </row>
    <row r="4394" spans="7:13" x14ac:dyDescent="0.25">
      <c r="G4394">
        <v>4389</v>
      </c>
      <c r="H4394">
        <f t="shared" ca="1" si="340"/>
        <v>0.57773242865785435</v>
      </c>
      <c r="I4394">
        <f t="shared" ca="1" si="340"/>
        <v>0.81447322900569008</v>
      </c>
      <c r="J4394">
        <f t="shared" ca="1" si="341"/>
        <v>4.9127488539736662E-2</v>
      </c>
      <c r="K4394">
        <f t="shared" ca="1" si="342"/>
        <v>3.5084329254228691E-2</v>
      </c>
      <c r="L4394">
        <f t="shared" ca="1" si="343"/>
        <v>1</v>
      </c>
      <c r="M4394">
        <f t="shared" ca="1" si="344"/>
        <v>0.30078032897543761</v>
      </c>
    </row>
    <row r="4395" spans="7:13" x14ac:dyDescent="0.25">
      <c r="G4395">
        <v>4390</v>
      </c>
      <c r="H4395">
        <f t="shared" ca="1" si="340"/>
        <v>0.25357054693866932</v>
      </c>
      <c r="I4395">
        <f t="shared" ca="1" si="340"/>
        <v>0.71199020105103883</v>
      </c>
      <c r="J4395">
        <f t="shared" ca="1" si="341"/>
        <v>0.57507131033724768</v>
      </c>
      <c r="K4395">
        <f t="shared" ca="1" si="342"/>
        <v>0.14087505106079648</v>
      </c>
      <c r="L4395">
        <f t="shared" ca="1" si="343"/>
        <v>1</v>
      </c>
      <c r="M4395">
        <f t="shared" ca="1" si="344"/>
        <v>0.2456100838274804</v>
      </c>
    </row>
    <row r="4396" spans="7:13" x14ac:dyDescent="0.25">
      <c r="G4396">
        <v>4391</v>
      </c>
      <c r="H4396">
        <f t="shared" ca="1" si="340"/>
        <v>0.76790133643107916</v>
      </c>
      <c r="I4396">
        <f t="shared" ca="1" si="340"/>
        <v>0.23674752167690227</v>
      </c>
      <c r="J4396">
        <f t="shared" ca="1" si="341"/>
        <v>0.71101473356727452</v>
      </c>
      <c r="K4396">
        <f t="shared" ca="1" si="342"/>
        <v>2.2502306922141395E-3</v>
      </c>
      <c r="L4396">
        <f t="shared" ca="1" si="343"/>
        <v>1</v>
      </c>
      <c r="M4396">
        <f t="shared" ca="1" si="344"/>
        <v>0.41665149142724628</v>
      </c>
    </row>
    <row r="4397" spans="7:13" x14ac:dyDescent="0.25">
      <c r="G4397">
        <v>4392</v>
      </c>
      <c r="H4397">
        <f t="shared" ca="1" si="340"/>
        <v>0.15198629502323713</v>
      </c>
      <c r="I4397">
        <f t="shared" ca="1" si="340"/>
        <v>0.50376991917747493</v>
      </c>
      <c r="J4397">
        <f t="shared" ca="1" si="341"/>
        <v>0.13872064183149521</v>
      </c>
      <c r="K4397">
        <f t="shared" ca="1" si="342"/>
        <v>0.46100343464065741</v>
      </c>
      <c r="L4397">
        <f t="shared" ca="1" si="343"/>
        <v>1</v>
      </c>
      <c r="M4397">
        <f t="shared" ca="1" si="344"/>
        <v>0.82847488684549664</v>
      </c>
    </row>
    <row r="4398" spans="7:13" x14ac:dyDescent="0.25">
      <c r="G4398">
        <v>4393</v>
      </c>
      <c r="H4398">
        <f t="shared" ca="1" si="340"/>
        <v>0.1148646817650909</v>
      </c>
      <c r="I4398">
        <f t="shared" ca="1" si="340"/>
        <v>0.21231820052673667</v>
      </c>
      <c r="J4398">
        <f t="shared" ca="1" si="341"/>
        <v>0.58137690642629636</v>
      </c>
      <c r="K4398">
        <f t="shared" ca="1" si="342"/>
        <v>0.2155959433288033</v>
      </c>
      <c r="L4398">
        <f t="shared" ca="1" si="343"/>
        <v>1</v>
      </c>
      <c r="M4398">
        <f t="shared" ca="1" si="344"/>
        <v>0.63944655392092442</v>
      </c>
    </row>
    <row r="4399" spans="7:13" x14ac:dyDescent="0.25">
      <c r="G4399">
        <v>4394</v>
      </c>
      <c r="H4399">
        <f t="shared" ca="1" si="340"/>
        <v>0.80010280491982055</v>
      </c>
      <c r="I4399">
        <f t="shared" ca="1" si="340"/>
        <v>7.3229474602843569E-2</v>
      </c>
      <c r="J4399">
        <f t="shared" ca="1" si="341"/>
        <v>0.10601690578692403</v>
      </c>
      <c r="K4399">
        <f t="shared" ca="1" si="342"/>
        <v>0.46768576517656102</v>
      </c>
      <c r="L4399">
        <f t="shared" ca="1" si="343"/>
        <v>1</v>
      </c>
      <c r="M4399">
        <f t="shared" ca="1" si="344"/>
        <v>0.63850583925781546</v>
      </c>
    </row>
    <row r="4400" spans="7:13" x14ac:dyDescent="0.25">
      <c r="G4400">
        <v>4395</v>
      </c>
      <c r="H4400">
        <f t="shared" ca="1" si="340"/>
        <v>0.79638634569848066</v>
      </c>
      <c r="I4400">
        <f t="shared" ca="1" si="340"/>
        <v>0.8249247443396952</v>
      </c>
      <c r="J4400">
        <f t="shared" ca="1" si="341"/>
        <v>7.5718446853305768E-2</v>
      </c>
      <c r="K4400">
        <f t="shared" ca="1" si="342"/>
        <v>2.1840037940329862E-2</v>
      </c>
      <c r="L4400">
        <f t="shared" ca="1" si="343"/>
        <v>1</v>
      </c>
      <c r="M4400">
        <f t="shared" ca="1" si="344"/>
        <v>0.28983888570947913</v>
      </c>
    </row>
    <row r="4401" spans="7:13" x14ac:dyDescent="0.25">
      <c r="G4401">
        <v>4396</v>
      </c>
      <c r="H4401">
        <f t="shared" ca="1" si="340"/>
        <v>0.57677962624091539</v>
      </c>
      <c r="I4401">
        <f t="shared" ca="1" si="340"/>
        <v>0.80030168937589086</v>
      </c>
      <c r="J4401">
        <f t="shared" ca="1" si="341"/>
        <v>0.5654820485030605</v>
      </c>
      <c r="K4401">
        <f t="shared" ca="1" si="342"/>
        <v>5.6756452936606262E-3</v>
      </c>
      <c r="L4401">
        <f t="shared" ca="1" si="343"/>
        <v>1</v>
      </c>
      <c r="M4401">
        <f t="shared" ca="1" si="344"/>
        <v>5.4651947100252847E-2</v>
      </c>
    </row>
    <row r="4402" spans="7:13" x14ac:dyDescent="0.25">
      <c r="G4402">
        <v>4397</v>
      </c>
      <c r="H4402">
        <f t="shared" ca="1" si="340"/>
        <v>0.94228094753770442</v>
      </c>
      <c r="I4402">
        <f t="shared" ca="1" si="340"/>
        <v>0.80806476674127858</v>
      </c>
      <c r="J4402">
        <f t="shared" ca="1" si="341"/>
        <v>0.44825110285276587</v>
      </c>
      <c r="K4402">
        <f t="shared" ca="1" si="342"/>
        <v>1.026533125420225E-2</v>
      </c>
      <c r="L4402">
        <f t="shared" ca="1" si="343"/>
        <v>1</v>
      </c>
      <c r="M4402">
        <f t="shared" ca="1" si="344"/>
        <v>0.1857397507003527</v>
      </c>
    </row>
    <row r="4403" spans="7:13" x14ac:dyDescent="0.25">
      <c r="G4403">
        <v>4398</v>
      </c>
      <c r="H4403">
        <f t="shared" ca="1" si="340"/>
        <v>0.92658061859037577</v>
      </c>
      <c r="I4403">
        <f t="shared" ca="1" si="340"/>
        <v>1.1340333094145283E-2</v>
      </c>
      <c r="J4403">
        <f t="shared" ca="1" si="341"/>
        <v>3.9255645676222736E-2</v>
      </c>
      <c r="K4403">
        <f t="shared" ca="1" si="342"/>
        <v>0.31286189559158256</v>
      </c>
      <c r="L4403">
        <f t="shared" ca="1" si="343"/>
        <v>1</v>
      </c>
      <c r="M4403">
        <f t="shared" ca="1" si="344"/>
        <v>0.36290158233451275</v>
      </c>
    </row>
    <row r="4404" spans="7:13" x14ac:dyDescent="0.25">
      <c r="G4404">
        <v>4399</v>
      </c>
      <c r="H4404">
        <f t="shared" ca="1" si="340"/>
        <v>0.62401496309688964</v>
      </c>
      <c r="I4404">
        <f t="shared" ca="1" si="340"/>
        <v>0.96228870098384045</v>
      </c>
      <c r="J4404">
        <f t="shared" ca="1" si="341"/>
        <v>0.20139459468429058</v>
      </c>
      <c r="K4404">
        <f t="shared" ca="1" si="342"/>
        <v>1.7054537602874269E-2</v>
      </c>
      <c r="L4404">
        <f t="shared" ca="1" si="343"/>
        <v>1</v>
      </c>
      <c r="M4404">
        <f t="shared" ca="1" si="344"/>
        <v>3.961538725459321E-2</v>
      </c>
    </row>
    <row r="4405" spans="7:13" x14ac:dyDescent="0.25">
      <c r="G4405">
        <v>4400</v>
      </c>
      <c r="H4405">
        <f t="shared" ca="1" si="340"/>
        <v>7.6801576004591476E-2</v>
      </c>
      <c r="I4405">
        <f t="shared" ca="1" si="340"/>
        <v>0.34272591454091761</v>
      </c>
      <c r="J4405">
        <f t="shared" ca="1" si="341"/>
        <v>0.84473078967504944</v>
      </c>
      <c r="K4405">
        <f t="shared" ca="1" si="342"/>
        <v>0.10516473558478796</v>
      </c>
      <c r="L4405">
        <f t="shared" ca="1" si="343"/>
        <v>1</v>
      </c>
      <c r="M4405">
        <f t="shared" ca="1" si="344"/>
        <v>0.22516488679575644</v>
      </c>
    </row>
    <row r="4406" spans="7:13" x14ac:dyDescent="0.25">
      <c r="G4406">
        <v>4401</v>
      </c>
      <c r="H4406">
        <f t="shared" ca="1" si="340"/>
        <v>0.38191305155367361</v>
      </c>
      <c r="I4406">
        <f t="shared" ca="1" si="340"/>
        <v>0.40136260199889928</v>
      </c>
      <c r="J4406">
        <f t="shared" ca="1" si="341"/>
        <v>1.5645150584592506E-2</v>
      </c>
      <c r="K4406">
        <f t="shared" ca="1" si="342"/>
        <v>0.67515747233029721</v>
      </c>
      <c r="L4406">
        <f t="shared" ca="1" si="343"/>
        <v>1</v>
      </c>
      <c r="M4406">
        <f t="shared" ca="1" si="344"/>
        <v>0.91985039623901932</v>
      </c>
    </row>
    <row r="4407" spans="7:13" x14ac:dyDescent="0.25">
      <c r="G4407">
        <v>4402</v>
      </c>
      <c r="H4407">
        <f t="shared" ca="1" si="340"/>
        <v>0.24746142434270446</v>
      </c>
      <c r="I4407">
        <f t="shared" ca="1" si="340"/>
        <v>0.72761356118838161</v>
      </c>
      <c r="J4407">
        <f t="shared" ca="1" si="341"/>
        <v>0.51959256585658742</v>
      </c>
      <c r="K4407">
        <f t="shared" ca="1" si="342"/>
        <v>5.9101990578431879E-2</v>
      </c>
      <c r="L4407">
        <f t="shared" ca="1" si="343"/>
        <v>1</v>
      </c>
      <c r="M4407">
        <f t="shared" ca="1" si="344"/>
        <v>0.2679692887339129</v>
      </c>
    </row>
    <row r="4408" spans="7:13" x14ac:dyDescent="0.25">
      <c r="G4408">
        <v>4403</v>
      </c>
      <c r="H4408">
        <f t="shared" ca="1" si="340"/>
        <v>0.17015344154384027</v>
      </c>
      <c r="I4408">
        <f t="shared" ca="1" si="340"/>
        <v>5.1739024836938929E-2</v>
      </c>
      <c r="J4408">
        <f t="shared" ca="1" si="341"/>
        <v>0.2837187491246167</v>
      </c>
      <c r="K4408">
        <f t="shared" ca="1" si="342"/>
        <v>0.44797684456079861</v>
      </c>
      <c r="L4408">
        <f t="shared" ca="1" si="343"/>
        <v>1</v>
      </c>
      <c r="M4408">
        <f t="shared" ca="1" si="344"/>
        <v>0.72301274451201869</v>
      </c>
    </row>
    <row r="4409" spans="7:13" x14ac:dyDescent="0.25">
      <c r="G4409">
        <v>4404</v>
      </c>
      <c r="H4409">
        <f t="shared" ca="1" si="340"/>
        <v>0.61130768783935341</v>
      </c>
      <c r="I4409">
        <f t="shared" ca="1" si="340"/>
        <v>0.34988836907933718</v>
      </c>
      <c r="J4409">
        <f t="shared" ca="1" si="341"/>
        <v>0.92811376503664589</v>
      </c>
      <c r="K4409">
        <f t="shared" ca="1" si="342"/>
        <v>1.3633723441797549E-2</v>
      </c>
      <c r="L4409">
        <f t="shared" ca="1" si="343"/>
        <v>1</v>
      </c>
      <c r="M4409">
        <f t="shared" ca="1" si="344"/>
        <v>2.0995250322755107E-2</v>
      </c>
    </row>
    <row r="4410" spans="7:13" x14ac:dyDescent="0.25">
      <c r="G4410">
        <v>4405</v>
      </c>
      <c r="H4410">
        <f t="shared" ca="1" si="340"/>
        <v>0.77338754526303011</v>
      </c>
      <c r="I4410">
        <f t="shared" ca="1" si="340"/>
        <v>0.33184917836225558</v>
      </c>
      <c r="J4410">
        <f t="shared" ca="1" si="341"/>
        <v>0.42149760813890141</v>
      </c>
      <c r="K4410">
        <f t="shared" ca="1" si="342"/>
        <v>0.66945078866586549</v>
      </c>
      <c r="L4410">
        <f t="shared" ca="1" si="343"/>
        <v>1</v>
      </c>
      <c r="M4410">
        <f t="shared" ca="1" si="344"/>
        <v>1.1128111414024426</v>
      </c>
    </row>
    <row r="4411" spans="7:13" x14ac:dyDescent="0.25">
      <c r="G4411">
        <v>4406</v>
      </c>
      <c r="H4411">
        <f t="shared" ca="1" si="340"/>
        <v>0.81043800486482764</v>
      </c>
      <c r="I4411">
        <f t="shared" ca="1" si="340"/>
        <v>7.7075595882305947E-2</v>
      </c>
      <c r="J4411">
        <f t="shared" ca="1" si="341"/>
        <v>0.98715022835389621</v>
      </c>
      <c r="K4411">
        <f t="shared" ca="1" si="342"/>
        <v>1.9389558806792436E-2</v>
      </c>
      <c r="L4411">
        <f t="shared" ca="1" si="343"/>
        <v>1</v>
      </c>
      <c r="M4411">
        <f t="shared" ca="1" si="344"/>
        <v>2.1263466509845782E-2</v>
      </c>
    </row>
    <row r="4412" spans="7:13" x14ac:dyDescent="0.25">
      <c r="G4412">
        <v>4407</v>
      </c>
      <c r="H4412">
        <f t="shared" ca="1" si="340"/>
        <v>0.64982747090277115</v>
      </c>
      <c r="I4412">
        <f t="shared" ca="1" si="340"/>
        <v>0.28988301824086937</v>
      </c>
      <c r="J4412">
        <f t="shared" ca="1" si="341"/>
        <v>0.89869170588074176</v>
      </c>
      <c r="K4412">
        <f t="shared" ca="1" si="342"/>
        <v>3.4002336913241178E-2</v>
      </c>
      <c r="L4412">
        <f t="shared" ca="1" si="343"/>
        <v>1</v>
      </c>
      <c r="M4412">
        <f t="shared" ca="1" si="344"/>
        <v>0.13360913648911285</v>
      </c>
    </row>
    <row r="4413" spans="7:13" x14ac:dyDescent="0.25">
      <c r="G4413">
        <v>4408</v>
      </c>
      <c r="H4413">
        <f t="shared" ca="1" si="340"/>
        <v>0.44148345246566012</v>
      </c>
      <c r="I4413">
        <f t="shared" ca="1" si="340"/>
        <v>0.57406675374977956</v>
      </c>
      <c r="J4413">
        <f t="shared" ca="1" si="341"/>
        <v>0.33477668220906848</v>
      </c>
      <c r="K4413">
        <f t="shared" ca="1" si="342"/>
        <v>0.26056436224312746</v>
      </c>
      <c r="L4413">
        <f t="shared" ca="1" si="343"/>
        <v>1</v>
      </c>
      <c r="M4413">
        <f t="shared" ca="1" si="344"/>
        <v>0.68649510872123221</v>
      </c>
    </row>
    <row r="4414" spans="7:13" x14ac:dyDescent="0.25">
      <c r="G4414">
        <v>4409</v>
      </c>
      <c r="H4414">
        <f t="shared" ca="1" si="340"/>
        <v>0.40489184265518885</v>
      </c>
      <c r="I4414">
        <f t="shared" ca="1" si="340"/>
        <v>0.45849063644181764</v>
      </c>
      <c r="J4414">
        <f t="shared" ca="1" si="341"/>
        <v>6.2407050020063061E-2</v>
      </c>
      <c r="K4414">
        <f t="shared" ca="1" si="342"/>
        <v>0.5597056255388595</v>
      </c>
      <c r="L4414">
        <f t="shared" ca="1" si="343"/>
        <v>1</v>
      </c>
      <c r="M4414">
        <f t="shared" ca="1" si="344"/>
        <v>0.86294709314485174</v>
      </c>
    </row>
    <row r="4415" spans="7:13" x14ac:dyDescent="0.25">
      <c r="G4415">
        <v>4410</v>
      </c>
      <c r="H4415">
        <f t="shared" ca="1" si="340"/>
        <v>0.57038120488309729</v>
      </c>
      <c r="I4415">
        <f t="shared" ca="1" si="340"/>
        <v>1.3762406278246098E-2</v>
      </c>
      <c r="J4415">
        <f t="shared" ca="1" si="341"/>
        <v>0.51010573045333762</v>
      </c>
      <c r="K4415">
        <f t="shared" ca="1" si="342"/>
        <v>0.12329898306845745</v>
      </c>
      <c r="L4415">
        <f t="shared" ca="1" si="343"/>
        <v>1</v>
      </c>
      <c r="M4415">
        <f t="shared" ca="1" si="344"/>
        <v>0.47906106780854696</v>
      </c>
    </row>
    <row r="4416" spans="7:13" x14ac:dyDescent="0.25">
      <c r="G4416">
        <v>4411</v>
      </c>
      <c r="H4416">
        <f t="shared" ca="1" si="340"/>
        <v>0.43104908564374489</v>
      </c>
      <c r="I4416">
        <f t="shared" ca="1" si="340"/>
        <v>0.20865704326087275</v>
      </c>
      <c r="J4416">
        <f t="shared" ca="1" si="341"/>
        <v>0.54284565542054874</v>
      </c>
      <c r="K4416">
        <f t="shared" ca="1" si="342"/>
        <v>0.63657500295173708</v>
      </c>
      <c r="L4416">
        <f t="shared" ca="1" si="343"/>
        <v>1</v>
      </c>
      <c r="M4416">
        <f t="shared" ca="1" si="344"/>
        <v>0.98728446938401526</v>
      </c>
    </row>
    <row r="4417" spans="7:13" x14ac:dyDescent="0.25">
      <c r="G4417">
        <v>4412</v>
      </c>
      <c r="H4417">
        <f t="shared" ca="1" si="340"/>
        <v>0.6911341909903479</v>
      </c>
      <c r="I4417">
        <f t="shared" ca="1" si="340"/>
        <v>0.90840613767882639</v>
      </c>
      <c r="J4417">
        <f t="shared" ca="1" si="341"/>
        <v>0.18199511130043503</v>
      </c>
      <c r="K4417">
        <f t="shared" ca="1" si="342"/>
        <v>5.6782477272131392E-2</v>
      </c>
      <c r="L4417">
        <f t="shared" ca="1" si="343"/>
        <v>1</v>
      </c>
      <c r="M4417">
        <f t="shared" ca="1" si="344"/>
        <v>0.16406141494511262</v>
      </c>
    </row>
    <row r="4418" spans="7:13" x14ac:dyDescent="0.25">
      <c r="G4418">
        <v>4413</v>
      </c>
      <c r="H4418">
        <f t="shared" ca="1" si="340"/>
        <v>0.10877164265456518</v>
      </c>
      <c r="I4418">
        <f t="shared" ca="1" si="340"/>
        <v>0.89334249781475494</v>
      </c>
      <c r="J4418">
        <f t="shared" ca="1" si="341"/>
        <v>0.35276000424689596</v>
      </c>
      <c r="K4418">
        <f t="shared" ca="1" si="342"/>
        <v>1.400955448851738E-2</v>
      </c>
      <c r="L4418">
        <f t="shared" ca="1" si="343"/>
        <v>1</v>
      </c>
      <c r="M4418">
        <f t="shared" ca="1" si="344"/>
        <v>9.8090236010562729E-2</v>
      </c>
    </row>
    <row r="4419" spans="7:13" x14ac:dyDescent="0.25">
      <c r="G4419">
        <v>4414</v>
      </c>
      <c r="H4419">
        <f t="shared" ca="1" si="340"/>
        <v>0.27852271292103215</v>
      </c>
      <c r="I4419">
        <f t="shared" ca="1" si="340"/>
        <v>0.43328339740869126</v>
      </c>
      <c r="J4419">
        <f t="shared" ca="1" si="341"/>
        <v>7.9611314853295107E-3</v>
      </c>
      <c r="K4419">
        <f t="shared" ca="1" si="342"/>
        <v>0.72200646216565845</v>
      </c>
      <c r="L4419">
        <f t="shared" ca="1" si="343"/>
        <v>1</v>
      </c>
      <c r="M4419">
        <f t="shared" ca="1" si="344"/>
        <v>0.9471508703862429</v>
      </c>
    </row>
    <row r="4420" spans="7:13" x14ac:dyDescent="0.25">
      <c r="G4420">
        <v>4415</v>
      </c>
      <c r="H4420">
        <f t="shared" ca="1" si="340"/>
        <v>0.76482794815058974</v>
      </c>
      <c r="I4420">
        <f t="shared" ca="1" si="340"/>
        <v>0.9236906221289316</v>
      </c>
      <c r="J4420">
        <f t="shared" ca="1" si="341"/>
        <v>6.4731664034698821E-2</v>
      </c>
      <c r="K4420">
        <f t="shared" ca="1" si="342"/>
        <v>0.10370509488851615</v>
      </c>
      <c r="L4420">
        <f t="shared" ca="1" si="343"/>
        <v>1</v>
      </c>
      <c r="M4420">
        <f t="shared" ca="1" si="344"/>
        <v>0.15671203636325914</v>
      </c>
    </row>
    <row r="4421" spans="7:13" x14ac:dyDescent="0.25">
      <c r="G4421">
        <v>4416</v>
      </c>
      <c r="H4421">
        <f t="shared" ca="1" si="340"/>
        <v>0.30165001263624058</v>
      </c>
      <c r="I4421">
        <f t="shared" ca="1" si="340"/>
        <v>0.21739894929784209</v>
      </c>
      <c r="J4421">
        <f t="shared" ca="1" si="341"/>
        <v>0.22658850613900908</v>
      </c>
      <c r="K4421">
        <f t="shared" ca="1" si="342"/>
        <v>0.16932578365540543</v>
      </c>
      <c r="L4421">
        <f t="shared" ca="1" si="343"/>
        <v>1</v>
      </c>
      <c r="M4421">
        <f t="shared" ca="1" si="344"/>
        <v>0.55746820621680049</v>
      </c>
    </row>
    <row r="4422" spans="7:13" x14ac:dyDescent="0.25">
      <c r="G4422">
        <v>4417</v>
      </c>
      <c r="H4422">
        <f t="shared" ca="1" si="340"/>
        <v>0.35748065549045394</v>
      </c>
      <c r="I4422">
        <f t="shared" ca="1" si="340"/>
        <v>2.2403159768562886E-2</v>
      </c>
      <c r="J4422">
        <f t="shared" ca="1" si="341"/>
        <v>0.29193275734286045</v>
      </c>
      <c r="K4422">
        <f t="shared" ca="1" si="342"/>
        <v>0.85932523896965241</v>
      </c>
      <c r="L4422">
        <f t="shared" ca="1" si="343"/>
        <v>1</v>
      </c>
      <c r="M4422">
        <f t="shared" ca="1" si="344"/>
        <v>1.0790948218996372</v>
      </c>
    </row>
    <row r="4423" spans="7:13" x14ac:dyDescent="0.25">
      <c r="G4423">
        <v>4418</v>
      </c>
      <c r="H4423">
        <f t="shared" ref="H4423:I4486" ca="1" si="345">RAND()</f>
        <v>0.89024802178755524</v>
      </c>
      <c r="I4423">
        <f t="shared" ca="1" si="345"/>
        <v>0.32335834434261979</v>
      </c>
      <c r="J4423">
        <f t="shared" ref="J4423:J4486" ca="1" si="346">RAND()*(SQRT(1-(I4423^2)))</f>
        <v>0.31335892286414746</v>
      </c>
      <c r="K4423">
        <f t="shared" ref="K4423:K4486" ca="1" si="347">RAND()*(1-(I4423^2)-(J4423^2))</f>
        <v>0.55741140706372128</v>
      </c>
      <c r="L4423">
        <f t="shared" ref="L4423:L4486" ca="1" si="348">IF(AND(J4423&lt;=SQRT(1-I4423^2), I4423&lt;=SQRT(1-K4423^2)), 1, 0)</f>
        <v>1</v>
      </c>
      <c r="M4423">
        <f t="shared" ref="M4423:M4486" ca="1" si="349">(I4423+J4423+K4423)*EXP(I4423*J4423*K4423)*(1-(I4423^2)-(J4423^2))</f>
        <v>1.0073319402616354</v>
      </c>
    </row>
    <row r="4424" spans="7:13" x14ac:dyDescent="0.25">
      <c r="G4424">
        <v>4419</v>
      </c>
      <c r="H4424">
        <f t="shared" ca="1" si="345"/>
        <v>0.26576318596678128</v>
      </c>
      <c r="I4424">
        <f t="shared" ca="1" si="345"/>
        <v>0.10754838190116611</v>
      </c>
      <c r="J4424">
        <f t="shared" ca="1" si="346"/>
        <v>0.18564434390251747</v>
      </c>
      <c r="K4424">
        <f t="shared" ca="1" si="347"/>
        <v>9.3562066599007246E-2</v>
      </c>
      <c r="L4424">
        <f t="shared" ca="1" si="348"/>
        <v>1</v>
      </c>
      <c r="M4424">
        <f t="shared" ca="1" si="349"/>
        <v>0.36964214543300011</v>
      </c>
    </row>
    <row r="4425" spans="7:13" x14ac:dyDescent="0.25">
      <c r="G4425">
        <v>4420</v>
      </c>
      <c r="H4425">
        <f t="shared" ca="1" si="345"/>
        <v>0.7994148750223512</v>
      </c>
      <c r="I4425">
        <f t="shared" ca="1" si="345"/>
        <v>0.71316384615301309</v>
      </c>
      <c r="J4425">
        <f t="shared" ca="1" si="346"/>
        <v>0.69939016338813609</v>
      </c>
      <c r="K4425">
        <f t="shared" ca="1" si="347"/>
        <v>1.3906071790089557E-3</v>
      </c>
      <c r="L4425">
        <f t="shared" ca="1" si="348"/>
        <v>1</v>
      </c>
      <c r="M4425">
        <f t="shared" ca="1" si="349"/>
        <v>3.1846126954418667E-3</v>
      </c>
    </row>
    <row r="4426" spans="7:13" x14ac:dyDescent="0.25">
      <c r="G4426">
        <v>4421</v>
      </c>
      <c r="H4426">
        <f t="shared" ca="1" si="345"/>
        <v>0.78562623325660552</v>
      </c>
      <c r="I4426">
        <f t="shared" ca="1" si="345"/>
        <v>0.84295801534703285</v>
      </c>
      <c r="J4426">
        <f t="shared" ca="1" si="346"/>
        <v>0.22500393222401646</v>
      </c>
      <c r="K4426">
        <f t="shared" ca="1" si="347"/>
        <v>0.18296210624267073</v>
      </c>
      <c r="L4426">
        <f t="shared" ca="1" si="348"/>
        <v>1</v>
      </c>
      <c r="M4426">
        <f t="shared" ca="1" si="349"/>
        <v>0.30926244169904349</v>
      </c>
    </row>
    <row r="4427" spans="7:13" x14ac:dyDescent="0.25">
      <c r="G4427">
        <v>4422</v>
      </c>
      <c r="H4427">
        <f t="shared" ca="1" si="345"/>
        <v>0.68435824940043899</v>
      </c>
      <c r="I4427">
        <f t="shared" ca="1" si="345"/>
        <v>0.34787076076417445</v>
      </c>
      <c r="J4427">
        <f t="shared" ca="1" si="346"/>
        <v>0.22176261704468631</v>
      </c>
      <c r="K4427">
        <f t="shared" ca="1" si="347"/>
        <v>4.6757896673225094E-2</v>
      </c>
      <c r="L4427">
        <f t="shared" ca="1" si="348"/>
        <v>1</v>
      </c>
      <c r="M4427">
        <f t="shared" ca="1" si="349"/>
        <v>0.51333428965488614</v>
      </c>
    </row>
    <row r="4428" spans="7:13" x14ac:dyDescent="0.25">
      <c r="G4428">
        <v>4423</v>
      </c>
      <c r="H4428">
        <f t="shared" ca="1" si="345"/>
        <v>0.88999541718412412</v>
      </c>
      <c r="I4428">
        <f t="shared" ca="1" si="345"/>
        <v>0.56720511055711398</v>
      </c>
      <c r="J4428">
        <f t="shared" ca="1" si="346"/>
        <v>0.46153086567973972</v>
      </c>
      <c r="K4428">
        <f t="shared" ca="1" si="347"/>
        <v>0.19821813323922347</v>
      </c>
      <c r="L4428">
        <f t="shared" ca="1" si="348"/>
        <v>1</v>
      </c>
      <c r="M4428">
        <f t="shared" ca="1" si="349"/>
        <v>0.60126610577664796</v>
      </c>
    </row>
    <row r="4429" spans="7:13" x14ac:dyDescent="0.25">
      <c r="G4429">
        <v>4424</v>
      </c>
      <c r="H4429">
        <f t="shared" ca="1" si="345"/>
        <v>0.46326359895616798</v>
      </c>
      <c r="I4429">
        <f t="shared" ca="1" si="345"/>
        <v>0.17251639163501986</v>
      </c>
      <c r="J4429">
        <f t="shared" ca="1" si="346"/>
        <v>0.62303197872527505</v>
      </c>
      <c r="K4429">
        <f t="shared" ca="1" si="347"/>
        <v>3.8300046431907174E-2</v>
      </c>
      <c r="L4429">
        <f t="shared" ca="1" si="348"/>
        <v>1</v>
      </c>
      <c r="M4429">
        <f t="shared" ca="1" si="349"/>
        <v>0.48735966811195103</v>
      </c>
    </row>
    <row r="4430" spans="7:13" x14ac:dyDescent="0.25">
      <c r="G4430">
        <v>4425</v>
      </c>
      <c r="H4430">
        <f t="shared" ca="1" si="345"/>
        <v>0.66533436854644945</v>
      </c>
      <c r="I4430">
        <f t="shared" ca="1" si="345"/>
        <v>0.12067133477970471</v>
      </c>
      <c r="J4430">
        <f t="shared" ca="1" si="346"/>
        <v>0.81722671444930184</v>
      </c>
      <c r="K4430">
        <f t="shared" ca="1" si="347"/>
        <v>3.1907859245624677E-2</v>
      </c>
      <c r="L4430">
        <f t="shared" ca="1" si="348"/>
        <v>1</v>
      </c>
      <c r="M4430">
        <f t="shared" ca="1" si="349"/>
        <v>0.30896057265749965</v>
      </c>
    </row>
    <row r="4431" spans="7:13" x14ac:dyDescent="0.25">
      <c r="G4431">
        <v>4426</v>
      </c>
      <c r="H4431">
        <f t="shared" ca="1" si="345"/>
        <v>0.14338661258017271</v>
      </c>
      <c r="I4431">
        <f t="shared" ca="1" si="345"/>
        <v>0.51909816966157163</v>
      </c>
      <c r="J4431">
        <f t="shared" ca="1" si="346"/>
        <v>0.11542979866578471</v>
      </c>
      <c r="K4431">
        <f t="shared" ca="1" si="347"/>
        <v>0.67886593469265388</v>
      </c>
      <c r="L4431">
        <f t="shared" ca="1" si="348"/>
        <v>1</v>
      </c>
      <c r="M4431">
        <f t="shared" ca="1" si="349"/>
        <v>0.98109052157780929</v>
      </c>
    </row>
    <row r="4432" spans="7:13" x14ac:dyDescent="0.25">
      <c r="G4432">
        <v>4427</v>
      </c>
      <c r="H4432">
        <f t="shared" ca="1" si="345"/>
        <v>0.89069595746902319</v>
      </c>
      <c r="I4432">
        <f t="shared" ca="1" si="345"/>
        <v>0.23868407554831239</v>
      </c>
      <c r="J4432">
        <f t="shared" ca="1" si="346"/>
        <v>0.64200899425417735</v>
      </c>
      <c r="K4432">
        <f t="shared" ca="1" si="347"/>
        <v>0.39876421865222789</v>
      </c>
      <c r="L4432">
        <f t="shared" ca="1" si="348"/>
        <v>1</v>
      </c>
      <c r="M4432">
        <f t="shared" ca="1" si="349"/>
        <v>0.72200298349166869</v>
      </c>
    </row>
    <row r="4433" spans="7:13" x14ac:dyDescent="0.25">
      <c r="G4433">
        <v>4428</v>
      </c>
      <c r="H4433">
        <f t="shared" ca="1" si="345"/>
        <v>0.55496281193723795</v>
      </c>
      <c r="I4433">
        <f t="shared" ca="1" si="345"/>
        <v>0.69523486536646073</v>
      </c>
      <c r="J4433">
        <f t="shared" ca="1" si="346"/>
        <v>8.9726482444619282E-2</v>
      </c>
      <c r="K4433">
        <f t="shared" ca="1" si="347"/>
        <v>0.46462851970921504</v>
      </c>
      <c r="L4433">
        <f t="shared" ca="1" si="348"/>
        <v>1</v>
      </c>
      <c r="M4433">
        <f t="shared" ca="1" si="349"/>
        <v>0.65422843981932854</v>
      </c>
    </row>
    <row r="4434" spans="7:13" x14ac:dyDescent="0.25">
      <c r="G4434">
        <v>4429</v>
      </c>
      <c r="H4434">
        <f t="shared" ca="1" si="345"/>
        <v>0.22156845916848389</v>
      </c>
      <c r="I4434">
        <f t="shared" ca="1" si="345"/>
        <v>0.16467491470921947</v>
      </c>
      <c r="J4434">
        <f t="shared" ca="1" si="346"/>
        <v>0.73635542467511006</v>
      </c>
      <c r="K4434">
        <f t="shared" ca="1" si="347"/>
        <v>0.11397929903437318</v>
      </c>
      <c r="L4434">
        <f t="shared" ca="1" si="348"/>
        <v>1</v>
      </c>
      <c r="M4434">
        <f t="shared" ca="1" si="349"/>
        <v>0.44321044998512826</v>
      </c>
    </row>
    <row r="4435" spans="7:13" x14ac:dyDescent="0.25">
      <c r="G4435">
        <v>4430</v>
      </c>
      <c r="H4435">
        <f t="shared" ca="1" si="345"/>
        <v>0.71621200961924125</v>
      </c>
      <c r="I4435">
        <f t="shared" ca="1" si="345"/>
        <v>0.53708885693937181</v>
      </c>
      <c r="J4435">
        <f t="shared" ca="1" si="346"/>
        <v>0.63226104001945582</v>
      </c>
      <c r="K4435">
        <f t="shared" ca="1" si="347"/>
        <v>0.1743505576341568</v>
      </c>
      <c r="L4435">
        <f t="shared" ca="1" si="348"/>
        <v>1</v>
      </c>
      <c r="M4435">
        <f t="shared" ca="1" si="349"/>
        <v>0.44449380014438894</v>
      </c>
    </row>
    <row r="4436" spans="7:13" x14ac:dyDescent="0.25">
      <c r="G4436">
        <v>4431</v>
      </c>
      <c r="H4436">
        <f t="shared" ca="1" si="345"/>
        <v>0.63867692996968206</v>
      </c>
      <c r="I4436">
        <f t="shared" ca="1" si="345"/>
        <v>0.72205325672841869</v>
      </c>
      <c r="J4436">
        <f t="shared" ca="1" si="346"/>
        <v>0.10073234534393155</v>
      </c>
      <c r="K4436">
        <f t="shared" ca="1" si="347"/>
        <v>0.10858249835428108</v>
      </c>
      <c r="L4436">
        <f t="shared" ca="1" si="348"/>
        <v>1</v>
      </c>
      <c r="M4436">
        <f t="shared" ca="1" si="349"/>
        <v>0.439798281214489</v>
      </c>
    </row>
    <row r="4437" spans="7:13" x14ac:dyDescent="0.25">
      <c r="G4437">
        <v>4432</v>
      </c>
      <c r="H4437">
        <f t="shared" ca="1" si="345"/>
        <v>0.41883113236794434</v>
      </c>
      <c r="I4437">
        <f t="shared" ca="1" si="345"/>
        <v>0.73049792031420457</v>
      </c>
      <c r="J4437">
        <f t="shared" ca="1" si="346"/>
        <v>0.39975732999293262</v>
      </c>
      <c r="K4437">
        <f t="shared" ca="1" si="347"/>
        <v>0.29477888013059939</v>
      </c>
      <c r="L4437">
        <f t="shared" ca="1" si="348"/>
        <v>1</v>
      </c>
      <c r="M4437">
        <f t="shared" ca="1" si="349"/>
        <v>0.47614076850806814</v>
      </c>
    </row>
    <row r="4438" spans="7:13" x14ac:dyDescent="0.25">
      <c r="G4438">
        <v>4433</v>
      </c>
      <c r="H4438">
        <f t="shared" ca="1" si="345"/>
        <v>3.6546780206008322E-2</v>
      </c>
      <c r="I4438">
        <f t="shared" ca="1" si="345"/>
        <v>0.77812517682571758</v>
      </c>
      <c r="J4438">
        <f t="shared" ca="1" si="346"/>
        <v>0.51982218343532538</v>
      </c>
      <c r="K4438">
        <f t="shared" ca="1" si="347"/>
        <v>1.5617025715104539E-2</v>
      </c>
      <c r="L4438">
        <f t="shared" ca="1" si="348"/>
        <v>1</v>
      </c>
      <c r="M4438">
        <f t="shared" ca="1" si="349"/>
        <v>0.16431878532771027</v>
      </c>
    </row>
    <row r="4439" spans="7:13" x14ac:dyDescent="0.25">
      <c r="G4439">
        <v>4434</v>
      </c>
      <c r="H4439">
        <f t="shared" ca="1" si="345"/>
        <v>0.33629692000294542</v>
      </c>
      <c r="I4439">
        <f t="shared" ca="1" si="345"/>
        <v>0.80570123468614296</v>
      </c>
      <c r="J4439">
        <f t="shared" ca="1" si="346"/>
        <v>0.49296575780956647</v>
      </c>
      <c r="K4439">
        <f t="shared" ca="1" si="347"/>
        <v>9.3893102376456455E-2</v>
      </c>
      <c r="L4439">
        <f t="shared" ca="1" si="348"/>
        <v>1</v>
      </c>
      <c r="M4439">
        <f t="shared" ca="1" si="349"/>
        <v>0.15586576123791762</v>
      </c>
    </row>
    <row r="4440" spans="7:13" x14ac:dyDescent="0.25">
      <c r="G4440">
        <v>4435</v>
      </c>
      <c r="H4440">
        <f t="shared" ca="1" si="345"/>
        <v>0.26053727671241489</v>
      </c>
      <c r="I4440">
        <f t="shared" ca="1" si="345"/>
        <v>1.762275066603225E-2</v>
      </c>
      <c r="J4440">
        <f t="shared" ca="1" si="346"/>
        <v>9.158099033807382E-2</v>
      </c>
      <c r="K4440">
        <f t="shared" ca="1" si="347"/>
        <v>0.14802501447499511</v>
      </c>
      <c r="L4440">
        <f t="shared" ca="1" si="348"/>
        <v>1</v>
      </c>
      <c r="M4440">
        <f t="shared" ca="1" si="349"/>
        <v>0.25505239704811711</v>
      </c>
    </row>
    <row r="4441" spans="7:13" x14ac:dyDescent="0.25">
      <c r="G4441">
        <v>4436</v>
      </c>
      <c r="H4441">
        <f t="shared" ca="1" si="345"/>
        <v>0.83824371701701195</v>
      </c>
      <c r="I4441">
        <f t="shared" ca="1" si="345"/>
        <v>0.47372976470415951</v>
      </c>
      <c r="J4441">
        <f t="shared" ca="1" si="346"/>
        <v>0.81013063931343487</v>
      </c>
      <c r="K4441">
        <f t="shared" ca="1" si="347"/>
        <v>8.0426511434846443E-2</v>
      </c>
      <c r="L4441">
        <f t="shared" ca="1" si="348"/>
        <v>1</v>
      </c>
      <c r="M4441">
        <f t="shared" ca="1" si="349"/>
        <v>0.16781716937902011</v>
      </c>
    </row>
    <row r="4442" spans="7:13" x14ac:dyDescent="0.25">
      <c r="G4442">
        <v>4437</v>
      </c>
      <c r="H4442">
        <f t="shared" ca="1" si="345"/>
        <v>0.31381028907404651</v>
      </c>
      <c r="I4442">
        <f t="shared" ca="1" si="345"/>
        <v>0.93843331878906666</v>
      </c>
      <c r="J4442">
        <f t="shared" ca="1" si="346"/>
        <v>2.3095327046662863E-2</v>
      </c>
      <c r="K4442">
        <f t="shared" ca="1" si="347"/>
        <v>4.0079310932408596E-3</v>
      </c>
      <c r="L4442">
        <f t="shared" ca="1" si="348"/>
        <v>1</v>
      </c>
      <c r="M4442">
        <f t="shared" ca="1" si="349"/>
        <v>0.1147248947893587</v>
      </c>
    </row>
    <row r="4443" spans="7:13" x14ac:dyDescent="0.25">
      <c r="G4443">
        <v>4438</v>
      </c>
      <c r="H4443">
        <f t="shared" ca="1" si="345"/>
        <v>0.81163382506236548</v>
      </c>
      <c r="I4443">
        <f t="shared" ca="1" si="345"/>
        <v>0.83866041643227718</v>
      </c>
      <c r="J4443">
        <f t="shared" ca="1" si="346"/>
        <v>0.22813272870838891</v>
      </c>
      <c r="K4443">
        <f t="shared" ca="1" si="347"/>
        <v>0.22639185660219668</v>
      </c>
      <c r="L4443">
        <f t="shared" ca="1" si="348"/>
        <v>1</v>
      </c>
      <c r="M4443">
        <f t="shared" ca="1" si="349"/>
        <v>0.33032071268297669</v>
      </c>
    </row>
    <row r="4444" spans="7:13" x14ac:dyDescent="0.25">
      <c r="G4444">
        <v>4439</v>
      </c>
      <c r="H4444">
        <f t="shared" ca="1" si="345"/>
        <v>8.8593865348941647E-2</v>
      </c>
      <c r="I4444">
        <f t="shared" ca="1" si="345"/>
        <v>0.88104114470914729</v>
      </c>
      <c r="J4444">
        <f t="shared" ca="1" si="346"/>
        <v>0.3430910349158261</v>
      </c>
      <c r="K4444">
        <f t="shared" ca="1" si="347"/>
        <v>9.6869227630261255E-3</v>
      </c>
      <c r="L4444">
        <f t="shared" ca="1" si="348"/>
        <v>1</v>
      </c>
      <c r="M4444">
        <f t="shared" ca="1" si="349"/>
        <v>0.1312364543300566</v>
      </c>
    </row>
    <row r="4445" spans="7:13" x14ac:dyDescent="0.25">
      <c r="G4445">
        <v>4440</v>
      </c>
      <c r="H4445">
        <f t="shared" ca="1" si="345"/>
        <v>0.82597721383524769</v>
      </c>
      <c r="I4445">
        <f t="shared" ca="1" si="345"/>
        <v>0.62046684669966701</v>
      </c>
      <c r="J4445">
        <f t="shared" ca="1" si="346"/>
        <v>0.6449402642820542</v>
      </c>
      <c r="K4445">
        <f t="shared" ca="1" si="347"/>
        <v>4.3590288146352171E-2</v>
      </c>
      <c r="L4445">
        <f t="shared" ca="1" si="348"/>
        <v>1</v>
      </c>
      <c r="M4445">
        <f t="shared" ca="1" si="349"/>
        <v>0.26517131664847948</v>
      </c>
    </row>
    <row r="4446" spans="7:13" x14ac:dyDescent="0.25">
      <c r="G4446">
        <v>4441</v>
      </c>
      <c r="H4446">
        <f t="shared" ca="1" si="345"/>
        <v>0.15571219176250128</v>
      </c>
      <c r="I4446">
        <f t="shared" ca="1" si="345"/>
        <v>0.70757585420157454</v>
      </c>
      <c r="J4446">
        <f t="shared" ca="1" si="346"/>
        <v>0.53138008634342659</v>
      </c>
      <c r="K4446">
        <f t="shared" ca="1" si="347"/>
        <v>9.9453709090235112E-2</v>
      </c>
      <c r="L4446">
        <f t="shared" ca="1" si="348"/>
        <v>1</v>
      </c>
      <c r="M4446">
        <f t="shared" ca="1" si="349"/>
        <v>0.30146152232201595</v>
      </c>
    </row>
    <row r="4447" spans="7:13" x14ac:dyDescent="0.25">
      <c r="G4447">
        <v>4442</v>
      </c>
      <c r="H4447">
        <f t="shared" ca="1" si="345"/>
        <v>8.4266231441310402E-2</v>
      </c>
      <c r="I4447">
        <f t="shared" ca="1" si="345"/>
        <v>0.96869831860585498</v>
      </c>
      <c r="J4447">
        <f t="shared" ca="1" si="346"/>
        <v>0.16766810000236171</v>
      </c>
      <c r="K4447">
        <f t="shared" ca="1" si="347"/>
        <v>1.0579848397096322E-3</v>
      </c>
      <c r="L4447">
        <f t="shared" ca="1" si="348"/>
        <v>1</v>
      </c>
      <c r="M4447">
        <f t="shared" ca="1" si="349"/>
        <v>3.8122751989120407E-2</v>
      </c>
    </row>
    <row r="4448" spans="7:13" x14ac:dyDescent="0.25">
      <c r="G4448">
        <v>4443</v>
      </c>
      <c r="H4448">
        <f t="shared" ca="1" si="345"/>
        <v>0.24858160626846804</v>
      </c>
      <c r="I4448">
        <f t="shared" ca="1" si="345"/>
        <v>0.17508322434160384</v>
      </c>
      <c r="J4448">
        <f t="shared" ca="1" si="346"/>
        <v>5.2328281673595607E-2</v>
      </c>
      <c r="K4448">
        <f t="shared" ca="1" si="347"/>
        <v>0.43260621305134839</v>
      </c>
      <c r="L4448">
        <f t="shared" ca="1" si="348"/>
        <v>1</v>
      </c>
      <c r="M4448">
        <f t="shared" ca="1" si="349"/>
        <v>0.64051176794000331</v>
      </c>
    </row>
    <row r="4449" spans="7:13" x14ac:dyDescent="0.25">
      <c r="G4449">
        <v>4444</v>
      </c>
      <c r="H4449">
        <f t="shared" ca="1" si="345"/>
        <v>0.5496531432238746</v>
      </c>
      <c r="I4449">
        <f t="shared" ca="1" si="345"/>
        <v>0.77478394895848235</v>
      </c>
      <c r="J4449">
        <f t="shared" ca="1" si="346"/>
        <v>0.42813084787256805</v>
      </c>
      <c r="K4449">
        <f t="shared" ca="1" si="347"/>
        <v>6.2813209004882631E-2</v>
      </c>
      <c r="L4449">
        <f t="shared" ca="1" si="348"/>
        <v>1</v>
      </c>
      <c r="M4449">
        <f t="shared" ca="1" si="349"/>
        <v>0.27968822933826548</v>
      </c>
    </row>
    <row r="4450" spans="7:13" x14ac:dyDescent="0.25">
      <c r="G4450">
        <v>4445</v>
      </c>
      <c r="H4450">
        <f t="shared" ca="1" si="345"/>
        <v>0.96390386559046781</v>
      </c>
      <c r="I4450">
        <f t="shared" ca="1" si="345"/>
        <v>0.98408278575657504</v>
      </c>
      <c r="J4450">
        <f t="shared" ca="1" si="346"/>
        <v>0.15912590329847312</v>
      </c>
      <c r="K4450">
        <f t="shared" ca="1" si="347"/>
        <v>6.2535276993978504E-3</v>
      </c>
      <c r="L4450">
        <f t="shared" ca="1" si="348"/>
        <v>1</v>
      </c>
      <c r="M4450">
        <f t="shared" ca="1" si="349"/>
        <v>7.2027036563252185E-3</v>
      </c>
    </row>
    <row r="4451" spans="7:13" x14ac:dyDescent="0.25">
      <c r="G4451">
        <v>4446</v>
      </c>
      <c r="H4451">
        <f t="shared" ca="1" si="345"/>
        <v>0.1719915800567916</v>
      </c>
      <c r="I4451">
        <f t="shared" ca="1" si="345"/>
        <v>0.81882654058027893</v>
      </c>
      <c r="J4451">
        <f t="shared" ca="1" si="346"/>
        <v>0.1029871888966397</v>
      </c>
      <c r="K4451">
        <f t="shared" ca="1" si="347"/>
        <v>5.4659474977484065E-2</v>
      </c>
      <c r="L4451">
        <f t="shared" ca="1" si="348"/>
        <v>1</v>
      </c>
      <c r="M4451">
        <f t="shared" ca="1" si="349"/>
        <v>0.31285237721593395</v>
      </c>
    </row>
    <row r="4452" spans="7:13" x14ac:dyDescent="0.25">
      <c r="G4452">
        <v>4447</v>
      </c>
      <c r="H4452">
        <f t="shared" ca="1" si="345"/>
        <v>0.47632597568650537</v>
      </c>
      <c r="I4452">
        <f t="shared" ca="1" si="345"/>
        <v>0.71248208041070948</v>
      </c>
      <c r="J4452">
        <f t="shared" ca="1" si="346"/>
        <v>0.20372795360327853</v>
      </c>
      <c r="K4452">
        <f t="shared" ca="1" si="347"/>
        <v>2.5234910971467656E-2</v>
      </c>
      <c r="L4452">
        <f t="shared" ca="1" si="348"/>
        <v>1</v>
      </c>
      <c r="M4452">
        <f t="shared" ca="1" si="349"/>
        <v>0.42602145175325212</v>
      </c>
    </row>
    <row r="4453" spans="7:13" x14ac:dyDescent="0.25">
      <c r="G4453">
        <v>4448</v>
      </c>
      <c r="H4453">
        <f t="shared" ca="1" si="345"/>
        <v>0.71562763834448939</v>
      </c>
      <c r="I4453">
        <f t="shared" ca="1" si="345"/>
        <v>0.72772032080897453</v>
      </c>
      <c r="J4453">
        <f t="shared" ca="1" si="346"/>
        <v>0.26279648880868522</v>
      </c>
      <c r="K4453">
        <f t="shared" ca="1" si="347"/>
        <v>0.12071368429205497</v>
      </c>
      <c r="L4453">
        <f t="shared" ca="1" si="348"/>
        <v>1</v>
      </c>
      <c r="M4453">
        <f t="shared" ca="1" si="349"/>
        <v>0.45642077825826516</v>
      </c>
    </row>
    <row r="4454" spans="7:13" x14ac:dyDescent="0.25">
      <c r="G4454">
        <v>4449</v>
      </c>
      <c r="H4454">
        <f t="shared" ca="1" si="345"/>
        <v>0.58461265281673636</v>
      </c>
      <c r="I4454">
        <f t="shared" ca="1" si="345"/>
        <v>0.44153638443444188</v>
      </c>
      <c r="J4454">
        <f t="shared" ca="1" si="346"/>
        <v>0.50534199862623008</v>
      </c>
      <c r="K4454">
        <f t="shared" ca="1" si="347"/>
        <v>0.28733327162702371</v>
      </c>
      <c r="L4454">
        <f t="shared" ca="1" si="348"/>
        <v>1</v>
      </c>
      <c r="M4454">
        <f t="shared" ca="1" si="349"/>
        <v>0.72333434492973536</v>
      </c>
    </row>
    <row r="4455" spans="7:13" x14ac:dyDescent="0.25">
      <c r="G4455">
        <v>4450</v>
      </c>
      <c r="H4455">
        <f t="shared" ca="1" si="345"/>
        <v>0.37740395898945234</v>
      </c>
      <c r="I4455">
        <f t="shared" ca="1" si="345"/>
        <v>0.79748891834737512</v>
      </c>
      <c r="J4455">
        <f t="shared" ca="1" si="346"/>
        <v>0.23245267344890477</v>
      </c>
      <c r="K4455">
        <f t="shared" ca="1" si="347"/>
        <v>9.9411038041281406E-3</v>
      </c>
      <c r="L4455">
        <f t="shared" ca="1" si="348"/>
        <v>1</v>
      </c>
      <c r="M4455">
        <f t="shared" ca="1" si="349"/>
        <v>0.32293448224097326</v>
      </c>
    </row>
    <row r="4456" spans="7:13" x14ac:dyDescent="0.25">
      <c r="G4456">
        <v>4451</v>
      </c>
      <c r="H4456">
        <f t="shared" ca="1" si="345"/>
        <v>0.9123671102090164</v>
      </c>
      <c r="I4456">
        <f t="shared" ca="1" si="345"/>
        <v>0.60941867938489014</v>
      </c>
      <c r="J4456">
        <f t="shared" ca="1" si="346"/>
        <v>0.67445920156010264</v>
      </c>
      <c r="K4456">
        <f t="shared" ca="1" si="347"/>
        <v>0.16713204625617079</v>
      </c>
      <c r="L4456">
        <f t="shared" ca="1" si="348"/>
        <v>1</v>
      </c>
      <c r="M4456">
        <f t="shared" ca="1" si="349"/>
        <v>0.26998437202187692</v>
      </c>
    </row>
    <row r="4457" spans="7:13" x14ac:dyDescent="0.25">
      <c r="G4457">
        <v>4452</v>
      </c>
      <c r="H4457">
        <f t="shared" ca="1" si="345"/>
        <v>0.48084075790127057</v>
      </c>
      <c r="I4457">
        <f t="shared" ca="1" si="345"/>
        <v>0.80770752189664752</v>
      </c>
      <c r="J4457">
        <f t="shared" ca="1" si="346"/>
        <v>6.5771849044417532E-2</v>
      </c>
      <c r="K4457">
        <f t="shared" ca="1" si="347"/>
        <v>0.12879641509752454</v>
      </c>
      <c r="L4457">
        <f t="shared" ca="1" si="348"/>
        <v>1</v>
      </c>
      <c r="M4457">
        <f t="shared" ca="1" si="349"/>
        <v>0.34642609863700985</v>
      </c>
    </row>
    <row r="4458" spans="7:13" x14ac:dyDescent="0.25">
      <c r="G4458">
        <v>4453</v>
      </c>
      <c r="H4458">
        <f t="shared" ca="1" si="345"/>
        <v>0.98235752140963517</v>
      </c>
      <c r="I4458">
        <f t="shared" ca="1" si="345"/>
        <v>0.83234892436462005</v>
      </c>
      <c r="J4458">
        <f t="shared" ca="1" si="346"/>
        <v>0.21199451868970401</v>
      </c>
      <c r="K4458">
        <f t="shared" ca="1" si="347"/>
        <v>0.21197697743510754</v>
      </c>
      <c r="L4458">
        <f t="shared" ca="1" si="348"/>
        <v>1</v>
      </c>
      <c r="M4458">
        <f t="shared" ca="1" si="349"/>
        <v>0.34203160751169387</v>
      </c>
    </row>
    <row r="4459" spans="7:13" x14ac:dyDescent="0.25">
      <c r="G4459">
        <v>4454</v>
      </c>
      <c r="H4459">
        <f t="shared" ca="1" si="345"/>
        <v>0.12604972046927931</v>
      </c>
      <c r="I4459">
        <f t="shared" ca="1" si="345"/>
        <v>0.39148795495045696</v>
      </c>
      <c r="J4459">
        <f t="shared" ca="1" si="346"/>
        <v>0.60384007016749242</v>
      </c>
      <c r="K4459">
        <f t="shared" ca="1" si="347"/>
        <v>8.7647818744520878E-2</v>
      </c>
      <c r="L4459">
        <f t="shared" ca="1" si="348"/>
        <v>1</v>
      </c>
      <c r="M4459">
        <f t="shared" ca="1" si="349"/>
        <v>0.5330491292737819</v>
      </c>
    </row>
    <row r="4460" spans="7:13" x14ac:dyDescent="0.25">
      <c r="G4460">
        <v>4455</v>
      </c>
      <c r="H4460">
        <f t="shared" ca="1" si="345"/>
        <v>0.14201210368170958</v>
      </c>
      <c r="I4460">
        <f t="shared" ca="1" si="345"/>
        <v>0.83069855082548172</v>
      </c>
      <c r="J4460">
        <f t="shared" ca="1" si="346"/>
        <v>0.29089627690364384</v>
      </c>
      <c r="K4460">
        <f t="shared" ca="1" si="347"/>
        <v>0.10927761472773583</v>
      </c>
      <c r="L4460">
        <f t="shared" ca="1" si="348"/>
        <v>1</v>
      </c>
      <c r="M4460">
        <f t="shared" ca="1" si="349"/>
        <v>0.28476043047539201</v>
      </c>
    </row>
    <row r="4461" spans="7:13" x14ac:dyDescent="0.25">
      <c r="G4461">
        <v>4456</v>
      </c>
      <c r="H4461">
        <f t="shared" ca="1" si="345"/>
        <v>0.75136744713911774</v>
      </c>
      <c r="I4461">
        <f t="shared" ca="1" si="345"/>
        <v>0.75007529380811422</v>
      </c>
      <c r="J4461">
        <f t="shared" ca="1" si="346"/>
        <v>5.6935460979739699E-2</v>
      </c>
      <c r="K4461">
        <f t="shared" ca="1" si="347"/>
        <v>3.4003641603602301E-2</v>
      </c>
      <c r="L4461">
        <f t="shared" ca="1" si="348"/>
        <v>1</v>
      </c>
      <c r="M4461">
        <f t="shared" ca="1" si="349"/>
        <v>0.36565313720572085</v>
      </c>
    </row>
    <row r="4462" spans="7:13" x14ac:dyDescent="0.25">
      <c r="G4462">
        <v>4457</v>
      </c>
      <c r="H4462">
        <f t="shared" ca="1" si="345"/>
        <v>7.559036173912248E-2</v>
      </c>
      <c r="I4462">
        <f t="shared" ca="1" si="345"/>
        <v>0.36058798478486198</v>
      </c>
      <c r="J4462">
        <f t="shared" ca="1" si="346"/>
        <v>0.69840354803754856</v>
      </c>
      <c r="K4462">
        <f t="shared" ca="1" si="347"/>
        <v>0.24454106808560921</v>
      </c>
      <c r="L4462">
        <f t="shared" ca="1" si="348"/>
        <v>1</v>
      </c>
      <c r="M4462">
        <f t="shared" ca="1" si="349"/>
        <v>0.52986868905778284</v>
      </c>
    </row>
    <row r="4463" spans="7:13" x14ac:dyDescent="0.25">
      <c r="G4463">
        <v>4458</v>
      </c>
      <c r="H4463">
        <f t="shared" ca="1" si="345"/>
        <v>0.50026490217056852</v>
      </c>
      <c r="I4463">
        <f t="shared" ca="1" si="345"/>
        <v>0.33474973893808857</v>
      </c>
      <c r="J4463">
        <f t="shared" ca="1" si="346"/>
        <v>0.92928394194422503</v>
      </c>
      <c r="K4463">
        <f t="shared" ca="1" si="347"/>
        <v>1.4572704966826501E-2</v>
      </c>
      <c r="L4463">
        <f t="shared" ca="1" si="348"/>
        <v>1</v>
      </c>
      <c r="M4463">
        <f t="shared" ca="1" si="349"/>
        <v>3.1306308390558236E-2</v>
      </c>
    </row>
    <row r="4464" spans="7:13" x14ac:dyDescent="0.25">
      <c r="G4464">
        <v>4459</v>
      </c>
      <c r="H4464">
        <f t="shared" ca="1" si="345"/>
        <v>0.6338831831599282</v>
      </c>
      <c r="I4464">
        <f t="shared" ca="1" si="345"/>
        <v>0.65067188612954474</v>
      </c>
      <c r="J4464">
        <f t="shared" ca="1" si="346"/>
        <v>0.53851436389138196</v>
      </c>
      <c r="K4464">
        <f t="shared" ca="1" si="347"/>
        <v>5.7427693277660237E-2</v>
      </c>
      <c r="L4464">
        <f t="shared" ca="1" si="348"/>
        <v>1</v>
      </c>
      <c r="M4464">
        <f t="shared" ca="1" si="349"/>
        <v>0.36457780835592896</v>
      </c>
    </row>
    <row r="4465" spans="7:13" x14ac:dyDescent="0.25">
      <c r="G4465">
        <v>4460</v>
      </c>
      <c r="H4465">
        <f t="shared" ca="1" si="345"/>
        <v>0.69181712647235472</v>
      </c>
      <c r="I4465">
        <f t="shared" ca="1" si="345"/>
        <v>0.38433255663454702</v>
      </c>
      <c r="J4465">
        <f t="shared" ca="1" si="346"/>
        <v>0.55490287173058206</v>
      </c>
      <c r="K4465">
        <f t="shared" ca="1" si="347"/>
        <v>0.30127597497357711</v>
      </c>
      <c r="L4465">
        <f t="shared" ca="1" si="348"/>
        <v>1</v>
      </c>
      <c r="M4465">
        <f t="shared" ca="1" si="349"/>
        <v>0.72011256670918644</v>
      </c>
    </row>
    <row r="4466" spans="7:13" x14ac:dyDescent="0.25">
      <c r="G4466">
        <v>4461</v>
      </c>
      <c r="H4466">
        <f t="shared" ca="1" si="345"/>
        <v>0.26838883901675537</v>
      </c>
      <c r="I4466">
        <f t="shared" ca="1" si="345"/>
        <v>0.67975656124346517</v>
      </c>
      <c r="J4466">
        <f t="shared" ca="1" si="346"/>
        <v>0.67721496180229546</v>
      </c>
      <c r="K4466">
        <f t="shared" ca="1" si="347"/>
        <v>5.6667364809063057E-2</v>
      </c>
      <c r="L4466">
        <f t="shared" ca="1" si="348"/>
        <v>1</v>
      </c>
      <c r="M4466">
        <f t="shared" ca="1" si="349"/>
        <v>0.11508019301275627</v>
      </c>
    </row>
    <row r="4467" spans="7:13" x14ac:dyDescent="0.25">
      <c r="G4467">
        <v>4462</v>
      </c>
      <c r="H4467">
        <f t="shared" ca="1" si="345"/>
        <v>0.59223132121224031</v>
      </c>
      <c r="I4467">
        <f t="shared" ca="1" si="345"/>
        <v>0.50325736267454124</v>
      </c>
      <c r="J4467">
        <f t="shared" ca="1" si="346"/>
        <v>0.14870570604434344</v>
      </c>
      <c r="K4467">
        <f t="shared" ca="1" si="347"/>
        <v>0.31117058422128385</v>
      </c>
      <c r="L4467">
        <f t="shared" ca="1" si="348"/>
        <v>1</v>
      </c>
      <c r="M4467">
        <f t="shared" ca="1" si="349"/>
        <v>0.71434751667323371</v>
      </c>
    </row>
    <row r="4468" spans="7:13" x14ac:dyDescent="0.25">
      <c r="G4468">
        <v>4463</v>
      </c>
      <c r="H4468">
        <f t="shared" ca="1" si="345"/>
        <v>0.34378405208113338</v>
      </c>
      <c r="I4468">
        <f t="shared" ca="1" si="345"/>
        <v>0.57012969564994276</v>
      </c>
      <c r="J4468">
        <f t="shared" ca="1" si="346"/>
        <v>0.11366032257849662</v>
      </c>
      <c r="K4468">
        <f t="shared" ca="1" si="347"/>
        <v>0.47109484892964432</v>
      </c>
      <c r="L4468">
        <f t="shared" ca="1" si="348"/>
        <v>1</v>
      </c>
      <c r="M4468">
        <f t="shared" ca="1" si="349"/>
        <v>0.78827280834963931</v>
      </c>
    </row>
    <row r="4469" spans="7:13" x14ac:dyDescent="0.25">
      <c r="G4469">
        <v>4464</v>
      </c>
      <c r="H4469">
        <f t="shared" ca="1" si="345"/>
        <v>0.82222365565604338</v>
      </c>
      <c r="I4469">
        <f t="shared" ca="1" si="345"/>
        <v>0.43251224299489244</v>
      </c>
      <c r="J4469">
        <f t="shared" ca="1" si="346"/>
        <v>6.7293358050769483E-2</v>
      </c>
      <c r="K4469">
        <f t="shared" ca="1" si="347"/>
        <v>0.71981252937316775</v>
      </c>
      <c r="L4469">
        <f t="shared" ca="1" si="348"/>
        <v>1</v>
      </c>
      <c r="M4469">
        <f t="shared" ca="1" si="349"/>
        <v>1.0068188326868368</v>
      </c>
    </row>
    <row r="4470" spans="7:13" x14ac:dyDescent="0.25">
      <c r="G4470">
        <v>4465</v>
      </c>
      <c r="H4470">
        <f t="shared" ca="1" si="345"/>
        <v>2.1864214029697626E-3</v>
      </c>
      <c r="I4470">
        <f t="shared" ca="1" si="345"/>
        <v>0.31220338018575389</v>
      </c>
      <c r="J4470">
        <f t="shared" ca="1" si="346"/>
        <v>5.7881408898574259E-2</v>
      </c>
      <c r="K4470">
        <f t="shared" ca="1" si="347"/>
        <v>0.14648325051081273</v>
      </c>
      <c r="L4470">
        <f t="shared" ca="1" si="348"/>
        <v>1</v>
      </c>
      <c r="M4470">
        <f t="shared" ca="1" si="349"/>
        <v>0.46571818204764193</v>
      </c>
    </row>
    <row r="4471" spans="7:13" x14ac:dyDescent="0.25">
      <c r="G4471">
        <v>4466</v>
      </c>
      <c r="H4471">
        <f t="shared" ca="1" si="345"/>
        <v>0.56086816051027999</v>
      </c>
      <c r="I4471">
        <f t="shared" ca="1" si="345"/>
        <v>1.1747568085107574E-3</v>
      </c>
      <c r="J4471">
        <f t="shared" ca="1" si="346"/>
        <v>0.48500562452767609</v>
      </c>
      <c r="K4471">
        <f t="shared" ca="1" si="347"/>
        <v>4.4265322917751301E-2</v>
      </c>
      <c r="L4471">
        <f t="shared" ca="1" si="348"/>
        <v>1</v>
      </c>
      <c r="M4471">
        <f t="shared" ca="1" si="349"/>
        <v>0.40567821879818744</v>
      </c>
    </row>
    <row r="4472" spans="7:13" x14ac:dyDescent="0.25">
      <c r="G4472">
        <v>4467</v>
      </c>
      <c r="H4472">
        <f t="shared" ca="1" si="345"/>
        <v>0.92219863842940797</v>
      </c>
      <c r="I4472">
        <f t="shared" ca="1" si="345"/>
        <v>0.43898407352552971</v>
      </c>
      <c r="J4472">
        <f t="shared" ca="1" si="346"/>
        <v>0.68723631574194743</v>
      </c>
      <c r="K4472">
        <f t="shared" ca="1" si="347"/>
        <v>0.23552438199772444</v>
      </c>
      <c r="L4472">
        <f t="shared" ca="1" si="348"/>
        <v>1</v>
      </c>
      <c r="M4472">
        <f t="shared" ca="1" si="349"/>
        <v>0.48977661059581035</v>
      </c>
    </row>
    <row r="4473" spans="7:13" x14ac:dyDescent="0.25">
      <c r="G4473">
        <v>4468</v>
      </c>
      <c r="H4473">
        <f t="shared" ca="1" si="345"/>
        <v>5.2792630856598466E-3</v>
      </c>
      <c r="I4473">
        <f t="shared" ca="1" si="345"/>
        <v>9.8113900997103043E-2</v>
      </c>
      <c r="J4473">
        <f t="shared" ca="1" si="346"/>
        <v>0.46038085205945523</v>
      </c>
      <c r="K4473">
        <f t="shared" ca="1" si="347"/>
        <v>5.4312183475176488E-2</v>
      </c>
      <c r="L4473">
        <f t="shared" ca="1" si="348"/>
        <v>1</v>
      </c>
      <c r="M4473">
        <f t="shared" ca="1" si="349"/>
        <v>0.47819479809117499</v>
      </c>
    </row>
    <row r="4474" spans="7:13" x14ac:dyDescent="0.25">
      <c r="G4474">
        <v>4469</v>
      </c>
      <c r="H4474">
        <f t="shared" ca="1" si="345"/>
        <v>0.31507439325583941</v>
      </c>
      <c r="I4474">
        <f t="shared" ca="1" si="345"/>
        <v>0.71256210186114688</v>
      </c>
      <c r="J4474">
        <f t="shared" ca="1" si="346"/>
        <v>0.25647242191248787</v>
      </c>
      <c r="K4474">
        <f t="shared" ca="1" si="347"/>
        <v>0.23889523077446914</v>
      </c>
      <c r="L4474">
        <f t="shared" ca="1" si="348"/>
        <v>1</v>
      </c>
      <c r="M4474">
        <f t="shared" ca="1" si="349"/>
        <v>0.53814360033605568</v>
      </c>
    </row>
    <row r="4475" spans="7:13" x14ac:dyDescent="0.25">
      <c r="G4475">
        <v>4470</v>
      </c>
      <c r="H4475">
        <f t="shared" ca="1" si="345"/>
        <v>0.9993174156334298</v>
      </c>
      <c r="I4475">
        <f t="shared" ca="1" si="345"/>
        <v>0.54409726577792783</v>
      </c>
      <c r="J4475">
        <f t="shared" ca="1" si="346"/>
        <v>0.55134757724319083</v>
      </c>
      <c r="K4475">
        <f t="shared" ca="1" si="347"/>
        <v>0.16076414961163304</v>
      </c>
      <c r="L4475">
        <f t="shared" ca="1" si="348"/>
        <v>1</v>
      </c>
      <c r="M4475">
        <f t="shared" ca="1" si="349"/>
        <v>0.52727653165781885</v>
      </c>
    </row>
    <row r="4476" spans="7:13" x14ac:dyDescent="0.25">
      <c r="G4476">
        <v>4471</v>
      </c>
      <c r="H4476">
        <f t="shared" ca="1" si="345"/>
        <v>0.36193835609743086</v>
      </c>
      <c r="I4476">
        <f t="shared" ca="1" si="345"/>
        <v>0.16541560434090408</v>
      </c>
      <c r="J4476">
        <f t="shared" ca="1" si="346"/>
        <v>0.84110612076392455</v>
      </c>
      <c r="K4476">
        <f t="shared" ca="1" si="347"/>
        <v>0.165193147398909</v>
      </c>
      <c r="L4476">
        <f t="shared" ca="1" si="348"/>
        <v>1</v>
      </c>
      <c r="M4476">
        <f t="shared" ca="1" si="349"/>
        <v>0.31793723517414846</v>
      </c>
    </row>
    <row r="4477" spans="7:13" x14ac:dyDescent="0.25">
      <c r="G4477">
        <v>4472</v>
      </c>
      <c r="H4477">
        <f t="shared" ca="1" si="345"/>
        <v>0.93260839547422958</v>
      </c>
      <c r="I4477">
        <f t="shared" ca="1" si="345"/>
        <v>6.9154132263798407E-2</v>
      </c>
      <c r="J4477">
        <f t="shared" ca="1" si="346"/>
        <v>0.93735370237458493</v>
      </c>
      <c r="K4477">
        <f t="shared" ca="1" si="347"/>
        <v>5.9392907547174814E-2</v>
      </c>
      <c r="L4477">
        <f t="shared" ca="1" si="348"/>
        <v>1</v>
      </c>
      <c r="M4477">
        <f t="shared" ca="1" si="349"/>
        <v>0.12474818178283344</v>
      </c>
    </row>
    <row r="4478" spans="7:13" x14ac:dyDescent="0.25">
      <c r="G4478">
        <v>4473</v>
      </c>
      <c r="H4478">
        <f t="shared" ca="1" si="345"/>
        <v>0.36653057816827617</v>
      </c>
      <c r="I4478">
        <f t="shared" ca="1" si="345"/>
        <v>0.50769669949680485</v>
      </c>
      <c r="J4478">
        <f t="shared" ca="1" si="346"/>
        <v>0.23693075516525591</v>
      </c>
      <c r="K4478">
        <f t="shared" ca="1" si="347"/>
        <v>0.58527380899398107</v>
      </c>
      <c r="L4478">
        <f t="shared" ca="1" si="348"/>
        <v>1</v>
      </c>
      <c r="M4478">
        <f t="shared" ca="1" si="349"/>
        <v>0.97900970298111611</v>
      </c>
    </row>
    <row r="4479" spans="7:13" x14ac:dyDescent="0.25">
      <c r="G4479">
        <v>4474</v>
      </c>
      <c r="H4479">
        <f t="shared" ca="1" si="345"/>
        <v>0.87958990618813049</v>
      </c>
      <c r="I4479">
        <f t="shared" ca="1" si="345"/>
        <v>0.42000098139038966</v>
      </c>
      <c r="J4479">
        <f t="shared" ca="1" si="346"/>
        <v>0.47002630006103896</v>
      </c>
      <c r="K4479">
        <f t="shared" ca="1" si="347"/>
        <v>0.19023560280083815</v>
      </c>
      <c r="L4479">
        <f t="shared" ca="1" si="348"/>
        <v>1</v>
      </c>
      <c r="M4479">
        <f t="shared" ca="1" si="349"/>
        <v>0.67596161491372964</v>
      </c>
    </row>
    <row r="4480" spans="7:13" x14ac:dyDescent="0.25">
      <c r="G4480">
        <v>4475</v>
      </c>
      <c r="H4480">
        <f t="shared" ca="1" si="345"/>
        <v>0.89785936932836474</v>
      </c>
      <c r="I4480">
        <f t="shared" ca="1" si="345"/>
        <v>0.81487639337090934</v>
      </c>
      <c r="J4480">
        <f t="shared" ca="1" si="346"/>
        <v>0.48418626115116403</v>
      </c>
      <c r="K4480">
        <f t="shared" ca="1" si="347"/>
        <v>7.5855072150891496E-3</v>
      </c>
      <c r="L4480">
        <f t="shared" ca="1" si="348"/>
        <v>1</v>
      </c>
      <c r="M4480">
        <f t="shared" ca="1" si="349"/>
        <v>0.13307490301855385</v>
      </c>
    </row>
    <row r="4481" spans="7:13" x14ac:dyDescent="0.25">
      <c r="G4481">
        <v>4476</v>
      </c>
      <c r="H4481">
        <f t="shared" ca="1" si="345"/>
        <v>0.43900264846374926</v>
      </c>
      <c r="I4481">
        <f t="shared" ca="1" si="345"/>
        <v>0.14233840240567974</v>
      </c>
      <c r="J4481">
        <f t="shared" ca="1" si="346"/>
        <v>0.62323473418779163</v>
      </c>
      <c r="K4481">
        <f t="shared" ca="1" si="347"/>
        <v>0.36808643036479083</v>
      </c>
      <c r="L4481">
        <f t="shared" ca="1" si="348"/>
        <v>1</v>
      </c>
      <c r="M4481">
        <f t="shared" ca="1" si="349"/>
        <v>0.69260395864634039</v>
      </c>
    </row>
    <row r="4482" spans="7:13" x14ac:dyDescent="0.25">
      <c r="G4482">
        <v>4477</v>
      </c>
      <c r="H4482">
        <f t="shared" ca="1" si="345"/>
        <v>0.90741396493400084</v>
      </c>
      <c r="I4482">
        <f t="shared" ca="1" si="345"/>
        <v>0.66906416517235545</v>
      </c>
      <c r="J4482">
        <f t="shared" ca="1" si="346"/>
        <v>0.68129720130225291</v>
      </c>
      <c r="K4482">
        <f t="shared" ca="1" si="347"/>
        <v>6.7404504664480627E-2</v>
      </c>
      <c r="L4482">
        <f t="shared" ca="1" si="348"/>
        <v>1</v>
      </c>
      <c r="M4482">
        <f t="shared" ca="1" si="349"/>
        <v>0.12893004652890896</v>
      </c>
    </row>
    <row r="4483" spans="7:13" x14ac:dyDescent="0.25">
      <c r="G4483">
        <v>4478</v>
      </c>
      <c r="H4483">
        <f t="shared" ca="1" si="345"/>
        <v>0.53433428537600203</v>
      </c>
      <c r="I4483">
        <f t="shared" ca="1" si="345"/>
        <v>0.11660734067979983</v>
      </c>
      <c r="J4483">
        <f t="shared" ca="1" si="346"/>
        <v>0.1995587720415766</v>
      </c>
      <c r="K4483">
        <f t="shared" ca="1" si="347"/>
        <v>0.12191475354473627</v>
      </c>
      <c r="L4483">
        <f t="shared" ca="1" si="348"/>
        <v>1</v>
      </c>
      <c r="M4483">
        <f t="shared" ca="1" si="349"/>
        <v>0.41585625411747051</v>
      </c>
    </row>
    <row r="4484" spans="7:13" x14ac:dyDescent="0.25">
      <c r="G4484">
        <v>4479</v>
      </c>
      <c r="H4484">
        <f t="shared" ca="1" si="345"/>
        <v>0.90204535370018435</v>
      </c>
      <c r="I4484">
        <f t="shared" ca="1" si="345"/>
        <v>0.23497655919777383</v>
      </c>
      <c r="J4484">
        <f t="shared" ca="1" si="346"/>
        <v>0.67243945918707526</v>
      </c>
      <c r="K4484">
        <f t="shared" ca="1" si="347"/>
        <v>7.0591843632412726E-3</v>
      </c>
      <c r="L4484">
        <f t="shared" ca="1" si="348"/>
        <v>1</v>
      </c>
      <c r="M4484">
        <f t="shared" ca="1" si="349"/>
        <v>0.45098346656928917</v>
      </c>
    </row>
    <row r="4485" spans="7:13" x14ac:dyDescent="0.25">
      <c r="G4485">
        <v>4480</v>
      </c>
      <c r="H4485">
        <f t="shared" ca="1" si="345"/>
        <v>0.29708790741468427</v>
      </c>
      <c r="I4485">
        <f t="shared" ca="1" si="345"/>
        <v>0.40203305966884972</v>
      </c>
      <c r="J4485">
        <f t="shared" ca="1" si="346"/>
        <v>0.26188047073010717</v>
      </c>
      <c r="K4485">
        <f t="shared" ca="1" si="347"/>
        <v>1.0130085233286019E-2</v>
      </c>
      <c r="L4485">
        <f t="shared" ca="1" si="348"/>
        <v>1</v>
      </c>
      <c r="M4485">
        <f t="shared" ca="1" si="349"/>
        <v>0.519424405037619</v>
      </c>
    </row>
    <row r="4486" spans="7:13" x14ac:dyDescent="0.25">
      <c r="G4486">
        <v>4481</v>
      </c>
      <c r="H4486">
        <f t="shared" ca="1" si="345"/>
        <v>0.61959591828548777</v>
      </c>
      <c r="I4486">
        <f t="shared" ca="1" si="345"/>
        <v>0.92765251737389121</v>
      </c>
      <c r="J4486">
        <f t="shared" ca="1" si="346"/>
        <v>6.9794327508436532E-2</v>
      </c>
      <c r="K4486">
        <f t="shared" ca="1" si="347"/>
        <v>2.5368003748630196E-2</v>
      </c>
      <c r="L4486">
        <f t="shared" ca="1" si="348"/>
        <v>1</v>
      </c>
      <c r="M4486">
        <f t="shared" ca="1" si="349"/>
        <v>0.13788648483142507</v>
      </c>
    </row>
    <row r="4487" spans="7:13" x14ac:dyDescent="0.25">
      <c r="G4487">
        <v>4482</v>
      </c>
      <c r="H4487">
        <f t="shared" ref="H4487:I4550" ca="1" si="350">RAND()</f>
        <v>0.6445877227458795</v>
      </c>
      <c r="I4487">
        <f t="shared" ca="1" si="350"/>
        <v>0.13974410386609326</v>
      </c>
      <c r="J4487">
        <f t="shared" ref="J4487:J4550" ca="1" si="351">RAND()*(SQRT(1-(I4487^2)))</f>
        <v>0.10420064775547398</v>
      </c>
      <c r="K4487">
        <f t="shared" ref="K4487:K4550" ca="1" si="352">RAND()*(1-(I4487^2)-(J4487^2))</f>
        <v>0.94171685890781764</v>
      </c>
      <c r="L4487">
        <f t="shared" ref="L4487:L4550" ca="1" si="353">IF(AND(J4487&lt;=SQRT(1-I4487^2), I4487&lt;=SQRT(1-K4487^2)), 1, 0)</f>
        <v>1</v>
      </c>
      <c r="M4487">
        <f t="shared" ref="M4487:M4550" ca="1" si="354">(I4487+J4487+K4487)*EXP(I4487*J4487*K4487)*(1-(I4487^2)-(J4487^2))</f>
        <v>1.165507086931264</v>
      </c>
    </row>
    <row r="4488" spans="7:13" x14ac:dyDescent="0.25">
      <c r="G4488">
        <v>4483</v>
      </c>
      <c r="H4488">
        <f t="shared" ca="1" si="350"/>
        <v>0.30861149005325306</v>
      </c>
      <c r="I4488">
        <f t="shared" ca="1" si="350"/>
        <v>0.72662076102361739</v>
      </c>
      <c r="J4488">
        <f t="shared" ca="1" si="351"/>
        <v>0.32489923869058196</v>
      </c>
      <c r="K4488">
        <f t="shared" ca="1" si="352"/>
        <v>0.34865982497310222</v>
      </c>
      <c r="L4488">
        <f t="shared" ca="1" si="353"/>
        <v>1</v>
      </c>
      <c r="M4488">
        <f t="shared" ca="1" si="354"/>
        <v>0.55713560436323739</v>
      </c>
    </row>
    <row r="4489" spans="7:13" x14ac:dyDescent="0.25">
      <c r="G4489">
        <v>4484</v>
      </c>
      <c r="H4489">
        <f t="shared" ca="1" si="350"/>
        <v>0.18580608270127574</v>
      </c>
      <c r="I4489">
        <f t="shared" ca="1" si="350"/>
        <v>0.49974393424223551</v>
      </c>
      <c r="J4489">
        <f t="shared" ca="1" si="351"/>
        <v>0.36715733417569407</v>
      </c>
      <c r="K4489">
        <f t="shared" ca="1" si="352"/>
        <v>0.19699834134565439</v>
      </c>
      <c r="L4489">
        <f t="shared" ca="1" si="353"/>
        <v>1</v>
      </c>
      <c r="M4489">
        <f t="shared" ca="1" si="354"/>
        <v>0.67887929204385122</v>
      </c>
    </row>
    <row r="4490" spans="7:13" x14ac:dyDescent="0.25">
      <c r="G4490">
        <v>4485</v>
      </c>
      <c r="H4490">
        <f t="shared" ca="1" si="350"/>
        <v>0.46977739408427222</v>
      </c>
      <c r="I4490">
        <f t="shared" ca="1" si="350"/>
        <v>0.23737589715991902</v>
      </c>
      <c r="J4490">
        <f t="shared" ca="1" si="351"/>
        <v>0.78899059339067579</v>
      </c>
      <c r="K4490">
        <f t="shared" ca="1" si="352"/>
        <v>0.16476733075363817</v>
      </c>
      <c r="L4490">
        <f t="shared" ca="1" si="353"/>
        <v>1</v>
      </c>
      <c r="M4490">
        <f t="shared" ca="1" si="354"/>
        <v>0.3945168969218929</v>
      </c>
    </row>
    <row r="4491" spans="7:13" x14ac:dyDescent="0.25">
      <c r="G4491">
        <v>4486</v>
      </c>
      <c r="H4491">
        <f t="shared" ca="1" si="350"/>
        <v>0.52978098407483676</v>
      </c>
      <c r="I4491">
        <f t="shared" ca="1" si="350"/>
        <v>0.67142014515223325</v>
      </c>
      <c r="J4491">
        <f t="shared" ca="1" si="351"/>
        <v>3.5963755188534924E-2</v>
      </c>
      <c r="K4491">
        <f t="shared" ca="1" si="352"/>
        <v>0.52714412371944941</v>
      </c>
      <c r="L4491">
        <f t="shared" ca="1" si="353"/>
        <v>1</v>
      </c>
      <c r="M4491">
        <f t="shared" ca="1" si="354"/>
        <v>0.68506469009233373</v>
      </c>
    </row>
    <row r="4492" spans="7:13" x14ac:dyDescent="0.25">
      <c r="G4492">
        <v>4487</v>
      </c>
      <c r="H4492">
        <f t="shared" ca="1" si="350"/>
        <v>0.93806102720384144</v>
      </c>
      <c r="I4492">
        <f t="shared" ca="1" si="350"/>
        <v>0.34197365818471148</v>
      </c>
      <c r="J4492">
        <f t="shared" ca="1" si="351"/>
        <v>0.72419791671932232</v>
      </c>
      <c r="K4492">
        <f t="shared" ca="1" si="352"/>
        <v>0.11113033795285865</v>
      </c>
      <c r="L4492">
        <f t="shared" ca="1" si="353"/>
        <v>1</v>
      </c>
      <c r="M4492">
        <f t="shared" ca="1" si="354"/>
        <v>0.43395074297499753</v>
      </c>
    </row>
    <row r="4493" spans="7:13" x14ac:dyDescent="0.25">
      <c r="G4493">
        <v>4488</v>
      </c>
      <c r="H4493">
        <f t="shared" ca="1" si="350"/>
        <v>5.0503775932250194E-2</v>
      </c>
      <c r="I4493">
        <f t="shared" ca="1" si="350"/>
        <v>0.16407471224891412</v>
      </c>
      <c r="J4493">
        <f t="shared" ca="1" si="351"/>
        <v>0.81770318002503217</v>
      </c>
      <c r="K4493">
        <f t="shared" ca="1" si="352"/>
        <v>0.14071181751873188</v>
      </c>
      <c r="L4493">
        <f t="shared" ca="1" si="353"/>
        <v>1</v>
      </c>
      <c r="M4493">
        <f t="shared" ca="1" si="354"/>
        <v>0.34824456085528377</v>
      </c>
    </row>
    <row r="4494" spans="7:13" x14ac:dyDescent="0.25">
      <c r="G4494">
        <v>4489</v>
      </c>
      <c r="H4494">
        <f t="shared" ca="1" si="350"/>
        <v>0.58394328748792401</v>
      </c>
      <c r="I4494">
        <f t="shared" ca="1" si="350"/>
        <v>0.50587197154530406</v>
      </c>
      <c r="J4494">
        <f t="shared" ca="1" si="351"/>
        <v>0.82569785353158565</v>
      </c>
      <c r="K4494">
        <f t="shared" ca="1" si="352"/>
        <v>1.9107711048771021E-2</v>
      </c>
      <c r="L4494">
        <f t="shared" ca="1" si="353"/>
        <v>1</v>
      </c>
      <c r="M4494">
        <f t="shared" ca="1" si="354"/>
        <v>8.4844102033221638E-2</v>
      </c>
    </row>
    <row r="4495" spans="7:13" x14ac:dyDescent="0.25">
      <c r="G4495">
        <v>4490</v>
      </c>
      <c r="H4495">
        <f t="shared" ca="1" si="350"/>
        <v>0.33587470401658892</v>
      </c>
      <c r="I4495">
        <f t="shared" ca="1" si="350"/>
        <v>0.40166759168005628</v>
      </c>
      <c r="J4495">
        <f t="shared" ca="1" si="351"/>
        <v>0.21334991548039695</v>
      </c>
      <c r="K4495">
        <f t="shared" ca="1" si="352"/>
        <v>0.30581393198078016</v>
      </c>
      <c r="L4495">
        <f t="shared" ca="1" si="353"/>
        <v>1</v>
      </c>
      <c r="M4495">
        <f t="shared" ca="1" si="354"/>
        <v>0.74974614658169725</v>
      </c>
    </row>
    <row r="4496" spans="7:13" x14ac:dyDescent="0.25">
      <c r="G4496">
        <v>4491</v>
      </c>
      <c r="H4496">
        <f t="shared" ca="1" si="350"/>
        <v>0.43770990642741991</v>
      </c>
      <c r="I4496">
        <f t="shared" ca="1" si="350"/>
        <v>0.91102026570997063</v>
      </c>
      <c r="J4496">
        <f t="shared" ca="1" si="351"/>
        <v>0.11570121680516736</v>
      </c>
      <c r="K4496">
        <f t="shared" ca="1" si="352"/>
        <v>0.13737132518485726</v>
      </c>
      <c r="L4496">
        <f t="shared" ca="1" si="353"/>
        <v>1</v>
      </c>
      <c r="M4496">
        <f t="shared" ca="1" si="354"/>
        <v>0.18502107469665846</v>
      </c>
    </row>
    <row r="4497" spans="7:13" x14ac:dyDescent="0.25">
      <c r="G4497">
        <v>4492</v>
      </c>
      <c r="H4497">
        <f t="shared" ca="1" si="350"/>
        <v>1.8271290702838505E-2</v>
      </c>
      <c r="I4497">
        <f t="shared" ca="1" si="350"/>
        <v>0.15392676372922787</v>
      </c>
      <c r="J4497">
        <f t="shared" ca="1" si="351"/>
        <v>0.4287340178333322</v>
      </c>
      <c r="K4497">
        <f t="shared" ca="1" si="352"/>
        <v>0.60883245243059236</v>
      </c>
      <c r="L4497">
        <f t="shared" ca="1" si="353"/>
        <v>1</v>
      </c>
      <c r="M4497">
        <f t="shared" ca="1" si="354"/>
        <v>0.98296248574986822</v>
      </c>
    </row>
    <row r="4498" spans="7:13" x14ac:dyDescent="0.25">
      <c r="G4498">
        <v>4493</v>
      </c>
      <c r="H4498">
        <f t="shared" ca="1" si="350"/>
        <v>0.68901365281824889</v>
      </c>
      <c r="I4498">
        <f t="shared" ca="1" si="350"/>
        <v>0.88002823260831387</v>
      </c>
      <c r="J4498">
        <f t="shared" ca="1" si="351"/>
        <v>0.42790873335282098</v>
      </c>
      <c r="K4498">
        <f t="shared" ca="1" si="352"/>
        <v>3.9765749495121488E-2</v>
      </c>
      <c r="L4498">
        <f t="shared" ca="1" si="353"/>
        <v>1</v>
      </c>
      <c r="M4498">
        <f t="shared" ca="1" si="354"/>
        <v>5.8065500924204413E-2</v>
      </c>
    </row>
    <row r="4499" spans="7:13" x14ac:dyDescent="0.25">
      <c r="G4499">
        <v>4494</v>
      </c>
      <c r="H4499">
        <f t="shared" ca="1" si="350"/>
        <v>0.29274275715877096</v>
      </c>
      <c r="I4499">
        <f t="shared" ca="1" si="350"/>
        <v>0.25132078988708373</v>
      </c>
      <c r="J4499">
        <f t="shared" ca="1" si="351"/>
        <v>0.66062183962388765</v>
      </c>
      <c r="K4499">
        <f t="shared" ca="1" si="352"/>
        <v>3.4009634262007156E-2</v>
      </c>
      <c r="L4499">
        <f t="shared" ca="1" si="353"/>
        <v>1</v>
      </c>
      <c r="M4499">
        <f t="shared" ca="1" si="354"/>
        <v>0.47605072891581723</v>
      </c>
    </row>
    <row r="4500" spans="7:13" x14ac:dyDescent="0.25">
      <c r="G4500">
        <v>4495</v>
      </c>
      <c r="H4500">
        <f t="shared" ca="1" si="350"/>
        <v>0.56825924645881543</v>
      </c>
      <c r="I4500">
        <f t="shared" ca="1" si="350"/>
        <v>0.29919554828659145</v>
      </c>
      <c r="J4500">
        <f t="shared" ca="1" si="351"/>
        <v>0.26514927344921596</v>
      </c>
      <c r="K4500">
        <f t="shared" ca="1" si="352"/>
        <v>0.31649622473722494</v>
      </c>
      <c r="L4500">
        <f t="shared" ca="1" si="353"/>
        <v>1</v>
      </c>
      <c r="M4500">
        <f t="shared" ca="1" si="354"/>
        <v>0.75887999883750767</v>
      </c>
    </row>
    <row r="4501" spans="7:13" x14ac:dyDescent="0.25">
      <c r="G4501">
        <v>4496</v>
      </c>
      <c r="H4501">
        <f t="shared" ca="1" si="350"/>
        <v>0.1590208439425006</v>
      </c>
      <c r="I4501">
        <f t="shared" ca="1" si="350"/>
        <v>0.71697919011494238</v>
      </c>
      <c r="J4501">
        <f t="shared" ca="1" si="351"/>
        <v>0.34816221261767749</v>
      </c>
      <c r="K4501">
        <f t="shared" ca="1" si="352"/>
        <v>0.2901820754580941</v>
      </c>
      <c r="L4501">
        <f t="shared" ca="1" si="353"/>
        <v>1</v>
      </c>
      <c r="M4501">
        <f t="shared" ca="1" si="354"/>
        <v>0.53145447623600528</v>
      </c>
    </row>
    <row r="4502" spans="7:13" x14ac:dyDescent="0.25">
      <c r="G4502">
        <v>4497</v>
      </c>
      <c r="H4502">
        <f t="shared" ca="1" si="350"/>
        <v>0.5315036616305997</v>
      </c>
      <c r="I4502">
        <f t="shared" ca="1" si="350"/>
        <v>0.74029622917763649</v>
      </c>
      <c r="J4502">
        <f t="shared" ca="1" si="351"/>
        <v>0.56631550749740001</v>
      </c>
      <c r="K4502">
        <f t="shared" ca="1" si="352"/>
        <v>0.10785315345460654</v>
      </c>
      <c r="L4502">
        <f t="shared" ca="1" si="353"/>
        <v>1</v>
      </c>
      <c r="M4502">
        <f t="shared" ca="1" si="354"/>
        <v>0.19423296007289775</v>
      </c>
    </row>
    <row r="4503" spans="7:13" x14ac:dyDescent="0.25">
      <c r="G4503">
        <v>4498</v>
      </c>
      <c r="H4503">
        <f t="shared" ca="1" si="350"/>
        <v>3.1384188294280468E-2</v>
      </c>
      <c r="I4503">
        <f t="shared" ca="1" si="350"/>
        <v>0.99324953120250026</v>
      </c>
      <c r="J4503">
        <f t="shared" ca="1" si="351"/>
        <v>0.10721719658471138</v>
      </c>
      <c r="K4503">
        <f t="shared" ca="1" si="352"/>
        <v>1.594310649447887E-3</v>
      </c>
      <c r="L4503">
        <f t="shared" ca="1" si="353"/>
        <v>1</v>
      </c>
      <c r="M4503">
        <f t="shared" ca="1" si="354"/>
        <v>2.1602317242957079E-3</v>
      </c>
    </row>
    <row r="4504" spans="7:13" x14ac:dyDescent="0.25">
      <c r="G4504">
        <v>4499</v>
      </c>
      <c r="H4504">
        <f t="shared" ca="1" si="350"/>
        <v>0.71577981047723804</v>
      </c>
      <c r="I4504">
        <f t="shared" ca="1" si="350"/>
        <v>1.4081664319808396E-2</v>
      </c>
      <c r="J4504">
        <f t="shared" ca="1" si="351"/>
        <v>7.2053600485708316E-2</v>
      </c>
      <c r="K4504">
        <f t="shared" ca="1" si="352"/>
        <v>0.54416630910174169</v>
      </c>
      <c r="L4504">
        <f t="shared" ca="1" si="353"/>
        <v>1</v>
      </c>
      <c r="M4504">
        <f t="shared" ca="1" si="354"/>
        <v>0.62725046740703505</v>
      </c>
    </row>
    <row r="4505" spans="7:13" x14ac:dyDescent="0.25">
      <c r="G4505">
        <v>4500</v>
      </c>
      <c r="H4505">
        <f t="shared" ca="1" si="350"/>
        <v>0.97612544962260961</v>
      </c>
      <c r="I4505">
        <f t="shared" ca="1" si="350"/>
        <v>0.86218177034654864</v>
      </c>
      <c r="J4505">
        <f t="shared" ca="1" si="351"/>
        <v>0.46992038034147116</v>
      </c>
      <c r="K4505">
        <f t="shared" ca="1" si="352"/>
        <v>2.1467790952851128E-2</v>
      </c>
      <c r="L4505">
        <f t="shared" ca="1" si="353"/>
        <v>1</v>
      </c>
      <c r="M4505">
        <f t="shared" ca="1" si="354"/>
        <v>4.8904919736170456E-2</v>
      </c>
    </row>
    <row r="4506" spans="7:13" x14ac:dyDescent="0.25">
      <c r="G4506">
        <v>4501</v>
      </c>
      <c r="H4506">
        <f t="shared" ca="1" si="350"/>
        <v>0.43453714750044481</v>
      </c>
      <c r="I4506">
        <f t="shared" ca="1" si="350"/>
        <v>5.2608535295978198E-3</v>
      </c>
      <c r="J4506">
        <f t="shared" ca="1" si="351"/>
        <v>0.91255286208659481</v>
      </c>
      <c r="K4506">
        <f t="shared" ca="1" si="352"/>
        <v>0.14305015171904059</v>
      </c>
      <c r="L4506">
        <f t="shared" ca="1" si="353"/>
        <v>1</v>
      </c>
      <c r="M4506">
        <f t="shared" ca="1" si="354"/>
        <v>0.1775190991874836</v>
      </c>
    </row>
    <row r="4507" spans="7:13" x14ac:dyDescent="0.25">
      <c r="G4507">
        <v>4502</v>
      </c>
      <c r="H4507">
        <f t="shared" ca="1" si="350"/>
        <v>0.92867470359936821</v>
      </c>
      <c r="I4507">
        <f t="shared" ca="1" si="350"/>
        <v>0.70318669640260789</v>
      </c>
      <c r="J4507">
        <f t="shared" ca="1" si="351"/>
        <v>7.0441806630590326E-2</v>
      </c>
      <c r="K4507">
        <f t="shared" ca="1" si="352"/>
        <v>9.3015424565313184E-2</v>
      </c>
      <c r="L4507">
        <f t="shared" ca="1" si="353"/>
        <v>1</v>
      </c>
      <c r="M4507">
        <f t="shared" ca="1" si="354"/>
        <v>0.43581621166750573</v>
      </c>
    </row>
    <row r="4508" spans="7:13" x14ac:dyDescent="0.25">
      <c r="G4508">
        <v>4503</v>
      </c>
      <c r="H4508">
        <f t="shared" ca="1" si="350"/>
        <v>0.51296383658217037</v>
      </c>
      <c r="I4508">
        <f t="shared" ca="1" si="350"/>
        <v>0.62481253789588687</v>
      </c>
      <c r="J4508">
        <f t="shared" ca="1" si="351"/>
        <v>0.27701382424133247</v>
      </c>
      <c r="K4508">
        <f t="shared" ca="1" si="352"/>
        <v>0.4744721143842805</v>
      </c>
      <c r="L4508">
        <f t="shared" ca="1" si="353"/>
        <v>1</v>
      </c>
      <c r="M4508">
        <f t="shared" ca="1" si="354"/>
        <v>0.79616186377187925</v>
      </c>
    </row>
    <row r="4509" spans="7:13" x14ac:dyDescent="0.25">
      <c r="G4509">
        <v>4504</v>
      </c>
      <c r="H4509">
        <f t="shared" ca="1" si="350"/>
        <v>0.84327862903129458</v>
      </c>
      <c r="I4509">
        <f t="shared" ca="1" si="350"/>
        <v>0.29883810894109919</v>
      </c>
      <c r="J4509">
        <f t="shared" ca="1" si="351"/>
        <v>0.2216266435439547</v>
      </c>
      <c r="K4509">
        <f t="shared" ca="1" si="352"/>
        <v>0.62703579727272418</v>
      </c>
      <c r="L4509">
        <f t="shared" ca="1" si="353"/>
        <v>1</v>
      </c>
      <c r="M4509">
        <f t="shared" ca="1" si="354"/>
        <v>1.0305830010501074</v>
      </c>
    </row>
    <row r="4510" spans="7:13" x14ac:dyDescent="0.25">
      <c r="G4510">
        <v>4505</v>
      </c>
      <c r="H4510">
        <f t="shared" ca="1" si="350"/>
        <v>3.3867445116434469E-3</v>
      </c>
      <c r="I4510">
        <f t="shared" ca="1" si="350"/>
        <v>0.91562672392279087</v>
      </c>
      <c r="J4510">
        <f t="shared" ca="1" si="351"/>
        <v>0.32160956481189401</v>
      </c>
      <c r="K4510">
        <f t="shared" ca="1" si="352"/>
        <v>1.0136285168991019E-2</v>
      </c>
      <c r="L4510">
        <f t="shared" ca="1" si="353"/>
        <v>1</v>
      </c>
      <c r="M4510">
        <f t="shared" ca="1" si="354"/>
        <v>7.2807833095981989E-2</v>
      </c>
    </row>
    <row r="4511" spans="7:13" x14ac:dyDescent="0.25">
      <c r="G4511">
        <v>4506</v>
      </c>
      <c r="H4511">
        <f t="shared" ca="1" si="350"/>
        <v>0.62035423384533728</v>
      </c>
      <c r="I4511">
        <f t="shared" ca="1" si="350"/>
        <v>8.9275037421817305E-2</v>
      </c>
      <c r="J4511">
        <f t="shared" ca="1" si="351"/>
        <v>0.15520368517197453</v>
      </c>
      <c r="K4511">
        <f t="shared" ca="1" si="352"/>
        <v>0.44958789789758652</v>
      </c>
      <c r="L4511">
        <f t="shared" ca="1" si="353"/>
        <v>1</v>
      </c>
      <c r="M4511">
        <f t="shared" ca="1" si="354"/>
        <v>0.67601416048067509</v>
      </c>
    </row>
    <row r="4512" spans="7:13" x14ac:dyDescent="0.25">
      <c r="G4512">
        <v>4507</v>
      </c>
      <c r="H4512">
        <f t="shared" ca="1" si="350"/>
        <v>0.87158712333234722</v>
      </c>
      <c r="I4512">
        <f t="shared" ca="1" si="350"/>
        <v>0.58639931716086746</v>
      </c>
      <c r="J4512">
        <f t="shared" ca="1" si="351"/>
        <v>0.43918033822331415</v>
      </c>
      <c r="K4512">
        <f t="shared" ca="1" si="352"/>
        <v>0.24451708690718071</v>
      </c>
      <c r="L4512">
        <f t="shared" ca="1" si="353"/>
        <v>1</v>
      </c>
      <c r="M4512">
        <f t="shared" ca="1" si="354"/>
        <v>0.62662334060842306</v>
      </c>
    </row>
    <row r="4513" spans="7:13" x14ac:dyDescent="0.25">
      <c r="G4513">
        <v>4508</v>
      </c>
      <c r="H4513">
        <f t="shared" ca="1" si="350"/>
        <v>0.7162925241025826</v>
      </c>
      <c r="I4513">
        <f t="shared" ca="1" si="350"/>
        <v>0.82457125197699976</v>
      </c>
      <c r="J4513">
        <f t="shared" ca="1" si="351"/>
        <v>0.29047575349792903</v>
      </c>
      <c r="K4513">
        <f t="shared" ca="1" si="352"/>
        <v>1.9847391003357959E-2</v>
      </c>
      <c r="L4513">
        <f t="shared" ca="1" si="353"/>
        <v>1</v>
      </c>
      <c r="M4513">
        <f t="shared" ca="1" si="354"/>
        <v>0.26877619524367447</v>
      </c>
    </row>
    <row r="4514" spans="7:13" x14ac:dyDescent="0.25">
      <c r="G4514">
        <v>4509</v>
      </c>
      <c r="H4514">
        <f t="shared" ca="1" si="350"/>
        <v>0.30531957798901987</v>
      </c>
      <c r="I4514">
        <f t="shared" ca="1" si="350"/>
        <v>0.8249524888093982</v>
      </c>
      <c r="J4514">
        <f t="shared" ca="1" si="351"/>
        <v>0.53512161708632822</v>
      </c>
      <c r="K4514">
        <f t="shared" ca="1" si="352"/>
        <v>2.2000515662817452E-2</v>
      </c>
      <c r="L4514">
        <f t="shared" ca="1" si="353"/>
        <v>1</v>
      </c>
      <c r="M4514">
        <f t="shared" ca="1" si="354"/>
        <v>4.6190684288377498E-2</v>
      </c>
    </row>
    <row r="4515" spans="7:13" x14ac:dyDescent="0.25">
      <c r="G4515">
        <v>4510</v>
      </c>
      <c r="H4515">
        <f t="shared" ca="1" si="350"/>
        <v>0.97247370796612398</v>
      </c>
      <c r="I4515">
        <f t="shared" ca="1" si="350"/>
        <v>0.20892232813168576</v>
      </c>
      <c r="J4515">
        <f t="shared" ca="1" si="351"/>
        <v>0.70481640171829629</v>
      </c>
      <c r="K4515">
        <f t="shared" ca="1" si="352"/>
        <v>0.1894252604254163</v>
      </c>
      <c r="L4515">
        <f t="shared" ca="1" si="353"/>
        <v>1</v>
      </c>
      <c r="M4515">
        <f t="shared" ca="1" si="354"/>
        <v>0.52133883987364427</v>
      </c>
    </row>
    <row r="4516" spans="7:13" x14ac:dyDescent="0.25">
      <c r="G4516">
        <v>4511</v>
      </c>
      <c r="H4516">
        <f t="shared" ca="1" si="350"/>
        <v>0.90621928739578383</v>
      </c>
      <c r="I4516">
        <f t="shared" ca="1" si="350"/>
        <v>0.7884153060723561</v>
      </c>
      <c r="J4516">
        <f t="shared" ca="1" si="351"/>
        <v>0.13135928438341363</v>
      </c>
      <c r="K4516">
        <f t="shared" ca="1" si="352"/>
        <v>0.15348740714619549</v>
      </c>
      <c r="L4516">
        <f t="shared" ca="1" si="353"/>
        <v>1</v>
      </c>
      <c r="M4516">
        <f t="shared" ca="1" si="354"/>
        <v>0.39381492378493915</v>
      </c>
    </row>
    <row r="4517" spans="7:13" x14ac:dyDescent="0.25">
      <c r="G4517">
        <v>4512</v>
      </c>
      <c r="H4517">
        <f t="shared" ca="1" si="350"/>
        <v>0.53861574381276045</v>
      </c>
      <c r="I4517">
        <f t="shared" ca="1" si="350"/>
        <v>4.3882970592115322E-2</v>
      </c>
      <c r="J4517">
        <f t="shared" ca="1" si="351"/>
        <v>0.32952407798145267</v>
      </c>
      <c r="K4517">
        <f t="shared" ca="1" si="352"/>
        <v>5.999091298491227E-2</v>
      </c>
      <c r="L4517">
        <f t="shared" ca="1" si="353"/>
        <v>1</v>
      </c>
      <c r="M4517">
        <f t="shared" ca="1" si="354"/>
        <v>0.38583692612136633</v>
      </c>
    </row>
    <row r="4518" spans="7:13" x14ac:dyDescent="0.25">
      <c r="G4518">
        <v>4513</v>
      </c>
      <c r="H4518">
        <f t="shared" ca="1" si="350"/>
        <v>0.18454117572566286</v>
      </c>
      <c r="I4518">
        <f t="shared" ca="1" si="350"/>
        <v>0.87424495358784249</v>
      </c>
      <c r="J4518">
        <f t="shared" ca="1" si="351"/>
        <v>0.24398144672403049</v>
      </c>
      <c r="K4518">
        <f t="shared" ca="1" si="352"/>
        <v>2.3249987989016275E-2</v>
      </c>
      <c r="L4518">
        <f t="shared" ca="1" si="353"/>
        <v>1</v>
      </c>
      <c r="M4518">
        <f t="shared" ca="1" si="354"/>
        <v>0.20209227987094924</v>
      </c>
    </row>
    <row r="4519" spans="7:13" x14ac:dyDescent="0.25">
      <c r="G4519">
        <v>4514</v>
      </c>
      <c r="H4519">
        <f t="shared" ca="1" si="350"/>
        <v>0.84853396083292609</v>
      </c>
      <c r="I4519">
        <f t="shared" ca="1" si="350"/>
        <v>0.69768677087324582</v>
      </c>
      <c r="J4519">
        <f t="shared" ca="1" si="351"/>
        <v>1.7380210294614264E-2</v>
      </c>
      <c r="K4519">
        <f t="shared" ca="1" si="352"/>
        <v>0.26937303859360479</v>
      </c>
      <c r="L4519">
        <f t="shared" ca="1" si="353"/>
        <v>1</v>
      </c>
      <c r="M4519">
        <f t="shared" ca="1" si="354"/>
        <v>0.5066019663695942</v>
      </c>
    </row>
    <row r="4520" spans="7:13" x14ac:dyDescent="0.25">
      <c r="G4520">
        <v>4515</v>
      </c>
      <c r="H4520">
        <f t="shared" ca="1" si="350"/>
        <v>0.85442068645434877</v>
      </c>
      <c r="I4520">
        <f t="shared" ca="1" si="350"/>
        <v>0.60514026310449853</v>
      </c>
      <c r="J4520">
        <f t="shared" ca="1" si="351"/>
        <v>0.65906514189274468</v>
      </c>
      <c r="K4520">
        <f t="shared" ca="1" si="352"/>
        <v>3.5144784113004764E-2</v>
      </c>
      <c r="L4520">
        <f t="shared" ca="1" si="353"/>
        <v>1</v>
      </c>
      <c r="M4520">
        <f t="shared" ca="1" si="354"/>
        <v>0.26279818729238458</v>
      </c>
    </row>
    <row r="4521" spans="7:13" x14ac:dyDescent="0.25">
      <c r="G4521">
        <v>4516</v>
      </c>
      <c r="H4521">
        <f t="shared" ca="1" si="350"/>
        <v>0.90891534164816601</v>
      </c>
      <c r="I4521">
        <f t="shared" ca="1" si="350"/>
        <v>0.93547212420866332</v>
      </c>
      <c r="J4521">
        <f t="shared" ca="1" si="351"/>
        <v>2.799120032978342E-2</v>
      </c>
      <c r="K4521">
        <f t="shared" ca="1" si="352"/>
        <v>6.1603268455475632E-2</v>
      </c>
      <c r="L4521">
        <f t="shared" ca="1" si="353"/>
        <v>1</v>
      </c>
      <c r="M4521">
        <f t="shared" ca="1" si="354"/>
        <v>0.12742475295362374</v>
      </c>
    </row>
    <row r="4522" spans="7:13" x14ac:dyDescent="0.25">
      <c r="G4522">
        <v>4517</v>
      </c>
      <c r="H4522">
        <f t="shared" ca="1" si="350"/>
        <v>0.37242418847888048</v>
      </c>
      <c r="I4522">
        <f t="shared" ca="1" si="350"/>
        <v>0.54990684565774473</v>
      </c>
      <c r="J4522">
        <f t="shared" ca="1" si="351"/>
        <v>0.15760239157964656</v>
      </c>
      <c r="K4522">
        <f t="shared" ca="1" si="352"/>
        <v>0.33220106785339765</v>
      </c>
      <c r="L4522">
        <f t="shared" ca="1" si="353"/>
        <v>1</v>
      </c>
      <c r="M4522">
        <f t="shared" ca="1" si="354"/>
        <v>0.71991085441925684</v>
      </c>
    </row>
    <row r="4523" spans="7:13" x14ac:dyDescent="0.25">
      <c r="G4523">
        <v>4518</v>
      </c>
      <c r="H4523">
        <f t="shared" ca="1" si="350"/>
        <v>0.70410193073796656</v>
      </c>
      <c r="I4523">
        <f t="shared" ca="1" si="350"/>
        <v>0.64192816537311737</v>
      </c>
      <c r="J4523">
        <f t="shared" ca="1" si="351"/>
        <v>0.25784006988175906</v>
      </c>
      <c r="K4523">
        <f t="shared" ca="1" si="352"/>
        <v>0.25034098767619289</v>
      </c>
      <c r="L4523">
        <f t="shared" ca="1" si="353"/>
        <v>1</v>
      </c>
      <c r="M4523">
        <f t="shared" ca="1" si="354"/>
        <v>0.62509220883088923</v>
      </c>
    </row>
    <row r="4524" spans="7:13" x14ac:dyDescent="0.25">
      <c r="G4524">
        <v>4519</v>
      </c>
      <c r="H4524">
        <f t="shared" ca="1" si="350"/>
        <v>0.30605687466414477</v>
      </c>
      <c r="I4524">
        <f t="shared" ca="1" si="350"/>
        <v>0.19344567061709761</v>
      </c>
      <c r="J4524">
        <f t="shared" ca="1" si="351"/>
        <v>0.64481192903961737</v>
      </c>
      <c r="K4524">
        <f t="shared" ca="1" si="352"/>
        <v>0.12571410297417457</v>
      </c>
      <c r="L4524">
        <f t="shared" ca="1" si="353"/>
        <v>1</v>
      </c>
      <c r="M4524">
        <f t="shared" ca="1" si="354"/>
        <v>0.53542679269008941</v>
      </c>
    </row>
    <row r="4525" spans="7:13" x14ac:dyDescent="0.25">
      <c r="G4525">
        <v>4520</v>
      </c>
      <c r="H4525">
        <f t="shared" ca="1" si="350"/>
        <v>0.75866075488054741</v>
      </c>
      <c r="I4525">
        <f t="shared" ca="1" si="350"/>
        <v>0.14801498326479123</v>
      </c>
      <c r="J4525">
        <f t="shared" ca="1" si="351"/>
        <v>0.72241448499781991</v>
      </c>
      <c r="K4525">
        <f t="shared" ca="1" si="352"/>
        <v>1.2149782570672202E-2</v>
      </c>
      <c r="L4525">
        <f t="shared" ca="1" si="353"/>
        <v>1</v>
      </c>
      <c r="M4525">
        <f t="shared" ca="1" si="354"/>
        <v>0.4031639204614626</v>
      </c>
    </row>
    <row r="4526" spans="7:13" x14ac:dyDescent="0.25">
      <c r="G4526">
        <v>4521</v>
      </c>
      <c r="H4526">
        <f t="shared" ca="1" si="350"/>
        <v>0.51711021943778723</v>
      </c>
      <c r="I4526">
        <f t="shared" ca="1" si="350"/>
        <v>0.33939549568580663</v>
      </c>
      <c r="J4526">
        <f t="shared" ca="1" si="351"/>
        <v>2.887213486719695E-2</v>
      </c>
      <c r="K4526">
        <f t="shared" ca="1" si="352"/>
        <v>0.36143626074258739</v>
      </c>
      <c r="L4526">
        <f t="shared" ca="1" si="353"/>
        <v>1</v>
      </c>
      <c r="M4526">
        <f t="shared" ca="1" si="354"/>
        <v>0.64733014766437957</v>
      </c>
    </row>
    <row r="4527" spans="7:13" x14ac:dyDescent="0.25">
      <c r="G4527">
        <v>4522</v>
      </c>
      <c r="H4527">
        <f t="shared" ca="1" si="350"/>
        <v>0.442386654992029</v>
      </c>
      <c r="I4527">
        <f t="shared" ca="1" si="350"/>
        <v>0.20006996478550043</v>
      </c>
      <c r="J4527">
        <f t="shared" ca="1" si="351"/>
        <v>0.68087450577838537</v>
      </c>
      <c r="K4527">
        <f t="shared" ca="1" si="352"/>
        <v>0.23267827080741976</v>
      </c>
      <c r="L4527">
        <f t="shared" ca="1" si="353"/>
        <v>1</v>
      </c>
      <c r="M4527">
        <f t="shared" ca="1" si="354"/>
        <v>0.57058381875483832</v>
      </c>
    </row>
    <row r="4528" spans="7:13" x14ac:dyDescent="0.25">
      <c r="G4528">
        <v>4523</v>
      </c>
      <c r="H4528">
        <f t="shared" ca="1" si="350"/>
        <v>0.41094833209543447</v>
      </c>
      <c r="I4528">
        <f t="shared" ca="1" si="350"/>
        <v>0.7605554436171843</v>
      </c>
      <c r="J4528">
        <f t="shared" ca="1" si="351"/>
        <v>0.16587923961414322</v>
      </c>
      <c r="K4528">
        <f t="shared" ca="1" si="352"/>
        <v>0.21736879994730907</v>
      </c>
      <c r="L4528">
        <f t="shared" ca="1" si="353"/>
        <v>1</v>
      </c>
      <c r="M4528">
        <f t="shared" ca="1" si="354"/>
        <v>0.46323457582887101</v>
      </c>
    </row>
    <row r="4529" spans="7:13" x14ac:dyDescent="0.25">
      <c r="G4529">
        <v>4524</v>
      </c>
      <c r="H4529">
        <f t="shared" ca="1" si="350"/>
        <v>0.28089155862018778</v>
      </c>
      <c r="I4529">
        <f t="shared" ca="1" si="350"/>
        <v>0.58486570881835731</v>
      </c>
      <c r="J4529">
        <f t="shared" ca="1" si="351"/>
        <v>0.22214842162375484</v>
      </c>
      <c r="K4529">
        <f t="shared" ca="1" si="352"/>
        <v>0.44839889499137725</v>
      </c>
      <c r="L4529">
        <f t="shared" ca="1" si="353"/>
        <v>1</v>
      </c>
      <c r="M4529">
        <f t="shared" ca="1" si="354"/>
        <v>0.80985539091587067</v>
      </c>
    </row>
    <row r="4530" spans="7:13" x14ac:dyDescent="0.25">
      <c r="G4530">
        <v>4525</v>
      </c>
      <c r="H4530">
        <f t="shared" ca="1" si="350"/>
        <v>0.13072719183851178</v>
      </c>
      <c r="I4530">
        <f t="shared" ca="1" si="350"/>
        <v>0.79136990142281127</v>
      </c>
      <c r="J4530">
        <f t="shared" ca="1" si="351"/>
        <v>4.3407633057100832E-2</v>
      </c>
      <c r="K4530">
        <f t="shared" ca="1" si="352"/>
        <v>0.32985480305508696</v>
      </c>
      <c r="L4530">
        <f t="shared" ca="1" si="353"/>
        <v>1</v>
      </c>
      <c r="M4530">
        <f t="shared" ca="1" si="354"/>
        <v>0.43800290293978827</v>
      </c>
    </row>
    <row r="4531" spans="7:13" x14ac:dyDescent="0.25">
      <c r="G4531">
        <v>4526</v>
      </c>
      <c r="H4531">
        <f t="shared" ca="1" si="350"/>
        <v>0.59651727097621943</v>
      </c>
      <c r="I4531">
        <f t="shared" ca="1" si="350"/>
        <v>0.30083388885040463</v>
      </c>
      <c r="J4531">
        <f t="shared" ca="1" si="351"/>
        <v>6.2579662267911368E-2</v>
      </c>
      <c r="K4531">
        <f t="shared" ca="1" si="352"/>
        <v>0.40965473434839872</v>
      </c>
      <c r="L4531">
        <f t="shared" ca="1" si="353"/>
        <v>1</v>
      </c>
      <c r="M4531">
        <f t="shared" ca="1" si="354"/>
        <v>0.70549731474433397</v>
      </c>
    </row>
    <row r="4532" spans="7:13" x14ac:dyDescent="0.25">
      <c r="G4532">
        <v>4527</v>
      </c>
      <c r="H4532">
        <f t="shared" ca="1" si="350"/>
        <v>0.55318443418372909</v>
      </c>
      <c r="I4532">
        <f t="shared" ca="1" si="350"/>
        <v>0.45945007280154471</v>
      </c>
      <c r="J4532">
        <f t="shared" ca="1" si="351"/>
        <v>0.87761361589363529</v>
      </c>
      <c r="K4532">
        <f t="shared" ca="1" si="352"/>
        <v>6.0468551750169439E-3</v>
      </c>
      <c r="L4532">
        <f t="shared" ca="1" si="353"/>
        <v>1</v>
      </c>
      <c r="M4532">
        <f t="shared" ca="1" si="354"/>
        <v>2.5177442429290188E-2</v>
      </c>
    </row>
    <row r="4533" spans="7:13" x14ac:dyDescent="0.25">
      <c r="G4533">
        <v>4528</v>
      </c>
      <c r="H4533">
        <f t="shared" ca="1" si="350"/>
        <v>0.51654686954366114</v>
      </c>
      <c r="I4533">
        <f t="shared" ca="1" si="350"/>
        <v>0.12233317267718202</v>
      </c>
      <c r="J4533">
        <f t="shared" ca="1" si="351"/>
        <v>5.2834783854887442E-2</v>
      </c>
      <c r="K4533">
        <f t="shared" ca="1" si="352"/>
        <v>0.88490106406803326</v>
      </c>
      <c r="L4533">
        <f t="shared" ca="1" si="353"/>
        <v>1</v>
      </c>
      <c r="M4533">
        <f t="shared" ca="1" si="354"/>
        <v>1.0472179386137155</v>
      </c>
    </row>
    <row r="4534" spans="7:13" x14ac:dyDescent="0.25">
      <c r="G4534">
        <v>4529</v>
      </c>
      <c r="H4534">
        <f t="shared" ca="1" si="350"/>
        <v>7.435346644322216E-3</v>
      </c>
      <c r="I4534">
        <f t="shared" ca="1" si="350"/>
        <v>8.4203730853030789E-2</v>
      </c>
      <c r="J4534">
        <f t="shared" ca="1" si="351"/>
        <v>0.11503106001086427</v>
      </c>
      <c r="K4534">
        <f t="shared" ca="1" si="352"/>
        <v>0.85080850500895522</v>
      </c>
      <c r="L4534">
        <f t="shared" ca="1" si="353"/>
        <v>1</v>
      </c>
      <c r="M4534">
        <f t="shared" ca="1" si="354"/>
        <v>1.0372164266903878</v>
      </c>
    </row>
    <row r="4535" spans="7:13" x14ac:dyDescent="0.25">
      <c r="G4535">
        <v>4530</v>
      </c>
      <c r="H4535">
        <f t="shared" ca="1" si="350"/>
        <v>0.76316361313372683</v>
      </c>
      <c r="I4535">
        <f t="shared" ca="1" si="350"/>
        <v>0.16048046257055071</v>
      </c>
      <c r="J4535">
        <f t="shared" ca="1" si="351"/>
        <v>0.10128113449151321</v>
      </c>
      <c r="K4535">
        <f t="shared" ca="1" si="352"/>
        <v>0.94904058275552328</v>
      </c>
      <c r="L4535">
        <f t="shared" ca="1" si="353"/>
        <v>1</v>
      </c>
      <c r="M4535">
        <f t="shared" ca="1" si="354"/>
        <v>1.1853430088624852</v>
      </c>
    </row>
    <row r="4536" spans="7:13" x14ac:dyDescent="0.25">
      <c r="G4536">
        <v>4531</v>
      </c>
      <c r="H4536">
        <f t="shared" ca="1" si="350"/>
        <v>0.44685024301833509</v>
      </c>
      <c r="I4536">
        <f t="shared" ca="1" si="350"/>
        <v>0.32192002076950899</v>
      </c>
      <c r="J4536">
        <f t="shared" ca="1" si="351"/>
        <v>0.10840702390762097</v>
      </c>
      <c r="K4536">
        <f t="shared" ca="1" si="352"/>
        <v>0.40719607722828244</v>
      </c>
      <c r="L4536">
        <f t="shared" ca="1" si="353"/>
        <v>1</v>
      </c>
      <c r="M4536">
        <f t="shared" ca="1" si="354"/>
        <v>0.75148937792937665</v>
      </c>
    </row>
    <row r="4537" spans="7:13" x14ac:dyDescent="0.25">
      <c r="G4537">
        <v>4532</v>
      </c>
      <c r="H4537">
        <f t="shared" ca="1" si="350"/>
        <v>0.56813828733204219</v>
      </c>
      <c r="I4537">
        <f t="shared" ca="1" si="350"/>
        <v>0.30336917824915621</v>
      </c>
      <c r="J4537">
        <f t="shared" ca="1" si="351"/>
        <v>0.78772936629951507</v>
      </c>
      <c r="K4537">
        <f t="shared" ca="1" si="352"/>
        <v>0.23642089820488296</v>
      </c>
      <c r="L4537">
        <f t="shared" ca="1" si="353"/>
        <v>1</v>
      </c>
      <c r="M4537">
        <f t="shared" ca="1" si="354"/>
        <v>0.40377499612516371</v>
      </c>
    </row>
    <row r="4538" spans="7:13" x14ac:dyDescent="0.25">
      <c r="G4538">
        <v>4533</v>
      </c>
      <c r="H4538">
        <f t="shared" ca="1" si="350"/>
        <v>0.33838495882276287</v>
      </c>
      <c r="I4538">
        <f t="shared" ca="1" si="350"/>
        <v>0.45408977440645804</v>
      </c>
      <c r="J4538">
        <f t="shared" ca="1" si="351"/>
        <v>0.33481419568566323</v>
      </c>
      <c r="K4538">
        <f t="shared" ca="1" si="352"/>
        <v>0.47066385386831333</v>
      </c>
      <c r="L4538">
        <f t="shared" ca="1" si="353"/>
        <v>1</v>
      </c>
      <c r="M4538">
        <f t="shared" ca="1" si="354"/>
        <v>0.92234458131275132</v>
      </c>
    </row>
    <row r="4539" spans="7:13" x14ac:dyDescent="0.25">
      <c r="G4539">
        <v>4534</v>
      </c>
      <c r="H4539">
        <f t="shared" ca="1" si="350"/>
        <v>0.12882861707656468</v>
      </c>
      <c r="I4539">
        <f t="shared" ca="1" si="350"/>
        <v>0.98432628887551321</v>
      </c>
      <c r="J4539">
        <f t="shared" ca="1" si="351"/>
        <v>0.13639652640396757</v>
      </c>
      <c r="K4539">
        <f t="shared" ca="1" si="352"/>
        <v>3.4138220337967436E-3</v>
      </c>
      <c r="L4539">
        <f t="shared" ca="1" si="353"/>
        <v>1</v>
      </c>
      <c r="M4539">
        <f t="shared" ca="1" si="354"/>
        <v>1.4055613310915557E-2</v>
      </c>
    </row>
    <row r="4540" spans="7:13" x14ac:dyDescent="0.25">
      <c r="G4540">
        <v>4535</v>
      </c>
      <c r="H4540">
        <f t="shared" ca="1" si="350"/>
        <v>0.68140622966134456</v>
      </c>
      <c r="I4540">
        <f t="shared" ca="1" si="350"/>
        <v>0.12395795793756303</v>
      </c>
      <c r="J4540">
        <f t="shared" ca="1" si="351"/>
        <v>0.68319185252763481</v>
      </c>
      <c r="K4540">
        <f t="shared" ca="1" si="352"/>
        <v>0.13855323753830318</v>
      </c>
      <c r="L4540">
        <f t="shared" ca="1" si="353"/>
        <v>1</v>
      </c>
      <c r="M4540">
        <f t="shared" ca="1" si="354"/>
        <v>0.49554440488011398</v>
      </c>
    </row>
    <row r="4541" spans="7:13" x14ac:dyDescent="0.25">
      <c r="G4541">
        <v>4536</v>
      </c>
      <c r="H4541">
        <f t="shared" ca="1" si="350"/>
        <v>0.55602355909246404</v>
      </c>
      <c r="I4541">
        <f t="shared" ca="1" si="350"/>
        <v>0.73092528252916988</v>
      </c>
      <c r="J4541">
        <f t="shared" ca="1" si="351"/>
        <v>0.2107096474372388</v>
      </c>
      <c r="K4541">
        <f t="shared" ca="1" si="352"/>
        <v>0.3067452064452994</v>
      </c>
      <c r="L4541">
        <f t="shared" ca="1" si="353"/>
        <v>1</v>
      </c>
      <c r="M4541">
        <f t="shared" ca="1" si="354"/>
        <v>0.55145081189241996</v>
      </c>
    </row>
    <row r="4542" spans="7:13" x14ac:dyDescent="0.25">
      <c r="G4542">
        <v>4537</v>
      </c>
      <c r="H4542">
        <f t="shared" ca="1" si="350"/>
        <v>0.77334065700794274</v>
      </c>
      <c r="I4542">
        <f t="shared" ca="1" si="350"/>
        <v>0.97336958522995132</v>
      </c>
      <c r="J4542">
        <f t="shared" ca="1" si="351"/>
        <v>4.3098561324421338E-2</v>
      </c>
      <c r="K4542">
        <f t="shared" ca="1" si="352"/>
        <v>1.894214342296369E-2</v>
      </c>
      <c r="L4542">
        <f t="shared" ca="1" si="353"/>
        <v>1</v>
      </c>
      <c r="M4542">
        <f t="shared" ca="1" si="354"/>
        <v>5.2530986197456872E-2</v>
      </c>
    </row>
    <row r="4543" spans="7:13" x14ac:dyDescent="0.25">
      <c r="G4543">
        <v>4538</v>
      </c>
      <c r="H4543">
        <f t="shared" ca="1" si="350"/>
        <v>0.46811377685731981</v>
      </c>
      <c r="I4543">
        <f t="shared" ca="1" si="350"/>
        <v>0.6084331042753518</v>
      </c>
      <c r="J4543">
        <f t="shared" ca="1" si="351"/>
        <v>0.31687845509794704</v>
      </c>
      <c r="K4543">
        <f t="shared" ca="1" si="352"/>
        <v>0.1767496852741382</v>
      </c>
      <c r="L4543">
        <f t="shared" ca="1" si="353"/>
        <v>1</v>
      </c>
      <c r="M4543">
        <f t="shared" ca="1" si="354"/>
        <v>0.60365238653573994</v>
      </c>
    </row>
    <row r="4544" spans="7:13" x14ac:dyDescent="0.25">
      <c r="G4544">
        <v>4539</v>
      </c>
      <c r="H4544">
        <f t="shared" ca="1" si="350"/>
        <v>0.83966510184792942</v>
      </c>
      <c r="I4544">
        <f t="shared" ca="1" si="350"/>
        <v>8.2112507331548068E-2</v>
      </c>
      <c r="J4544">
        <f t="shared" ca="1" si="351"/>
        <v>0.2133489034887962</v>
      </c>
      <c r="K4544">
        <f t="shared" ca="1" si="352"/>
        <v>0.40525090929654145</v>
      </c>
      <c r="L4544">
        <f t="shared" ca="1" si="353"/>
        <v>1</v>
      </c>
      <c r="M4544">
        <f t="shared" ca="1" si="354"/>
        <v>0.66882440065801751</v>
      </c>
    </row>
    <row r="4545" spans="7:13" x14ac:dyDescent="0.25">
      <c r="G4545">
        <v>4540</v>
      </c>
      <c r="H4545">
        <f t="shared" ca="1" si="350"/>
        <v>0.53236918326739546</v>
      </c>
      <c r="I4545">
        <f t="shared" ca="1" si="350"/>
        <v>0.6176324846912884</v>
      </c>
      <c r="J4545">
        <f t="shared" ca="1" si="351"/>
        <v>0.47430937758891073</v>
      </c>
      <c r="K4545">
        <f t="shared" ca="1" si="352"/>
        <v>0.13339215956483014</v>
      </c>
      <c r="L4545">
        <f t="shared" ca="1" si="353"/>
        <v>1</v>
      </c>
      <c r="M4545">
        <f t="shared" ca="1" si="354"/>
        <v>0.50146105413619968</v>
      </c>
    </row>
    <row r="4546" spans="7:13" x14ac:dyDescent="0.25">
      <c r="G4546">
        <v>4541</v>
      </c>
      <c r="H4546">
        <f t="shared" ca="1" si="350"/>
        <v>0.24015542290153646</v>
      </c>
      <c r="I4546">
        <f t="shared" ca="1" si="350"/>
        <v>0.65114217921922035</v>
      </c>
      <c r="J4546">
        <f t="shared" ca="1" si="351"/>
        <v>0.69773156337107134</v>
      </c>
      <c r="K4546">
        <f t="shared" ca="1" si="352"/>
        <v>2.4454581295722148E-2</v>
      </c>
      <c r="L4546">
        <f t="shared" ca="1" si="353"/>
        <v>1</v>
      </c>
      <c r="M4546">
        <f t="shared" ca="1" si="354"/>
        <v>0.12384800691044154</v>
      </c>
    </row>
    <row r="4547" spans="7:13" x14ac:dyDescent="0.25">
      <c r="G4547">
        <v>4542</v>
      </c>
      <c r="H4547">
        <f t="shared" ca="1" si="350"/>
        <v>0.31496232603083019</v>
      </c>
      <c r="I4547">
        <f t="shared" ca="1" si="350"/>
        <v>0.32706545629052863</v>
      </c>
      <c r="J4547">
        <f t="shared" ca="1" si="351"/>
        <v>0.79603346546186537</v>
      </c>
      <c r="K4547">
        <f t="shared" ca="1" si="352"/>
        <v>1.2813691284842244E-2</v>
      </c>
      <c r="L4547">
        <f t="shared" ca="1" si="353"/>
        <v>1</v>
      </c>
      <c r="M4547">
        <f t="shared" ca="1" si="354"/>
        <v>0.2955935454822336</v>
      </c>
    </row>
    <row r="4548" spans="7:13" x14ac:dyDescent="0.25">
      <c r="G4548">
        <v>4543</v>
      </c>
      <c r="H4548">
        <f t="shared" ca="1" si="350"/>
        <v>0.31606053051883598</v>
      </c>
      <c r="I4548">
        <f t="shared" ca="1" si="350"/>
        <v>0.85627798573591518</v>
      </c>
      <c r="J4548">
        <f t="shared" ca="1" si="351"/>
        <v>0.39028919618440933</v>
      </c>
      <c r="K4548">
        <f t="shared" ca="1" si="352"/>
        <v>2.4974086432532617E-2</v>
      </c>
      <c r="L4548">
        <f t="shared" ca="1" si="353"/>
        <v>1</v>
      </c>
      <c r="M4548">
        <f t="shared" ca="1" si="354"/>
        <v>0.14676343281602236</v>
      </c>
    </row>
    <row r="4549" spans="7:13" x14ac:dyDescent="0.25">
      <c r="G4549">
        <v>4544</v>
      </c>
      <c r="H4549">
        <f t="shared" ca="1" si="350"/>
        <v>0.16515340351669971</v>
      </c>
      <c r="I4549">
        <f t="shared" ca="1" si="350"/>
        <v>0.93750100264072334</v>
      </c>
      <c r="J4549">
        <f t="shared" ca="1" si="351"/>
        <v>5.0198362099222061E-3</v>
      </c>
      <c r="K4549">
        <f t="shared" ca="1" si="352"/>
        <v>1.7440308337545753E-2</v>
      </c>
      <c r="L4549">
        <f t="shared" ca="1" si="353"/>
        <v>1</v>
      </c>
      <c r="M4549">
        <f t="shared" ca="1" si="354"/>
        <v>0.11622883985040088</v>
      </c>
    </row>
    <row r="4550" spans="7:13" x14ac:dyDescent="0.25">
      <c r="G4550">
        <v>4545</v>
      </c>
      <c r="H4550">
        <f t="shared" ca="1" si="350"/>
        <v>0.15914828722546548</v>
      </c>
      <c r="I4550">
        <f t="shared" ca="1" si="350"/>
        <v>0.56100775323398833</v>
      </c>
      <c r="J4550">
        <f t="shared" ca="1" si="351"/>
        <v>0.74843910580276385</v>
      </c>
      <c r="K4550">
        <f t="shared" ca="1" si="352"/>
        <v>0.10949463077183821</v>
      </c>
      <c r="L4550">
        <f t="shared" ca="1" si="353"/>
        <v>1</v>
      </c>
      <c r="M4550">
        <f t="shared" ca="1" si="354"/>
        <v>0.18587469921817562</v>
      </c>
    </row>
    <row r="4551" spans="7:13" x14ac:dyDescent="0.25">
      <c r="G4551">
        <v>4546</v>
      </c>
      <c r="H4551">
        <f t="shared" ref="H4551:I4614" ca="1" si="355">RAND()</f>
        <v>0.3423844211782423</v>
      </c>
      <c r="I4551">
        <f t="shared" ca="1" si="355"/>
        <v>0.41358482277604258</v>
      </c>
      <c r="J4551">
        <f t="shared" ref="J4551:J4614" ca="1" si="356">RAND()*(SQRT(1-(I4551^2)))</f>
        <v>0.53766492693285561</v>
      </c>
      <c r="K4551">
        <f t="shared" ref="K4551:K4614" ca="1" si="357">RAND()*(1-(I4551^2)-(J4551^2))</f>
        <v>0.26888502323650604</v>
      </c>
      <c r="L4551">
        <f t="shared" ref="L4551:L4614" ca="1" si="358">IF(AND(J4551&lt;=SQRT(1-I4551^2), I4551&lt;=SQRT(1-K4551^2)), 1, 0)</f>
        <v>1</v>
      </c>
      <c r="M4551">
        <f t="shared" ref="M4551:M4614" ca="1" si="359">(I4551+J4551+K4551)*EXP(I4551*J4551*K4551)*(1-(I4551^2)-(J4551^2))</f>
        <v>0.69929353774761605</v>
      </c>
    </row>
    <row r="4552" spans="7:13" x14ac:dyDescent="0.25">
      <c r="G4552">
        <v>4547</v>
      </c>
      <c r="H4552">
        <f t="shared" ca="1" si="355"/>
        <v>0.71164112745514374</v>
      </c>
      <c r="I4552">
        <f t="shared" ca="1" si="355"/>
        <v>0.4190067044838337</v>
      </c>
      <c r="J4552">
        <f t="shared" ca="1" si="356"/>
        <v>0.25185343996102405</v>
      </c>
      <c r="K4552">
        <f t="shared" ca="1" si="357"/>
        <v>0.72191507148598255</v>
      </c>
      <c r="L4552">
        <f t="shared" ca="1" si="358"/>
        <v>1</v>
      </c>
      <c r="M4552">
        <f t="shared" ca="1" si="359"/>
        <v>1.1438080485377353</v>
      </c>
    </row>
    <row r="4553" spans="7:13" x14ac:dyDescent="0.25">
      <c r="G4553">
        <v>4548</v>
      </c>
      <c r="H4553">
        <f t="shared" ca="1" si="355"/>
        <v>0.1261321967016823</v>
      </c>
      <c r="I4553">
        <f t="shared" ca="1" si="355"/>
        <v>0.57259763309013545</v>
      </c>
      <c r="J4553">
        <f t="shared" ca="1" si="356"/>
        <v>0.64001736709570101</v>
      </c>
      <c r="K4553">
        <f t="shared" ca="1" si="357"/>
        <v>0.20896277720495576</v>
      </c>
      <c r="L4553">
        <f t="shared" ca="1" si="358"/>
        <v>1</v>
      </c>
      <c r="M4553">
        <f t="shared" ca="1" si="359"/>
        <v>0.40287831710841721</v>
      </c>
    </row>
    <row r="4554" spans="7:13" x14ac:dyDescent="0.25">
      <c r="G4554">
        <v>4549</v>
      </c>
      <c r="H4554">
        <f t="shared" ca="1" si="355"/>
        <v>0.27201790745037335</v>
      </c>
      <c r="I4554">
        <f t="shared" ca="1" si="355"/>
        <v>0.94999012101722047</v>
      </c>
      <c r="J4554">
        <f t="shared" ca="1" si="356"/>
        <v>0.11924522286039431</v>
      </c>
      <c r="K4554">
        <f t="shared" ca="1" si="357"/>
        <v>3.3503155291018875E-2</v>
      </c>
      <c r="L4554">
        <f t="shared" ca="1" si="358"/>
        <v>1</v>
      </c>
      <c r="M4554">
        <f t="shared" ca="1" si="359"/>
        <v>9.2206685193206447E-2</v>
      </c>
    </row>
    <row r="4555" spans="7:13" x14ac:dyDescent="0.25">
      <c r="G4555">
        <v>4550</v>
      </c>
      <c r="H4555">
        <f t="shared" ca="1" si="355"/>
        <v>0.55465297439476302</v>
      </c>
      <c r="I4555">
        <f t="shared" ca="1" si="355"/>
        <v>0.30267138936988836</v>
      </c>
      <c r="J4555">
        <f t="shared" ca="1" si="356"/>
        <v>0.3043396152001559</v>
      </c>
      <c r="K4555">
        <f t="shared" ca="1" si="357"/>
        <v>0.23678193891569999</v>
      </c>
      <c r="L4555">
        <f t="shared" ca="1" si="358"/>
        <v>1</v>
      </c>
      <c r="M4555">
        <f t="shared" ca="1" si="359"/>
        <v>0.70351718323024148</v>
      </c>
    </row>
    <row r="4556" spans="7:13" x14ac:dyDescent="0.25">
      <c r="G4556">
        <v>4551</v>
      </c>
      <c r="H4556">
        <f t="shared" ca="1" si="355"/>
        <v>0.48424645619800966</v>
      </c>
      <c r="I4556">
        <f t="shared" ca="1" si="355"/>
        <v>0.85702853711276106</v>
      </c>
      <c r="J4556">
        <f t="shared" ca="1" si="356"/>
        <v>0.42392490042938119</v>
      </c>
      <c r="K4556">
        <f t="shared" ca="1" si="357"/>
        <v>7.141048844071933E-2</v>
      </c>
      <c r="L4556">
        <f t="shared" ca="1" si="358"/>
        <v>1</v>
      </c>
      <c r="M4556">
        <f t="shared" ca="1" si="359"/>
        <v>0.11906843196149453</v>
      </c>
    </row>
    <row r="4557" spans="7:13" x14ac:dyDescent="0.25">
      <c r="G4557">
        <v>4552</v>
      </c>
      <c r="H4557">
        <f t="shared" ca="1" si="355"/>
        <v>0.48611758544045092</v>
      </c>
      <c r="I4557">
        <f t="shared" ca="1" si="355"/>
        <v>0.36521582758448967</v>
      </c>
      <c r="J4557">
        <f t="shared" ca="1" si="356"/>
        <v>0.89005133564201022</v>
      </c>
      <c r="K4557">
        <f t="shared" ca="1" si="357"/>
        <v>3.2880220141649007E-2</v>
      </c>
      <c r="L4557">
        <f t="shared" ca="1" si="358"/>
        <v>1</v>
      </c>
      <c r="M4557">
        <f t="shared" ca="1" si="359"/>
        <v>9.6901860819475355E-2</v>
      </c>
    </row>
    <row r="4558" spans="7:13" x14ac:dyDescent="0.25">
      <c r="G4558">
        <v>4553</v>
      </c>
      <c r="H4558">
        <f t="shared" ca="1" si="355"/>
        <v>0.64819255859010516</v>
      </c>
      <c r="I4558">
        <f t="shared" ca="1" si="355"/>
        <v>0.49274920553907076</v>
      </c>
      <c r="J4558">
        <f t="shared" ca="1" si="356"/>
        <v>0.22540306513399336</v>
      </c>
      <c r="K4558">
        <f t="shared" ca="1" si="357"/>
        <v>0.27152994846943751</v>
      </c>
      <c r="L4558">
        <f t="shared" ca="1" si="358"/>
        <v>1</v>
      </c>
      <c r="M4558">
        <f t="shared" ca="1" si="359"/>
        <v>0.72050802765887056</v>
      </c>
    </row>
    <row r="4559" spans="7:13" x14ac:dyDescent="0.25">
      <c r="G4559">
        <v>4554</v>
      </c>
      <c r="H4559">
        <f t="shared" ca="1" si="355"/>
        <v>3.8125381954138171E-2</v>
      </c>
      <c r="I4559">
        <f t="shared" ca="1" si="355"/>
        <v>0.28841251127488654</v>
      </c>
      <c r="J4559">
        <f t="shared" ca="1" si="356"/>
        <v>0.31137591336460313</v>
      </c>
      <c r="K4559">
        <f t="shared" ca="1" si="357"/>
        <v>0.48821269266918865</v>
      </c>
      <c r="L4559">
        <f t="shared" ca="1" si="358"/>
        <v>1</v>
      </c>
      <c r="M4559">
        <f t="shared" ca="1" si="359"/>
        <v>0.93199136466290977</v>
      </c>
    </row>
    <row r="4560" spans="7:13" x14ac:dyDescent="0.25">
      <c r="G4560">
        <v>4555</v>
      </c>
      <c r="H4560">
        <f t="shared" ca="1" si="355"/>
        <v>0.30089723506650157</v>
      </c>
      <c r="I4560">
        <f t="shared" ca="1" si="355"/>
        <v>0.8111094590940805</v>
      </c>
      <c r="J4560">
        <f t="shared" ca="1" si="356"/>
        <v>0.5270062177690702</v>
      </c>
      <c r="K4560">
        <f t="shared" ca="1" si="357"/>
        <v>1.3028099616578442E-2</v>
      </c>
      <c r="L4560">
        <f t="shared" ca="1" si="358"/>
        <v>1</v>
      </c>
      <c r="M4560">
        <f t="shared" ca="1" si="359"/>
        <v>8.7453246590989298E-2</v>
      </c>
    </row>
    <row r="4561" spans="7:13" x14ac:dyDescent="0.25">
      <c r="G4561">
        <v>4556</v>
      </c>
      <c r="H4561">
        <f t="shared" ca="1" si="355"/>
        <v>0.74412927109747595</v>
      </c>
      <c r="I4561">
        <f t="shared" ca="1" si="355"/>
        <v>0.80305652857086496</v>
      </c>
      <c r="J4561">
        <f t="shared" ca="1" si="356"/>
        <v>6.9317003871969998E-2</v>
      </c>
      <c r="K4561">
        <f t="shared" ca="1" si="357"/>
        <v>0.33843834310557142</v>
      </c>
      <c r="L4561">
        <f t="shared" ca="1" si="358"/>
        <v>1</v>
      </c>
      <c r="M4561">
        <f t="shared" ca="1" si="359"/>
        <v>0.43220807817060714</v>
      </c>
    </row>
    <row r="4562" spans="7:13" x14ac:dyDescent="0.25">
      <c r="G4562">
        <v>4557</v>
      </c>
      <c r="H4562">
        <f t="shared" ca="1" si="355"/>
        <v>0.396574708429693</v>
      </c>
      <c r="I4562">
        <f t="shared" ca="1" si="355"/>
        <v>0.66676934421927758</v>
      </c>
      <c r="J4562">
        <f t="shared" ca="1" si="356"/>
        <v>0.69312770963934855</v>
      </c>
      <c r="K4562">
        <f t="shared" ca="1" si="357"/>
        <v>1.7040032880934773E-2</v>
      </c>
      <c r="L4562">
        <f t="shared" ca="1" si="358"/>
        <v>1</v>
      </c>
      <c r="M4562">
        <f t="shared" ca="1" si="359"/>
        <v>0.10407651959893734</v>
      </c>
    </row>
    <row r="4563" spans="7:13" x14ac:dyDescent="0.25">
      <c r="G4563">
        <v>4558</v>
      </c>
      <c r="H4563">
        <f t="shared" ca="1" si="355"/>
        <v>0.98072770880285598</v>
      </c>
      <c r="I4563">
        <f t="shared" ca="1" si="355"/>
        <v>0.34018359580614987</v>
      </c>
      <c r="J4563">
        <f t="shared" ca="1" si="356"/>
        <v>0.71391284366402097</v>
      </c>
      <c r="K4563">
        <f t="shared" ca="1" si="357"/>
        <v>0.21761897115656223</v>
      </c>
      <c r="L4563">
        <f t="shared" ca="1" si="358"/>
        <v>1</v>
      </c>
      <c r="M4563">
        <f t="shared" ca="1" si="359"/>
        <v>0.50224411684174286</v>
      </c>
    </row>
    <row r="4564" spans="7:13" x14ac:dyDescent="0.25">
      <c r="G4564">
        <v>4559</v>
      </c>
      <c r="H4564">
        <f t="shared" ca="1" si="355"/>
        <v>0.37713459870839061</v>
      </c>
      <c r="I4564">
        <f t="shared" ca="1" si="355"/>
        <v>0.80028556032608456</v>
      </c>
      <c r="J4564">
        <f t="shared" ca="1" si="356"/>
        <v>0.27284759429231575</v>
      </c>
      <c r="K4564">
        <f t="shared" ca="1" si="357"/>
        <v>7.550189949154773E-2</v>
      </c>
      <c r="L4564">
        <f t="shared" ca="1" si="358"/>
        <v>1</v>
      </c>
      <c r="M4564">
        <f t="shared" ca="1" si="359"/>
        <v>0.33291621030012547</v>
      </c>
    </row>
    <row r="4565" spans="7:13" x14ac:dyDescent="0.25">
      <c r="G4565">
        <v>4560</v>
      </c>
      <c r="H4565">
        <f t="shared" ca="1" si="355"/>
        <v>0.77841971160450119</v>
      </c>
      <c r="I4565">
        <f t="shared" ca="1" si="355"/>
        <v>0.75492442843062646</v>
      </c>
      <c r="J4565">
        <f t="shared" ca="1" si="356"/>
        <v>0.54613170100370068</v>
      </c>
      <c r="K4565">
        <f t="shared" ca="1" si="357"/>
        <v>8.0253971451022726E-2</v>
      </c>
      <c r="L4565">
        <f t="shared" ca="1" si="358"/>
        <v>1</v>
      </c>
      <c r="M4565">
        <f t="shared" ca="1" si="359"/>
        <v>0.18822307999658308</v>
      </c>
    </row>
    <row r="4566" spans="7:13" x14ac:dyDescent="0.25">
      <c r="G4566">
        <v>4561</v>
      </c>
      <c r="H4566">
        <f t="shared" ca="1" si="355"/>
        <v>0.47739315290405537</v>
      </c>
      <c r="I4566">
        <f t="shared" ca="1" si="355"/>
        <v>0.90145079488950997</v>
      </c>
      <c r="J4566">
        <f t="shared" ca="1" si="356"/>
        <v>0.20572106163318674</v>
      </c>
      <c r="K4566">
        <f t="shared" ca="1" si="357"/>
        <v>0.13942167900195646</v>
      </c>
      <c r="L4566">
        <f t="shared" ca="1" si="358"/>
        <v>1</v>
      </c>
      <c r="M4566">
        <f t="shared" ca="1" si="359"/>
        <v>0.18557406949960534</v>
      </c>
    </row>
    <row r="4567" spans="7:13" x14ac:dyDescent="0.25">
      <c r="G4567">
        <v>4562</v>
      </c>
      <c r="H4567">
        <f t="shared" ca="1" si="355"/>
        <v>0.57485643234133876</v>
      </c>
      <c r="I4567">
        <f t="shared" ca="1" si="355"/>
        <v>0.37713752714708448</v>
      </c>
      <c r="J4567">
        <f t="shared" ca="1" si="356"/>
        <v>0.80636141405364681</v>
      </c>
      <c r="K4567">
        <f t="shared" ca="1" si="357"/>
        <v>0.17634615320865044</v>
      </c>
      <c r="L4567">
        <f t="shared" ca="1" si="358"/>
        <v>1</v>
      </c>
      <c r="M4567">
        <f t="shared" ca="1" si="359"/>
        <v>0.29778286670557452</v>
      </c>
    </row>
    <row r="4568" spans="7:13" x14ac:dyDescent="0.25">
      <c r="G4568">
        <v>4563</v>
      </c>
      <c r="H4568">
        <f t="shared" ca="1" si="355"/>
        <v>0.29448928985010259</v>
      </c>
      <c r="I4568">
        <f t="shared" ca="1" si="355"/>
        <v>0.29488678723488271</v>
      </c>
      <c r="J4568">
        <f t="shared" ca="1" si="356"/>
        <v>0.49192600665540603</v>
      </c>
      <c r="K4568">
        <f t="shared" ca="1" si="357"/>
        <v>0.15664446875750196</v>
      </c>
      <c r="L4568">
        <f t="shared" ca="1" si="358"/>
        <v>1</v>
      </c>
      <c r="M4568">
        <f t="shared" ca="1" si="359"/>
        <v>0.64765849748737958</v>
      </c>
    </row>
    <row r="4569" spans="7:13" x14ac:dyDescent="0.25">
      <c r="G4569">
        <v>4564</v>
      </c>
      <c r="H4569">
        <f t="shared" ca="1" si="355"/>
        <v>0.18277919179778301</v>
      </c>
      <c r="I4569">
        <f t="shared" ca="1" si="355"/>
        <v>7.0957517096327805E-2</v>
      </c>
      <c r="J4569">
        <f t="shared" ca="1" si="356"/>
        <v>0.4090393719289212</v>
      </c>
      <c r="K4569">
        <f t="shared" ca="1" si="357"/>
        <v>0.62854797279327035</v>
      </c>
      <c r="L4569">
        <f t="shared" ca="1" si="358"/>
        <v>1</v>
      </c>
      <c r="M4569">
        <f t="shared" ca="1" si="359"/>
        <v>0.93438076040035289</v>
      </c>
    </row>
    <row r="4570" spans="7:13" x14ac:dyDescent="0.25">
      <c r="G4570">
        <v>4565</v>
      </c>
      <c r="H4570">
        <f t="shared" ca="1" si="355"/>
        <v>0.66864198005849362</v>
      </c>
      <c r="I4570">
        <f t="shared" ca="1" si="355"/>
        <v>0.9189312536121611</v>
      </c>
      <c r="J4570">
        <f t="shared" ca="1" si="356"/>
        <v>0.37656182689615986</v>
      </c>
      <c r="K4570">
        <f t="shared" ca="1" si="357"/>
        <v>4.5856542558254769E-3</v>
      </c>
      <c r="L4570">
        <f t="shared" ca="1" si="358"/>
        <v>1</v>
      </c>
      <c r="M4570">
        <f t="shared" ca="1" si="359"/>
        <v>1.7926010396956907E-2</v>
      </c>
    </row>
    <row r="4571" spans="7:13" x14ac:dyDescent="0.25">
      <c r="G4571">
        <v>4566</v>
      </c>
      <c r="H4571">
        <f t="shared" ca="1" si="355"/>
        <v>0.45526103751734515</v>
      </c>
      <c r="I4571">
        <f t="shared" ca="1" si="355"/>
        <v>0.35307888883790461</v>
      </c>
      <c r="J4571">
        <f t="shared" ca="1" si="356"/>
        <v>0.40634890120179784</v>
      </c>
      <c r="K4571">
        <f t="shared" ca="1" si="357"/>
        <v>0.54049770871925673</v>
      </c>
      <c r="L4571">
        <f t="shared" ca="1" si="358"/>
        <v>1</v>
      </c>
      <c r="M4571">
        <f t="shared" ca="1" si="359"/>
        <v>0.9976703033486255</v>
      </c>
    </row>
    <row r="4572" spans="7:13" x14ac:dyDescent="0.25">
      <c r="G4572">
        <v>4567</v>
      </c>
      <c r="H4572">
        <f t="shared" ca="1" si="355"/>
        <v>0.77464234092925055</v>
      </c>
      <c r="I4572">
        <f t="shared" ca="1" si="355"/>
        <v>0.32107315534842606</v>
      </c>
      <c r="J4572">
        <f t="shared" ca="1" si="356"/>
        <v>0.34400769300506406</v>
      </c>
      <c r="K4572">
        <f t="shared" ca="1" si="357"/>
        <v>0.26039786021657396</v>
      </c>
      <c r="L4572">
        <f t="shared" ca="1" si="358"/>
        <v>1</v>
      </c>
      <c r="M4572">
        <f t="shared" ca="1" si="359"/>
        <v>0.74157556606666064</v>
      </c>
    </row>
    <row r="4573" spans="7:13" x14ac:dyDescent="0.25">
      <c r="G4573">
        <v>4568</v>
      </c>
      <c r="H4573">
        <f t="shared" ca="1" si="355"/>
        <v>0.20470369809459665</v>
      </c>
      <c r="I4573">
        <f t="shared" ca="1" si="355"/>
        <v>0.62305576115451267</v>
      </c>
      <c r="J4573">
        <f t="shared" ca="1" si="356"/>
        <v>0.10826556578770334</v>
      </c>
      <c r="K4573">
        <f t="shared" ca="1" si="357"/>
        <v>0.34221520848693759</v>
      </c>
      <c r="L4573">
        <f t="shared" ca="1" si="358"/>
        <v>1</v>
      </c>
      <c r="M4573">
        <f t="shared" ca="1" si="359"/>
        <v>0.65925195251731705</v>
      </c>
    </row>
    <row r="4574" spans="7:13" x14ac:dyDescent="0.25">
      <c r="G4574">
        <v>4569</v>
      </c>
      <c r="H4574">
        <f t="shared" ca="1" si="355"/>
        <v>0.61447695231713395</v>
      </c>
      <c r="I4574">
        <f t="shared" ca="1" si="355"/>
        <v>0.16914423345603224</v>
      </c>
      <c r="J4574">
        <f t="shared" ca="1" si="356"/>
        <v>0.35158715390242001</v>
      </c>
      <c r="K4574">
        <f t="shared" ca="1" si="357"/>
        <v>0.47454482708045437</v>
      </c>
      <c r="L4574">
        <f t="shared" ca="1" si="358"/>
        <v>1</v>
      </c>
      <c r="M4574">
        <f t="shared" ca="1" si="359"/>
        <v>0.86792297929637263</v>
      </c>
    </row>
    <row r="4575" spans="7:13" x14ac:dyDescent="0.25">
      <c r="G4575">
        <v>4570</v>
      </c>
      <c r="H4575">
        <f t="shared" ca="1" si="355"/>
        <v>3.1297311203959621E-2</v>
      </c>
      <c r="I4575">
        <f t="shared" ca="1" si="355"/>
        <v>0.52943404395754956</v>
      </c>
      <c r="J4575">
        <f t="shared" ca="1" si="356"/>
        <v>0.33047514132236194</v>
      </c>
      <c r="K4575">
        <f t="shared" ca="1" si="357"/>
        <v>9.9349806756425782E-2</v>
      </c>
      <c r="L4575">
        <f t="shared" ca="1" si="358"/>
        <v>1</v>
      </c>
      <c r="M4575">
        <f t="shared" ca="1" si="359"/>
        <v>0.5958825199341482</v>
      </c>
    </row>
    <row r="4576" spans="7:13" x14ac:dyDescent="0.25">
      <c r="G4576">
        <v>4571</v>
      </c>
      <c r="H4576">
        <f t="shared" ca="1" si="355"/>
        <v>0.32320652315981568</v>
      </c>
      <c r="I4576">
        <f t="shared" ca="1" si="355"/>
        <v>0.11141258866387405</v>
      </c>
      <c r="J4576">
        <f t="shared" ca="1" si="356"/>
        <v>0.68484280278165188</v>
      </c>
      <c r="K4576">
        <f t="shared" ca="1" si="357"/>
        <v>4.6784466121842873E-2</v>
      </c>
      <c r="L4576">
        <f t="shared" ca="1" si="358"/>
        <v>1</v>
      </c>
      <c r="M4576">
        <f t="shared" ca="1" si="359"/>
        <v>0.43874493941375947</v>
      </c>
    </row>
    <row r="4577" spans="7:13" x14ac:dyDescent="0.25">
      <c r="G4577">
        <v>4572</v>
      </c>
      <c r="H4577">
        <f t="shared" ca="1" si="355"/>
        <v>0.12674087567730696</v>
      </c>
      <c r="I4577">
        <f t="shared" ca="1" si="355"/>
        <v>0.56061417019555249</v>
      </c>
      <c r="J4577">
        <f t="shared" ca="1" si="356"/>
        <v>0.6813775609694237</v>
      </c>
      <c r="K4577">
        <f t="shared" ca="1" si="357"/>
        <v>3.9748636194182785E-2</v>
      </c>
      <c r="L4577">
        <f t="shared" ca="1" si="358"/>
        <v>1</v>
      </c>
      <c r="M4577">
        <f t="shared" ca="1" si="359"/>
        <v>0.28816628193945054</v>
      </c>
    </row>
    <row r="4578" spans="7:13" x14ac:dyDescent="0.25">
      <c r="G4578">
        <v>4573</v>
      </c>
      <c r="H4578">
        <f t="shared" ca="1" si="355"/>
        <v>8.2860929520231719E-2</v>
      </c>
      <c r="I4578">
        <f t="shared" ca="1" si="355"/>
        <v>0.79622731134492275</v>
      </c>
      <c r="J4578">
        <f t="shared" ca="1" si="356"/>
        <v>0.11709693298140145</v>
      </c>
      <c r="K4578">
        <f t="shared" ca="1" si="357"/>
        <v>0.21026721678521665</v>
      </c>
      <c r="L4578">
        <f t="shared" ca="1" si="358"/>
        <v>1</v>
      </c>
      <c r="M4578">
        <f t="shared" ca="1" si="359"/>
        <v>0.40368997049006644</v>
      </c>
    </row>
    <row r="4579" spans="7:13" x14ac:dyDescent="0.25">
      <c r="G4579">
        <v>4574</v>
      </c>
      <c r="H4579">
        <f t="shared" ca="1" si="355"/>
        <v>1.2680563539804734E-2</v>
      </c>
      <c r="I4579">
        <f t="shared" ca="1" si="355"/>
        <v>0.24192454918274975</v>
      </c>
      <c r="J4579">
        <f t="shared" ca="1" si="356"/>
        <v>0.46152172127268126</v>
      </c>
      <c r="K4579">
        <f t="shared" ca="1" si="357"/>
        <v>6.4944074757280673E-2</v>
      </c>
      <c r="L4579">
        <f t="shared" ca="1" si="358"/>
        <v>1</v>
      </c>
      <c r="M4579">
        <f t="shared" ca="1" si="359"/>
        <v>0.56382310185541085</v>
      </c>
    </row>
    <row r="4580" spans="7:13" x14ac:dyDescent="0.25">
      <c r="G4580">
        <v>4575</v>
      </c>
      <c r="H4580">
        <f t="shared" ca="1" si="355"/>
        <v>0.10759028394269221</v>
      </c>
      <c r="I4580">
        <f t="shared" ca="1" si="355"/>
        <v>0.43576807550253649</v>
      </c>
      <c r="J4580">
        <f t="shared" ca="1" si="356"/>
        <v>0.65717555108121839</v>
      </c>
      <c r="K4580">
        <f t="shared" ca="1" si="357"/>
        <v>0.29751182998634462</v>
      </c>
      <c r="L4580">
        <f t="shared" ca="1" si="358"/>
        <v>1</v>
      </c>
      <c r="M4580">
        <f t="shared" ca="1" si="359"/>
        <v>0.57267869244667668</v>
      </c>
    </row>
    <row r="4581" spans="7:13" x14ac:dyDescent="0.25">
      <c r="G4581">
        <v>4576</v>
      </c>
      <c r="H4581">
        <f t="shared" ca="1" si="355"/>
        <v>0.38101253654213618</v>
      </c>
      <c r="I4581">
        <f t="shared" ca="1" si="355"/>
        <v>0.18902651829436856</v>
      </c>
      <c r="J4581">
        <f t="shared" ca="1" si="356"/>
        <v>0.19524071887668859</v>
      </c>
      <c r="K4581">
        <f t="shared" ca="1" si="357"/>
        <v>0.27607017114471333</v>
      </c>
      <c r="L4581">
        <f t="shared" ca="1" si="358"/>
        <v>1</v>
      </c>
      <c r="M4581">
        <f t="shared" ca="1" si="359"/>
        <v>0.61783439622625336</v>
      </c>
    </row>
    <row r="4582" spans="7:13" x14ac:dyDescent="0.25">
      <c r="G4582">
        <v>4577</v>
      </c>
      <c r="H4582">
        <f t="shared" ca="1" si="355"/>
        <v>0.34078959150391552</v>
      </c>
      <c r="I4582">
        <f t="shared" ca="1" si="355"/>
        <v>0.95377674843278382</v>
      </c>
      <c r="J4582">
        <f t="shared" ca="1" si="356"/>
        <v>4.9603514309187094E-2</v>
      </c>
      <c r="K4582">
        <f t="shared" ca="1" si="357"/>
        <v>6.6090806683074882E-3</v>
      </c>
      <c r="L4582">
        <f t="shared" ca="1" si="358"/>
        <v>1</v>
      </c>
      <c r="M4582">
        <f t="shared" ca="1" si="359"/>
        <v>8.8754710890095234E-2</v>
      </c>
    </row>
    <row r="4583" spans="7:13" x14ac:dyDescent="0.25">
      <c r="G4583">
        <v>4578</v>
      </c>
      <c r="H4583">
        <f t="shared" ca="1" si="355"/>
        <v>0.76275568259100479</v>
      </c>
      <c r="I4583">
        <f t="shared" ca="1" si="355"/>
        <v>0.35281335736269626</v>
      </c>
      <c r="J4583">
        <f t="shared" ca="1" si="356"/>
        <v>0.88745698663578176</v>
      </c>
      <c r="K4583">
        <f t="shared" ca="1" si="357"/>
        <v>8.0934778579539624E-2</v>
      </c>
      <c r="L4583">
        <f t="shared" ca="1" si="358"/>
        <v>1</v>
      </c>
      <c r="M4583">
        <f t="shared" ca="1" si="359"/>
        <v>0.11917255388844443</v>
      </c>
    </row>
    <row r="4584" spans="7:13" x14ac:dyDescent="0.25">
      <c r="G4584">
        <v>4579</v>
      </c>
      <c r="H4584">
        <f t="shared" ca="1" si="355"/>
        <v>0.86682348746907933</v>
      </c>
      <c r="I4584">
        <f t="shared" ca="1" si="355"/>
        <v>0.59398564524548603</v>
      </c>
      <c r="J4584">
        <f t="shared" ca="1" si="356"/>
        <v>0.36715244339840863</v>
      </c>
      <c r="K4584">
        <f t="shared" ca="1" si="357"/>
        <v>7.3275622563976586E-2</v>
      </c>
      <c r="L4584">
        <f t="shared" ca="1" si="358"/>
        <v>1</v>
      </c>
      <c r="M4584">
        <f t="shared" ca="1" si="359"/>
        <v>0.53855078238361453</v>
      </c>
    </row>
    <row r="4585" spans="7:13" x14ac:dyDescent="0.25">
      <c r="G4585">
        <v>4580</v>
      </c>
      <c r="H4585">
        <f t="shared" ca="1" si="355"/>
        <v>0.10483514262968152</v>
      </c>
      <c r="I4585">
        <f t="shared" ca="1" si="355"/>
        <v>0.80789653496167424</v>
      </c>
      <c r="J4585">
        <f t="shared" ca="1" si="356"/>
        <v>0.55344393891163357</v>
      </c>
      <c r="K4585">
        <f t="shared" ca="1" si="357"/>
        <v>1.8788293010818442E-3</v>
      </c>
      <c r="L4585">
        <f t="shared" ca="1" si="358"/>
        <v>1</v>
      </c>
      <c r="M4585">
        <f t="shared" ca="1" si="359"/>
        <v>5.594305112962461E-2</v>
      </c>
    </row>
    <row r="4586" spans="7:13" x14ac:dyDescent="0.25">
      <c r="G4586">
        <v>4581</v>
      </c>
      <c r="H4586">
        <f t="shared" ca="1" si="355"/>
        <v>0.39986795857588109</v>
      </c>
      <c r="I4586">
        <f t="shared" ca="1" si="355"/>
        <v>0.57374692612178368</v>
      </c>
      <c r="J4586">
        <f t="shared" ca="1" si="356"/>
        <v>0.4547713797038988</v>
      </c>
      <c r="K4586">
        <f t="shared" ca="1" si="357"/>
        <v>0.13777923087822028</v>
      </c>
      <c r="L4586">
        <f t="shared" ca="1" si="358"/>
        <v>1</v>
      </c>
      <c r="M4586">
        <f t="shared" ca="1" si="359"/>
        <v>0.56096761035523746</v>
      </c>
    </row>
    <row r="4587" spans="7:13" x14ac:dyDescent="0.25">
      <c r="G4587">
        <v>4582</v>
      </c>
      <c r="H4587">
        <f t="shared" ca="1" si="355"/>
        <v>0.65943832176629402</v>
      </c>
      <c r="I4587">
        <f t="shared" ca="1" si="355"/>
        <v>0.32773189996982732</v>
      </c>
      <c r="J4587">
        <f t="shared" ca="1" si="356"/>
        <v>0.59906223778415235</v>
      </c>
      <c r="K4587">
        <f t="shared" ca="1" si="357"/>
        <v>0.17718317285209642</v>
      </c>
      <c r="L4587">
        <f t="shared" ca="1" si="358"/>
        <v>1</v>
      </c>
      <c r="M4587">
        <f t="shared" ca="1" si="359"/>
        <v>0.61006798038315724</v>
      </c>
    </row>
    <row r="4588" spans="7:13" x14ac:dyDescent="0.25">
      <c r="G4588">
        <v>4583</v>
      </c>
      <c r="H4588">
        <f t="shared" ca="1" si="355"/>
        <v>0.12209189167886847</v>
      </c>
      <c r="I4588">
        <f t="shared" ca="1" si="355"/>
        <v>0.74732123294459796</v>
      </c>
      <c r="J4588">
        <f t="shared" ca="1" si="356"/>
        <v>0.1362505411856676</v>
      </c>
      <c r="K4588">
        <f t="shared" ca="1" si="357"/>
        <v>0.41846413311840475</v>
      </c>
      <c r="L4588">
        <f t="shared" ca="1" si="358"/>
        <v>1</v>
      </c>
      <c r="M4588">
        <f t="shared" ca="1" si="359"/>
        <v>0.57466351748898981</v>
      </c>
    </row>
    <row r="4589" spans="7:13" x14ac:dyDescent="0.25">
      <c r="G4589">
        <v>4584</v>
      </c>
      <c r="H4589">
        <f t="shared" ca="1" si="355"/>
        <v>0.98124816335559417</v>
      </c>
      <c r="I4589">
        <f t="shared" ca="1" si="355"/>
        <v>0.18348247792586303</v>
      </c>
      <c r="J4589">
        <f t="shared" ca="1" si="356"/>
        <v>0.50001377246442902</v>
      </c>
      <c r="K4589">
        <f t="shared" ca="1" si="357"/>
        <v>0.40019656547981081</v>
      </c>
      <c r="L4589">
        <f t="shared" ca="1" si="358"/>
        <v>1</v>
      </c>
      <c r="M4589">
        <f t="shared" ca="1" si="359"/>
        <v>0.80530218033285206</v>
      </c>
    </row>
    <row r="4590" spans="7:13" x14ac:dyDescent="0.25">
      <c r="G4590">
        <v>4585</v>
      </c>
      <c r="H4590">
        <f t="shared" ca="1" si="355"/>
        <v>2.9210828406495248E-2</v>
      </c>
      <c r="I4590">
        <f t="shared" ca="1" si="355"/>
        <v>0.74597811473829501</v>
      </c>
      <c r="J4590">
        <f t="shared" ca="1" si="356"/>
        <v>8.8408279699012035E-3</v>
      </c>
      <c r="K4590">
        <f t="shared" ca="1" si="357"/>
        <v>0.19873271629298847</v>
      </c>
      <c r="L4590">
        <f t="shared" ca="1" si="358"/>
        <v>1</v>
      </c>
      <c r="M4590">
        <f t="shared" ca="1" si="359"/>
        <v>0.42339607248744332</v>
      </c>
    </row>
    <row r="4591" spans="7:13" x14ac:dyDescent="0.25">
      <c r="G4591">
        <v>4586</v>
      </c>
      <c r="H4591">
        <f t="shared" ca="1" si="355"/>
        <v>0.91067280092281822</v>
      </c>
      <c r="I4591">
        <f t="shared" ca="1" si="355"/>
        <v>0.33003837964632809</v>
      </c>
      <c r="J4591">
        <f t="shared" ca="1" si="356"/>
        <v>0.17812946298839338</v>
      </c>
      <c r="K4591">
        <f t="shared" ca="1" si="357"/>
        <v>0.77117065572138321</v>
      </c>
      <c r="L4591">
        <f t="shared" ca="1" si="358"/>
        <v>1</v>
      </c>
      <c r="M4591">
        <f t="shared" ca="1" si="359"/>
        <v>1.1503826338540939</v>
      </c>
    </row>
    <row r="4592" spans="7:13" x14ac:dyDescent="0.25">
      <c r="G4592">
        <v>4587</v>
      </c>
      <c r="H4592">
        <f t="shared" ca="1" si="355"/>
        <v>6.521044007743293E-2</v>
      </c>
      <c r="I4592">
        <f t="shared" ca="1" si="355"/>
        <v>0.28125789503463294</v>
      </c>
      <c r="J4592">
        <f t="shared" ca="1" si="356"/>
        <v>7.7260732479304428E-2</v>
      </c>
      <c r="K4592">
        <f t="shared" ca="1" si="357"/>
        <v>8.9276149750313449E-2</v>
      </c>
      <c r="L4592">
        <f t="shared" ca="1" si="358"/>
        <v>1</v>
      </c>
      <c r="M4592">
        <f t="shared" ca="1" si="359"/>
        <v>0.4104941177622532</v>
      </c>
    </row>
    <row r="4593" spans="7:13" x14ac:dyDescent="0.25">
      <c r="G4593">
        <v>4588</v>
      </c>
      <c r="H4593">
        <f t="shared" ca="1" si="355"/>
        <v>0.12790007699575567</v>
      </c>
      <c r="I4593">
        <f t="shared" ca="1" si="355"/>
        <v>0.45918812602401371</v>
      </c>
      <c r="J4593">
        <f t="shared" ca="1" si="356"/>
        <v>0.42368865123224736</v>
      </c>
      <c r="K4593">
        <f t="shared" ca="1" si="357"/>
        <v>0.12667098818416037</v>
      </c>
      <c r="L4593">
        <f t="shared" ca="1" si="358"/>
        <v>1</v>
      </c>
      <c r="M4593">
        <f t="shared" ca="1" si="359"/>
        <v>0.63081066392465912</v>
      </c>
    </row>
    <row r="4594" spans="7:13" x14ac:dyDescent="0.25">
      <c r="G4594">
        <v>4589</v>
      </c>
      <c r="H4594">
        <f t="shared" ca="1" si="355"/>
        <v>7.1525142350076787E-2</v>
      </c>
      <c r="I4594">
        <f t="shared" ca="1" si="355"/>
        <v>0.44766971345161022</v>
      </c>
      <c r="J4594">
        <f t="shared" ca="1" si="356"/>
        <v>0.77727387995761976</v>
      </c>
      <c r="K4594">
        <f t="shared" ca="1" si="357"/>
        <v>0.1867390421657813</v>
      </c>
      <c r="L4594">
        <f t="shared" ca="1" si="358"/>
        <v>1</v>
      </c>
      <c r="M4594">
        <f t="shared" ca="1" si="359"/>
        <v>0.29441762333876553</v>
      </c>
    </row>
    <row r="4595" spans="7:13" x14ac:dyDescent="0.25">
      <c r="G4595">
        <v>4590</v>
      </c>
      <c r="H4595">
        <f t="shared" ca="1" si="355"/>
        <v>5.8854223887767732E-2</v>
      </c>
      <c r="I4595">
        <f t="shared" ca="1" si="355"/>
        <v>0.37316529555140265</v>
      </c>
      <c r="J4595">
        <f t="shared" ca="1" si="356"/>
        <v>0.24048698227416257</v>
      </c>
      <c r="K4595">
        <f t="shared" ca="1" si="357"/>
        <v>3.4150709472870057E-2</v>
      </c>
      <c r="L4595">
        <f t="shared" ca="1" si="358"/>
        <v>1</v>
      </c>
      <c r="M4595">
        <f t="shared" ca="1" si="359"/>
        <v>0.5217263803001958</v>
      </c>
    </row>
    <row r="4596" spans="7:13" x14ac:dyDescent="0.25">
      <c r="G4596">
        <v>4591</v>
      </c>
      <c r="H4596">
        <f t="shared" ca="1" si="355"/>
        <v>0.31465365675138879</v>
      </c>
      <c r="I4596">
        <f t="shared" ca="1" si="355"/>
        <v>0.55155725393695132</v>
      </c>
      <c r="J4596">
        <f t="shared" ca="1" si="356"/>
        <v>0.2943562831749999</v>
      </c>
      <c r="K4596">
        <f t="shared" ca="1" si="357"/>
        <v>0.13192706294324133</v>
      </c>
      <c r="L4596">
        <f t="shared" ca="1" si="358"/>
        <v>1</v>
      </c>
      <c r="M4596">
        <f t="shared" ca="1" si="359"/>
        <v>0.60853642205368741</v>
      </c>
    </row>
    <row r="4597" spans="7:13" x14ac:dyDescent="0.25">
      <c r="G4597">
        <v>4592</v>
      </c>
      <c r="H4597">
        <f t="shared" ca="1" si="355"/>
        <v>0.21294139452533889</v>
      </c>
      <c r="I4597">
        <f t="shared" ca="1" si="355"/>
        <v>0.33407779056524523</v>
      </c>
      <c r="J4597">
        <f t="shared" ca="1" si="356"/>
        <v>0.1539245885196858</v>
      </c>
      <c r="K4597">
        <f t="shared" ca="1" si="357"/>
        <v>0.28666885262109953</v>
      </c>
      <c r="L4597">
        <f t="shared" ca="1" si="358"/>
        <v>1</v>
      </c>
      <c r="M4597">
        <f t="shared" ca="1" si="359"/>
        <v>0.67980535466522651</v>
      </c>
    </row>
    <row r="4598" spans="7:13" x14ac:dyDescent="0.25">
      <c r="G4598">
        <v>4593</v>
      </c>
      <c r="H4598">
        <f t="shared" ca="1" si="355"/>
        <v>0.28285576252672073</v>
      </c>
      <c r="I4598">
        <f t="shared" ca="1" si="355"/>
        <v>0.59628626531101514</v>
      </c>
      <c r="J4598">
        <f t="shared" ca="1" si="356"/>
        <v>0.29002578299147419</v>
      </c>
      <c r="K4598">
        <f t="shared" ca="1" si="357"/>
        <v>0.49789230886724922</v>
      </c>
      <c r="L4598">
        <f t="shared" ca="1" si="358"/>
        <v>1</v>
      </c>
      <c r="M4598">
        <f t="shared" ca="1" si="359"/>
        <v>0.84535110641370026</v>
      </c>
    </row>
    <row r="4599" spans="7:13" x14ac:dyDescent="0.25">
      <c r="G4599">
        <v>4594</v>
      </c>
      <c r="H4599">
        <f t="shared" ca="1" si="355"/>
        <v>0.13168209827075972</v>
      </c>
      <c r="I4599">
        <f t="shared" ca="1" si="355"/>
        <v>0.58217689228144986</v>
      </c>
      <c r="J4599">
        <f t="shared" ca="1" si="356"/>
        <v>0.31380954832264779</v>
      </c>
      <c r="K4599">
        <f t="shared" ca="1" si="357"/>
        <v>4.0685194705906659E-3</v>
      </c>
      <c r="L4599">
        <f t="shared" ca="1" si="358"/>
        <v>1</v>
      </c>
      <c r="M4599">
        <f t="shared" ca="1" si="359"/>
        <v>0.50674170573968158</v>
      </c>
    </row>
    <row r="4600" spans="7:13" x14ac:dyDescent="0.25">
      <c r="G4600">
        <v>4595</v>
      </c>
      <c r="H4600">
        <f t="shared" ca="1" si="355"/>
        <v>0.79944904991479837</v>
      </c>
      <c r="I4600">
        <f t="shared" ca="1" si="355"/>
        <v>0.14327517909930776</v>
      </c>
      <c r="J4600">
        <f t="shared" ca="1" si="356"/>
        <v>0.49290422554979318</v>
      </c>
      <c r="K4600">
        <f t="shared" ca="1" si="357"/>
        <v>0.14893027227011379</v>
      </c>
      <c r="L4600">
        <f t="shared" ca="1" si="358"/>
        <v>1</v>
      </c>
      <c r="M4600">
        <f t="shared" ca="1" si="359"/>
        <v>0.58436099721222645</v>
      </c>
    </row>
    <row r="4601" spans="7:13" x14ac:dyDescent="0.25">
      <c r="G4601">
        <v>4596</v>
      </c>
      <c r="H4601">
        <f t="shared" ca="1" si="355"/>
        <v>0.68696712303395835</v>
      </c>
      <c r="I4601">
        <f t="shared" ca="1" si="355"/>
        <v>0.51960497628021696</v>
      </c>
      <c r="J4601">
        <f t="shared" ca="1" si="356"/>
        <v>0.1584615377049981</v>
      </c>
      <c r="K4601">
        <f t="shared" ca="1" si="357"/>
        <v>0.62398926409703515</v>
      </c>
      <c r="L4601">
        <f t="shared" ca="1" si="358"/>
        <v>1</v>
      </c>
      <c r="M4601">
        <f t="shared" ca="1" si="359"/>
        <v>0.96620773022535666</v>
      </c>
    </row>
    <row r="4602" spans="7:13" x14ac:dyDescent="0.25">
      <c r="G4602">
        <v>4597</v>
      </c>
      <c r="H4602">
        <f t="shared" ca="1" si="355"/>
        <v>4.6549298194387023E-2</v>
      </c>
      <c r="I4602">
        <f t="shared" ca="1" si="355"/>
        <v>0.45190011295258803</v>
      </c>
      <c r="J4602">
        <f t="shared" ca="1" si="356"/>
        <v>0.64506834027374083</v>
      </c>
      <c r="K4602">
        <f t="shared" ca="1" si="357"/>
        <v>7.3182822543043424E-2</v>
      </c>
      <c r="L4602">
        <f t="shared" ca="1" si="358"/>
        <v>1</v>
      </c>
      <c r="M4602">
        <f t="shared" ca="1" si="359"/>
        <v>0.45385464632925382</v>
      </c>
    </row>
    <row r="4603" spans="7:13" x14ac:dyDescent="0.25">
      <c r="G4603">
        <v>4598</v>
      </c>
      <c r="H4603">
        <f t="shared" ca="1" si="355"/>
        <v>0.56873281172207524</v>
      </c>
      <c r="I4603">
        <f t="shared" ca="1" si="355"/>
        <v>0.85830044390787519</v>
      </c>
      <c r="J4603">
        <f t="shared" ca="1" si="356"/>
        <v>0.30331733508286446</v>
      </c>
      <c r="K4603">
        <f t="shared" ca="1" si="357"/>
        <v>9.2779786637593828E-2</v>
      </c>
      <c r="L4603">
        <f t="shared" ca="1" si="358"/>
        <v>1</v>
      </c>
      <c r="M4603">
        <f t="shared" ca="1" si="359"/>
        <v>0.2201560156696106</v>
      </c>
    </row>
    <row r="4604" spans="7:13" x14ac:dyDescent="0.25">
      <c r="G4604">
        <v>4599</v>
      </c>
      <c r="H4604">
        <f t="shared" ca="1" si="355"/>
        <v>0.46236924846713323</v>
      </c>
      <c r="I4604">
        <f t="shared" ca="1" si="355"/>
        <v>0.63228747406760055</v>
      </c>
      <c r="J4604">
        <f t="shared" ca="1" si="356"/>
        <v>0.19325129232848126</v>
      </c>
      <c r="K4604">
        <f t="shared" ca="1" si="357"/>
        <v>0.11663616071915558</v>
      </c>
      <c r="L4604">
        <f t="shared" ca="1" si="358"/>
        <v>1</v>
      </c>
      <c r="M4604">
        <f t="shared" ca="1" si="359"/>
        <v>0.53793081118606256</v>
      </c>
    </row>
    <row r="4605" spans="7:13" x14ac:dyDescent="0.25">
      <c r="G4605">
        <v>4600</v>
      </c>
      <c r="H4605">
        <f t="shared" ca="1" si="355"/>
        <v>0.71098540644975572</v>
      </c>
      <c r="I4605">
        <f t="shared" ca="1" si="355"/>
        <v>0.65648411998184852</v>
      </c>
      <c r="J4605">
        <f t="shared" ca="1" si="356"/>
        <v>0.67737761513853245</v>
      </c>
      <c r="K4605">
        <f t="shared" ca="1" si="357"/>
        <v>5.5819950821209635E-2</v>
      </c>
      <c r="L4605">
        <f t="shared" ca="1" si="358"/>
        <v>1</v>
      </c>
      <c r="M4605">
        <f t="shared" ca="1" si="359"/>
        <v>0.15697501798001726</v>
      </c>
    </row>
    <row r="4606" spans="7:13" x14ac:dyDescent="0.25">
      <c r="G4606">
        <v>4601</v>
      </c>
      <c r="H4606">
        <f t="shared" ca="1" si="355"/>
        <v>0.21220170044285758</v>
      </c>
      <c r="I4606">
        <f t="shared" ca="1" si="355"/>
        <v>0.8028853412699275</v>
      </c>
      <c r="J4606">
        <f t="shared" ca="1" si="356"/>
        <v>0.39871639340376586</v>
      </c>
      <c r="K4606">
        <f t="shared" ca="1" si="357"/>
        <v>9.3570767273655174E-3</v>
      </c>
      <c r="L4606">
        <f t="shared" ca="1" si="358"/>
        <v>1</v>
      </c>
      <c r="M4606">
        <f t="shared" ca="1" si="359"/>
        <v>0.23854623143989032</v>
      </c>
    </row>
    <row r="4607" spans="7:13" x14ac:dyDescent="0.25">
      <c r="G4607">
        <v>4602</v>
      </c>
      <c r="H4607">
        <f t="shared" ca="1" si="355"/>
        <v>0.45946508326577806</v>
      </c>
      <c r="I4607">
        <f t="shared" ca="1" si="355"/>
        <v>0.73658907443289234</v>
      </c>
      <c r="J4607">
        <f t="shared" ca="1" si="356"/>
        <v>8.2944462144183523E-2</v>
      </c>
      <c r="K4607">
        <f t="shared" ca="1" si="357"/>
        <v>0.1862386147310057</v>
      </c>
      <c r="L4607">
        <f t="shared" ca="1" si="358"/>
        <v>1</v>
      </c>
      <c r="M4607">
        <f t="shared" ca="1" si="359"/>
        <v>0.45834310063190653</v>
      </c>
    </row>
    <row r="4608" spans="7:13" x14ac:dyDescent="0.25">
      <c r="G4608">
        <v>4603</v>
      </c>
      <c r="H4608">
        <f t="shared" ca="1" si="355"/>
        <v>5.0006659309039803E-3</v>
      </c>
      <c r="I4608">
        <f t="shared" ca="1" si="355"/>
        <v>0.12580931668256912</v>
      </c>
      <c r="J4608">
        <f t="shared" ca="1" si="356"/>
        <v>3.5113740371530963E-2</v>
      </c>
      <c r="K4608">
        <f t="shared" ca="1" si="357"/>
        <v>0.96442742590283781</v>
      </c>
      <c r="L4608">
        <f t="shared" ca="1" si="358"/>
        <v>1</v>
      </c>
      <c r="M4608">
        <f t="shared" ca="1" si="359"/>
        <v>1.1108737220152995</v>
      </c>
    </row>
    <row r="4609" spans="7:13" x14ac:dyDescent="0.25">
      <c r="G4609">
        <v>4604</v>
      </c>
      <c r="H4609">
        <f t="shared" ca="1" si="355"/>
        <v>0.75324907388848583</v>
      </c>
      <c r="I4609">
        <f t="shared" ca="1" si="355"/>
        <v>0.68248175126636301</v>
      </c>
      <c r="J4609">
        <f t="shared" ca="1" si="356"/>
        <v>0.58248888891682504</v>
      </c>
      <c r="K4609">
        <f t="shared" ca="1" si="357"/>
        <v>6.9807788941512836E-2</v>
      </c>
      <c r="L4609">
        <f t="shared" ca="1" si="358"/>
        <v>1</v>
      </c>
      <c r="M4609">
        <f t="shared" ca="1" si="359"/>
        <v>0.2675036580941495</v>
      </c>
    </row>
    <row r="4610" spans="7:13" x14ac:dyDescent="0.25">
      <c r="G4610">
        <v>4605</v>
      </c>
      <c r="H4610">
        <f t="shared" ca="1" si="355"/>
        <v>0.455087596170486</v>
      </c>
      <c r="I4610">
        <f t="shared" ca="1" si="355"/>
        <v>0.92032004282040636</v>
      </c>
      <c r="J4610">
        <f t="shared" ca="1" si="356"/>
        <v>0.32108201401353997</v>
      </c>
      <c r="K4610">
        <f t="shared" ca="1" si="357"/>
        <v>2.451576900977067E-2</v>
      </c>
      <c r="L4610">
        <f t="shared" ca="1" si="358"/>
        <v>1</v>
      </c>
      <c r="M4610">
        <f t="shared" ca="1" si="359"/>
        <v>6.3650717547226079E-2</v>
      </c>
    </row>
    <row r="4611" spans="7:13" x14ac:dyDescent="0.25">
      <c r="G4611">
        <v>4606</v>
      </c>
      <c r="H4611">
        <f t="shared" ca="1" si="355"/>
        <v>0.48562630447563626</v>
      </c>
      <c r="I4611">
        <f t="shared" ca="1" si="355"/>
        <v>0.65528069978507852</v>
      </c>
      <c r="J4611">
        <f t="shared" ca="1" si="356"/>
        <v>0.70328454348872382</v>
      </c>
      <c r="K4611">
        <f t="shared" ca="1" si="357"/>
        <v>1.3561303241180153E-3</v>
      </c>
      <c r="L4611">
        <f t="shared" ca="1" si="358"/>
        <v>1</v>
      </c>
      <c r="M4611">
        <f t="shared" ca="1" si="359"/>
        <v>0.10341599166685263</v>
      </c>
    </row>
    <row r="4612" spans="7:13" x14ac:dyDescent="0.25">
      <c r="G4612">
        <v>4607</v>
      </c>
      <c r="H4612">
        <f t="shared" ca="1" si="355"/>
        <v>0.37061802935706811</v>
      </c>
      <c r="I4612">
        <f t="shared" ca="1" si="355"/>
        <v>0.99153667039436255</v>
      </c>
      <c r="J4612">
        <f t="shared" ca="1" si="356"/>
        <v>0.10725571006607566</v>
      </c>
      <c r="K4612">
        <f t="shared" ca="1" si="357"/>
        <v>5.0451931395089434E-3</v>
      </c>
      <c r="L4612">
        <f t="shared" ca="1" si="358"/>
        <v>1</v>
      </c>
      <c r="M4612">
        <f t="shared" ca="1" si="359"/>
        <v>5.9100742824753057E-3</v>
      </c>
    </row>
    <row r="4613" spans="7:13" x14ac:dyDescent="0.25">
      <c r="G4613">
        <v>4608</v>
      </c>
      <c r="H4613">
        <f t="shared" ca="1" si="355"/>
        <v>0.54085887874752137</v>
      </c>
      <c r="I4613">
        <f t="shared" ca="1" si="355"/>
        <v>0.40110151156877483</v>
      </c>
      <c r="J4613">
        <f t="shared" ca="1" si="356"/>
        <v>0.11376360867172461</v>
      </c>
      <c r="K4613">
        <f t="shared" ca="1" si="357"/>
        <v>0.77905661376830704</v>
      </c>
      <c r="L4613">
        <f t="shared" ca="1" si="358"/>
        <v>1</v>
      </c>
      <c r="M4613">
        <f t="shared" ca="1" si="359"/>
        <v>1.1076919161458432</v>
      </c>
    </row>
    <row r="4614" spans="7:13" x14ac:dyDescent="0.25">
      <c r="G4614">
        <v>4609</v>
      </c>
      <c r="H4614">
        <f t="shared" ca="1" si="355"/>
        <v>0.56436434117502476</v>
      </c>
      <c r="I4614">
        <f t="shared" ca="1" si="355"/>
        <v>0.92912815874067578</v>
      </c>
      <c r="J4614">
        <f t="shared" ca="1" si="356"/>
        <v>3.8352614203817588E-2</v>
      </c>
      <c r="K4614">
        <f t="shared" ca="1" si="357"/>
        <v>3.1391740627447595E-2</v>
      </c>
      <c r="L4614">
        <f t="shared" ca="1" si="358"/>
        <v>1</v>
      </c>
      <c r="M4614">
        <f t="shared" ca="1" si="359"/>
        <v>0.13524865759832877</v>
      </c>
    </row>
    <row r="4615" spans="7:13" x14ac:dyDescent="0.25">
      <c r="G4615">
        <v>4610</v>
      </c>
      <c r="H4615">
        <f t="shared" ref="H4615:I4678" ca="1" si="360">RAND()</f>
        <v>0.18776817513803201</v>
      </c>
      <c r="I4615">
        <f t="shared" ca="1" si="360"/>
        <v>0.29197453738188739</v>
      </c>
      <c r="J4615">
        <f t="shared" ref="J4615:J4678" ca="1" si="361">RAND()*(SQRT(1-(I4615^2)))</f>
        <v>0.11498090051673242</v>
      </c>
      <c r="K4615">
        <f t="shared" ref="K4615:K4678" ca="1" si="362">RAND()*(1-(I4615^2)-(J4615^2))</f>
        <v>0.79563533687893673</v>
      </c>
      <c r="L4615">
        <f t="shared" ref="L4615:L4678" ca="1" si="363">IF(AND(J4615&lt;=SQRT(1-I4615^2), I4615&lt;=SQRT(1-K4615^2)), 1, 0)</f>
        <v>1</v>
      </c>
      <c r="M4615">
        <f t="shared" ref="M4615:M4678" ca="1" si="364">(I4615+J4615+K4615)*EXP(I4615*J4615*K4615)*(1-(I4615^2)-(J4615^2))</f>
        <v>1.1135211571145813</v>
      </c>
    </row>
    <row r="4616" spans="7:13" x14ac:dyDescent="0.25">
      <c r="G4616">
        <v>4611</v>
      </c>
      <c r="H4616">
        <f t="shared" ca="1" si="360"/>
        <v>0.87167896699820913</v>
      </c>
      <c r="I4616">
        <f t="shared" ca="1" si="360"/>
        <v>0.93138427856382722</v>
      </c>
      <c r="J4616">
        <f t="shared" ca="1" si="361"/>
        <v>0.28241280871908803</v>
      </c>
      <c r="K4616">
        <f t="shared" ca="1" si="362"/>
        <v>2.7904870980656291E-2</v>
      </c>
      <c r="L4616">
        <f t="shared" ca="1" si="363"/>
        <v>1</v>
      </c>
      <c r="M4616">
        <f t="shared" ca="1" si="364"/>
        <v>6.6002740119495862E-2</v>
      </c>
    </row>
    <row r="4617" spans="7:13" x14ac:dyDescent="0.25">
      <c r="G4617">
        <v>4612</v>
      </c>
      <c r="H4617">
        <f t="shared" ca="1" si="360"/>
        <v>3.3060680446638568E-2</v>
      </c>
      <c r="I4617">
        <f t="shared" ca="1" si="360"/>
        <v>0.9764929115919061</v>
      </c>
      <c r="J4617">
        <f t="shared" ca="1" si="361"/>
        <v>0.17969972602005047</v>
      </c>
      <c r="K4617">
        <f t="shared" ca="1" si="362"/>
        <v>1.1159998046260453E-2</v>
      </c>
      <c r="L4617">
        <f t="shared" ca="1" si="363"/>
        <v>1</v>
      </c>
      <c r="M4617">
        <f t="shared" ca="1" si="364"/>
        <v>1.6573346263850028E-2</v>
      </c>
    </row>
    <row r="4618" spans="7:13" x14ac:dyDescent="0.25">
      <c r="G4618">
        <v>4613</v>
      </c>
      <c r="H4618">
        <f t="shared" ca="1" si="360"/>
        <v>0.4015836051056495</v>
      </c>
      <c r="I4618">
        <f t="shared" ca="1" si="360"/>
        <v>0.37365909247813789</v>
      </c>
      <c r="J4618">
        <f t="shared" ca="1" si="361"/>
        <v>0.64863960339146043</v>
      </c>
      <c r="K4618">
        <f t="shared" ca="1" si="362"/>
        <v>2.1783491976521845E-2</v>
      </c>
      <c r="L4618">
        <f t="shared" ca="1" si="363"/>
        <v>1</v>
      </c>
      <c r="M4618">
        <f t="shared" ca="1" si="364"/>
        <v>0.46145599884341193</v>
      </c>
    </row>
    <row r="4619" spans="7:13" x14ac:dyDescent="0.25">
      <c r="G4619">
        <v>4614</v>
      </c>
      <c r="H4619">
        <f t="shared" ca="1" si="360"/>
        <v>0.79094099000681983</v>
      </c>
      <c r="I4619">
        <f t="shared" ca="1" si="360"/>
        <v>0.90865468370130109</v>
      </c>
      <c r="J4619">
        <f t="shared" ca="1" si="361"/>
        <v>0.36541353736969046</v>
      </c>
      <c r="K4619">
        <f t="shared" ca="1" si="362"/>
        <v>2.1627479718894522E-2</v>
      </c>
      <c r="L4619">
        <f t="shared" ca="1" si="363"/>
        <v>1</v>
      </c>
      <c r="M4619">
        <f t="shared" ca="1" si="364"/>
        <v>5.3270968946925505E-2</v>
      </c>
    </row>
    <row r="4620" spans="7:13" x14ac:dyDescent="0.25">
      <c r="G4620">
        <v>4615</v>
      </c>
      <c r="H4620">
        <f t="shared" ca="1" si="360"/>
        <v>0.17738191157921002</v>
      </c>
      <c r="I4620">
        <f t="shared" ca="1" si="360"/>
        <v>0.41306089724669148</v>
      </c>
      <c r="J4620">
        <f t="shared" ca="1" si="361"/>
        <v>0.238994961091125</v>
      </c>
      <c r="K4620">
        <f t="shared" ca="1" si="362"/>
        <v>0.47305604622585173</v>
      </c>
      <c r="L4620">
        <f t="shared" ca="1" si="363"/>
        <v>1</v>
      </c>
      <c r="M4620">
        <f t="shared" ca="1" si="364"/>
        <v>0.91042029003151392</v>
      </c>
    </row>
    <row r="4621" spans="7:13" x14ac:dyDescent="0.25">
      <c r="G4621">
        <v>4616</v>
      </c>
      <c r="H4621">
        <f t="shared" ca="1" si="360"/>
        <v>2.3870408383366737E-2</v>
      </c>
      <c r="I4621">
        <f t="shared" ca="1" si="360"/>
        <v>0.27218999045348968</v>
      </c>
      <c r="J4621">
        <f t="shared" ca="1" si="361"/>
        <v>0.33780683278923157</v>
      </c>
      <c r="K4621">
        <f t="shared" ca="1" si="362"/>
        <v>0.62270094620820593</v>
      </c>
      <c r="L4621">
        <f t="shared" ca="1" si="363"/>
        <v>1</v>
      </c>
      <c r="M4621">
        <f t="shared" ca="1" si="364"/>
        <v>1.0596711662548612</v>
      </c>
    </row>
    <row r="4622" spans="7:13" x14ac:dyDescent="0.25">
      <c r="G4622">
        <v>4617</v>
      </c>
      <c r="H4622">
        <f t="shared" ca="1" si="360"/>
        <v>4.4746692604266558E-2</v>
      </c>
      <c r="I4622">
        <f t="shared" ca="1" si="360"/>
        <v>0.87722854720037102</v>
      </c>
      <c r="J4622">
        <f t="shared" ca="1" si="361"/>
        <v>0.40726580372836996</v>
      </c>
      <c r="K4622">
        <f t="shared" ca="1" si="362"/>
        <v>5.9873152120782222E-3</v>
      </c>
      <c r="L4622">
        <f t="shared" ca="1" si="363"/>
        <v>1</v>
      </c>
      <c r="M4622">
        <f t="shared" ca="1" si="364"/>
        <v>8.3549631483423287E-2</v>
      </c>
    </row>
    <row r="4623" spans="7:13" x14ac:dyDescent="0.25">
      <c r="G4623">
        <v>4618</v>
      </c>
      <c r="H4623">
        <f t="shared" ca="1" si="360"/>
        <v>0.34692134995038115</v>
      </c>
      <c r="I4623">
        <f t="shared" ca="1" si="360"/>
        <v>0.23731498549144525</v>
      </c>
      <c r="J4623">
        <f t="shared" ca="1" si="361"/>
        <v>0.86615473344409488</v>
      </c>
      <c r="K4623">
        <f t="shared" ca="1" si="362"/>
        <v>0.14917218939988405</v>
      </c>
      <c r="L4623">
        <f t="shared" ca="1" si="363"/>
        <v>1</v>
      </c>
      <c r="M4623">
        <f t="shared" ca="1" si="364"/>
        <v>0.24987871357417032</v>
      </c>
    </row>
    <row r="4624" spans="7:13" x14ac:dyDescent="0.25">
      <c r="G4624">
        <v>4619</v>
      </c>
      <c r="H4624">
        <f t="shared" ca="1" si="360"/>
        <v>0.83830346299105563</v>
      </c>
      <c r="I4624">
        <f t="shared" ca="1" si="360"/>
        <v>0.39881603672188648</v>
      </c>
      <c r="J4624">
        <f t="shared" ca="1" si="361"/>
        <v>2.3102745430967658E-2</v>
      </c>
      <c r="K4624">
        <f t="shared" ca="1" si="362"/>
        <v>0.38675769204672344</v>
      </c>
      <c r="L4624">
        <f t="shared" ca="1" si="363"/>
        <v>1</v>
      </c>
      <c r="M4624">
        <f t="shared" ca="1" si="364"/>
        <v>0.68204758120488174</v>
      </c>
    </row>
    <row r="4625" spans="7:13" x14ac:dyDescent="0.25">
      <c r="G4625">
        <v>4620</v>
      </c>
      <c r="H4625">
        <f t="shared" ca="1" si="360"/>
        <v>0.12668060498911782</v>
      </c>
      <c r="I4625">
        <f t="shared" ca="1" si="360"/>
        <v>0.89324082580092845</v>
      </c>
      <c r="J4625">
        <f t="shared" ca="1" si="361"/>
        <v>0.37592002645020084</v>
      </c>
      <c r="K4625">
        <f t="shared" ca="1" si="362"/>
        <v>2.4591216090801636E-2</v>
      </c>
      <c r="L4625">
        <f t="shared" ca="1" si="363"/>
        <v>1</v>
      </c>
      <c r="M4625">
        <f t="shared" ca="1" si="364"/>
        <v>7.9318815360099895E-2</v>
      </c>
    </row>
    <row r="4626" spans="7:13" x14ac:dyDescent="0.25">
      <c r="G4626">
        <v>4621</v>
      </c>
      <c r="H4626">
        <f t="shared" ca="1" si="360"/>
        <v>0.66246023849015312</v>
      </c>
      <c r="I4626">
        <f t="shared" ca="1" si="360"/>
        <v>0.84315994954088203</v>
      </c>
      <c r="J4626">
        <f t="shared" ca="1" si="361"/>
        <v>0.17005373706287866</v>
      </c>
      <c r="K4626">
        <f t="shared" ca="1" si="362"/>
        <v>0.14579400945161028</v>
      </c>
      <c r="L4626">
        <f t="shared" ca="1" si="363"/>
        <v>1</v>
      </c>
      <c r="M4626">
        <f t="shared" ca="1" si="364"/>
        <v>0.30790059020573657</v>
      </c>
    </row>
    <row r="4627" spans="7:13" x14ac:dyDescent="0.25">
      <c r="G4627">
        <v>4622</v>
      </c>
      <c r="H4627">
        <f t="shared" ca="1" si="360"/>
        <v>0.77280422458134368</v>
      </c>
      <c r="I4627">
        <f t="shared" ca="1" si="360"/>
        <v>0.99411955983738465</v>
      </c>
      <c r="J4627">
        <f t="shared" ca="1" si="361"/>
        <v>5.4422236782211475E-2</v>
      </c>
      <c r="K4627">
        <f t="shared" ca="1" si="362"/>
        <v>6.3279153714090415E-3</v>
      </c>
      <c r="L4627">
        <f t="shared" ca="1" si="363"/>
        <v>1</v>
      </c>
      <c r="M4627">
        <f t="shared" ca="1" si="364"/>
        <v>9.2485933823634146E-3</v>
      </c>
    </row>
    <row r="4628" spans="7:13" x14ac:dyDescent="0.25">
      <c r="G4628">
        <v>4623</v>
      </c>
      <c r="H4628">
        <f t="shared" ca="1" si="360"/>
        <v>0.60427744228482461</v>
      </c>
      <c r="I4628">
        <f t="shared" ca="1" si="360"/>
        <v>0.54053770426712344</v>
      </c>
      <c r="J4628">
        <f t="shared" ca="1" si="361"/>
        <v>0.66911153475882656</v>
      </c>
      <c r="K4628">
        <f t="shared" ca="1" si="362"/>
        <v>0.20776045160414852</v>
      </c>
      <c r="L4628">
        <f t="shared" ca="1" si="363"/>
        <v>1</v>
      </c>
      <c r="M4628">
        <f t="shared" ca="1" si="364"/>
        <v>0.39745178774426371</v>
      </c>
    </row>
    <row r="4629" spans="7:13" x14ac:dyDescent="0.25">
      <c r="G4629">
        <v>4624</v>
      </c>
      <c r="H4629">
        <f t="shared" ca="1" si="360"/>
        <v>0.3304027943912341</v>
      </c>
      <c r="I4629">
        <f t="shared" ca="1" si="360"/>
        <v>0.3971327182899288</v>
      </c>
      <c r="J4629">
        <f t="shared" ca="1" si="361"/>
        <v>0.14735848328614276</v>
      </c>
      <c r="K4629">
        <f t="shared" ca="1" si="362"/>
        <v>0.57402486816804577</v>
      </c>
      <c r="L4629">
        <f t="shared" ca="1" si="363"/>
        <v>1</v>
      </c>
      <c r="M4629">
        <f t="shared" ca="1" si="364"/>
        <v>0.94917752392675925</v>
      </c>
    </row>
    <row r="4630" spans="7:13" x14ac:dyDescent="0.25">
      <c r="G4630">
        <v>4625</v>
      </c>
      <c r="H4630">
        <f t="shared" ca="1" si="360"/>
        <v>0.25526108921672663</v>
      </c>
      <c r="I4630">
        <f t="shared" ca="1" si="360"/>
        <v>0.99976352496527898</v>
      </c>
      <c r="J4630">
        <f t="shared" ca="1" si="361"/>
        <v>1.138817546726552E-2</v>
      </c>
      <c r="K4630">
        <f t="shared" ca="1" si="362"/>
        <v>2.9446483176404987E-4</v>
      </c>
      <c r="L4630">
        <f t="shared" ca="1" si="363"/>
        <v>1</v>
      </c>
      <c r="M4630">
        <f t="shared" ca="1" si="364"/>
        <v>3.4713313755425408E-4</v>
      </c>
    </row>
    <row r="4631" spans="7:13" x14ac:dyDescent="0.25">
      <c r="G4631">
        <v>4626</v>
      </c>
      <c r="H4631">
        <f t="shared" ca="1" si="360"/>
        <v>4.4651191398700996E-2</v>
      </c>
      <c r="I4631">
        <f t="shared" ca="1" si="360"/>
        <v>0.88298268872474339</v>
      </c>
      <c r="J4631">
        <f t="shared" ca="1" si="361"/>
        <v>0.18401064829581246</v>
      </c>
      <c r="K4631">
        <f t="shared" ca="1" si="362"/>
        <v>0.1736952784119932</v>
      </c>
      <c r="L4631">
        <f t="shared" ca="1" si="363"/>
        <v>1</v>
      </c>
      <c r="M4631">
        <f t="shared" ca="1" si="364"/>
        <v>0.23798820582306349</v>
      </c>
    </row>
    <row r="4632" spans="7:13" x14ac:dyDescent="0.25">
      <c r="G4632">
        <v>4627</v>
      </c>
      <c r="H4632">
        <f t="shared" ca="1" si="360"/>
        <v>0.7256523237771032</v>
      </c>
      <c r="I4632">
        <f t="shared" ca="1" si="360"/>
        <v>0.68588067225063221</v>
      </c>
      <c r="J4632">
        <f t="shared" ca="1" si="361"/>
        <v>0.37690473245344563</v>
      </c>
      <c r="K4632">
        <f t="shared" ca="1" si="362"/>
        <v>0.32228860091522238</v>
      </c>
      <c r="L4632">
        <f t="shared" ca="1" si="363"/>
        <v>1</v>
      </c>
      <c r="M4632">
        <f t="shared" ca="1" si="364"/>
        <v>0.58336435057268698</v>
      </c>
    </row>
    <row r="4633" spans="7:13" x14ac:dyDescent="0.25">
      <c r="G4633">
        <v>4628</v>
      </c>
      <c r="H4633">
        <f t="shared" ca="1" si="360"/>
        <v>0.90477285879507852</v>
      </c>
      <c r="I4633">
        <f t="shared" ca="1" si="360"/>
        <v>7.7860444090167569E-2</v>
      </c>
      <c r="J4633">
        <f t="shared" ca="1" si="361"/>
        <v>0.70416100546791216</v>
      </c>
      <c r="K4633">
        <f t="shared" ca="1" si="362"/>
        <v>0.12259962967029518</v>
      </c>
      <c r="L4633">
        <f t="shared" ca="1" si="363"/>
        <v>1</v>
      </c>
      <c r="M4633">
        <f t="shared" ca="1" si="364"/>
        <v>0.45362616970030545</v>
      </c>
    </row>
    <row r="4634" spans="7:13" x14ac:dyDescent="0.25">
      <c r="G4634">
        <v>4629</v>
      </c>
      <c r="H4634">
        <f t="shared" ca="1" si="360"/>
        <v>0.27057786857526189</v>
      </c>
      <c r="I4634">
        <f t="shared" ca="1" si="360"/>
        <v>0.45411369021898018</v>
      </c>
      <c r="J4634">
        <f t="shared" ca="1" si="361"/>
        <v>8.4674862874185297E-2</v>
      </c>
      <c r="K4634">
        <f t="shared" ca="1" si="362"/>
        <v>0.42228098842605494</v>
      </c>
      <c r="L4634">
        <f t="shared" ca="1" si="363"/>
        <v>1</v>
      </c>
      <c r="M4634">
        <f t="shared" ca="1" si="364"/>
        <v>0.76836339606830328</v>
      </c>
    </row>
    <row r="4635" spans="7:13" x14ac:dyDescent="0.25">
      <c r="G4635">
        <v>4630</v>
      </c>
      <c r="H4635">
        <f t="shared" ca="1" si="360"/>
        <v>0.80796158948848151</v>
      </c>
      <c r="I4635">
        <f t="shared" ca="1" si="360"/>
        <v>0.51819687854888796</v>
      </c>
      <c r="J4635">
        <f t="shared" ca="1" si="361"/>
        <v>3.4284454305228036E-2</v>
      </c>
      <c r="K4635">
        <f t="shared" ca="1" si="362"/>
        <v>0.46379988535952815</v>
      </c>
      <c r="L4635">
        <f t="shared" ca="1" si="363"/>
        <v>1</v>
      </c>
      <c r="M4635">
        <f t="shared" ca="1" si="364"/>
        <v>0.74832750863569097</v>
      </c>
    </row>
    <row r="4636" spans="7:13" x14ac:dyDescent="0.25">
      <c r="G4636">
        <v>4631</v>
      </c>
      <c r="H4636">
        <f t="shared" ca="1" si="360"/>
        <v>0.13565202764305873</v>
      </c>
      <c r="I4636">
        <f t="shared" ca="1" si="360"/>
        <v>0.96014490349714565</v>
      </c>
      <c r="J4636">
        <f t="shared" ca="1" si="361"/>
        <v>0.22237506732638782</v>
      </c>
      <c r="K4636">
        <f t="shared" ca="1" si="362"/>
        <v>1.1225340210945636E-2</v>
      </c>
      <c r="L4636">
        <f t="shared" ca="1" si="363"/>
        <v>1</v>
      </c>
      <c r="M4636">
        <f t="shared" ca="1" si="364"/>
        <v>3.4308113133259099E-2</v>
      </c>
    </row>
    <row r="4637" spans="7:13" x14ac:dyDescent="0.25">
      <c r="G4637">
        <v>4632</v>
      </c>
      <c r="H4637">
        <f t="shared" ca="1" si="360"/>
        <v>2.6297722357509601E-2</v>
      </c>
      <c r="I4637">
        <f t="shared" ca="1" si="360"/>
        <v>0.44328132777785878</v>
      </c>
      <c r="J4637">
        <f t="shared" ca="1" si="361"/>
        <v>0.14381569875285308</v>
      </c>
      <c r="K4637">
        <f t="shared" ca="1" si="362"/>
        <v>0.25531040295876728</v>
      </c>
      <c r="L4637">
        <f t="shared" ca="1" si="363"/>
        <v>1</v>
      </c>
      <c r="M4637">
        <f t="shared" ca="1" si="364"/>
        <v>0.67027353003500578</v>
      </c>
    </row>
    <row r="4638" spans="7:13" x14ac:dyDescent="0.25">
      <c r="G4638">
        <v>4633</v>
      </c>
      <c r="H4638">
        <f t="shared" ca="1" si="360"/>
        <v>0.88322368410431962</v>
      </c>
      <c r="I4638">
        <f t="shared" ca="1" si="360"/>
        <v>0.79225111367482692</v>
      </c>
      <c r="J4638">
        <f t="shared" ca="1" si="361"/>
        <v>0.50742483599091992</v>
      </c>
      <c r="K4638">
        <f t="shared" ca="1" si="362"/>
        <v>0.10174225502314146</v>
      </c>
      <c r="L4638">
        <f t="shared" ca="1" si="363"/>
        <v>1</v>
      </c>
      <c r="M4638">
        <f t="shared" ca="1" si="364"/>
        <v>0.16768451322131342</v>
      </c>
    </row>
    <row r="4639" spans="7:13" x14ac:dyDescent="0.25">
      <c r="G4639">
        <v>4634</v>
      </c>
      <c r="H4639">
        <f t="shared" ca="1" si="360"/>
        <v>0.62617500323301412</v>
      </c>
      <c r="I4639">
        <f t="shared" ca="1" si="360"/>
        <v>0.45093821577849136</v>
      </c>
      <c r="J4639">
        <f t="shared" ca="1" si="361"/>
        <v>4.197120784060502E-2</v>
      </c>
      <c r="K4639">
        <f t="shared" ca="1" si="362"/>
        <v>0.24612646886377135</v>
      </c>
      <c r="L4639">
        <f t="shared" ca="1" si="363"/>
        <v>1</v>
      </c>
      <c r="M4639">
        <f t="shared" ca="1" si="364"/>
        <v>0.59019748292527763</v>
      </c>
    </row>
    <row r="4640" spans="7:13" x14ac:dyDescent="0.25">
      <c r="G4640">
        <v>4635</v>
      </c>
      <c r="H4640">
        <f t="shared" ca="1" si="360"/>
        <v>0.69470997407884483</v>
      </c>
      <c r="I4640">
        <f t="shared" ca="1" si="360"/>
        <v>0.36356602265910454</v>
      </c>
      <c r="J4640">
        <f t="shared" ca="1" si="361"/>
        <v>8.180779191058761E-2</v>
      </c>
      <c r="K4640">
        <f t="shared" ca="1" si="362"/>
        <v>0.38053426174789945</v>
      </c>
      <c r="L4640">
        <f t="shared" ca="1" si="363"/>
        <v>1</v>
      </c>
      <c r="M4640">
        <f t="shared" ca="1" si="364"/>
        <v>0.71930719521917308</v>
      </c>
    </row>
    <row r="4641" spans="7:13" x14ac:dyDescent="0.25">
      <c r="G4641">
        <v>4636</v>
      </c>
      <c r="H4641">
        <f t="shared" ca="1" si="360"/>
        <v>4.9104087203577507E-4</v>
      </c>
      <c r="I4641">
        <f t="shared" ca="1" si="360"/>
        <v>0.9479826908591884</v>
      </c>
      <c r="J4641">
        <f t="shared" ca="1" si="361"/>
        <v>7.8895239932597769E-2</v>
      </c>
      <c r="K4641">
        <f t="shared" ca="1" si="362"/>
        <v>2.5993449418625542E-2</v>
      </c>
      <c r="L4641">
        <f t="shared" ca="1" si="363"/>
        <v>1</v>
      </c>
      <c r="M4641">
        <f t="shared" ca="1" si="364"/>
        <v>0.10032751335735746</v>
      </c>
    </row>
    <row r="4642" spans="7:13" x14ac:dyDescent="0.25">
      <c r="G4642">
        <v>4637</v>
      </c>
      <c r="H4642">
        <f t="shared" ca="1" si="360"/>
        <v>0.81521707464797388</v>
      </c>
      <c r="I4642">
        <f t="shared" ca="1" si="360"/>
        <v>0.46243822296831716</v>
      </c>
      <c r="J4642">
        <f t="shared" ca="1" si="361"/>
        <v>9.2563652406382382E-2</v>
      </c>
      <c r="K4642">
        <f t="shared" ca="1" si="362"/>
        <v>0.48149757947810301</v>
      </c>
      <c r="L4642">
        <f t="shared" ca="1" si="363"/>
        <v>1</v>
      </c>
      <c r="M4642">
        <f t="shared" ca="1" si="364"/>
        <v>0.82274789374675406</v>
      </c>
    </row>
    <row r="4643" spans="7:13" x14ac:dyDescent="0.25">
      <c r="G4643">
        <v>4638</v>
      </c>
      <c r="H4643">
        <f t="shared" ca="1" si="360"/>
        <v>0.37589805275391397</v>
      </c>
      <c r="I4643">
        <f t="shared" ca="1" si="360"/>
        <v>0.59111337184700019</v>
      </c>
      <c r="J4643">
        <f t="shared" ca="1" si="361"/>
        <v>0.68374386054649805</v>
      </c>
      <c r="K4643">
        <f t="shared" ca="1" si="362"/>
        <v>6.2132426345809489E-4</v>
      </c>
      <c r="L4643">
        <f t="shared" ca="1" si="363"/>
        <v>1</v>
      </c>
      <c r="M4643">
        <f t="shared" ca="1" si="364"/>
        <v>0.23357238768098262</v>
      </c>
    </row>
    <row r="4644" spans="7:13" x14ac:dyDescent="0.25">
      <c r="G4644">
        <v>4639</v>
      </c>
      <c r="H4644">
        <f t="shared" ca="1" si="360"/>
        <v>0.50374680123521387</v>
      </c>
      <c r="I4644">
        <f t="shared" ca="1" si="360"/>
        <v>0.40163285636201063</v>
      </c>
      <c r="J4644">
        <f t="shared" ca="1" si="361"/>
        <v>0.74969477501018522</v>
      </c>
      <c r="K4644">
        <f t="shared" ca="1" si="362"/>
        <v>0.14208205190699466</v>
      </c>
      <c r="L4644">
        <f t="shared" ca="1" si="363"/>
        <v>1</v>
      </c>
      <c r="M4644">
        <f t="shared" ca="1" si="364"/>
        <v>0.37346037234524959</v>
      </c>
    </row>
    <row r="4645" spans="7:13" x14ac:dyDescent="0.25">
      <c r="G4645">
        <v>4640</v>
      </c>
      <c r="H4645">
        <f t="shared" ca="1" si="360"/>
        <v>0.68450232198847538</v>
      </c>
      <c r="I4645">
        <f t="shared" ca="1" si="360"/>
        <v>0.54883328645490848</v>
      </c>
      <c r="J4645">
        <f t="shared" ca="1" si="361"/>
        <v>0.13430853249102651</v>
      </c>
      <c r="K4645">
        <f t="shared" ca="1" si="362"/>
        <v>0.48193976160375063</v>
      </c>
      <c r="L4645">
        <f t="shared" ca="1" si="363"/>
        <v>1</v>
      </c>
      <c r="M4645">
        <f t="shared" ca="1" si="364"/>
        <v>0.82180368220236188</v>
      </c>
    </row>
    <row r="4646" spans="7:13" x14ac:dyDescent="0.25">
      <c r="G4646">
        <v>4641</v>
      </c>
      <c r="H4646">
        <f t="shared" ca="1" si="360"/>
        <v>0.22250818435705211</v>
      </c>
      <c r="I4646">
        <f t="shared" ca="1" si="360"/>
        <v>0.40665440261518571</v>
      </c>
      <c r="J4646">
        <f t="shared" ca="1" si="361"/>
        <v>0.53325229893010617</v>
      </c>
      <c r="K4646">
        <f t="shared" ca="1" si="362"/>
        <v>0.14547759500844482</v>
      </c>
      <c r="L4646">
        <f t="shared" ca="1" si="363"/>
        <v>1</v>
      </c>
      <c r="M4646">
        <f t="shared" ca="1" si="364"/>
        <v>0.61640086749890022</v>
      </c>
    </row>
    <row r="4647" spans="7:13" x14ac:dyDescent="0.25">
      <c r="G4647">
        <v>4642</v>
      </c>
      <c r="H4647">
        <f t="shared" ca="1" si="360"/>
        <v>0.22487264484996217</v>
      </c>
      <c r="I4647">
        <f t="shared" ca="1" si="360"/>
        <v>0.74082892960960456</v>
      </c>
      <c r="J4647">
        <f t="shared" ca="1" si="361"/>
        <v>0.65641771376300351</v>
      </c>
      <c r="K4647">
        <f t="shared" ca="1" si="362"/>
        <v>3.3990161986310018E-3</v>
      </c>
      <c r="L4647">
        <f t="shared" ca="1" si="363"/>
        <v>1</v>
      </c>
      <c r="M4647">
        <f t="shared" ca="1" si="364"/>
        <v>2.8463703602191963E-2</v>
      </c>
    </row>
    <row r="4648" spans="7:13" x14ac:dyDescent="0.25">
      <c r="G4648">
        <v>4643</v>
      </c>
      <c r="H4648">
        <f t="shared" ca="1" si="360"/>
        <v>0.12250354224393234</v>
      </c>
      <c r="I4648">
        <f t="shared" ca="1" si="360"/>
        <v>0.41706842073560735</v>
      </c>
      <c r="J4648">
        <f t="shared" ca="1" si="361"/>
        <v>0.71751093888142659</v>
      </c>
      <c r="K4648">
        <f t="shared" ca="1" si="362"/>
        <v>0.24193060050374945</v>
      </c>
      <c r="L4648">
        <f t="shared" ca="1" si="363"/>
        <v>1</v>
      </c>
      <c r="M4648">
        <f t="shared" ca="1" si="364"/>
        <v>0.46058059627985115</v>
      </c>
    </row>
    <row r="4649" spans="7:13" x14ac:dyDescent="0.25">
      <c r="G4649">
        <v>4644</v>
      </c>
      <c r="H4649">
        <f t="shared" ca="1" si="360"/>
        <v>0.72244784994573474</v>
      </c>
      <c r="I4649">
        <f t="shared" ca="1" si="360"/>
        <v>0.5092270765728163</v>
      </c>
      <c r="J4649">
        <f t="shared" ca="1" si="361"/>
        <v>0.20106210159487678</v>
      </c>
      <c r="K4649">
        <f t="shared" ca="1" si="362"/>
        <v>0.57284498557991359</v>
      </c>
      <c r="L4649">
        <f t="shared" ca="1" si="363"/>
        <v>1</v>
      </c>
      <c r="M4649">
        <f t="shared" ca="1" si="364"/>
        <v>0.95280607823719921</v>
      </c>
    </row>
    <row r="4650" spans="7:13" x14ac:dyDescent="0.25">
      <c r="G4650">
        <v>4645</v>
      </c>
      <c r="H4650">
        <f t="shared" ca="1" si="360"/>
        <v>0.41188158591798374</v>
      </c>
      <c r="I4650">
        <f t="shared" ca="1" si="360"/>
        <v>0.89780164649933802</v>
      </c>
      <c r="J4650">
        <f t="shared" ca="1" si="361"/>
        <v>0.38596740480135433</v>
      </c>
      <c r="K4650">
        <f t="shared" ca="1" si="362"/>
        <v>1.1355092244362658E-3</v>
      </c>
      <c r="L4650">
        <f t="shared" ca="1" si="363"/>
        <v>1</v>
      </c>
      <c r="M4650">
        <f t="shared" ca="1" si="364"/>
        <v>5.7819508572715561E-2</v>
      </c>
    </row>
    <row r="4651" spans="7:13" x14ac:dyDescent="0.25">
      <c r="G4651">
        <v>4646</v>
      </c>
      <c r="H4651">
        <f t="shared" ca="1" si="360"/>
        <v>5.2722548429626426E-2</v>
      </c>
      <c r="I4651">
        <f t="shared" ca="1" si="360"/>
        <v>0.27360699265290567</v>
      </c>
      <c r="J4651">
        <f t="shared" ca="1" si="361"/>
        <v>0.94849524652852379</v>
      </c>
      <c r="K4651">
        <f t="shared" ca="1" si="362"/>
        <v>1.1552221381967754E-2</v>
      </c>
      <c r="L4651">
        <f t="shared" ca="1" si="363"/>
        <v>1</v>
      </c>
      <c r="M4651">
        <f t="shared" ca="1" si="364"/>
        <v>3.1547667999732326E-2</v>
      </c>
    </row>
    <row r="4652" spans="7:13" x14ac:dyDescent="0.25">
      <c r="G4652">
        <v>4647</v>
      </c>
      <c r="H4652">
        <f t="shared" ca="1" si="360"/>
        <v>0.49303733732419952</v>
      </c>
      <c r="I4652">
        <f t="shared" ca="1" si="360"/>
        <v>0.43752069597002619</v>
      </c>
      <c r="J4652">
        <f t="shared" ca="1" si="361"/>
        <v>6.5678669770754872E-2</v>
      </c>
      <c r="K4652">
        <f t="shared" ca="1" si="362"/>
        <v>0.27415079350701121</v>
      </c>
      <c r="L4652">
        <f t="shared" ca="1" si="363"/>
        <v>1</v>
      </c>
      <c r="M4652">
        <f t="shared" ca="1" si="364"/>
        <v>0.63013784034156772</v>
      </c>
    </row>
    <row r="4653" spans="7:13" x14ac:dyDescent="0.25">
      <c r="G4653">
        <v>4648</v>
      </c>
      <c r="H4653">
        <f t="shared" ca="1" si="360"/>
        <v>0.60980917913948152</v>
      </c>
      <c r="I4653">
        <f t="shared" ca="1" si="360"/>
        <v>0.2875622796062427</v>
      </c>
      <c r="J4653">
        <f t="shared" ca="1" si="361"/>
        <v>8.9574766299199846E-2</v>
      </c>
      <c r="K4653">
        <f t="shared" ca="1" si="362"/>
        <v>9.0658922440026493E-4</v>
      </c>
      <c r="L4653">
        <f t="shared" ca="1" si="363"/>
        <v>1</v>
      </c>
      <c r="M4653">
        <f t="shared" ca="1" si="364"/>
        <v>0.34375716824834168</v>
      </c>
    </row>
    <row r="4654" spans="7:13" x14ac:dyDescent="0.25">
      <c r="G4654">
        <v>4649</v>
      </c>
      <c r="H4654">
        <f t="shared" ca="1" si="360"/>
        <v>5.4619844291721953E-2</v>
      </c>
      <c r="I4654">
        <f t="shared" ca="1" si="360"/>
        <v>0.50085727664193569</v>
      </c>
      <c r="J4654">
        <f t="shared" ca="1" si="361"/>
        <v>0.66650642668823967</v>
      </c>
      <c r="K4654">
        <f t="shared" ca="1" si="362"/>
        <v>0.15283072033285525</v>
      </c>
      <c r="L4654">
        <f t="shared" ca="1" si="363"/>
        <v>1</v>
      </c>
      <c r="M4654">
        <f t="shared" ca="1" si="364"/>
        <v>0.42361209369689484</v>
      </c>
    </row>
    <row r="4655" spans="7:13" x14ac:dyDescent="0.25">
      <c r="G4655">
        <v>4650</v>
      </c>
      <c r="H4655">
        <f t="shared" ca="1" si="360"/>
        <v>0.38012779457363322</v>
      </c>
      <c r="I4655">
        <f t="shared" ca="1" si="360"/>
        <v>0.62869834436906602</v>
      </c>
      <c r="J4655">
        <f t="shared" ca="1" si="361"/>
        <v>0.54041735364234889</v>
      </c>
      <c r="K4655">
        <f t="shared" ca="1" si="362"/>
        <v>1.8608563382972169E-2</v>
      </c>
      <c r="L4655">
        <f t="shared" ca="1" si="363"/>
        <v>1</v>
      </c>
      <c r="M4655">
        <f t="shared" ca="1" si="364"/>
        <v>0.37374200693250742</v>
      </c>
    </row>
    <row r="4656" spans="7:13" x14ac:dyDescent="0.25">
      <c r="G4656">
        <v>4651</v>
      </c>
      <c r="H4656">
        <f t="shared" ca="1" si="360"/>
        <v>0.54051401177079372</v>
      </c>
      <c r="I4656">
        <f t="shared" ca="1" si="360"/>
        <v>0.63052639120307008</v>
      </c>
      <c r="J4656">
        <f t="shared" ca="1" si="361"/>
        <v>0.53812545983852256</v>
      </c>
      <c r="K4656">
        <f t="shared" ca="1" si="362"/>
        <v>0.13523175298336929</v>
      </c>
      <c r="L4656">
        <f t="shared" ca="1" si="363"/>
        <v>1</v>
      </c>
      <c r="M4656">
        <f t="shared" ca="1" si="364"/>
        <v>0.42708340838609787</v>
      </c>
    </row>
    <row r="4657" spans="7:13" x14ac:dyDescent="0.25">
      <c r="G4657">
        <v>4652</v>
      </c>
      <c r="H4657">
        <f t="shared" ca="1" si="360"/>
        <v>0.88817480321105546</v>
      </c>
      <c r="I4657">
        <f t="shared" ca="1" si="360"/>
        <v>0.82948737802123107</v>
      </c>
      <c r="J4657">
        <f t="shared" ca="1" si="361"/>
        <v>0.4508772479180585</v>
      </c>
      <c r="K4657">
        <f t="shared" ca="1" si="362"/>
        <v>2.613089873714675E-2</v>
      </c>
      <c r="L4657">
        <f t="shared" ca="1" si="363"/>
        <v>1</v>
      </c>
      <c r="M4657">
        <f t="shared" ca="1" si="364"/>
        <v>0.14335852390538648</v>
      </c>
    </row>
    <row r="4658" spans="7:13" x14ac:dyDescent="0.25">
      <c r="G4658">
        <v>4653</v>
      </c>
      <c r="H4658">
        <f t="shared" ca="1" si="360"/>
        <v>0.45810833807605778</v>
      </c>
      <c r="I4658">
        <f t="shared" ca="1" si="360"/>
        <v>0.32970161865273873</v>
      </c>
      <c r="J4658">
        <f t="shared" ca="1" si="361"/>
        <v>0.94303016863264366</v>
      </c>
      <c r="K4658">
        <f t="shared" ca="1" si="362"/>
        <v>5.8700842209822332E-4</v>
      </c>
      <c r="L4658">
        <f t="shared" ca="1" si="363"/>
        <v>1</v>
      </c>
      <c r="M4658">
        <f t="shared" ca="1" si="364"/>
        <v>2.5355687716662446E-3</v>
      </c>
    </row>
    <row r="4659" spans="7:13" x14ac:dyDescent="0.25">
      <c r="G4659">
        <v>4654</v>
      </c>
      <c r="H4659">
        <f t="shared" ca="1" si="360"/>
        <v>2.0759605681341831E-2</v>
      </c>
      <c r="I4659">
        <f t="shared" ca="1" si="360"/>
        <v>0.51503931971154104</v>
      </c>
      <c r="J4659">
        <f t="shared" ca="1" si="361"/>
        <v>0.17697199811590228</v>
      </c>
      <c r="K4659">
        <f t="shared" ca="1" si="362"/>
        <v>0.33697533141893565</v>
      </c>
      <c r="L4659">
        <f t="shared" ca="1" si="363"/>
        <v>1</v>
      </c>
      <c r="M4659">
        <f t="shared" ca="1" si="364"/>
        <v>0.74638129063630743</v>
      </c>
    </row>
    <row r="4660" spans="7:13" x14ac:dyDescent="0.25">
      <c r="G4660">
        <v>4655</v>
      </c>
      <c r="H4660">
        <f t="shared" ca="1" si="360"/>
        <v>0.64521452343786345</v>
      </c>
      <c r="I4660">
        <f t="shared" ca="1" si="360"/>
        <v>0.53525413238995234</v>
      </c>
      <c r="J4660">
        <f t="shared" ca="1" si="361"/>
        <v>0.73429544588729301</v>
      </c>
      <c r="K4660">
        <f t="shared" ca="1" si="362"/>
        <v>0.14187249021818646</v>
      </c>
      <c r="L4660">
        <f t="shared" ca="1" si="363"/>
        <v>1</v>
      </c>
      <c r="M4660">
        <f t="shared" ca="1" si="364"/>
        <v>0.26013801379230544</v>
      </c>
    </row>
    <row r="4661" spans="7:13" x14ac:dyDescent="0.25">
      <c r="G4661">
        <v>4656</v>
      </c>
      <c r="H4661">
        <f t="shared" ca="1" si="360"/>
        <v>0.58538611973247268</v>
      </c>
      <c r="I4661">
        <f t="shared" ca="1" si="360"/>
        <v>0.72418986508088257</v>
      </c>
      <c r="J4661">
        <f t="shared" ca="1" si="361"/>
        <v>5.9498153854313687E-2</v>
      </c>
      <c r="K4661">
        <f t="shared" ca="1" si="362"/>
        <v>0.14405208546792039</v>
      </c>
      <c r="L4661">
        <f t="shared" ca="1" si="363"/>
        <v>1</v>
      </c>
      <c r="M4661">
        <f t="shared" ca="1" si="364"/>
        <v>0.44062815659307025</v>
      </c>
    </row>
    <row r="4662" spans="7:13" x14ac:dyDescent="0.25">
      <c r="G4662">
        <v>4657</v>
      </c>
      <c r="H4662">
        <f t="shared" ca="1" si="360"/>
        <v>0.34571117748619096</v>
      </c>
      <c r="I4662">
        <f t="shared" ca="1" si="360"/>
        <v>0.70280640664696492</v>
      </c>
      <c r="J4662">
        <f t="shared" ca="1" si="361"/>
        <v>0.62514411816827542</v>
      </c>
      <c r="K4662">
        <f t="shared" ca="1" si="362"/>
        <v>9.8575171510111928E-2</v>
      </c>
      <c r="L4662">
        <f t="shared" ca="1" si="363"/>
        <v>1</v>
      </c>
      <c r="M4662">
        <f t="shared" ca="1" si="364"/>
        <v>0.17169581662027575</v>
      </c>
    </row>
    <row r="4663" spans="7:13" x14ac:dyDescent="0.25">
      <c r="G4663">
        <v>4658</v>
      </c>
      <c r="H4663">
        <f t="shared" ca="1" si="360"/>
        <v>0.69482770224960788</v>
      </c>
      <c r="I4663">
        <f t="shared" ca="1" si="360"/>
        <v>0.85230565013954218</v>
      </c>
      <c r="J4663">
        <f t="shared" ca="1" si="361"/>
        <v>0.34799325595078556</v>
      </c>
      <c r="K4663">
        <f t="shared" ca="1" si="362"/>
        <v>9.5725751618026475E-2</v>
      </c>
      <c r="L4663">
        <f t="shared" ca="1" si="363"/>
        <v>1</v>
      </c>
      <c r="M4663">
        <f t="shared" ca="1" si="364"/>
        <v>0.20330336510146829</v>
      </c>
    </row>
    <row r="4664" spans="7:13" x14ac:dyDescent="0.25">
      <c r="G4664">
        <v>4659</v>
      </c>
      <c r="H4664">
        <f t="shared" ca="1" si="360"/>
        <v>0.3723375732761558</v>
      </c>
      <c r="I4664">
        <f t="shared" ca="1" si="360"/>
        <v>6.8725516416114796E-2</v>
      </c>
      <c r="J4664">
        <f t="shared" ca="1" si="361"/>
        <v>0.88787164037104571</v>
      </c>
      <c r="K4664">
        <f t="shared" ca="1" si="362"/>
        <v>0.13063160419668743</v>
      </c>
      <c r="L4664">
        <f t="shared" ca="1" si="363"/>
        <v>1</v>
      </c>
      <c r="M4664">
        <f t="shared" ca="1" si="364"/>
        <v>0.22681445034530273</v>
      </c>
    </row>
    <row r="4665" spans="7:13" x14ac:dyDescent="0.25">
      <c r="G4665">
        <v>4660</v>
      </c>
      <c r="H4665">
        <f t="shared" ca="1" si="360"/>
        <v>0.80319875833567445</v>
      </c>
      <c r="I4665">
        <f t="shared" ca="1" si="360"/>
        <v>0.4579339771351949</v>
      </c>
      <c r="J4665">
        <f t="shared" ca="1" si="361"/>
        <v>0.37900261100746618</v>
      </c>
      <c r="K4665">
        <f t="shared" ca="1" si="362"/>
        <v>0.28746913870536156</v>
      </c>
      <c r="L4665">
        <f t="shared" ca="1" si="363"/>
        <v>1</v>
      </c>
      <c r="M4665">
        <f t="shared" ca="1" si="364"/>
        <v>0.76429807530347826</v>
      </c>
    </row>
    <row r="4666" spans="7:13" x14ac:dyDescent="0.25">
      <c r="G4666">
        <v>4661</v>
      </c>
      <c r="H4666">
        <f t="shared" ca="1" si="360"/>
        <v>0.3690702323295777</v>
      </c>
      <c r="I4666">
        <f t="shared" ca="1" si="360"/>
        <v>0.68644412504384555</v>
      </c>
      <c r="J4666">
        <f t="shared" ca="1" si="361"/>
        <v>0.22926204818856663</v>
      </c>
      <c r="K4666">
        <f t="shared" ca="1" si="362"/>
        <v>0.12732485409828753</v>
      </c>
      <c r="L4666">
        <f t="shared" ca="1" si="363"/>
        <v>1</v>
      </c>
      <c r="M4666">
        <f t="shared" ca="1" si="364"/>
        <v>0.50677989035761528</v>
      </c>
    </row>
    <row r="4667" spans="7:13" x14ac:dyDescent="0.25">
      <c r="G4667">
        <v>4662</v>
      </c>
      <c r="H4667">
        <f t="shared" ca="1" si="360"/>
        <v>0.67405921858136231</v>
      </c>
      <c r="I4667">
        <f t="shared" ca="1" si="360"/>
        <v>0.17403983674393819</v>
      </c>
      <c r="J4667">
        <f t="shared" ca="1" si="361"/>
        <v>0.3250767380494094</v>
      </c>
      <c r="K4667">
        <f t="shared" ca="1" si="362"/>
        <v>0.38678429537016523</v>
      </c>
      <c r="L4667">
        <f t="shared" ca="1" si="363"/>
        <v>1</v>
      </c>
      <c r="M4667">
        <f t="shared" ca="1" si="364"/>
        <v>0.78238439389161796</v>
      </c>
    </row>
    <row r="4668" spans="7:13" x14ac:dyDescent="0.25">
      <c r="G4668">
        <v>4663</v>
      </c>
      <c r="H4668">
        <f t="shared" ca="1" si="360"/>
        <v>0.3784021953958191</v>
      </c>
      <c r="I4668">
        <f t="shared" ca="1" si="360"/>
        <v>0.17560045758155651</v>
      </c>
      <c r="J4668">
        <f t="shared" ca="1" si="361"/>
        <v>0.21924697001346505</v>
      </c>
      <c r="K4668">
        <f t="shared" ca="1" si="362"/>
        <v>0.50761806336592907</v>
      </c>
      <c r="L4668">
        <f t="shared" ca="1" si="363"/>
        <v>1</v>
      </c>
      <c r="M4668">
        <f t="shared" ca="1" si="364"/>
        <v>0.84766189541170323</v>
      </c>
    </row>
    <row r="4669" spans="7:13" x14ac:dyDescent="0.25">
      <c r="G4669">
        <v>4664</v>
      </c>
      <c r="H4669">
        <f t="shared" ca="1" si="360"/>
        <v>0.35499082956768446</v>
      </c>
      <c r="I4669">
        <f t="shared" ca="1" si="360"/>
        <v>0.21392818629416088</v>
      </c>
      <c r="J4669">
        <f t="shared" ca="1" si="361"/>
        <v>0.83093911936950493</v>
      </c>
      <c r="K4669">
        <f t="shared" ca="1" si="362"/>
        <v>6.4789351920273158E-2</v>
      </c>
      <c r="L4669">
        <f t="shared" ca="1" si="363"/>
        <v>1</v>
      </c>
      <c r="M4669">
        <f t="shared" ca="1" si="364"/>
        <v>0.29609010565092597</v>
      </c>
    </row>
    <row r="4670" spans="7:13" x14ac:dyDescent="0.25">
      <c r="G4670">
        <v>4665</v>
      </c>
      <c r="H4670">
        <f t="shared" ca="1" si="360"/>
        <v>0.88682214411562388</v>
      </c>
      <c r="I4670">
        <f t="shared" ca="1" si="360"/>
        <v>0.13454014417584848</v>
      </c>
      <c r="J4670">
        <f t="shared" ca="1" si="361"/>
        <v>0.62145084156283348</v>
      </c>
      <c r="K4670">
        <f t="shared" ca="1" si="362"/>
        <v>5.7433353306166085E-2</v>
      </c>
      <c r="L4670">
        <f t="shared" ca="1" si="363"/>
        <v>1</v>
      </c>
      <c r="M4670">
        <f t="shared" ca="1" si="364"/>
        <v>0.48688752307470085</v>
      </c>
    </row>
    <row r="4671" spans="7:13" x14ac:dyDescent="0.25">
      <c r="G4671">
        <v>4666</v>
      </c>
      <c r="H4671">
        <f t="shared" ca="1" si="360"/>
        <v>0.65357951449791274</v>
      </c>
      <c r="I4671">
        <f t="shared" ca="1" si="360"/>
        <v>0.40563643502897384</v>
      </c>
      <c r="J4671">
        <f t="shared" ca="1" si="361"/>
        <v>0.71108931038038192</v>
      </c>
      <c r="K4671">
        <f t="shared" ca="1" si="362"/>
        <v>6.3595559446657859E-2</v>
      </c>
      <c r="L4671">
        <f t="shared" ca="1" si="363"/>
        <v>1</v>
      </c>
      <c r="M4671">
        <f t="shared" ca="1" si="364"/>
        <v>0.3964898435426672</v>
      </c>
    </row>
    <row r="4672" spans="7:13" x14ac:dyDescent="0.25">
      <c r="G4672">
        <v>4667</v>
      </c>
      <c r="H4672">
        <f t="shared" ca="1" si="360"/>
        <v>0.78833776224866581</v>
      </c>
      <c r="I4672">
        <f t="shared" ca="1" si="360"/>
        <v>0.49320315139384574</v>
      </c>
      <c r="J4672">
        <f t="shared" ca="1" si="361"/>
        <v>0.62670117834199723</v>
      </c>
      <c r="K4672">
        <f t="shared" ca="1" si="362"/>
        <v>0.18702970999585283</v>
      </c>
      <c r="L4672">
        <f t="shared" ca="1" si="363"/>
        <v>1</v>
      </c>
      <c r="M4672">
        <f t="shared" ca="1" si="364"/>
        <v>0.50403052213932142</v>
      </c>
    </row>
    <row r="4673" spans="7:13" x14ac:dyDescent="0.25">
      <c r="G4673">
        <v>4668</v>
      </c>
      <c r="H4673">
        <f t="shared" ca="1" si="360"/>
        <v>0.50112564468730814</v>
      </c>
      <c r="I4673">
        <f t="shared" ca="1" si="360"/>
        <v>0.67496848843376411</v>
      </c>
      <c r="J4673">
        <f t="shared" ca="1" si="361"/>
        <v>0.66621096732544016</v>
      </c>
      <c r="K4673">
        <f t="shared" ca="1" si="362"/>
        <v>5.0061016144663185E-4</v>
      </c>
      <c r="L4673">
        <f t="shared" ca="1" si="363"/>
        <v>1</v>
      </c>
      <c r="M4673">
        <f t="shared" ca="1" si="364"/>
        <v>0.13497721525272843</v>
      </c>
    </row>
    <row r="4674" spans="7:13" x14ac:dyDescent="0.25">
      <c r="G4674">
        <v>4669</v>
      </c>
      <c r="H4674">
        <f t="shared" ca="1" si="360"/>
        <v>4.8855652109987324E-2</v>
      </c>
      <c r="I4674">
        <f t="shared" ca="1" si="360"/>
        <v>0.49340663817460317</v>
      </c>
      <c r="J4674">
        <f t="shared" ca="1" si="361"/>
        <v>0.62429415747750538</v>
      </c>
      <c r="K4674">
        <f t="shared" ca="1" si="362"/>
        <v>6.9053651664006482E-2</v>
      </c>
      <c r="L4674">
        <f t="shared" ca="1" si="363"/>
        <v>1</v>
      </c>
      <c r="M4674">
        <f t="shared" ca="1" si="364"/>
        <v>0.44466797229164412</v>
      </c>
    </row>
    <row r="4675" spans="7:13" x14ac:dyDescent="0.25">
      <c r="G4675">
        <v>4670</v>
      </c>
      <c r="H4675">
        <f t="shared" ca="1" si="360"/>
        <v>0.90235776374886068</v>
      </c>
      <c r="I4675">
        <f t="shared" ca="1" si="360"/>
        <v>0.25347470348252021</v>
      </c>
      <c r="J4675">
        <f t="shared" ca="1" si="361"/>
        <v>0.14721222738467168</v>
      </c>
      <c r="K4675">
        <f t="shared" ca="1" si="362"/>
        <v>0.77671371646723641</v>
      </c>
      <c r="L4675">
        <f t="shared" ca="1" si="363"/>
        <v>1</v>
      </c>
      <c r="M4675">
        <f t="shared" ca="1" si="364"/>
        <v>1.1078860938345161</v>
      </c>
    </row>
    <row r="4676" spans="7:13" x14ac:dyDescent="0.25">
      <c r="G4676">
        <v>4671</v>
      </c>
      <c r="H4676">
        <f t="shared" ca="1" si="360"/>
        <v>0.80689792607760846</v>
      </c>
      <c r="I4676">
        <f t="shared" ca="1" si="360"/>
        <v>0.40745833893037098</v>
      </c>
      <c r="J4676">
        <f t="shared" ca="1" si="361"/>
        <v>0.31616948711158277</v>
      </c>
      <c r="K4676">
        <f t="shared" ca="1" si="362"/>
        <v>0.45678718134282309</v>
      </c>
      <c r="L4676">
        <f t="shared" ca="1" si="363"/>
        <v>1</v>
      </c>
      <c r="M4676">
        <f t="shared" ca="1" si="364"/>
        <v>0.91895849333634294</v>
      </c>
    </row>
    <row r="4677" spans="7:13" x14ac:dyDescent="0.25">
      <c r="G4677">
        <v>4672</v>
      </c>
      <c r="H4677">
        <f t="shared" ca="1" si="360"/>
        <v>0.85910654919343721</v>
      </c>
      <c r="I4677">
        <f t="shared" ca="1" si="360"/>
        <v>0.79026662605377274</v>
      </c>
      <c r="J4677">
        <f t="shared" ca="1" si="361"/>
        <v>0.55009523315796371</v>
      </c>
      <c r="K4677">
        <f t="shared" ca="1" si="362"/>
        <v>4.1124621297417693E-3</v>
      </c>
      <c r="L4677">
        <f t="shared" ca="1" si="363"/>
        <v>1</v>
      </c>
      <c r="M4677">
        <f t="shared" ca="1" si="364"/>
        <v>9.8152397324457547E-2</v>
      </c>
    </row>
    <row r="4678" spans="7:13" x14ac:dyDescent="0.25">
      <c r="G4678">
        <v>4673</v>
      </c>
      <c r="H4678">
        <f t="shared" ca="1" si="360"/>
        <v>0.35541827883877841</v>
      </c>
      <c r="I4678">
        <f t="shared" ca="1" si="360"/>
        <v>0.29073375335352236</v>
      </c>
      <c r="J4678">
        <f t="shared" ca="1" si="361"/>
        <v>0.13551520233446648</v>
      </c>
      <c r="K4678">
        <f t="shared" ca="1" si="362"/>
        <v>0.4634239078196864</v>
      </c>
      <c r="L4678">
        <f t="shared" ca="1" si="363"/>
        <v>1</v>
      </c>
      <c r="M4678">
        <f t="shared" ca="1" si="364"/>
        <v>0.81284046275426591</v>
      </c>
    </row>
    <row r="4679" spans="7:13" x14ac:dyDescent="0.25">
      <c r="G4679">
        <v>4674</v>
      </c>
      <c r="H4679">
        <f t="shared" ref="H4679:I4742" ca="1" si="365">RAND()</f>
        <v>0.51497985031192073</v>
      </c>
      <c r="I4679">
        <f t="shared" ca="1" si="365"/>
        <v>3.6079113534925877E-4</v>
      </c>
      <c r="J4679">
        <f t="shared" ref="J4679:J4742" ca="1" si="366">RAND()*(SQRT(1-(I4679^2)))</f>
        <v>0.268290791889021</v>
      </c>
      <c r="K4679">
        <f t="shared" ref="K4679:K4742" ca="1" si="367">RAND()*(1-(I4679^2)-(J4679^2))</f>
        <v>8.1886808974736894E-2</v>
      </c>
      <c r="L4679">
        <f t="shared" ref="L4679:L4742" ca="1" si="368">IF(AND(J4679&lt;=SQRT(1-I4679^2), I4679&lt;=SQRT(1-K4679^2)), 1, 0)</f>
        <v>1</v>
      </c>
      <c r="M4679">
        <f t="shared" ref="M4679:M4742" ca="1" si="369">(I4679+J4679+K4679)*EXP(I4679*J4679*K4679)*(1-(I4679^2)-(J4679^2))</f>
        <v>0.32530918930453645</v>
      </c>
    </row>
    <row r="4680" spans="7:13" x14ac:dyDescent="0.25">
      <c r="G4680">
        <v>4675</v>
      </c>
      <c r="H4680">
        <f t="shared" ca="1" si="365"/>
        <v>2.6030323289416568E-4</v>
      </c>
      <c r="I4680">
        <f t="shared" ca="1" si="365"/>
        <v>0.75954756016569291</v>
      </c>
      <c r="J4680">
        <f t="shared" ca="1" si="366"/>
        <v>0.25977046910691198</v>
      </c>
      <c r="K4680">
        <f t="shared" ca="1" si="367"/>
        <v>0.10412933780140984</v>
      </c>
      <c r="L4680">
        <f t="shared" ca="1" si="368"/>
        <v>1</v>
      </c>
      <c r="M4680">
        <f t="shared" ca="1" si="369"/>
        <v>0.40779849383373934</v>
      </c>
    </row>
    <row r="4681" spans="7:13" x14ac:dyDescent="0.25">
      <c r="G4681">
        <v>4676</v>
      </c>
      <c r="H4681">
        <f t="shared" ca="1" si="365"/>
        <v>0.11284256150204819</v>
      </c>
      <c r="I4681">
        <f t="shared" ca="1" si="365"/>
        <v>0.74266925112076443</v>
      </c>
      <c r="J4681">
        <f t="shared" ca="1" si="366"/>
        <v>0.54047386070604442</v>
      </c>
      <c r="K4681">
        <f t="shared" ca="1" si="367"/>
        <v>0.1248384070489628</v>
      </c>
      <c r="L4681">
        <f t="shared" ca="1" si="368"/>
        <v>1</v>
      </c>
      <c r="M4681">
        <f t="shared" ca="1" si="369"/>
        <v>0.23142088883701731</v>
      </c>
    </row>
    <row r="4682" spans="7:13" x14ac:dyDescent="0.25">
      <c r="G4682">
        <v>4677</v>
      </c>
      <c r="H4682">
        <f t="shared" ca="1" si="365"/>
        <v>0.10048727387711032</v>
      </c>
      <c r="I4682">
        <f t="shared" ca="1" si="365"/>
        <v>0.44266586580229883</v>
      </c>
      <c r="J4682">
        <f t="shared" ca="1" si="366"/>
        <v>0.32021488986627256</v>
      </c>
      <c r="K4682">
        <f t="shared" ca="1" si="367"/>
        <v>0.23021467209982679</v>
      </c>
      <c r="L4682">
        <f t="shared" ca="1" si="368"/>
        <v>1</v>
      </c>
      <c r="M4682">
        <f t="shared" ca="1" si="369"/>
        <v>0.71977469008639905</v>
      </c>
    </row>
    <row r="4683" spans="7:13" x14ac:dyDescent="0.25">
      <c r="G4683">
        <v>4678</v>
      </c>
      <c r="H4683">
        <f t="shared" ca="1" si="365"/>
        <v>0.73161168407943156</v>
      </c>
      <c r="I4683">
        <f t="shared" ca="1" si="365"/>
        <v>0.84170969347642222</v>
      </c>
      <c r="J4683">
        <f t="shared" ca="1" si="366"/>
        <v>1.4485174259784179E-2</v>
      </c>
      <c r="K4683">
        <f t="shared" ca="1" si="367"/>
        <v>3.380160229453133E-2</v>
      </c>
      <c r="L4683">
        <f t="shared" ca="1" si="368"/>
        <v>1</v>
      </c>
      <c r="M4683">
        <f t="shared" ca="1" si="369"/>
        <v>0.25937616841849359</v>
      </c>
    </row>
    <row r="4684" spans="7:13" x14ac:dyDescent="0.25">
      <c r="G4684">
        <v>4679</v>
      </c>
      <c r="H4684">
        <f t="shared" ca="1" si="365"/>
        <v>0.1737506515122117</v>
      </c>
      <c r="I4684">
        <f t="shared" ca="1" si="365"/>
        <v>0.96363377178927512</v>
      </c>
      <c r="J4684">
        <f t="shared" ca="1" si="366"/>
        <v>1.8930187462393781E-2</v>
      </c>
      <c r="K4684">
        <f t="shared" ca="1" si="367"/>
        <v>2.9475529405855787E-2</v>
      </c>
      <c r="L4684">
        <f t="shared" ca="1" si="368"/>
        <v>1</v>
      </c>
      <c r="M4684">
        <f t="shared" ca="1" si="369"/>
        <v>7.1945700605768909E-2</v>
      </c>
    </row>
    <row r="4685" spans="7:13" x14ac:dyDescent="0.25">
      <c r="G4685">
        <v>4680</v>
      </c>
      <c r="H4685">
        <f t="shared" ca="1" si="365"/>
        <v>0.20506173647529691</v>
      </c>
      <c r="I4685">
        <f t="shared" ca="1" si="365"/>
        <v>0.72554093815641474</v>
      </c>
      <c r="J4685">
        <f t="shared" ca="1" si="366"/>
        <v>0.52429067187142175</v>
      </c>
      <c r="K4685">
        <f t="shared" ca="1" si="367"/>
        <v>9.8162859754058571E-2</v>
      </c>
      <c r="L4685">
        <f t="shared" ca="1" si="368"/>
        <v>1</v>
      </c>
      <c r="M4685">
        <f t="shared" ca="1" si="369"/>
        <v>0.27805061423057437</v>
      </c>
    </row>
    <row r="4686" spans="7:13" x14ac:dyDescent="0.25">
      <c r="G4686">
        <v>4681</v>
      </c>
      <c r="H4686">
        <f t="shared" ca="1" si="365"/>
        <v>0.41250855239966866</v>
      </c>
      <c r="I4686">
        <f t="shared" ca="1" si="365"/>
        <v>0.68637154794770217</v>
      </c>
      <c r="J4686">
        <f t="shared" ca="1" si="366"/>
        <v>0.26374731000056573</v>
      </c>
      <c r="K4686">
        <f t="shared" ca="1" si="367"/>
        <v>0.38414506836152651</v>
      </c>
      <c r="L4686">
        <f t="shared" ca="1" si="368"/>
        <v>1</v>
      </c>
      <c r="M4686">
        <f t="shared" ca="1" si="369"/>
        <v>0.65700597281697903</v>
      </c>
    </row>
    <row r="4687" spans="7:13" x14ac:dyDescent="0.25">
      <c r="G4687">
        <v>4682</v>
      </c>
      <c r="H4687">
        <f t="shared" ca="1" si="365"/>
        <v>0.97144221554468546</v>
      </c>
      <c r="I4687">
        <f t="shared" ca="1" si="365"/>
        <v>0.39553719428157208</v>
      </c>
      <c r="J4687">
        <f t="shared" ca="1" si="366"/>
        <v>0.26745018484224137</v>
      </c>
      <c r="K4687">
        <f t="shared" ca="1" si="367"/>
        <v>0.61618932577460683</v>
      </c>
      <c r="L4687">
        <f t="shared" ca="1" si="368"/>
        <v>1</v>
      </c>
      <c r="M4687">
        <f t="shared" ca="1" si="369"/>
        <v>1.0540683537116757</v>
      </c>
    </row>
    <row r="4688" spans="7:13" x14ac:dyDescent="0.25">
      <c r="G4688">
        <v>4683</v>
      </c>
      <c r="H4688">
        <f t="shared" ca="1" si="365"/>
        <v>0.46864022541615113</v>
      </c>
      <c r="I4688">
        <f t="shared" ca="1" si="365"/>
        <v>0.47556476637553391</v>
      </c>
      <c r="J4688">
        <f t="shared" ca="1" si="366"/>
        <v>0.60981259448682168</v>
      </c>
      <c r="K4688">
        <f t="shared" ca="1" si="367"/>
        <v>0.34963668223743449</v>
      </c>
      <c r="L4688">
        <f t="shared" ca="1" si="368"/>
        <v>1</v>
      </c>
      <c r="M4688">
        <f t="shared" ca="1" si="369"/>
        <v>0.63838435278814343</v>
      </c>
    </row>
    <row r="4689" spans="7:13" x14ac:dyDescent="0.25">
      <c r="G4689">
        <v>4684</v>
      </c>
      <c r="H4689">
        <f t="shared" ca="1" si="365"/>
        <v>7.0448212834579582E-2</v>
      </c>
      <c r="I4689">
        <f t="shared" ca="1" si="365"/>
        <v>0.74420679038440751</v>
      </c>
      <c r="J4689">
        <f t="shared" ca="1" si="366"/>
        <v>0.35152348867110295</v>
      </c>
      <c r="K4689">
        <f t="shared" ca="1" si="367"/>
        <v>0.12907997274029354</v>
      </c>
      <c r="L4689">
        <f t="shared" ca="1" si="368"/>
        <v>1</v>
      </c>
      <c r="M4689">
        <f t="shared" ca="1" si="369"/>
        <v>0.40867835922099055</v>
      </c>
    </row>
    <row r="4690" spans="7:13" x14ac:dyDescent="0.25">
      <c r="G4690">
        <v>4685</v>
      </c>
      <c r="H4690">
        <f t="shared" ca="1" si="365"/>
        <v>0.41812519860789055</v>
      </c>
      <c r="I4690">
        <f t="shared" ca="1" si="365"/>
        <v>0.35180230885267227</v>
      </c>
      <c r="J4690">
        <f t="shared" ca="1" si="366"/>
        <v>0.79693453013110416</v>
      </c>
      <c r="K4690">
        <f t="shared" ca="1" si="367"/>
        <v>0.20591330567943855</v>
      </c>
      <c r="L4690">
        <f t="shared" ca="1" si="368"/>
        <v>1</v>
      </c>
      <c r="M4690">
        <f t="shared" ca="1" si="369"/>
        <v>0.34605994835555864</v>
      </c>
    </row>
    <row r="4691" spans="7:13" x14ac:dyDescent="0.25">
      <c r="G4691">
        <v>4686</v>
      </c>
      <c r="H4691">
        <f t="shared" ca="1" si="365"/>
        <v>0.42390478343728499</v>
      </c>
      <c r="I4691">
        <f t="shared" ca="1" si="365"/>
        <v>0.79322992525688718</v>
      </c>
      <c r="J4691">
        <f t="shared" ca="1" si="366"/>
        <v>0.3825913238962047</v>
      </c>
      <c r="K4691">
        <f t="shared" ca="1" si="367"/>
        <v>0.15005770468640367</v>
      </c>
      <c r="L4691">
        <f t="shared" ca="1" si="368"/>
        <v>1</v>
      </c>
      <c r="M4691">
        <f t="shared" ca="1" si="369"/>
        <v>0.31140397230371963</v>
      </c>
    </row>
    <row r="4692" spans="7:13" x14ac:dyDescent="0.25">
      <c r="G4692">
        <v>4687</v>
      </c>
      <c r="H4692">
        <f t="shared" ca="1" si="365"/>
        <v>0.87676275393121239</v>
      </c>
      <c r="I4692">
        <f t="shared" ca="1" si="365"/>
        <v>0.32188553323408231</v>
      </c>
      <c r="J4692">
        <f t="shared" ca="1" si="366"/>
        <v>0.22243957837534761</v>
      </c>
      <c r="K4692">
        <f t="shared" ca="1" si="367"/>
        <v>0.8221006695203521</v>
      </c>
      <c r="L4692">
        <f t="shared" ca="1" si="368"/>
        <v>1</v>
      </c>
      <c r="M4692">
        <f t="shared" ca="1" si="369"/>
        <v>1.2274028568164521</v>
      </c>
    </row>
    <row r="4693" spans="7:13" x14ac:dyDescent="0.25">
      <c r="G4693">
        <v>4688</v>
      </c>
      <c r="H4693">
        <f t="shared" ca="1" si="365"/>
        <v>0.12476744509817339</v>
      </c>
      <c r="I4693">
        <f t="shared" ca="1" si="365"/>
        <v>0.11569334917138452</v>
      </c>
      <c r="J4693">
        <f t="shared" ca="1" si="366"/>
        <v>0.72875273827418696</v>
      </c>
      <c r="K4693">
        <f t="shared" ca="1" si="367"/>
        <v>0.23031767560319899</v>
      </c>
      <c r="L4693">
        <f t="shared" ca="1" si="368"/>
        <v>1</v>
      </c>
      <c r="M4693">
        <f t="shared" ca="1" si="369"/>
        <v>0.49919202182489741</v>
      </c>
    </row>
    <row r="4694" spans="7:13" x14ac:dyDescent="0.25">
      <c r="G4694">
        <v>4689</v>
      </c>
      <c r="H4694">
        <f t="shared" ca="1" si="365"/>
        <v>0.94588645572857499</v>
      </c>
      <c r="I4694">
        <f t="shared" ca="1" si="365"/>
        <v>0.89226609092147158</v>
      </c>
      <c r="J4694">
        <f t="shared" ca="1" si="366"/>
        <v>0.21340470894008354</v>
      </c>
      <c r="K4694">
        <f t="shared" ca="1" si="367"/>
        <v>9.181022624113172E-2</v>
      </c>
      <c r="L4694">
        <f t="shared" ca="1" si="368"/>
        <v>1</v>
      </c>
      <c r="M4694">
        <f t="shared" ca="1" si="369"/>
        <v>0.19292822895797046</v>
      </c>
    </row>
    <row r="4695" spans="7:13" x14ac:dyDescent="0.25">
      <c r="G4695">
        <v>4690</v>
      </c>
      <c r="H4695">
        <f t="shared" ca="1" si="365"/>
        <v>0.97330788473380758</v>
      </c>
      <c r="I4695">
        <f t="shared" ca="1" si="365"/>
        <v>0.27949405199014143</v>
      </c>
      <c r="J4695">
        <f t="shared" ca="1" si="366"/>
        <v>0.80430398943800097</v>
      </c>
      <c r="K4695">
        <f t="shared" ca="1" si="367"/>
        <v>7.1943030270354466E-2</v>
      </c>
      <c r="L4695">
        <f t="shared" ca="1" si="368"/>
        <v>1</v>
      </c>
      <c r="M4695">
        <f t="shared" ca="1" si="369"/>
        <v>0.3229850781909393</v>
      </c>
    </row>
    <row r="4696" spans="7:13" x14ac:dyDescent="0.25">
      <c r="G4696">
        <v>4691</v>
      </c>
      <c r="H4696">
        <f t="shared" ca="1" si="365"/>
        <v>0.71935241103636638</v>
      </c>
      <c r="I4696">
        <f t="shared" ca="1" si="365"/>
        <v>0.63790469754409296</v>
      </c>
      <c r="J4696">
        <f t="shared" ca="1" si="366"/>
        <v>0.60172072066015581</v>
      </c>
      <c r="K4696">
        <f t="shared" ca="1" si="367"/>
        <v>4.1611394507771434E-3</v>
      </c>
      <c r="L4696">
        <f t="shared" ca="1" si="368"/>
        <v>1</v>
      </c>
      <c r="M4696">
        <f t="shared" ca="1" si="369"/>
        <v>0.28778613716344614</v>
      </c>
    </row>
    <row r="4697" spans="7:13" x14ac:dyDescent="0.25">
      <c r="G4697">
        <v>4692</v>
      </c>
      <c r="H4697">
        <f t="shared" ca="1" si="365"/>
        <v>0.4072512345728867</v>
      </c>
      <c r="I4697">
        <f t="shared" ca="1" si="365"/>
        <v>0.58454326888162433</v>
      </c>
      <c r="J4697">
        <f t="shared" ca="1" si="366"/>
        <v>0.18508193538704121</v>
      </c>
      <c r="K4697">
        <f t="shared" ca="1" si="367"/>
        <v>0.2136575367537776</v>
      </c>
      <c r="L4697">
        <f t="shared" ca="1" si="368"/>
        <v>1</v>
      </c>
      <c r="M4697">
        <f t="shared" ca="1" si="369"/>
        <v>0.62797060032648577</v>
      </c>
    </row>
    <row r="4698" spans="7:13" x14ac:dyDescent="0.25">
      <c r="G4698">
        <v>4693</v>
      </c>
      <c r="H4698">
        <f t="shared" ca="1" si="365"/>
        <v>0.37286584028561309</v>
      </c>
      <c r="I4698">
        <f t="shared" ca="1" si="365"/>
        <v>0.55463086737018896</v>
      </c>
      <c r="J4698">
        <f t="shared" ca="1" si="366"/>
        <v>0.54340004504158901</v>
      </c>
      <c r="K4698">
        <f t="shared" ca="1" si="367"/>
        <v>0.20875173048964832</v>
      </c>
      <c r="L4698">
        <f t="shared" ca="1" si="368"/>
        <v>1</v>
      </c>
      <c r="M4698">
        <f t="shared" ca="1" si="369"/>
        <v>0.5526217081238769</v>
      </c>
    </row>
    <row r="4699" spans="7:13" x14ac:dyDescent="0.25">
      <c r="G4699">
        <v>4694</v>
      </c>
      <c r="H4699">
        <f t="shared" ca="1" si="365"/>
        <v>0.18087342005806162</v>
      </c>
      <c r="I4699">
        <f t="shared" ca="1" si="365"/>
        <v>0.5559761689094066</v>
      </c>
      <c r="J4699">
        <f t="shared" ca="1" si="366"/>
        <v>0.45918171365085553</v>
      </c>
      <c r="K4699">
        <f t="shared" ca="1" si="367"/>
        <v>0.28419189699080355</v>
      </c>
      <c r="L4699">
        <f t="shared" ca="1" si="368"/>
        <v>1</v>
      </c>
      <c r="M4699">
        <f t="shared" ca="1" si="369"/>
        <v>0.67067954376012562</v>
      </c>
    </row>
    <row r="4700" spans="7:13" x14ac:dyDescent="0.25">
      <c r="G4700">
        <v>4695</v>
      </c>
      <c r="H4700">
        <f t="shared" ca="1" si="365"/>
        <v>0.12728048039188977</v>
      </c>
      <c r="I4700">
        <f t="shared" ca="1" si="365"/>
        <v>0.5319242729620981</v>
      </c>
      <c r="J4700">
        <f t="shared" ca="1" si="366"/>
        <v>0.30513405300598723</v>
      </c>
      <c r="K4700">
        <f t="shared" ca="1" si="367"/>
        <v>0.27968699055185942</v>
      </c>
      <c r="L4700">
        <f t="shared" ca="1" si="368"/>
        <v>1</v>
      </c>
      <c r="M4700">
        <f t="shared" ca="1" si="369"/>
        <v>0.72915320114860482</v>
      </c>
    </row>
    <row r="4701" spans="7:13" x14ac:dyDescent="0.25">
      <c r="G4701">
        <v>4696</v>
      </c>
      <c r="H4701">
        <f t="shared" ca="1" si="365"/>
        <v>7.7291718379854379E-2</v>
      </c>
      <c r="I4701">
        <f t="shared" ca="1" si="365"/>
        <v>0.63394717044086069</v>
      </c>
      <c r="J4701">
        <f t="shared" ca="1" si="366"/>
        <v>5.0122419697478229E-2</v>
      </c>
      <c r="K4701">
        <f t="shared" ca="1" si="367"/>
        <v>0.34888687438646682</v>
      </c>
      <c r="L4701">
        <f t="shared" ca="1" si="368"/>
        <v>1</v>
      </c>
      <c r="M4701">
        <f t="shared" ca="1" si="369"/>
        <v>0.62208583309056131</v>
      </c>
    </row>
    <row r="4702" spans="7:13" x14ac:dyDescent="0.25">
      <c r="G4702">
        <v>4697</v>
      </c>
      <c r="H4702">
        <f t="shared" ca="1" si="365"/>
        <v>0.13342484694481138</v>
      </c>
      <c r="I4702">
        <f t="shared" ca="1" si="365"/>
        <v>0.39597333246783206</v>
      </c>
      <c r="J4702">
        <f t="shared" ca="1" si="366"/>
        <v>0.67138461711219621</v>
      </c>
      <c r="K4702">
        <f t="shared" ca="1" si="367"/>
        <v>0.13951085242297132</v>
      </c>
      <c r="L4702">
        <f t="shared" ca="1" si="368"/>
        <v>1</v>
      </c>
      <c r="M4702">
        <f t="shared" ca="1" si="369"/>
        <v>0.49152943718167558</v>
      </c>
    </row>
    <row r="4703" spans="7:13" x14ac:dyDescent="0.25">
      <c r="G4703">
        <v>4698</v>
      </c>
      <c r="H4703">
        <f t="shared" ca="1" si="365"/>
        <v>0.80864280046595483</v>
      </c>
      <c r="I4703">
        <f t="shared" ca="1" si="365"/>
        <v>0.1807902500209202</v>
      </c>
      <c r="J4703">
        <f t="shared" ca="1" si="366"/>
        <v>0.89465924251423679</v>
      </c>
      <c r="K4703">
        <f t="shared" ca="1" si="367"/>
        <v>0.13749057104364254</v>
      </c>
      <c r="L4703">
        <f t="shared" ca="1" si="368"/>
        <v>1</v>
      </c>
      <c r="M4703">
        <f t="shared" ca="1" si="369"/>
        <v>0.20699174349067553</v>
      </c>
    </row>
    <row r="4704" spans="7:13" x14ac:dyDescent="0.25">
      <c r="G4704">
        <v>4699</v>
      </c>
      <c r="H4704">
        <f t="shared" ca="1" si="365"/>
        <v>0.69903641307137721</v>
      </c>
      <c r="I4704">
        <f t="shared" ca="1" si="365"/>
        <v>0.7240439736045956</v>
      </c>
      <c r="J4704">
        <f t="shared" ca="1" si="366"/>
        <v>0.2532370852807968</v>
      </c>
      <c r="K4704">
        <f t="shared" ca="1" si="367"/>
        <v>0.23559582133611126</v>
      </c>
      <c r="L4704">
        <f t="shared" ca="1" si="368"/>
        <v>1</v>
      </c>
      <c r="M4704">
        <f t="shared" ca="1" si="369"/>
        <v>0.52129744926935528</v>
      </c>
    </row>
    <row r="4705" spans="7:13" x14ac:dyDescent="0.25">
      <c r="G4705">
        <v>4700</v>
      </c>
      <c r="H4705">
        <f t="shared" ca="1" si="365"/>
        <v>0.64808720292921707</v>
      </c>
      <c r="I4705">
        <f t="shared" ca="1" si="365"/>
        <v>0.15651466034198347</v>
      </c>
      <c r="J4705">
        <f t="shared" ca="1" si="366"/>
        <v>0.5736982691835919</v>
      </c>
      <c r="K4705">
        <f t="shared" ca="1" si="367"/>
        <v>0.32473735787596769</v>
      </c>
      <c r="L4705">
        <f t="shared" ca="1" si="368"/>
        <v>1</v>
      </c>
      <c r="M4705">
        <f t="shared" ca="1" si="369"/>
        <v>0.70206779043320255</v>
      </c>
    </row>
    <row r="4706" spans="7:13" x14ac:dyDescent="0.25">
      <c r="G4706">
        <v>4701</v>
      </c>
      <c r="H4706">
        <f t="shared" ca="1" si="365"/>
        <v>0.60092812899907011</v>
      </c>
      <c r="I4706">
        <f t="shared" ca="1" si="365"/>
        <v>0.64741418544892804</v>
      </c>
      <c r="J4706">
        <f t="shared" ca="1" si="366"/>
        <v>0.17460210510306776</v>
      </c>
      <c r="K4706">
        <f t="shared" ca="1" si="367"/>
        <v>0.39749951704939351</v>
      </c>
      <c r="L4706">
        <f t="shared" ca="1" si="368"/>
        <v>1</v>
      </c>
      <c r="M4706">
        <f t="shared" ca="1" si="369"/>
        <v>0.70202998709163078</v>
      </c>
    </row>
    <row r="4707" spans="7:13" x14ac:dyDescent="0.25">
      <c r="G4707">
        <v>4702</v>
      </c>
      <c r="H4707">
        <f t="shared" ca="1" si="365"/>
        <v>0.50760527886019635</v>
      </c>
      <c r="I4707">
        <f t="shared" ca="1" si="365"/>
        <v>0.47446844775949248</v>
      </c>
      <c r="J4707">
        <f t="shared" ca="1" si="366"/>
        <v>3.8023017630820069E-2</v>
      </c>
      <c r="K4707">
        <f t="shared" ca="1" si="367"/>
        <v>0.49343428703696907</v>
      </c>
      <c r="L4707">
        <f t="shared" ca="1" si="368"/>
        <v>1</v>
      </c>
      <c r="M4707">
        <f t="shared" ca="1" si="369"/>
        <v>0.7849738776112174</v>
      </c>
    </row>
    <row r="4708" spans="7:13" x14ac:dyDescent="0.25">
      <c r="G4708">
        <v>4703</v>
      </c>
      <c r="H4708">
        <f t="shared" ca="1" si="365"/>
        <v>0.41293179447618522</v>
      </c>
      <c r="I4708">
        <f t="shared" ca="1" si="365"/>
        <v>9.8825154850580965E-2</v>
      </c>
      <c r="J4708">
        <f t="shared" ca="1" si="366"/>
        <v>0.75275845260118934</v>
      </c>
      <c r="K4708">
        <f t="shared" ca="1" si="367"/>
        <v>0.22054880462254653</v>
      </c>
      <c r="L4708">
        <f t="shared" ca="1" si="368"/>
        <v>1</v>
      </c>
      <c r="M4708">
        <f t="shared" ca="1" si="369"/>
        <v>0.46165530452988679</v>
      </c>
    </row>
    <row r="4709" spans="7:13" x14ac:dyDescent="0.25">
      <c r="G4709">
        <v>4704</v>
      </c>
      <c r="H4709">
        <f t="shared" ca="1" si="365"/>
        <v>0.52675045134078979</v>
      </c>
      <c r="I4709">
        <f t="shared" ca="1" si="365"/>
        <v>0.46547326622484342</v>
      </c>
      <c r="J4709">
        <f t="shared" ca="1" si="366"/>
        <v>0.67055978539137673</v>
      </c>
      <c r="K4709">
        <f t="shared" ca="1" si="367"/>
        <v>0.177013498661932</v>
      </c>
      <c r="L4709">
        <f t="shared" ca="1" si="368"/>
        <v>1</v>
      </c>
      <c r="M4709">
        <f t="shared" ca="1" si="369"/>
        <v>0.46303189095078706</v>
      </c>
    </row>
    <row r="4710" spans="7:13" x14ac:dyDescent="0.25">
      <c r="G4710">
        <v>4705</v>
      </c>
      <c r="H4710">
        <f t="shared" ca="1" si="365"/>
        <v>0.83471384757670442</v>
      </c>
      <c r="I4710">
        <f t="shared" ca="1" si="365"/>
        <v>0.23917488109144203</v>
      </c>
      <c r="J4710">
        <f t="shared" ca="1" si="366"/>
        <v>0.81767949829301201</v>
      </c>
      <c r="K4710">
        <f t="shared" ca="1" si="367"/>
        <v>0.11087726642275451</v>
      </c>
      <c r="L4710">
        <f t="shared" ca="1" si="368"/>
        <v>1</v>
      </c>
      <c r="M4710">
        <f t="shared" ca="1" si="369"/>
        <v>0.32720568016832446</v>
      </c>
    </row>
    <row r="4711" spans="7:13" x14ac:dyDescent="0.25">
      <c r="G4711">
        <v>4706</v>
      </c>
      <c r="H4711">
        <f t="shared" ca="1" si="365"/>
        <v>0.22454821450829043</v>
      </c>
      <c r="I4711">
        <f t="shared" ca="1" si="365"/>
        <v>0.32610934568627814</v>
      </c>
      <c r="J4711">
        <f t="shared" ca="1" si="366"/>
        <v>0.17266321755623382</v>
      </c>
      <c r="K4711">
        <f t="shared" ca="1" si="367"/>
        <v>0.72659467183585968</v>
      </c>
      <c r="L4711">
        <f t="shared" ca="1" si="368"/>
        <v>1</v>
      </c>
      <c r="M4711">
        <f t="shared" ca="1" si="369"/>
        <v>1.1027261434209263</v>
      </c>
    </row>
    <row r="4712" spans="7:13" x14ac:dyDescent="0.25">
      <c r="G4712">
        <v>4707</v>
      </c>
      <c r="H4712">
        <f t="shared" ca="1" si="365"/>
        <v>4.2299816694069459E-2</v>
      </c>
      <c r="I4712">
        <f t="shared" ca="1" si="365"/>
        <v>4.0600188274738547E-2</v>
      </c>
      <c r="J4712">
        <f t="shared" ca="1" si="366"/>
        <v>0.81867300108445318</v>
      </c>
      <c r="K4712">
        <f t="shared" ca="1" si="367"/>
        <v>4.2670051875806254E-2</v>
      </c>
      <c r="L4712">
        <f t="shared" ca="1" si="368"/>
        <v>1</v>
      </c>
      <c r="M4712">
        <f t="shared" ca="1" si="369"/>
        <v>0.29637119517521743</v>
      </c>
    </row>
    <row r="4713" spans="7:13" x14ac:dyDescent="0.25">
      <c r="G4713">
        <v>4708</v>
      </c>
      <c r="H4713">
        <f t="shared" ca="1" si="365"/>
        <v>0.86807308859696242</v>
      </c>
      <c r="I4713">
        <f t="shared" ca="1" si="365"/>
        <v>0.98849033996160218</v>
      </c>
      <c r="J4713">
        <f t="shared" ca="1" si="366"/>
        <v>0.10226095357946234</v>
      </c>
      <c r="K4713">
        <f t="shared" ca="1" si="367"/>
        <v>8.2638156386090691E-3</v>
      </c>
      <c r="L4713">
        <f t="shared" ca="1" si="368"/>
        <v>1</v>
      </c>
      <c r="M4713">
        <f t="shared" ca="1" si="369"/>
        <v>1.3671673665180557E-2</v>
      </c>
    </row>
    <row r="4714" spans="7:13" x14ac:dyDescent="0.25">
      <c r="G4714">
        <v>4709</v>
      </c>
      <c r="H4714">
        <f t="shared" ca="1" si="365"/>
        <v>0.41401088414422504</v>
      </c>
      <c r="I4714">
        <f t="shared" ca="1" si="365"/>
        <v>0.59140020814947869</v>
      </c>
      <c r="J4714">
        <f t="shared" ca="1" si="366"/>
        <v>0.40795442723680131</v>
      </c>
      <c r="K4714">
        <f t="shared" ca="1" si="367"/>
        <v>2.5652601909741491E-2</v>
      </c>
      <c r="L4714">
        <f t="shared" ca="1" si="368"/>
        <v>1</v>
      </c>
      <c r="M4714">
        <f t="shared" ca="1" si="369"/>
        <v>0.49899673760621954</v>
      </c>
    </row>
    <row r="4715" spans="7:13" x14ac:dyDescent="0.25">
      <c r="G4715">
        <v>4710</v>
      </c>
      <c r="H4715">
        <f t="shared" ca="1" si="365"/>
        <v>0.87957869655225163</v>
      </c>
      <c r="I4715">
        <f t="shared" ca="1" si="365"/>
        <v>0.11942973270739432</v>
      </c>
      <c r="J4715">
        <f t="shared" ca="1" si="366"/>
        <v>0.49099024516302592</v>
      </c>
      <c r="K4715">
        <f t="shared" ca="1" si="367"/>
        <v>0.31045991393151606</v>
      </c>
      <c r="L4715">
        <f t="shared" ca="1" si="368"/>
        <v>1</v>
      </c>
      <c r="M4715">
        <f t="shared" ca="1" si="369"/>
        <v>0.69834549361150278</v>
      </c>
    </row>
    <row r="4716" spans="7:13" x14ac:dyDescent="0.25">
      <c r="G4716">
        <v>4711</v>
      </c>
      <c r="H4716">
        <f t="shared" ca="1" si="365"/>
        <v>0.58896289405769742</v>
      </c>
      <c r="I4716">
        <f t="shared" ca="1" si="365"/>
        <v>0.88938603332076105</v>
      </c>
      <c r="J4716">
        <f t="shared" ca="1" si="366"/>
        <v>0.28671753544195522</v>
      </c>
      <c r="K4716">
        <f t="shared" ca="1" si="367"/>
        <v>0.10382132880436862</v>
      </c>
      <c r="L4716">
        <f t="shared" ca="1" si="368"/>
        <v>1</v>
      </c>
      <c r="M4716">
        <f t="shared" ca="1" si="369"/>
        <v>0.16662955165656562</v>
      </c>
    </row>
    <row r="4717" spans="7:13" x14ac:dyDescent="0.25">
      <c r="G4717">
        <v>4712</v>
      </c>
      <c r="H4717">
        <f t="shared" ca="1" si="365"/>
        <v>0.59911430537027355</v>
      </c>
      <c r="I4717">
        <f t="shared" ca="1" si="365"/>
        <v>0.64286184817506342</v>
      </c>
      <c r="J4717">
        <f t="shared" ca="1" si="366"/>
        <v>0.7452593718463808</v>
      </c>
      <c r="K4717">
        <f t="shared" ca="1" si="367"/>
        <v>2.6522560011211324E-2</v>
      </c>
      <c r="L4717">
        <f t="shared" ca="1" si="368"/>
        <v>1</v>
      </c>
      <c r="M4717">
        <f t="shared" ca="1" si="369"/>
        <v>4.4869100145697997E-2</v>
      </c>
    </row>
    <row r="4718" spans="7:13" x14ac:dyDescent="0.25">
      <c r="G4718">
        <v>4713</v>
      </c>
      <c r="H4718">
        <f t="shared" ca="1" si="365"/>
        <v>0.31286430692937761</v>
      </c>
      <c r="I4718">
        <f t="shared" ca="1" si="365"/>
        <v>0.56847561869641672</v>
      </c>
      <c r="J4718">
        <f t="shared" ca="1" si="366"/>
        <v>0.70365038874630781</v>
      </c>
      <c r="K4718">
        <f t="shared" ca="1" si="367"/>
        <v>7.0411294174998959E-2</v>
      </c>
      <c r="L4718">
        <f t="shared" ca="1" si="368"/>
        <v>1</v>
      </c>
      <c r="M4718">
        <f t="shared" ca="1" si="369"/>
        <v>0.25092328171699596</v>
      </c>
    </row>
    <row r="4719" spans="7:13" x14ac:dyDescent="0.25">
      <c r="G4719">
        <v>4714</v>
      </c>
      <c r="H4719">
        <f t="shared" ca="1" si="365"/>
        <v>0.66482389717468726</v>
      </c>
      <c r="I4719">
        <f t="shared" ca="1" si="365"/>
        <v>0.47932369224966687</v>
      </c>
      <c r="J4719">
        <f t="shared" ca="1" si="366"/>
        <v>0.46691237967510207</v>
      </c>
      <c r="K4719">
        <f t="shared" ca="1" si="367"/>
        <v>0.14957360732343569</v>
      </c>
      <c r="L4719">
        <f t="shared" ca="1" si="368"/>
        <v>1</v>
      </c>
      <c r="M4719">
        <f t="shared" ca="1" si="369"/>
        <v>0.62575198489247275</v>
      </c>
    </row>
    <row r="4720" spans="7:13" x14ac:dyDescent="0.25">
      <c r="G4720">
        <v>4715</v>
      </c>
      <c r="H4720">
        <f t="shared" ca="1" si="365"/>
        <v>0.15479322854450273</v>
      </c>
      <c r="I4720">
        <f t="shared" ca="1" si="365"/>
        <v>0.95115236477516563</v>
      </c>
      <c r="J4720">
        <f t="shared" ca="1" si="366"/>
        <v>0.29900400080245659</v>
      </c>
      <c r="K4720">
        <f t="shared" ca="1" si="367"/>
        <v>2.2556904972971699E-3</v>
      </c>
      <c r="L4720">
        <f t="shared" ca="1" si="368"/>
        <v>1</v>
      </c>
      <c r="M4720">
        <f t="shared" ca="1" si="369"/>
        <v>7.4012246682639326E-3</v>
      </c>
    </row>
    <row r="4721" spans="7:13" x14ac:dyDescent="0.25">
      <c r="G4721">
        <v>4716</v>
      </c>
      <c r="H4721">
        <f t="shared" ca="1" si="365"/>
        <v>0.79768998687714177</v>
      </c>
      <c r="I4721">
        <f t="shared" ca="1" si="365"/>
        <v>0.31718253768691984</v>
      </c>
      <c r="J4721">
        <f t="shared" ca="1" si="366"/>
        <v>0.33370608404481339</v>
      </c>
      <c r="K4721">
        <f t="shared" ca="1" si="367"/>
        <v>7.8326909393834063E-2</v>
      </c>
      <c r="L4721">
        <f t="shared" ca="1" si="368"/>
        <v>1</v>
      </c>
      <c r="M4721">
        <f t="shared" ca="1" si="369"/>
        <v>0.57943167691874564</v>
      </c>
    </row>
    <row r="4722" spans="7:13" x14ac:dyDescent="0.25">
      <c r="G4722">
        <v>4717</v>
      </c>
      <c r="H4722">
        <f t="shared" ca="1" si="365"/>
        <v>0.58443973223848067</v>
      </c>
      <c r="I4722">
        <f t="shared" ca="1" si="365"/>
        <v>0.73629981896957819</v>
      </c>
      <c r="J4722">
        <f t="shared" ca="1" si="366"/>
        <v>1.60054923085296E-3</v>
      </c>
      <c r="K4722">
        <f t="shared" ca="1" si="367"/>
        <v>9.560711255025342E-2</v>
      </c>
      <c r="L4722">
        <f t="shared" ca="1" si="368"/>
        <v>1</v>
      </c>
      <c r="M4722">
        <f t="shared" ca="1" si="369"/>
        <v>0.38167274869973505</v>
      </c>
    </row>
    <row r="4723" spans="7:13" x14ac:dyDescent="0.25">
      <c r="G4723">
        <v>4718</v>
      </c>
      <c r="H4723">
        <f t="shared" ca="1" si="365"/>
        <v>0.81242693060649229</v>
      </c>
      <c r="I4723">
        <f t="shared" ca="1" si="365"/>
        <v>0.61077266750479231</v>
      </c>
      <c r="J4723">
        <f t="shared" ca="1" si="366"/>
        <v>0.11034751136395168</v>
      </c>
      <c r="K4723">
        <f t="shared" ca="1" si="367"/>
        <v>0.13114512919426607</v>
      </c>
      <c r="L4723">
        <f t="shared" ca="1" si="368"/>
        <v>1</v>
      </c>
      <c r="M4723">
        <f t="shared" ca="1" si="369"/>
        <v>0.52860749421484787</v>
      </c>
    </row>
    <row r="4724" spans="7:13" x14ac:dyDescent="0.25">
      <c r="G4724">
        <v>4719</v>
      </c>
      <c r="H4724">
        <f t="shared" ca="1" si="365"/>
        <v>0.63236486408676584</v>
      </c>
      <c r="I4724">
        <f t="shared" ca="1" si="365"/>
        <v>0.58791155669614559</v>
      </c>
      <c r="J4724">
        <f t="shared" ca="1" si="366"/>
        <v>0.10915983618486418</v>
      </c>
      <c r="K4724">
        <f t="shared" ca="1" si="367"/>
        <v>0.12986098736295126</v>
      </c>
      <c r="L4724">
        <f t="shared" ca="1" si="368"/>
        <v>1</v>
      </c>
      <c r="M4724">
        <f t="shared" ca="1" si="369"/>
        <v>0.53570385949262844</v>
      </c>
    </row>
    <row r="4725" spans="7:13" x14ac:dyDescent="0.25">
      <c r="G4725">
        <v>4720</v>
      </c>
      <c r="H4725">
        <f t="shared" ca="1" si="365"/>
        <v>0.19307554403803517</v>
      </c>
      <c r="I4725">
        <f t="shared" ca="1" si="365"/>
        <v>0.90086476534692805</v>
      </c>
      <c r="J4725">
        <f t="shared" ca="1" si="366"/>
        <v>0.3151461417013191</v>
      </c>
      <c r="K4725">
        <f t="shared" ca="1" si="367"/>
        <v>7.3370321482926649E-3</v>
      </c>
      <c r="L4725">
        <f t="shared" ca="1" si="368"/>
        <v>1</v>
      </c>
      <c r="M4725">
        <f t="shared" ca="1" si="369"/>
        <v>0.10925895039082714</v>
      </c>
    </row>
    <row r="4726" spans="7:13" x14ac:dyDescent="0.25">
      <c r="G4726">
        <v>4721</v>
      </c>
      <c r="H4726">
        <f t="shared" ca="1" si="365"/>
        <v>4.5804887551015083E-2</v>
      </c>
      <c r="I4726">
        <f t="shared" ca="1" si="365"/>
        <v>0.92270357148553395</v>
      </c>
      <c r="J4726">
        <f t="shared" ca="1" si="366"/>
        <v>0.32040661686401795</v>
      </c>
      <c r="K4726">
        <f t="shared" ca="1" si="367"/>
        <v>3.4928827702936996E-2</v>
      </c>
      <c r="L4726">
        <f t="shared" ca="1" si="368"/>
        <v>1</v>
      </c>
      <c r="M4726">
        <f t="shared" ca="1" si="369"/>
        <v>5.9345427615835118E-2</v>
      </c>
    </row>
    <row r="4727" spans="7:13" x14ac:dyDescent="0.25">
      <c r="G4727">
        <v>4722</v>
      </c>
      <c r="H4727">
        <f t="shared" ca="1" si="365"/>
        <v>0.40049903826445443</v>
      </c>
      <c r="I4727">
        <f t="shared" ca="1" si="365"/>
        <v>0.45705429779373485</v>
      </c>
      <c r="J4727">
        <f t="shared" ca="1" si="366"/>
        <v>0.11214880384316747</v>
      </c>
      <c r="K4727">
        <f t="shared" ca="1" si="367"/>
        <v>0.1705360896298469</v>
      </c>
      <c r="L4727">
        <f t="shared" ca="1" si="368"/>
        <v>1</v>
      </c>
      <c r="M4727">
        <f t="shared" ca="1" si="369"/>
        <v>0.58096097952896575</v>
      </c>
    </row>
    <row r="4728" spans="7:13" x14ac:dyDescent="0.25">
      <c r="G4728">
        <v>4723</v>
      </c>
      <c r="H4728">
        <f t="shared" ca="1" si="365"/>
        <v>0.52182706320460659</v>
      </c>
      <c r="I4728">
        <f t="shared" ca="1" si="365"/>
        <v>0.95883819983605323</v>
      </c>
      <c r="J4728">
        <f t="shared" ca="1" si="366"/>
        <v>0.15428971851954792</v>
      </c>
      <c r="K4728">
        <f t="shared" ca="1" si="367"/>
        <v>4.8706195361892267E-2</v>
      </c>
      <c r="L4728">
        <f t="shared" ca="1" si="368"/>
        <v>1</v>
      </c>
      <c r="M4728">
        <f t="shared" ca="1" si="369"/>
        <v>6.6497477329542767E-2</v>
      </c>
    </row>
    <row r="4729" spans="7:13" x14ac:dyDescent="0.25">
      <c r="G4729">
        <v>4724</v>
      </c>
      <c r="H4729">
        <f t="shared" ca="1" si="365"/>
        <v>0.67544737695319568</v>
      </c>
      <c r="I4729">
        <f t="shared" ca="1" si="365"/>
        <v>0.62944279442350759</v>
      </c>
      <c r="J4729">
        <f t="shared" ca="1" si="366"/>
        <v>0.50076377306601727</v>
      </c>
      <c r="K4729">
        <f t="shared" ca="1" si="367"/>
        <v>0.28458685033066439</v>
      </c>
      <c r="L4729">
        <f t="shared" ca="1" si="368"/>
        <v>1</v>
      </c>
      <c r="M4729">
        <f t="shared" ca="1" si="369"/>
        <v>0.54635008269002361</v>
      </c>
    </row>
    <row r="4730" spans="7:13" x14ac:dyDescent="0.25">
      <c r="G4730">
        <v>4725</v>
      </c>
      <c r="H4730">
        <f t="shared" ca="1" si="365"/>
        <v>0.38698762333119352</v>
      </c>
      <c r="I4730">
        <f t="shared" ca="1" si="365"/>
        <v>0.62853302545600742</v>
      </c>
      <c r="J4730">
        <f t="shared" ca="1" si="366"/>
        <v>0.7101570007146647</v>
      </c>
      <c r="K4730">
        <f t="shared" ca="1" si="367"/>
        <v>4.7710030932325675E-2</v>
      </c>
      <c r="L4730">
        <f t="shared" ca="1" si="368"/>
        <v>1</v>
      </c>
      <c r="M4730">
        <f t="shared" ca="1" si="369"/>
        <v>0.1425068057903667</v>
      </c>
    </row>
    <row r="4731" spans="7:13" x14ac:dyDescent="0.25">
      <c r="G4731">
        <v>4726</v>
      </c>
      <c r="H4731">
        <f t="shared" ca="1" si="365"/>
        <v>0.8728602868532287</v>
      </c>
      <c r="I4731">
        <f t="shared" ca="1" si="365"/>
        <v>0.16864130085862339</v>
      </c>
      <c r="J4731">
        <f t="shared" ca="1" si="366"/>
        <v>0.30610034507085232</v>
      </c>
      <c r="K4731">
        <f t="shared" ca="1" si="367"/>
        <v>0.69039996874345455</v>
      </c>
      <c r="L4731">
        <f t="shared" ca="1" si="368"/>
        <v>1</v>
      </c>
      <c r="M4731">
        <f t="shared" ca="1" si="369"/>
        <v>1.0599447648713249</v>
      </c>
    </row>
    <row r="4732" spans="7:13" x14ac:dyDescent="0.25">
      <c r="G4732">
        <v>4727</v>
      </c>
      <c r="H4732">
        <f t="shared" ca="1" si="365"/>
        <v>1.8482891170947036E-2</v>
      </c>
      <c r="I4732">
        <f t="shared" ca="1" si="365"/>
        <v>0.26561832105606664</v>
      </c>
      <c r="J4732">
        <f t="shared" ca="1" si="366"/>
        <v>4.6270601793724072E-3</v>
      </c>
      <c r="K4732">
        <f t="shared" ca="1" si="367"/>
        <v>0.74930276576925514</v>
      </c>
      <c r="L4732">
        <f t="shared" ca="1" si="368"/>
        <v>1</v>
      </c>
      <c r="M4732">
        <f t="shared" ca="1" si="369"/>
        <v>0.94846710154610248</v>
      </c>
    </row>
    <row r="4733" spans="7:13" x14ac:dyDescent="0.25">
      <c r="G4733">
        <v>4728</v>
      </c>
      <c r="H4733">
        <f t="shared" ca="1" si="365"/>
        <v>0.35498422450018075</v>
      </c>
      <c r="I4733">
        <f t="shared" ca="1" si="365"/>
        <v>0.71697450175230948</v>
      </c>
      <c r="J4733">
        <f t="shared" ca="1" si="366"/>
        <v>0.47360048544245864</v>
      </c>
      <c r="K4733">
        <f t="shared" ca="1" si="367"/>
        <v>7.3616115914813998E-2</v>
      </c>
      <c r="L4733">
        <f t="shared" ca="1" si="368"/>
        <v>1</v>
      </c>
      <c r="M4733">
        <f t="shared" ca="1" si="369"/>
        <v>0.33914841237473992</v>
      </c>
    </row>
    <row r="4734" spans="7:13" x14ac:dyDescent="0.25">
      <c r="G4734">
        <v>4729</v>
      </c>
      <c r="H4734">
        <f t="shared" ca="1" si="365"/>
        <v>0.8096295984305345</v>
      </c>
      <c r="I4734">
        <f t="shared" ca="1" si="365"/>
        <v>7.7645521146737506E-3</v>
      </c>
      <c r="J4734">
        <f t="shared" ca="1" si="366"/>
        <v>0.85223164840118093</v>
      </c>
      <c r="K4734">
        <f t="shared" ca="1" si="367"/>
        <v>0.11649194001644955</v>
      </c>
      <c r="L4734">
        <f t="shared" ca="1" si="368"/>
        <v>1</v>
      </c>
      <c r="M4734">
        <f t="shared" ca="1" si="369"/>
        <v>0.2674131781735829</v>
      </c>
    </row>
    <row r="4735" spans="7:13" x14ac:dyDescent="0.25">
      <c r="G4735">
        <v>4730</v>
      </c>
      <c r="H4735">
        <f t="shared" ca="1" si="365"/>
        <v>0.54486549758336711</v>
      </c>
      <c r="I4735">
        <f t="shared" ca="1" si="365"/>
        <v>0.1215691382968328</v>
      </c>
      <c r="J4735">
        <f t="shared" ca="1" si="366"/>
        <v>0.64689367347612747</v>
      </c>
      <c r="K4735">
        <f t="shared" ca="1" si="367"/>
        <v>0.25543495565594215</v>
      </c>
      <c r="L4735">
        <f t="shared" ca="1" si="368"/>
        <v>1</v>
      </c>
      <c r="M4735">
        <f t="shared" ca="1" si="369"/>
        <v>0.59206837193790274</v>
      </c>
    </row>
    <row r="4736" spans="7:13" x14ac:dyDescent="0.25">
      <c r="G4736">
        <v>4731</v>
      </c>
      <c r="H4736">
        <f t="shared" ca="1" si="365"/>
        <v>0.68232862393939298</v>
      </c>
      <c r="I4736">
        <f t="shared" ca="1" si="365"/>
        <v>0.85894255754619186</v>
      </c>
      <c r="J4736">
        <f t="shared" ca="1" si="366"/>
        <v>0.20675762585953766</v>
      </c>
      <c r="K4736">
        <f t="shared" ca="1" si="367"/>
        <v>0.20632115572570223</v>
      </c>
      <c r="L4736">
        <f t="shared" ca="1" si="368"/>
        <v>1</v>
      </c>
      <c r="M4736">
        <f t="shared" ca="1" si="369"/>
        <v>0.28958801071302886</v>
      </c>
    </row>
    <row r="4737" spans="7:13" x14ac:dyDescent="0.25">
      <c r="G4737">
        <v>4732</v>
      </c>
      <c r="H4737">
        <f t="shared" ca="1" si="365"/>
        <v>0.1067404267355212</v>
      </c>
      <c r="I4737">
        <f t="shared" ca="1" si="365"/>
        <v>0.23281447528909327</v>
      </c>
      <c r="J4737">
        <f t="shared" ca="1" si="366"/>
        <v>0.96946151919791945</v>
      </c>
      <c r="K4737">
        <f t="shared" ca="1" si="367"/>
        <v>1.749702110296609E-3</v>
      </c>
      <c r="L4737">
        <f t="shared" ca="1" si="368"/>
        <v>1</v>
      </c>
      <c r="M4737">
        <f t="shared" ca="1" si="369"/>
        <v>7.1568850935865803E-3</v>
      </c>
    </row>
    <row r="4738" spans="7:13" x14ac:dyDescent="0.25">
      <c r="G4738">
        <v>4733</v>
      </c>
      <c r="H4738">
        <f t="shared" ca="1" si="365"/>
        <v>0.72594392544821529</v>
      </c>
      <c r="I4738">
        <f t="shared" ca="1" si="365"/>
        <v>0.52907157049691589</v>
      </c>
      <c r="J4738">
        <f t="shared" ca="1" si="366"/>
        <v>0.81588698842865692</v>
      </c>
      <c r="K4738">
        <f t="shared" ca="1" si="367"/>
        <v>5.3594201542036549E-2</v>
      </c>
      <c r="L4738">
        <f t="shared" ca="1" si="368"/>
        <v>1</v>
      </c>
      <c r="M4738">
        <f t="shared" ca="1" si="369"/>
        <v>7.7878638020149438E-2</v>
      </c>
    </row>
    <row r="4739" spans="7:13" x14ac:dyDescent="0.25">
      <c r="G4739">
        <v>4734</v>
      </c>
      <c r="H4739">
        <f t="shared" ca="1" si="365"/>
        <v>0.32732069714837586</v>
      </c>
      <c r="I4739">
        <f t="shared" ca="1" si="365"/>
        <v>0.31116045940153103</v>
      </c>
      <c r="J4739">
        <f t="shared" ca="1" si="366"/>
        <v>0.67860746694965346</v>
      </c>
      <c r="K4739">
        <f t="shared" ca="1" si="367"/>
        <v>3.75934863132023E-2</v>
      </c>
      <c r="L4739">
        <f t="shared" ca="1" si="368"/>
        <v>1</v>
      </c>
      <c r="M4739">
        <f t="shared" ca="1" si="369"/>
        <v>0.4584076535726091</v>
      </c>
    </row>
    <row r="4740" spans="7:13" x14ac:dyDescent="0.25">
      <c r="G4740">
        <v>4735</v>
      </c>
      <c r="H4740">
        <f t="shared" ca="1" si="365"/>
        <v>0.56791957059239839</v>
      </c>
      <c r="I4740">
        <f t="shared" ca="1" si="365"/>
        <v>0.15277204361138041</v>
      </c>
      <c r="J4740">
        <f t="shared" ca="1" si="366"/>
        <v>0.87716897130234617</v>
      </c>
      <c r="K4740">
        <f t="shared" ca="1" si="367"/>
        <v>9.8802364312310043E-2</v>
      </c>
      <c r="L4740">
        <f t="shared" ca="1" si="368"/>
        <v>1</v>
      </c>
      <c r="M4740">
        <f t="shared" ca="1" si="369"/>
        <v>0.23703315210587805</v>
      </c>
    </row>
    <row r="4741" spans="7:13" x14ac:dyDescent="0.25">
      <c r="G4741">
        <v>4736</v>
      </c>
      <c r="H4741">
        <f t="shared" ca="1" si="365"/>
        <v>0.48816906641301006</v>
      </c>
      <c r="I4741">
        <f t="shared" ca="1" si="365"/>
        <v>0.70691260318352478</v>
      </c>
      <c r="J4741">
        <f t="shared" ca="1" si="366"/>
        <v>0.30865916142747252</v>
      </c>
      <c r="K4741">
        <f t="shared" ca="1" si="367"/>
        <v>0.34250509200137513</v>
      </c>
      <c r="L4741">
        <f t="shared" ca="1" si="368"/>
        <v>1</v>
      </c>
      <c r="M4741">
        <f t="shared" ca="1" si="369"/>
        <v>0.5927067241218148</v>
      </c>
    </row>
    <row r="4742" spans="7:13" x14ac:dyDescent="0.25">
      <c r="G4742">
        <v>4737</v>
      </c>
      <c r="H4742">
        <f t="shared" ca="1" si="365"/>
        <v>0.33001263550102033</v>
      </c>
      <c r="I4742">
        <f t="shared" ca="1" si="365"/>
        <v>0.6136124682333467</v>
      </c>
      <c r="J4742">
        <f t="shared" ca="1" si="366"/>
        <v>0.22085897766028323</v>
      </c>
      <c r="K4742">
        <f t="shared" ca="1" si="367"/>
        <v>5.0875643893329346E-2</v>
      </c>
      <c r="L4742">
        <f t="shared" ca="1" si="368"/>
        <v>1</v>
      </c>
      <c r="M4742">
        <f t="shared" ca="1" si="369"/>
        <v>0.51233014666364951</v>
      </c>
    </row>
    <row r="4743" spans="7:13" x14ac:dyDescent="0.25">
      <c r="G4743">
        <v>4738</v>
      </c>
      <c r="H4743">
        <f t="shared" ref="H4743:I4806" ca="1" si="370">RAND()</f>
        <v>0.25998354612411556</v>
      </c>
      <c r="I4743">
        <f t="shared" ca="1" si="370"/>
        <v>0.81011158538817429</v>
      </c>
      <c r="J4743">
        <f t="shared" ref="J4743:J4806" ca="1" si="371">RAND()*(SQRT(1-(I4743^2)))</f>
        <v>0.10019422981874632</v>
      </c>
      <c r="K4743">
        <f t="shared" ref="K4743:K4806" ca="1" si="372">RAND()*(1-(I4743^2)-(J4743^2))</f>
        <v>0.31818781054342721</v>
      </c>
      <c r="L4743">
        <f t="shared" ref="L4743:L4806" ca="1" si="373">IF(AND(J4743&lt;=SQRT(1-I4743^2), I4743&lt;=SQRT(1-K4743^2)), 1, 0)</f>
        <v>1</v>
      </c>
      <c r="M4743">
        <f t="shared" ref="M4743:M4806" ca="1" si="374">(I4743+J4743+K4743)*EXP(I4743*J4743*K4743)*(1-(I4743^2)-(J4743^2))</f>
        <v>0.42064910615541745</v>
      </c>
    </row>
    <row r="4744" spans="7:13" x14ac:dyDescent="0.25">
      <c r="G4744">
        <v>4739</v>
      </c>
      <c r="H4744">
        <f t="shared" ca="1" si="370"/>
        <v>0.35739616293088083</v>
      </c>
      <c r="I4744">
        <f t="shared" ca="1" si="370"/>
        <v>0.2301853193029777</v>
      </c>
      <c r="J4744">
        <f t="shared" ca="1" si="371"/>
        <v>0.4543986793300609</v>
      </c>
      <c r="K4744">
        <f t="shared" ca="1" si="372"/>
        <v>0.55122548334007759</v>
      </c>
      <c r="L4744">
        <f t="shared" ca="1" si="373"/>
        <v>1</v>
      </c>
      <c r="M4744">
        <f t="shared" ca="1" si="374"/>
        <v>0.96947737523512745</v>
      </c>
    </row>
    <row r="4745" spans="7:13" x14ac:dyDescent="0.25">
      <c r="G4745">
        <v>4740</v>
      </c>
      <c r="H4745">
        <f t="shared" ca="1" si="370"/>
        <v>0.8002614462332498</v>
      </c>
      <c r="I4745">
        <f t="shared" ca="1" si="370"/>
        <v>0.28360133449709024</v>
      </c>
      <c r="J4745">
        <f t="shared" ca="1" si="371"/>
        <v>0.27287833020599567</v>
      </c>
      <c r="K4745">
        <f t="shared" ca="1" si="372"/>
        <v>0.7398464002520605</v>
      </c>
      <c r="L4745">
        <f t="shared" ca="1" si="373"/>
        <v>1</v>
      </c>
      <c r="M4745">
        <f t="shared" ca="1" si="374"/>
        <v>1.1600912617519568</v>
      </c>
    </row>
    <row r="4746" spans="7:13" x14ac:dyDescent="0.25">
      <c r="G4746">
        <v>4741</v>
      </c>
      <c r="H4746">
        <f t="shared" ca="1" si="370"/>
        <v>0.32320462719198451</v>
      </c>
      <c r="I4746">
        <f t="shared" ca="1" si="370"/>
        <v>0.30519697713300542</v>
      </c>
      <c r="J4746">
        <f t="shared" ca="1" si="371"/>
        <v>0.56786394646577187</v>
      </c>
      <c r="K4746">
        <f t="shared" ca="1" si="372"/>
        <v>0.40168787312061321</v>
      </c>
      <c r="L4746">
        <f t="shared" ca="1" si="373"/>
        <v>1</v>
      </c>
      <c r="M4746">
        <f t="shared" ca="1" si="374"/>
        <v>0.79865287877660218</v>
      </c>
    </row>
    <row r="4747" spans="7:13" x14ac:dyDescent="0.25">
      <c r="G4747">
        <v>4742</v>
      </c>
      <c r="H4747">
        <f t="shared" ca="1" si="370"/>
        <v>0.54552005983492868</v>
      </c>
      <c r="I4747">
        <f t="shared" ca="1" si="370"/>
        <v>0.72857825491579009</v>
      </c>
      <c r="J4747">
        <f t="shared" ca="1" si="371"/>
        <v>0.41910376568076341</v>
      </c>
      <c r="K4747">
        <f t="shared" ca="1" si="372"/>
        <v>0.15579441064039343</v>
      </c>
      <c r="L4747">
        <f t="shared" ca="1" si="373"/>
        <v>1</v>
      </c>
      <c r="M4747">
        <f t="shared" ca="1" si="374"/>
        <v>0.40124494779451647</v>
      </c>
    </row>
    <row r="4748" spans="7:13" x14ac:dyDescent="0.25">
      <c r="G4748">
        <v>4743</v>
      </c>
      <c r="H4748">
        <f t="shared" ca="1" si="370"/>
        <v>0.68529426784610092</v>
      </c>
      <c r="I4748">
        <f t="shared" ca="1" si="370"/>
        <v>0.64641779988914116</v>
      </c>
      <c r="J4748">
        <f t="shared" ca="1" si="371"/>
        <v>0.64601829817969814</v>
      </c>
      <c r="K4748">
        <f t="shared" ca="1" si="372"/>
        <v>4.759196072888508E-2</v>
      </c>
      <c r="L4748">
        <f t="shared" ca="1" si="373"/>
        <v>1</v>
      </c>
      <c r="M4748">
        <f t="shared" ca="1" si="374"/>
        <v>0.22527549634775954</v>
      </c>
    </row>
    <row r="4749" spans="7:13" x14ac:dyDescent="0.25">
      <c r="G4749">
        <v>4744</v>
      </c>
      <c r="H4749">
        <f t="shared" ca="1" si="370"/>
        <v>0.27522343198522492</v>
      </c>
      <c r="I4749">
        <f t="shared" ca="1" si="370"/>
        <v>0.40285451826410468</v>
      </c>
      <c r="J4749">
        <f t="shared" ca="1" si="371"/>
        <v>0.17695188033727352</v>
      </c>
      <c r="K4749">
        <f t="shared" ca="1" si="372"/>
        <v>0.58330420257347748</v>
      </c>
      <c r="L4749">
        <f t="shared" ca="1" si="373"/>
        <v>1</v>
      </c>
      <c r="M4749">
        <f t="shared" ca="1" si="374"/>
        <v>0.97775055770066865</v>
      </c>
    </row>
    <row r="4750" spans="7:13" x14ac:dyDescent="0.25">
      <c r="G4750">
        <v>4745</v>
      </c>
      <c r="H4750">
        <f t="shared" ca="1" si="370"/>
        <v>0.6578440902269127</v>
      </c>
      <c r="I4750">
        <f t="shared" ca="1" si="370"/>
        <v>0.65261177256896474</v>
      </c>
      <c r="J4750">
        <f t="shared" ca="1" si="371"/>
        <v>2.0329734321519872E-2</v>
      </c>
      <c r="K4750">
        <f t="shared" ca="1" si="372"/>
        <v>3.6545309601853436E-3</v>
      </c>
      <c r="L4750">
        <f t="shared" ca="1" si="373"/>
        <v>1</v>
      </c>
      <c r="M4750">
        <f t="shared" ca="1" si="374"/>
        <v>0.38817153174831964</v>
      </c>
    </row>
    <row r="4751" spans="7:13" x14ac:dyDescent="0.25">
      <c r="G4751">
        <v>4746</v>
      </c>
      <c r="H4751">
        <f t="shared" ca="1" si="370"/>
        <v>0.40197079625885834</v>
      </c>
      <c r="I4751">
        <f t="shared" ca="1" si="370"/>
        <v>0.77352701621323905</v>
      </c>
      <c r="J4751">
        <f t="shared" ca="1" si="371"/>
        <v>0.38595648976663588</v>
      </c>
      <c r="K4751">
        <f t="shared" ca="1" si="372"/>
        <v>2.5503075639040782E-2</v>
      </c>
      <c r="L4751">
        <f t="shared" ca="1" si="373"/>
        <v>1</v>
      </c>
      <c r="M4751">
        <f t="shared" ca="1" si="374"/>
        <v>0.30172704983675008</v>
      </c>
    </row>
    <row r="4752" spans="7:13" x14ac:dyDescent="0.25">
      <c r="G4752">
        <v>4747</v>
      </c>
      <c r="H4752">
        <f t="shared" ca="1" si="370"/>
        <v>0.44981122757822878</v>
      </c>
      <c r="I4752">
        <f t="shared" ca="1" si="370"/>
        <v>0.42174913619702836</v>
      </c>
      <c r="J4752">
        <f t="shared" ca="1" si="371"/>
        <v>0.76119467731322221</v>
      </c>
      <c r="K4752">
        <f t="shared" ca="1" si="372"/>
        <v>2.9857904503285876E-2</v>
      </c>
      <c r="L4752">
        <f t="shared" ca="1" si="373"/>
        <v>1</v>
      </c>
      <c r="M4752">
        <f t="shared" ca="1" si="374"/>
        <v>0.29719461780370804</v>
      </c>
    </row>
    <row r="4753" spans="7:13" x14ac:dyDescent="0.25">
      <c r="G4753">
        <v>4748</v>
      </c>
      <c r="H4753">
        <f t="shared" ca="1" si="370"/>
        <v>0.49076085087498433</v>
      </c>
      <c r="I4753">
        <f t="shared" ca="1" si="370"/>
        <v>0.63575840156133212</v>
      </c>
      <c r="J4753">
        <f t="shared" ca="1" si="371"/>
        <v>0.4780747416993491</v>
      </c>
      <c r="K4753">
        <f t="shared" ca="1" si="372"/>
        <v>0.25850467616462391</v>
      </c>
      <c r="L4753">
        <f t="shared" ca="1" si="373"/>
        <v>1</v>
      </c>
      <c r="M4753">
        <f t="shared" ca="1" si="374"/>
        <v>0.54519538807798262</v>
      </c>
    </row>
    <row r="4754" spans="7:13" x14ac:dyDescent="0.25">
      <c r="G4754">
        <v>4749</v>
      </c>
      <c r="H4754">
        <f t="shared" ca="1" si="370"/>
        <v>5.525619667330306E-2</v>
      </c>
      <c r="I4754">
        <f t="shared" ca="1" si="370"/>
        <v>0.50737163141338681</v>
      </c>
      <c r="J4754">
        <f t="shared" ca="1" si="371"/>
        <v>0.62273340561129364</v>
      </c>
      <c r="K4754">
        <f t="shared" ca="1" si="372"/>
        <v>0.3131901217691862</v>
      </c>
      <c r="L4754">
        <f t="shared" ca="1" si="373"/>
        <v>1</v>
      </c>
      <c r="M4754">
        <f t="shared" ca="1" si="374"/>
        <v>0.565309459165248</v>
      </c>
    </row>
    <row r="4755" spans="7:13" x14ac:dyDescent="0.25">
      <c r="G4755">
        <v>4750</v>
      </c>
      <c r="H4755">
        <f t="shared" ca="1" si="370"/>
        <v>0.27478318321769724</v>
      </c>
      <c r="I4755">
        <f t="shared" ca="1" si="370"/>
        <v>0.21049058647856533</v>
      </c>
      <c r="J4755">
        <f t="shared" ca="1" si="371"/>
        <v>9.0534326777778035E-2</v>
      </c>
      <c r="K4755">
        <f t="shared" ca="1" si="372"/>
        <v>0.26194932849468694</v>
      </c>
      <c r="L4755">
        <f t="shared" ca="1" si="373"/>
        <v>1</v>
      </c>
      <c r="M4755">
        <f t="shared" ca="1" si="374"/>
        <v>0.53608594815933641</v>
      </c>
    </row>
    <row r="4756" spans="7:13" x14ac:dyDescent="0.25">
      <c r="G4756">
        <v>4751</v>
      </c>
      <c r="H4756">
        <f t="shared" ca="1" si="370"/>
        <v>0.24015065929698498</v>
      </c>
      <c r="I4756">
        <f t="shared" ca="1" si="370"/>
        <v>0.34164247567500006</v>
      </c>
      <c r="J4756">
        <f t="shared" ca="1" si="371"/>
        <v>0.83538062978147143</v>
      </c>
      <c r="K4756">
        <f t="shared" ca="1" si="372"/>
        <v>0.18283666687619934</v>
      </c>
      <c r="L4756">
        <f t="shared" ca="1" si="373"/>
        <v>1</v>
      </c>
      <c r="M4756">
        <f t="shared" ca="1" si="374"/>
        <v>0.26565140204262144</v>
      </c>
    </row>
    <row r="4757" spans="7:13" x14ac:dyDescent="0.25">
      <c r="G4757">
        <v>4752</v>
      </c>
      <c r="H4757">
        <f t="shared" ca="1" si="370"/>
        <v>0.88951761620266356</v>
      </c>
      <c r="I4757">
        <f t="shared" ca="1" si="370"/>
        <v>0.71464775751125731</v>
      </c>
      <c r="J4757">
        <f t="shared" ca="1" si="371"/>
        <v>0.32113465729877433</v>
      </c>
      <c r="K4757">
        <f t="shared" ca="1" si="372"/>
        <v>0.14661907934237714</v>
      </c>
      <c r="L4757">
        <f t="shared" ca="1" si="373"/>
        <v>1</v>
      </c>
      <c r="M4757">
        <f t="shared" ca="1" si="374"/>
        <v>0.47221062504982581</v>
      </c>
    </row>
    <row r="4758" spans="7:13" x14ac:dyDescent="0.25">
      <c r="G4758">
        <v>4753</v>
      </c>
      <c r="H4758">
        <f t="shared" ca="1" si="370"/>
        <v>0.78063521888118337</v>
      </c>
      <c r="I4758">
        <f t="shared" ca="1" si="370"/>
        <v>0.92834216554561488</v>
      </c>
      <c r="J4758">
        <f t="shared" ca="1" si="371"/>
        <v>4.4708026500005556E-2</v>
      </c>
      <c r="K4758">
        <f t="shared" ca="1" si="372"/>
        <v>0.11060487881857457</v>
      </c>
      <c r="L4758">
        <f t="shared" ca="1" si="373"/>
        <v>1</v>
      </c>
      <c r="M4758">
        <f t="shared" ca="1" si="374"/>
        <v>0.14825334181771835</v>
      </c>
    </row>
    <row r="4759" spans="7:13" x14ac:dyDescent="0.25">
      <c r="G4759">
        <v>4754</v>
      </c>
      <c r="H4759">
        <f t="shared" ca="1" si="370"/>
        <v>0.31718578379203299</v>
      </c>
      <c r="I4759">
        <f t="shared" ca="1" si="370"/>
        <v>0.64215789612498886</v>
      </c>
      <c r="J4759">
        <f t="shared" ca="1" si="371"/>
        <v>0.74567416487578242</v>
      </c>
      <c r="K4759">
        <f t="shared" ca="1" si="372"/>
        <v>2.3195637182862338E-2</v>
      </c>
      <c r="L4759">
        <f t="shared" ca="1" si="373"/>
        <v>1</v>
      </c>
      <c r="M4759">
        <f t="shared" ca="1" si="374"/>
        <v>4.5091155092526133E-2</v>
      </c>
    </row>
    <row r="4760" spans="7:13" x14ac:dyDescent="0.25">
      <c r="G4760">
        <v>4755</v>
      </c>
      <c r="H4760">
        <f t="shared" ca="1" si="370"/>
        <v>0.34165567458377666</v>
      </c>
      <c r="I4760">
        <f t="shared" ca="1" si="370"/>
        <v>0.40929755543030422</v>
      </c>
      <c r="J4760">
        <f t="shared" ca="1" si="371"/>
        <v>0.84336301814320036</v>
      </c>
      <c r="K4760">
        <f t="shared" ca="1" si="372"/>
        <v>2.6999045779290094E-2</v>
      </c>
      <c r="L4760">
        <f t="shared" ca="1" si="373"/>
        <v>1</v>
      </c>
      <c r="M4760">
        <f t="shared" ca="1" si="374"/>
        <v>0.15656544967195493</v>
      </c>
    </row>
    <row r="4761" spans="7:13" x14ac:dyDescent="0.25">
      <c r="G4761">
        <v>4756</v>
      </c>
      <c r="H4761">
        <f t="shared" ca="1" si="370"/>
        <v>5.0785587354479245E-2</v>
      </c>
      <c r="I4761">
        <f t="shared" ca="1" si="370"/>
        <v>0.71147760142622218</v>
      </c>
      <c r="J4761">
        <f t="shared" ca="1" si="371"/>
        <v>0.42388707051894881</v>
      </c>
      <c r="K4761">
        <f t="shared" ca="1" si="372"/>
        <v>0.29179688042703367</v>
      </c>
      <c r="L4761">
        <f t="shared" ca="1" si="373"/>
        <v>1</v>
      </c>
      <c r="M4761">
        <f t="shared" ca="1" si="374"/>
        <v>0.48953821522676139</v>
      </c>
    </row>
    <row r="4762" spans="7:13" x14ac:dyDescent="0.25">
      <c r="G4762">
        <v>4757</v>
      </c>
      <c r="H4762">
        <f t="shared" ca="1" si="370"/>
        <v>0.16582779168809525</v>
      </c>
      <c r="I4762">
        <f t="shared" ca="1" si="370"/>
        <v>0.14579760630638194</v>
      </c>
      <c r="J4762">
        <f t="shared" ca="1" si="371"/>
        <v>0.33927665584818589</v>
      </c>
      <c r="K4762">
        <f t="shared" ca="1" si="372"/>
        <v>0.5085909081147082</v>
      </c>
      <c r="L4762">
        <f t="shared" ca="1" si="373"/>
        <v>1</v>
      </c>
      <c r="M4762">
        <f t="shared" ca="1" si="374"/>
        <v>0.88002681536758143</v>
      </c>
    </row>
    <row r="4763" spans="7:13" x14ac:dyDescent="0.25">
      <c r="G4763">
        <v>4758</v>
      </c>
      <c r="H4763">
        <f t="shared" ca="1" si="370"/>
        <v>0.72748245987628812</v>
      </c>
      <c r="I4763">
        <f t="shared" ca="1" si="370"/>
        <v>0.98179757964637304</v>
      </c>
      <c r="J4763">
        <f t="shared" ca="1" si="371"/>
        <v>0.17056688997826244</v>
      </c>
      <c r="K4763">
        <f t="shared" ca="1" si="372"/>
        <v>5.1400152812941342E-3</v>
      </c>
      <c r="L4763">
        <f t="shared" ca="1" si="373"/>
        <v>1</v>
      </c>
      <c r="M4763">
        <f t="shared" ca="1" si="374"/>
        <v>8.0868584453530328E-3</v>
      </c>
    </row>
    <row r="4764" spans="7:13" x14ac:dyDescent="0.25">
      <c r="G4764">
        <v>4759</v>
      </c>
      <c r="H4764">
        <f t="shared" ca="1" si="370"/>
        <v>0.96528463676540743</v>
      </c>
      <c r="I4764">
        <f t="shared" ca="1" si="370"/>
        <v>4.5904967034627875E-3</v>
      </c>
      <c r="J4764">
        <f t="shared" ca="1" si="371"/>
        <v>0.83464549138643374</v>
      </c>
      <c r="K4764">
        <f t="shared" ca="1" si="372"/>
        <v>0.16187373639796673</v>
      </c>
      <c r="L4764">
        <f t="shared" ca="1" si="373"/>
        <v>1</v>
      </c>
      <c r="M4764">
        <f t="shared" ca="1" si="374"/>
        <v>0.30387086638570243</v>
      </c>
    </row>
    <row r="4765" spans="7:13" x14ac:dyDescent="0.25">
      <c r="G4765">
        <v>4760</v>
      </c>
      <c r="H4765">
        <f t="shared" ca="1" si="370"/>
        <v>0.52483755689613532</v>
      </c>
      <c r="I4765">
        <f t="shared" ca="1" si="370"/>
        <v>0.63811859280914585</v>
      </c>
      <c r="J4765">
        <f t="shared" ca="1" si="371"/>
        <v>0.6338342746394382</v>
      </c>
      <c r="K4765">
        <f t="shared" ca="1" si="372"/>
        <v>5.6177114498635487E-2</v>
      </c>
      <c r="L4765">
        <f t="shared" ca="1" si="373"/>
        <v>1</v>
      </c>
      <c r="M4765">
        <f t="shared" ca="1" si="374"/>
        <v>0.25958248089711644</v>
      </c>
    </row>
    <row r="4766" spans="7:13" x14ac:dyDescent="0.25">
      <c r="G4766">
        <v>4761</v>
      </c>
      <c r="H4766">
        <f t="shared" ca="1" si="370"/>
        <v>0.1990756031051043</v>
      </c>
      <c r="I4766">
        <f t="shared" ca="1" si="370"/>
        <v>0.19335085728336709</v>
      </c>
      <c r="J4766">
        <f t="shared" ca="1" si="371"/>
        <v>0.14427803338675255</v>
      </c>
      <c r="K4766">
        <f t="shared" ca="1" si="372"/>
        <v>0.12438719104775753</v>
      </c>
      <c r="L4766">
        <f t="shared" ca="1" si="373"/>
        <v>1</v>
      </c>
      <c r="M4766">
        <f t="shared" ca="1" si="374"/>
        <v>0.43663890528069466</v>
      </c>
    </row>
    <row r="4767" spans="7:13" x14ac:dyDescent="0.25">
      <c r="G4767">
        <v>4762</v>
      </c>
      <c r="H4767">
        <f t="shared" ca="1" si="370"/>
        <v>0.6732933434247963</v>
      </c>
      <c r="I4767">
        <f t="shared" ca="1" si="370"/>
        <v>0.3684952120804651</v>
      </c>
      <c r="J4767">
        <f t="shared" ca="1" si="371"/>
        <v>0.62222638182177492</v>
      </c>
      <c r="K4767">
        <f t="shared" ca="1" si="372"/>
        <v>0.11028520225824698</v>
      </c>
      <c r="L4767">
        <f t="shared" ca="1" si="373"/>
        <v>1</v>
      </c>
      <c r="M4767">
        <f t="shared" ca="1" si="374"/>
        <v>0.53868131509388639</v>
      </c>
    </row>
    <row r="4768" spans="7:13" x14ac:dyDescent="0.25">
      <c r="G4768">
        <v>4763</v>
      </c>
      <c r="H4768">
        <f t="shared" ca="1" si="370"/>
        <v>0.26940763648237276</v>
      </c>
      <c r="I4768">
        <f t="shared" ca="1" si="370"/>
        <v>0.82087597047262528</v>
      </c>
      <c r="J4768">
        <f t="shared" ca="1" si="371"/>
        <v>4.9452720156210203E-2</v>
      </c>
      <c r="K4768">
        <f t="shared" ca="1" si="372"/>
        <v>6.461074295935848E-2</v>
      </c>
      <c r="L4768">
        <f t="shared" ca="1" si="373"/>
        <v>1</v>
      </c>
      <c r="M4768">
        <f t="shared" ca="1" si="374"/>
        <v>0.30345071470277696</v>
      </c>
    </row>
    <row r="4769" spans="7:13" x14ac:dyDescent="0.25">
      <c r="G4769">
        <v>4764</v>
      </c>
      <c r="H4769">
        <f t="shared" ca="1" si="370"/>
        <v>0.42247508111846088</v>
      </c>
      <c r="I4769">
        <f t="shared" ca="1" si="370"/>
        <v>0.43800008353152731</v>
      </c>
      <c r="J4769">
        <f t="shared" ca="1" si="371"/>
        <v>0.70324899568929733</v>
      </c>
      <c r="K4769">
        <f t="shared" ca="1" si="372"/>
        <v>0.16629719358387149</v>
      </c>
      <c r="L4769">
        <f t="shared" ca="1" si="373"/>
        <v>1</v>
      </c>
      <c r="M4769">
        <f t="shared" ca="1" si="374"/>
        <v>0.43159329476012426</v>
      </c>
    </row>
    <row r="4770" spans="7:13" x14ac:dyDescent="0.25">
      <c r="G4770">
        <v>4765</v>
      </c>
      <c r="H4770">
        <f t="shared" ca="1" si="370"/>
        <v>0.37950374335016845</v>
      </c>
      <c r="I4770">
        <f t="shared" ca="1" si="370"/>
        <v>0.5715802940267074</v>
      </c>
      <c r="J4770">
        <f t="shared" ca="1" si="371"/>
        <v>0.55093961494623478</v>
      </c>
      <c r="K4770">
        <f t="shared" ca="1" si="372"/>
        <v>1.3998339593970316E-2</v>
      </c>
      <c r="L4770">
        <f t="shared" ca="1" si="373"/>
        <v>1</v>
      </c>
      <c r="M4770">
        <f t="shared" ca="1" si="374"/>
        <v>0.42209728075305197</v>
      </c>
    </row>
    <row r="4771" spans="7:13" x14ac:dyDescent="0.25">
      <c r="G4771">
        <v>4766</v>
      </c>
      <c r="H4771">
        <f t="shared" ca="1" si="370"/>
        <v>0.81476305712380348</v>
      </c>
      <c r="I4771">
        <f t="shared" ca="1" si="370"/>
        <v>0.77530293401889294</v>
      </c>
      <c r="J4771">
        <f t="shared" ca="1" si="371"/>
        <v>0.50086048388978488</v>
      </c>
      <c r="K4771">
        <f t="shared" ca="1" si="372"/>
        <v>0.11359223473801558</v>
      </c>
      <c r="L4771">
        <f t="shared" ca="1" si="373"/>
        <v>1</v>
      </c>
      <c r="M4771">
        <f t="shared" ca="1" si="374"/>
        <v>0.21502372413020529</v>
      </c>
    </row>
    <row r="4772" spans="7:13" x14ac:dyDescent="0.25">
      <c r="G4772">
        <v>4767</v>
      </c>
      <c r="H4772">
        <f t="shared" ca="1" si="370"/>
        <v>0.45741005494972597</v>
      </c>
      <c r="I4772">
        <f t="shared" ca="1" si="370"/>
        <v>6.5324389296363305E-2</v>
      </c>
      <c r="J4772">
        <f t="shared" ca="1" si="371"/>
        <v>0.97501352369651673</v>
      </c>
      <c r="K4772">
        <f t="shared" ca="1" si="372"/>
        <v>2.420930368519595E-2</v>
      </c>
      <c r="L4772">
        <f t="shared" ca="1" si="373"/>
        <v>1</v>
      </c>
      <c r="M4772">
        <f t="shared" ca="1" si="374"/>
        <v>4.8065285433497369E-2</v>
      </c>
    </row>
    <row r="4773" spans="7:13" x14ac:dyDescent="0.25">
      <c r="G4773">
        <v>4768</v>
      </c>
      <c r="H4773">
        <f t="shared" ca="1" si="370"/>
        <v>0.10345359308187219</v>
      </c>
      <c r="I4773">
        <f t="shared" ca="1" si="370"/>
        <v>0.47133077514339994</v>
      </c>
      <c r="J4773">
        <f t="shared" ca="1" si="371"/>
        <v>0.22140147781922467</v>
      </c>
      <c r="K4773">
        <f t="shared" ca="1" si="372"/>
        <v>8.3566700949559522E-2</v>
      </c>
      <c r="L4773">
        <f t="shared" ca="1" si="373"/>
        <v>1</v>
      </c>
      <c r="M4773">
        <f t="shared" ca="1" si="374"/>
        <v>0.57074446421820824</v>
      </c>
    </row>
    <row r="4774" spans="7:13" x14ac:dyDescent="0.25">
      <c r="G4774">
        <v>4769</v>
      </c>
      <c r="H4774">
        <f t="shared" ca="1" si="370"/>
        <v>0.27250423843740301</v>
      </c>
      <c r="I4774">
        <f t="shared" ca="1" si="370"/>
        <v>0.7566262025705518</v>
      </c>
      <c r="J4774">
        <f t="shared" ca="1" si="371"/>
        <v>0.65123479059290812</v>
      </c>
      <c r="K4774">
        <f t="shared" ca="1" si="372"/>
        <v>2.7184343440657369E-3</v>
      </c>
      <c r="L4774">
        <f t="shared" ca="1" si="373"/>
        <v>1</v>
      </c>
      <c r="M4774">
        <f t="shared" ca="1" si="374"/>
        <v>4.8165755986293293E-3</v>
      </c>
    </row>
    <row r="4775" spans="7:13" x14ac:dyDescent="0.25">
      <c r="G4775">
        <v>4770</v>
      </c>
      <c r="H4775">
        <f t="shared" ca="1" si="370"/>
        <v>0.88748419217824814</v>
      </c>
      <c r="I4775">
        <f t="shared" ca="1" si="370"/>
        <v>0.65228115788639385</v>
      </c>
      <c r="J4775">
        <f t="shared" ca="1" si="371"/>
        <v>8.4907003211386806E-2</v>
      </c>
      <c r="K4775">
        <f t="shared" ca="1" si="372"/>
        <v>0.55039554184091533</v>
      </c>
      <c r="L4775">
        <f t="shared" ca="1" si="373"/>
        <v>1</v>
      </c>
      <c r="M4775">
        <f t="shared" ca="1" si="374"/>
        <v>0.7530817075613021</v>
      </c>
    </row>
    <row r="4776" spans="7:13" x14ac:dyDescent="0.25">
      <c r="G4776">
        <v>4771</v>
      </c>
      <c r="H4776">
        <f t="shared" ca="1" si="370"/>
        <v>6.5712032863432079E-2</v>
      </c>
      <c r="I4776">
        <f t="shared" ca="1" si="370"/>
        <v>0.8146867168799341</v>
      </c>
      <c r="J4776">
        <f t="shared" ca="1" si="371"/>
        <v>0.30692751640610533</v>
      </c>
      <c r="K4776">
        <f t="shared" ca="1" si="372"/>
        <v>3.7630542521345234E-2</v>
      </c>
      <c r="L4776">
        <f t="shared" ca="1" si="373"/>
        <v>1</v>
      </c>
      <c r="M4776">
        <f t="shared" ca="1" si="374"/>
        <v>0.28328426009794727</v>
      </c>
    </row>
    <row r="4777" spans="7:13" x14ac:dyDescent="0.25">
      <c r="G4777">
        <v>4772</v>
      </c>
      <c r="H4777">
        <f t="shared" ca="1" si="370"/>
        <v>0.62547577045444092</v>
      </c>
      <c r="I4777">
        <f t="shared" ca="1" si="370"/>
        <v>0.611771061855373</v>
      </c>
      <c r="J4777">
        <f t="shared" ca="1" si="371"/>
        <v>0.36647017053013697</v>
      </c>
      <c r="K4777">
        <f t="shared" ca="1" si="372"/>
        <v>0.41722166672706917</v>
      </c>
      <c r="L4777">
        <f t="shared" ca="1" si="373"/>
        <v>1</v>
      </c>
      <c r="M4777">
        <f t="shared" ca="1" si="374"/>
        <v>0.75302379358108962</v>
      </c>
    </row>
    <row r="4778" spans="7:13" x14ac:dyDescent="0.25">
      <c r="G4778">
        <v>4773</v>
      </c>
      <c r="H4778">
        <f t="shared" ca="1" si="370"/>
        <v>0.87115861733539524</v>
      </c>
      <c r="I4778">
        <f t="shared" ca="1" si="370"/>
        <v>7.3132312502917962E-2</v>
      </c>
      <c r="J4778">
        <f t="shared" ca="1" si="371"/>
        <v>0.93637421175484581</v>
      </c>
      <c r="K4778">
        <f t="shared" ca="1" si="372"/>
        <v>0.11629659928805022</v>
      </c>
      <c r="L4778">
        <f t="shared" ca="1" si="373"/>
        <v>1</v>
      </c>
      <c r="M4778">
        <f t="shared" ca="1" si="374"/>
        <v>0.13374240871627685</v>
      </c>
    </row>
    <row r="4779" spans="7:13" x14ac:dyDescent="0.25">
      <c r="G4779">
        <v>4774</v>
      </c>
      <c r="H4779">
        <f t="shared" ca="1" si="370"/>
        <v>0.29822284332711035</v>
      </c>
      <c r="I4779">
        <f t="shared" ca="1" si="370"/>
        <v>8.0415764078419993E-2</v>
      </c>
      <c r="J4779">
        <f t="shared" ca="1" si="371"/>
        <v>0.94045618168307077</v>
      </c>
      <c r="K4779">
        <f t="shared" ca="1" si="372"/>
        <v>7.0399362142247485E-2</v>
      </c>
      <c r="L4779">
        <f t="shared" ca="1" si="373"/>
        <v>1</v>
      </c>
      <c r="M4779">
        <f t="shared" ca="1" si="374"/>
        <v>0.11966636248287375</v>
      </c>
    </row>
    <row r="4780" spans="7:13" x14ac:dyDescent="0.25">
      <c r="G4780">
        <v>4775</v>
      </c>
      <c r="H4780">
        <f t="shared" ca="1" si="370"/>
        <v>0.74352204154798052</v>
      </c>
      <c r="I4780">
        <f t="shared" ca="1" si="370"/>
        <v>0.42786797952033551</v>
      </c>
      <c r="J4780">
        <f t="shared" ca="1" si="371"/>
        <v>0.5356454550227735</v>
      </c>
      <c r="K4780">
        <f t="shared" ca="1" si="372"/>
        <v>6.28516314796779E-2</v>
      </c>
      <c r="L4780">
        <f t="shared" ca="1" si="373"/>
        <v>1</v>
      </c>
      <c r="M4780">
        <f t="shared" ca="1" si="374"/>
        <v>0.55187943194943523</v>
      </c>
    </row>
    <row r="4781" spans="7:13" x14ac:dyDescent="0.25">
      <c r="G4781">
        <v>4776</v>
      </c>
      <c r="H4781">
        <f t="shared" ca="1" si="370"/>
        <v>0.56270644282303084</v>
      </c>
      <c r="I4781">
        <f t="shared" ca="1" si="370"/>
        <v>2.6958501272397295E-2</v>
      </c>
      <c r="J4781">
        <f t="shared" ca="1" si="371"/>
        <v>0.41733677203073166</v>
      </c>
      <c r="K4781">
        <f t="shared" ca="1" si="372"/>
        <v>0.26868401288182797</v>
      </c>
      <c r="L4781">
        <f t="shared" ca="1" si="373"/>
        <v>1</v>
      </c>
      <c r="M4781">
        <f t="shared" ca="1" si="374"/>
        <v>0.5900625404669686</v>
      </c>
    </row>
    <row r="4782" spans="7:13" x14ac:dyDescent="0.25">
      <c r="G4782">
        <v>4777</v>
      </c>
      <c r="H4782">
        <f t="shared" ca="1" si="370"/>
        <v>0.43186107273086627</v>
      </c>
      <c r="I4782">
        <f t="shared" ca="1" si="370"/>
        <v>0.22022040880114457</v>
      </c>
      <c r="J4782">
        <f t="shared" ca="1" si="371"/>
        <v>0.51687493376977989</v>
      </c>
      <c r="K4782">
        <f t="shared" ca="1" si="372"/>
        <v>0.33525654581787062</v>
      </c>
      <c r="L4782">
        <f t="shared" ca="1" si="373"/>
        <v>1</v>
      </c>
      <c r="M4782">
        <f t="shared" ca="1" si="374"/>
        <v>0.76240275546082037</v>
      </c>
    </row>
    <row r="4783" spans="7:13" x14ac:dyDescent="0.25">
      <c r="G4783">
        <v>4778</v>
      </c>
      <c r="H4783">
        <f t="shared" ca="1" si="370"/>
        <v>0.17243804536543672</v>
      </c>
      <c r="I4783">
        <f t="shared" ca="1" si="370"/>
        <v>0.84277449230438595</v>
      </c>
      <c r="J4783">
        <f t="shared" ca="1" si="371"/>
        <v>0.37803361230048349</v>
      </c>
      <c r="K4783">
        <f t="shared" ca="1" si="372"/>
        <v>0.10189102641332536</v>
      </c>
      <c r="L4783">
        <f t="shared" ca="1" si="373"/>
        <v>1</v>
      </c>
      <c r="M4783">
        <f t="shared" ca="1" si="374"/>
        <v>0.20060862047627273</v>
      </c>
    </row>
    <row r="4784" spans="7:13" x14ac:dyDescent="0.25">
      <c r="G4784">
        <v>4779</v>
      </c>
      <c r="H4784">
        <f t="shared" ca="1" si="370"/>
        <v>0.85519742952271305</v>
      </c>
      <c r="I4784">
        <f t="shared" ca="1" si="370"/>
        <v>0.9664379954040152</v>
      </c>
      <c r="J4784">
        <f t="shared" ca="1" si="371"/>
        <v>2.4768245544830283E-2</v>
      </c>
      <c r="K4784">
        <f t="shared" ca="1" si="372"/>
        <v>2.3979222015237493E-2</v>
      </c>
      <c r="L4784">
        <f t="shared" ca="1" si="373"/>
        <v>1</v>
      </c>
      <c r="M4784">
        <f t="shared" ca="1" si="374"/>
        <v>6.6415134097816506E-2</v>
      </c>
    </row>
    <row r="4785" spans="7:13" x14ac:dyDescent="0.25">
      <c r="G4785">
        <v>4780</v>
      </c>
      <c r="H4785">
        <f t="shared" ca="1" si="370"/>
        <v>0.16438890607733803</v>
      </c>
      <c r="I4785">
        <f t="shared" ca="1" si="370"/>
        <v>0.82383946612529724</v>
      </c>
      <c r="J4785">
        <f t="shared" ca="1" si="371"/>
        <v>0.35956021434664226</v>
      </c>
      <c r="K4785">
        <f t="shared" ca="1" si="372"/>
        <v>1.1208774181978537E-3</v>
      </c>
      <c r="L4785">
        <f t="shared" ca="1" si="373"/>
        <v>1</v>
      </c>
      <c r="M4785">
        <f t="shared" ca="1" si="374"/>
        <v>0.22750938003943474</v>
      </c>
    </row>
    <row r="4786" spans="7:13" x14ac:dyDescent="0.25">
      <c r="G4786">
        <v>4781</v>
      </c>
      <c r="H4786">
        <f t="shared" ca="1" si="370"/>
        <v>0.70001417675599431</v>
      </c>
      <c r="I4786">
        <f t="shared" ca="1" si="370"/>
        <v>0.7267792057090493</v>
      </c>
      <c r="J4786">
        <f t="shared" ca="1" si="371"/>
        <v>0.31649301921882206</v>
      </c>
      <c r="K4786">
        <f t="shared" ca="1" si="372"/>
        <v>0.17829110095966375</v>
      </c>
      <c r="L4786">
        <f t="shared" ca="1" si="373"/>
        <v>1</v>
      </c>
      <c r="M4786">
        <f t="shared" ca="1" si="374"/>
        <v>0.47296674367798336</v>
      </c>
    </row>
    <row r="4787" spans="7:13" x14ac:dyDescent="0.25">
      <c r="G4787">
        <v>4782</v>
      </c>
      <c r="H4787">
        <f t="shared" ca="1" si="370"/>
        <v>0.7093306334688988</v>
      </c>
      <c r="I4787">
        <f t="shared" ca="1" si="370"/>
        <v>0.85031573078520473</v>
      </c>
      <c r="J4787">
        <f t="shared" ca="1" si="371"/>
        <v>0.23197641097627314</v>
      </c>
      <c r="K4787">
        <f t="shared" ca="1" si="372"/>
        <v>0.12877628766058297</v>
      </c>
      <c r="L4787">
        <f t="shared" ca="1" si="373"/>
        <v>1</v>
      </c>
      <c r="M4787">
        <f t="shared" ca="1" si="374"/>
        <v>0.2772027407893411</v>
      </c>
    </row>
    <row r="4788" spans="7:13" x14ac:dyDescent="0.25">
      <c r="G4788">
        <v>4783</v>
      </c>
      <c r="H4788">
        <f t="shared" ca="1" si="370"/>
        <v>0.3501600994373355</v>
      </c>
      <c r="I4788">
        <f t="shared" ca="1" si="370"/>
        <v>0.35604785711820652</v>
      </c>
      <c r="J4788">
        <f t="shared" ca="1" si="371"/>
        <v>0.44553651222213037</v>
      </c>
      <c r="K4788">
        <f t="shared" ca="1" si="372"/>
        <v>7.2338416352276998E-3</v>
      </c>
      <c r="L4788">
        <f t="shared" ca="1" si="373"/>
        <v>1</v>
      </c>
      <c r="M4788">
        <f t="shared" ca="1" si="374"/>
        <v>0.54635819600732072</v>
      </c>
    </row>
    <row r="4789" spans="7:13" x14ac:dyDescent="0.25">
      <c r="G4789">
        <v>4784</v>
      </c>
      <c r="H4789">
        <f t="shared" ca="1" si="370"/>
        <v>0.65911994807171714</v>
      </c>
      <c r="I4789">
        <f t="shared" ca="1" si="370"/>
        <v>0.57658319008043335</v>
      </c>
      <c r="J4789">
        <f t="shared" ca="1" si="371"/>
        <v>0.79816925726829968</v>
      </c>
      <c r="K4789">
        <f t="shared" ca="1" si="372"/>
        <v>1.3126641035669073E-2</v>
      </c>
      <c r="L4789">
        <f t="shared" ca="1" si="373"/>
        <v>1</v>
      </c>
      <c r="M4789">
        <f t="shared" ca="1" si="374"/>
        <v>4.2555613838912827E-2</v>
      </c>
    </row>
    <row r="4790" spans="7:13" x14ac:dyDescent="0.25">
      <c r="G4790">
        <v>4785</v>
      </c>
      <c r="H4790">
        <f t="shared" ca="1" si="370"/>
        <v>0.88342061684417705</v>
      </c>
      <c r="I4790">
        <f t="shared" ca="1" si="370"/>
        <v>0.8805758482713556</v>
      </c>
      <c r="J4790">
        <f t="shared" ca="1" si="371"/>
        <v>0.22184856972873374</v>
      </c>
      <c r="K4790">
        <f t="shared" ca="1" si="372"/>
        <v>9.8205177545897457E-2</v>
      </c>
      <c r="L4790">
        <f t="shared" ca="1" si="373"/>
        <v>1</v>
      </c>
      <c r="M4790">
        <f t="shared" ca="1" si="374"/>
        <v>0.2146321086928849</v>
      </c>
    </row>
    <row r="4791" spans="7:13" x14ac:dyDescent="0.25">
      <c r="G4791">
        <v>4786</v>
      </c>
      <c r="H4791">
        <f t="shared" ca="1" si="370"/>
        <v>0.44507434835692705</v>
      </c>
      <c r="I4791">
        <f t="shared" ca="1" si="370"/>
        <v>0.45965890451435143</v>
      </c>
      <c r="J4791">
        <f t="shared" ca="1" si="371"/>
        <v>0.30119582197007139</v>
      </c>
      <c r="K4791">
        <f t="shared" ca="1" si="372"/>
        <v>9.6280859855844586E-2</v>
      </c>
      <c r="L4791">
        <f t="shared" ca="1" si="373"/>
        <v>1</v>
      </c>
      <c r="M4791">
        <f t="shared" ca="1" si="374"/>
        <v>0.60630446302109964</v>
      </c>
    </row>
    <row r="4792" spans="7:13" x14ac:dyDescent="0.25">
      <c r="G4792">
        <v>4787</v>
      </c>
      <c r="H4792">
        <f t="shared" ca="1" si="370"/>
        <v>0.35231054447312005</v>
      </c>
      <c r="I4792">
        <f t="shared" ca="1" si="370"/>
        <v>0.96881346297469229</v>
      </c>
      <c r="J4792">
        <f t="shared" ca="1" si="371"/>
        <v>0.17553991383835257</v>
      </c>
      <c r="K4792">
        <f t="shared" ca="1" si="372"/>
        <v>3.3431883141894891E-3</v>
      </c>
      <c r="L4792">
        <f t="shared" ca="1" si="373"/>
        <v>1</v>
      </c>
      <c r="M4792">
        <f t="shared" ca="1" si="374"/>
        <v>3.5123655407530111E-2</v>
      </c>
    </row>
    <row r="4793" spans="7:13" x14ac:dyDescent="0.25">
      <c r="G4793">
        <v>4788</v>
      </c>
      <c r="H4793">
        <f t="shared" ca="1" si="370"/>
        <v>0.41214726634356702</v>
      </c>
      <c r="I4793">
        <f t="shared" ca="1" si="370"/>
        <v>0.63348520646059936</v>
      </c>
      <c r="J4793">
        <f t="shared" ca="1" si="371"/>
        <v>0.46482982333126233</v>
      </c>
      <c r="K4793">
        <f t="shared" ca="1" si="372"/>
        <v>0.3651924995596369</v>
      </c>
      <c r="L4793">
        <f t="shared" ca="1" si="373"/>
        <v>1</v>
      </c>
      <c r="M4793">
        <f t="shared" ca="1" si="374"/>
        <v>0.6235564755309827</v>
      </c>
    </row>
    <row r="4794" spans="7:13" x14ac:dyDescent="0.25">
      <c r="G4794">
        <v>4789</v>
      </c>
      <c r="H4794">
        <f t="shared" ca="1" si="370"/>
        <v>0.47890681919150424</v>
      </c>
      <c r="I4794">
        <f t="shared" ca="1" si="370"/>
        <v>0.95809313743538738</v>
      </c>
      <c r="J4794">
        <f t="shared" ca="1" si="371"/>
        <v>0.16379945553338718</v>
      </c>
      <c r="K4794">
        <f t="shared" ca="1" si="372"/>
        <v>7.426307615540942E-3</v>
      </c>
      <c r="L4794">
        <f t="shared" ca="1" si="373"/>
        <v>1</v>
      </c>
      <c r="M4794">
        <f t="shared" ca="1" si="374"/>
        <v>6.244193976691411E-2</v>
      </c>
    </row>
    <row r="4795" spans="7:13" x14ac:dyDescent="0.25">
      <c r="G4795">
        <v>4790</v>
      </c>
      <c r="H4795">
        <f t="shared" ca="1" si="370"/>
        <v>0.71305608976909385</v>
      </c>
      <c r="I4795">
        <f t="shared" ca="1" si="370"/>
        <v>0.70674018409044559</v>
      </c>
      <c r="J4795">
        <f t="shared" ca="1" si="371"/>
        <v>0.62854297592177744</v>
      </c>
      <c r="K4795">
        <f t="shared" ca="1" si="372"/>
        <v>1.0670681504463942E-2</v>
      </c>
      <c r="L4795">
        <f t="shared" ca="1" si="373"/>
        <v>1</v>
      </c>
      <c r="M4795">
        <f t="shared" ca="1" si="374"/>
        <v>0.1426079532970754</v>
      </c>
    </row>
    <row r="4796" spans="7:13" x14ac:dyDescent="0.25">
      <c r="G4796">
        <v>4791</v>
      </c>
      <c r="H4796">
        <f t="shared" ca="1" si="370"/>
        <v>0.58829235420958703</v>
      </c>
      <c r="I4796">
        <f t="shared" ca="1" si="370"/>
        <v>0.78352943593983904</v>
      </c>
      <c r="J4796">
        <f t="shared" ca="1" si="371"/>
        <v>0.10260457825635796</v>
      </c>
      <c r="K4796">
        <f t="shared" ca="1" si="372"/>
        <v>0.13805199233017743</v>
      </c>
      <c r="L4796">
        <f t="shared" ca="1" si="373"/>
        <v>1</v>
      </c>
      <c r="M4796">
        <f t="shared" ca="1" si="374"/>
        <v>0.38892974924381363</v>
      </c>
    </row>
    <row r="4797" spans="7:13" x14ac:dyDescent="0.25">
      <c r="G4797">
        <v>4792</v>
      </c>
      <c r="H4797">
        <f t="shared" ca="1" si="370"/>
        <v>0.90895778175188358</v>
      </c>
      <c r="I4797">
        <f t="shared" ca="1" si="370"/>
        <v>0.88168919236959242</v>
      </c>
      <c r="J4797">
        <f t="shared" ca="1" si="371"/>
        <v>4.6036468938727398E-2</v>
      </c>
      <c r="K4797">
        <f t="shared" ca="1" si="372"/>
        <v>9.0017739228751559E-2</v>
      </c>
      <c r="L4797">
        <f t="shared" ca="1" si="373"/>
        <v>1</v>
      </c>
      <c r="M4797">
        <f t="shared" ca="1" si="374"/>
        <v>0.22523879422669779</v>
      </c>
    </row>
    <row r="4798" spans="7:13" x14ac:dyDescent="0.25">
      <c r="G4798">
        <v>4793</v>
      </c>
      <c r="H4798">
        <f t="shared" ca="1" si="370"/>
        <v>0.38550375513169788</v>
      </c>
      <c r="I4798">
        <f t="shared" ca="1" si="370"/>
        <v>0.19347654558311711</v>
      </c>
      <c r="J4798">
        <f t="shared" ca="1" si="371"/>
        <v>0.9008560298164352</v>
      </c>
      <c r="K4798">
        <f t="shared" ca="1" si="372"/>
        <v>0.10107672820163049</v>
      </c>
      <c r="L4798">
        <f t="shared" ca="1" si="373"/>
        <v>1</v>
      </c>
      <c r="M4798">
        <f t="shared" ca="1" si="374"/>
        <v>0.18374569945456948</v>
      </c>
    </row>
    <row r="4799" spans="7:13" x14ac:dyDescent="0.25">
      <c r="G4799">
        <v>4794</v>
      </c>
      <c r="H4799">
        <f t="shared" ca="1" si="370"/>
        <v>0.90801800391184129</v>
      </c>
      <c r="I4799">
        <f t="shared" ca="1" si="370"/>
        <v>0.28805172295530102</v>
      </c>
      <c r="J4799">
        <f t="shared" ca="1" si="371"/>
        <v>0.58442500167348166</v>
      </c>
      <c r="K4799">
        <f t="shared" ca="1" si="372"/>
        <v>0.46151597444642789</v>
      </c>
      <c r="L4799">
        <f t="shared" ca="1" si="373"/>
        <v>1</v>
      </c>
      <c r="M4799">
        <f t="shared" ca="1" si="374"/>
        <v>0.82969951291525001</v>
      </c>
    </row>
    <row r="4800" spans="7:13" x14ac:dyDescent="0.25">
      <c r="G4800">
        <v>4795</v>
      </c>
      <c r="H4800">
        <f t="shared" ca="1" si="370"/>
        <v>7.7584746723652342E-2</v>
      </c>
      <c r="I4800">
        <f t="shared" ca="1" si="370"/>
        <v>0.42680775622709965</v>
      </c>
      <c r="J4800">
        <f t="shared" ca="1" si="371"/>
        <v>0.43873854872241508</v>
      </c>
      <c r="K4800">
        <f t="shared" ca="1" si="372"/>
        <v>0.12057386107125648</v>
      </c>
      <c r="L4800">
        <f t="shared" ca="1" si="373"/>
        <v>1</v>
      </c>
      <c r="M4800">
        <f t="shared" ca="1" si="374"/>
        <v>0.63074555516945929</v>
      </c>
    </row>
    <row r="4801" spans="7:13" x14ac:dyDescent="0.25">
      <c r="G4801">
        <v>4796</v>
      </c>
      <c r="H4801">
        <f t="shared" ca="1" si="370"/>
        <v>0.11573066716326907</v>
      </c>
      <c r="I4801">
        <f t="shared" ca="1" si="370"/>
        <v>0.79012175467344747</v>
      </c>
      <c r="J4801">
        <f t="shared" ca="1" si="371"/>
        <v>6.5531810523083323E-2</v>
      </c>
      <c r="K4801">
        <f t="shared" ca="1" si="372"/>
        <v>0.11093768919194469</v>
      </c>
      <c r="L4801">
        <f t="shared" ca="1" si="373"/>
        <v>1</v>
      </c>
      <c r="M4801">
        <f t="shared" ca="1" si="374"/>
        <v>0.36107285461266975</v>
      </c>
    </row>
    <row r="4802" spans="7:13" x14ac:dyDescent="0.25">
      <c r="G4802">
        <v>4797</v>
      </c>
      <c r="H4802">
        <f t="shared" ca="1" si="370"/>
        <v>0.2772584432473042</v>
      </c>
      <c r="I4802">
        <f t="shared" ca="1" si="370"/>
        <v>7.231259610561791E-2</v>
      </c>
      <c r="J4802">
        <f t="shared" ca="1" si="371"/>
        <v>0.9265930608827313</v>
      </c>
      <c r="K4802">
        <f t="shared" ca="1" si="372"/>
        <v>0.11129177389336656</v>
      </c>
      <c r="L4802">
        <f t="shared" ca="1" si="373"/>
        <v>1</v>
      </c>
      <c r="M4802">
        <f t="shared" ca="1" si="374"/>
        <v>0.15233641060812317</v>
      </c>
    </row>
    <row r="4803" spans="7:13" x14ac:dyDescent="0.25">
      <c r="G4803">
        <v>4798</v>
      </c>
      <c r="H4803">
        <f t="shared" ca="1" si="370"/>
        <v>0.30394548747645467</v>
      </c>
      <c r="I4803">
        <f t="shared" ca="1" si="370"/>
        <v>7.2713144588667511E-2</v>
      </c>
      <c r="J4803">
        <f t="shared" ca="1" si="371"/>
        <v>0.55453930241614258</v>
      </c>
      <c r="K4803">
        <f t="shared" ca="1" si="372"/>
        <v>0.43797896852250068</v>
      </c>
      <c r="L4803">
        <f t="shared" ca="1" si="373"/>
        <v>1</v>
      </c>
      <c r="M4803">
        <f t="shared" ca="1" si="374"/>
        <v>0.74506856166210089</v>
      </c>
    </row>
    <row r="4804" spans="7:13" x14ac:dyDescent="0.25">
      <c r="G4804">
        <v>4799</v>
      </c>
      <c r="H4804">
        <f t="shared" ca="1" si="370"/>
        <v>0.24824973854849786</v>
      </c>
      <c r="I4804">
        <f t="shared" ca="1" si="370"/>
        <v>0.99092680374905417</v>
      </c>
      <c r="J4804">
        <f t="shared" ca="1" si="371"/>
        <v>7.3167692340817381E-2</v>
      </c>
      <c r="K4804">
        <f t="shared" ca="1" si="372"/>
        <v>3.0666453657789742E-3</v>
      </c>
      <c r="L4804">
        <f t="shared" ca="1" si="373"/>
        <v>1</v>
      </c>
      <c r="M4804">
        <f t="shared" ca="1" si="374"/>
        <v>1.3567230270994546E-2</v>
      </c>
    </row>
    <row r="4805" spans="7:13" x14ac:dyDescent="0.25">
      <c r="G4805">
        <v>4800</v>
      </c>
      <c r="H4805">
        <f t="shared" ca="1" si="370"/>
        <v>0.6271325063524924</v>
      </c>
      <c r="I4805">
        <f t="shared" ca="1" si="370"/>
        <v>0.39855551429152225</v>
      </c>
      <c r="J4805">
        <f t="shared" ca="1" si="371"/>
        <v>0.32354535538050183</v>
      </c>
      <c r="K4805">
        <f t="shared" ca="1" si="372"/>
        <v>0.72695405012811487</v>
      </c>
      <c r="L4805">
        <f t="shared" ca="1" si="373"/>
        <v>1</v>
      </c>
      <c r="M4805">
        <f t="shared" ca="1" si="374"/>
        <v>1.1720667809740206</v>
      </c>
    </row>
    <row r="4806" spans="7:13" x14ac:dyDescent="0.25">
      <c r="G4806">
        <v>4801</v>
      </c>
      <c r="H4806">
        <f t="shared" ca="1" si="370"/>
        <v>8.9253799267464573E-2</v>
      </c>
      <c r="I4806">
        <f t="shared" ca="1" si="370"/>
        <v>0.86919128300713</v>
      </c>
      <c r="J4806">
        <f t="shared" ca="1" si="371"/>
        <v>0.34299101052553577</v>
      </c>
      <c r="K4806">
        <f t="shared" ca="1" si="372"/>
        <v>1.9930081804103352E-2</v>
      </c>
      <c r="L4806">
        <f t="shared" ca="1" si="373"/>
        <v>1</v>
      </c>
      <c r="M4806">
        <f t="shared" ca="1" si="374"/>
        <v>0.15724181641304177</v>
      </c>
    </row>
    <row r="4807" spans="7:13" x14ac:dyDescent="0.25">
      <c r="G4807">
        <v>4802</v>
      </c>
      <c r="H4807">
        <f t="shared" ref="H4807:I4838" ca="1" si="375">RAND()</f>
        <v>0.75121830872323725</v>
      </c>
      <c r="I4807">
        <f t="shared" ca="1" si="375"/>
        <v>0.54704880296881764</v>
      </c>
      <c r="J4807">
        <f t="shared" ref="J4807:J4870" ca="1" si="376">RAND()*(SQRT(1-(I4807^2)))</f>
        <v>0.51111701377664776</v>
      </c>
      <c r="K4807">
        <f t="shared" ref="K4807:K4870" ca="1" si="377">RAND()*(1-(I4807^2)-(J4807^2))</f>
        <v>0.14965143050390306</v>
      </c>
      <c r="L4807">
        <f t="shared" ref="L4807:L4870" ca="1" si="378">IF(AND(J4807&lt;=SQRT(1-I4807^2), I4807&lt;=SQRT(1-K4807^2)), 1, 0)</f>
        <v>1</v>
      </c>
      <c r="M4807">
        <f t="shared" ref="M4807:M4870" ca="1" si="379">(I4807+J4807+K4807)*EXP(I4807*J4807*K4807)*(1-(I4807^2)-(J4807^2))</f>
        <v>0.55351515750356972</v>
      </c>
    </row>
    <row r="4808" spans="7:13" x14ac:dyDescent="0.25">
      <c r="G4808">
        <v>4803</v>
      </c>
      <c r="H4808">
        <f t="shared" ca="1" si="375"/>
        <v>0.4861518988184792</v>
      </c>
      <c r="I4808">
        <f t="shared" ca="1" si="375"/>
        <v>0.9403133562884759</v>
      </c>
      <c r="J4808">
        <f t="shared" ca="1" si="376"/>
        <v>7.3395491429034981E-2</v>
      </c>
      <c r="K4808">
        <f t="shared" ca="1" si="377"/>
        <v>7.4620995223189185E-2</v>
      </c>
      <c r="L4808">
        <f t="shared" ca="1" si="378"/>
        <v>1</v>
      </c>
      <c r="M4808">
        <f t="shared" ca="1" si="379"/>
        <v>0.12079812418177259</v>
      </c>
    </row>
    <row r="4809" spans="7:13" x14ac:dyDescent="0.25">
      <c r="G4809">
        <v>4804</v>
      </c>
      <c r="H4809">
        <f t="shared" ca="1" si="375"/>
        <v>0.62582168042559361</v>
      </c>
      <c r="I4809">
        <f t="shared" ca="1" si="375"/>
        <v>0.88548740981055463</v>
      </c>
      <c r="J4809">
        <f t="shared" ca="1" si="376"/>
        <v>0.10299517183171152</v>
      </c>
      <c r="K4809">
        <f t="shared" ca="1" si="377"/>
        <v>0.10997469954832767</v>
      </c>
      <c r="L4809">
        <f t="shared" ca="1" si="378"/>
        <v>1</v>
      </c>
      <c r="M4809">
        <f t="shared" ca="1" si="379"/>
        <v>0.22779099701608427</v>
      </c>
    </row>
    <row r="4810" spans="7:13" x14ac:dyDescent="0.25">
      <c r="G4810">
        <v>4805</v>
      </c>
      <c r="H4810">
        <f t="shared" ca="1" si="375"/>
        <v>0.64736139394307668</v>
      </c>
      <c r="I4810">
        <f t="shared" ca="1" si="375"/>
        <v>0.73883922054035667</v>
      </c>
      <c r="J4810">
        <f t="shared" ca="1" si="376"/>
        <v>0.61972072561593927</v>
      </c>
      <c r="K4810">
        <f t="shared" ca="1" si="377"/>
        <v>8.9841129947264599E-3</v>
      </c>
      <c r="L4810">
        <f t="shared" ca="1" si="378"/>
        <v>1</v>
      </c>
      <c r="M4810">
        <f t="shared" ca="1" si="379"/>
        <v>9.6208956249844518E-2</v>
      </c>
    </row>
    <row r="4811" spans="7:13" x14ac:dyDescent="0.25">
      <c r="G4811">
        <v>4806</v>
      </c>
      <c r="H4811">
        <f t="shared" ca="1" si="375"/>
        <v>0.21018424020907345</v>
      </c>
      <c r="I4811">
        <f t="shared" ca="1" si="375"/>
        <v>0.35696699876440852</v>
      </c>
      <c r="J4811">
        <f t="shared" ca="1" si="376"/>
        <v>0.50370610402274785</v>
      </c>
      <c r="K4811">
        <f t="shared" ca="1" si="377"/>
        <v>0.21211434910174884</v>
      </c>
      <c r="L4811">
        <f t="shared" ca="1" si="378"/>
        <v>1</v>
      </c>
      <c r="M4811">
        <f t="shared" ca="1" si="379"/>
        <v>0.68970945823404406</v>
      </c>
    </row>
    <row r="4812" spans="7:13" x14ac:dyDescent="0.25">
      <c r="G4812">
        <v>4807</v>
      </c>
      <c r="H4812">
        <f t="shared" ca="1" si="375"/>
        <v>0.66987589274185522</v>
      </c>
      <c r="I4812">
        <f t="shared" ca="1" si="375"/>
        <v>0.14981865890499124</v>
      </c>
      <c r="J4812">
        <f t="shared" ca="1" si="376"/>
        <v>0.41771946716784997</v>
      </c>
      <c r="K4812">
        <f t="shared" ca="1" si="377"/>
        <v>0.76250252777252359</v>
      </c>
      <c r="L4812">
        <f t="shared" ca="1" si="378"/>
        <v>1</v>
      </c>
      <c r="M4812">
        <f t="shared" ca="1" si="379"/>
        <v>1.1203136838117758</v>
      </c>
    </row>
    <row r="4813" spans="7:13" x14ac:dyDescent="0.25">
      <c r="G4813">
        <v>4808</v>
      </c>
      <c r="H4813">
        <f t="shared" ca="1" si="375"/>
        <v>0.40657864141076794</v>
      </c>
      <c r="I4813">
        <f t="shared" ca="1" si="375"/>
        <v>0.85241782468088856</v>
      </c>
      <c r="J4813">
        <f t="shared" ca="1" si="376"/>
        <v>0.30259352180982796</v>
      </c>
      <c r="K4813">
        <f t="shared" ca="1" si="377"/>
        <v>2.7183520017064259E-2</v>
      </c>
      <c r="L4813">
        <f t="shared" ca="1" si="378"/>
        <v>1</v>
      </c>
      <c r="M4813">
        <f t="shared" ca="1" si="379"/>
        <v>0.21646029487803464</v>
      </c>
    </row>
    <row r="4814" spans="7:13" x14ac:dyDescent="0.25">
      <c r="G4814">
        <v>4809</v>
      </c>
      <c r="H4814">
        <f t="shared" ca="1" si="375"/>
        <v>2.4286757399344272E-2</v>
      </c>
      <c r="I4814">
        <f t="shared" ca="1" si="375"/>
        <v>8.3774598958039626E-2</v>
      </c>
      <c r="J4814">
        <f t="shared" ca="1" si="376"/>
        <v>0.92303392770097648</v>
      </c>
      <c r="K4814">
        <f t="shared" ca="1" si="377"/>
        <v>9.2048326150253851E-2</v>
      </c>
      <c r="L4814">
        <f t="shared" ca="1" si="378"/>
        <v>1</v>
      </c>
      <c r="M4814">
        <f t="shared" ca="1" si="379"/>
        <v>0.15603471181777806</v>
      </c>
    </row>
    <row r="4815" spans="7:13" x14ac:dyDescent="0.25">
      <c r="G4815">
        <v>4810</v>
      </c>
      <c r="H4815">
        <f t="shared" ca="1" si="375"/>
        <v>0.91751169954602019</v>
      </c>
      <c r="I4815">
        <f t="shared" ca="1" si="375"/>
        <v>0.9971418678279903</v>
      </c>
      <c r="J4815">
        <f t="shared" ca="1" si="376"/>
        <v>5.4448763276465993E-2</v>
      </c>
      <c r="K4815">
        <f t="shared" ca="1" si="377"/>
        <v>7.9258021437821893E-4</v>
      </c>
      <c r="L4815">
        <f t="shared" ca="1" si="378"/>
        <v>1</v>
      </c>
      <c r="M4815">
        <f t="shared" ca="1" si="379"/>
        <v>2.8872613909979063E-3</v>
      </c>
    </row>
    <row r="4816" spans="7:13" x14ac:dyDescent="0.25">
      <c r="G4816">
        <v>4811</v>
      </c>
      <c r="H4816">
        <f t="shared" ca="1" si="375"/>
        <v>0.366183718830562</v>
      </c>
      <c r="I4816">
        <f t="shared" ca="1" si="375"/>
        <v>0.20304624633369373</v>
      </c>
      <c r="J4816">
        <f t="shared" ca="1" si="376"/>
        <v>0.94718664082516568</v>
      </c>
      <c r="K4816">
        <f t="shared" ca="1" si="377"/>
        <v>5.6894830368706913E-2</v>
      </c>
      <c r="L4816">
        <f t="shared" ca="1" si="378"/>
        <v>1</v>
      </c>
      <c r="M4816">
        <f t="shared" ca="1" si="379"/>
        <v>7.5189009450673833E-2</v>
      </c>
    </row>
    <row r="4817" spans="7:13" x14ac:dyDescent="0.25">
      <c r="G4817">
        <v>4812</v>
      </c>
      <c r="H4817">
        <f t="shared" ca="1" si="375"/>
        <v>0.10686153531887221</v>
      </c>
      <c r="I4817">
        <f t="shared" ca="1" si="375"/>
        <v>8.5775852712922651E-3</v>
      </c>
      <c r="J4817">
        <f t="shared" ca="1" si="376"/>
        <v>0.89354763946722982</v>
      </c>
      <c r="K4817">
        <f t="shared" ca="1" si="377"/>
        <v>3.8951713898692217E-2</v>
      </c>
      <c r="L4817">
        <f t="shared" ca="1" si="378"/>
        <v>1</v>
      </c>
      <c r="M4817">
        <f t="shared" ca="1" si="379"/>
        <v>0.18968272098790906</v>
      </c>
    </row>
    <row r="4818" spans="7:13" x14ac:dyDescent="0.25">
      <c r="G4818">
        <v>4813</v>
      </c>
      <c r="H4818">
        <f t="shared" ca="1" si="375"/>
        <v>0.18617417595335217</v>
      </c>
      <c r="I4818">
        <f t="shared" ca="1" si="375"/>
        <v>0.552235109211203</v>
      </c>
      <c r="J4818">
        <f t="shared" ca="1" si="376"/>
        <v>0.8160523059987197</v>
      </c>
      <c r="K4818">
        <f t="shared" ca="1" si="377"/>
        <v>1.2623072973537311E-4</v>
      </c>
      <c r="L4818">
        <f t="shared" ca="1" si="378"/>
        <v>1</v>
      </c>
      <c r="M4818">
        <f t="shared" ca="1" si="379"/>
        <v>3.9816284632926982E-2</v>
      </c>
    </row>
    <row r="4819" spans="7:13" x14ac:dyDescent="0.25">
      <c r="G4819">
        <v>4814</v>
      </c>
      <c r="H4819">
        <f t="shared" ca="1" si="375"/>
        <v>0.11501725091600723</v>
      </c>
      <c r="I4819">
        <f t="shared" ca="1" si="375"/>
        <v>0.78011207616678591</v>
      </c>
      <c r="J4819">
        <f t="shared" ca="1" si="376"/>
        <v>0.1206263053866754</v>
      </c>
      <c r="K4819">
        <f t="shared" ca="1" si="377"/>
        <v>0.28983997764593122</v>
      </c>
      <c r="L4819">
        <f t="shared" ca="1" si="378"/>
        <v>1</v>
      </c>
      <c r="M4819">
        <f t="shared" ca="1" si="379"/>
        <v>0.46110502055271374</v>
      </c>
    </row>
    <row r="4820" spans="7:13" x14ac:dyDescent="0.25">
      <c r="G4820">
        <v>4815</v>
      </c>
      <c r="H4820">
        <f t="shared" ca="1" si="375"/>
        <v>0.7954124153680997</v>
      </c>
      <c r="I4820">
        <f t="shared" ca="1" si="375"/>
        <v>0.90678449613604362</v>
      </c>
      <c r="J4820">
        <f t="shared" ca="1" si="376"/>
        <v>0.1085031473965795</v>
      </c>
      <c r="K4820">
        <f t="shared" ca="1" si="377"/>
        <v>6.320296679755126E-2</v>
      </c>
      <c r="L4820">
        <f t="shared" ca="1" si="378"/>
        <v>1</v>
      </c>
      <c r="M4820">
        <f t="shared" ca="1" si="379"/>
        <v>0.18011249816377642</v>
      </c>
    </row>
    <row r="4821" spans="7:13" x14ac:dyDescent="0.25">
      <c r="G4821">
        <v>4816</v>
      </c>
      <c r="H4821">
        <f t="shared" ca="1" si="375"/>
        <v>0.25939677366619929</v>
      </c>
      <c r="I4821">
        <f t="shared" ca="1" si="375"/>
        <v>0.58084542256532812</v>
      </c>
      <c r="J4821">
        <f t="shared" ca="1" si="376"/>
        <v>0.42034428139973146</v>
      </c>
      <c r="K4821">
        <f t="shared" ca="1" si="377"/>
        <v>0.3990125105234919</v>
      </c>
      <c r="L4821">
        <f t="shared" ca="1" si="378"/>
        <v>1</v>
      </c>
      <c r="M4821">
        <f t="shared" ca="1" si="379"/>
        <v>0.75002060879512389</v>
      </c>
    </row>
    <row r="4822" spans="7:13" x14ac:dyDescent="0.25">
      <c r="G4822">
        <v>4817</v>
      </c>
      <c r="H4822">
        <f t="shared" ca="1" si="375"/>
        <v>0.7277083157952603</v>
      </c>
      <c r="I4822">
        <f t="shared" ca="1" si="375"/>
        <v>0.32157394212918611</v>
      </c>
      <c r="J4822">
        <f t="shared" ca="1" si="376"/>
        <v>0.53339047503104409</v>
      </c>
      <c r="K4822">
        <f t="shared" ca="1" si="377"/>
        <v>0.17928460468529264</v>
      </c>
      <c r="L4822">
        <f t="shared" ca="1" si="378"/>
        <v>1</v>
      </c>
      <c r="M4822">
        <f t="shared" ca="1" si="379"/>
        <v>0.65281782925113618</v>
      </c>
    </row>
    <row r="4823" spans="7:13" x14ac:dyDescent="0.25">
      <c r="G4823">
        <v>4818</v>
      </c>
      <c r="H4823">
        <f t="shared" ca="1" si="375"/>
        <v>0.66320849616887967</v>
      </c>
      <c r="I4823">
        <f t="shared" ca="1" si="375"/>
        <v>0.13942054651045177</v>
      </c>
      <c r="J4823">
        <f t="shared" ca="1" si="376"/>
        <v>2.0572391436610351E-2</v>
      </c>
      <c r="K4823">
        <f t="shared" ca="1" si="377"/>
        <v>0.94787527556474627</v>
      </c>
      <c r="L4823">
        <f t="shared" ca="1" si="378"/>
        <v>1</v>
      </c>
      <c r="M4823">
        <f t="shared" ca="1" si="379"/>
        <v>1.0888206636261115</v>
      </c>
    </row>
    <row r="4824" spans="7:13" x14ac:dyDescent="0.25">
      <c r="G4824">
        <v>4819</v>
      </c>
      <c r="H4824">
        <f t="shared" ca="1" si="375"/>
        <v>0.64488957618197307</v>
      </c>
      <c r="I4824">
        <f t="shared" ca="1" si="375"/>
        <v>0.32223117533740409</v>
      </c>
      <c r="J4824">
        <f t="shared" ca="1" si="376"/>
        <v>0.51202493803724847</v>
      </c>
      <c r="K4824">
        <f t="shared" ca="1" si="377"/>
        <v>9.1545275534845427E-2</v>
      </c>
      <c r="L4824">
        <f t="shared" ca="1" si="378"/>
        <v>1</v>
      </c>
      <c r="M4824">
        <f t="shared" ca="1" si="379"/>
        <v>0.59588852064481612</v>
      </c>
    </row>
    <row r="4825" spans="7:13" x14ac:dyDescent="0.25">
      <c r="G4825">
        <v>4820</v>
      </c>
      <c r="H4825">
        <f t="shared" ca="1" si="375"/>
        <v>6.6444434324663959E-2</v>
      </c>
      <c r="I4825">
        <f t="shared" ca="1" si="375"/>
        <v>0.60832722037761611</v>
      </c>
      <c r="J4825">
        <f t="shared" ca="1" si="376"/>
        <v>0.20277991272177534</v>
      </c>
      <c r="K4825">
        <f t="shared" ca="1" si="377"/>
        <v>0.46808473175656901</v>
      </c>
      <c r="L4825">
        <f t="shared" ca="1" si="378"/>
        <v>1</v>
      </c>
      <c r="M4825">
        <f t="shared" ca="1" si="379"/>
        <v>0.7979831510097164</v>
      </c>
    </row>
    <row r="4826" spans="7:13" x14ac:dyDescent="0.25">
      <c r="G4826">
        <v>4821</v>
      </c>
      <c r="H4826">
        <f t="shared" ca="1" si="375"/>
        <v>0.78867733842746823</v>
      </c>
      <c r="I4826">
        <f t="shared" ca="1" si="375"/>
        <v>0.74659184895018538</v>
      </c>
      <c r="J4826">
        <f t="shared" ca="1" si="376"/>
        <v>0.15487154544121781</v>
      </c>
      <c r="K4826">
        <f t="shared" ca="1" si="377"/>
        <v>0.33314344688532321</v>
      </c>
      <c r="L4826">
        <f t="shared" ca="1" si="378"/>
        <v>1</v>
      </c>
      <c r="M4826">
        <f t="shared" ca="1" si="379"/>
        <v>0.53712196767483122</v>
      </c>
    </row>
    <row r="4827" spans="7:13" x14ac:dyDescent="0.25">
      <c r="G4827">
        <v>4822</v>
      </c>
      <c r="H4827">
        <f t="shared" ca="1" si="375"/>
        <v>0.28664198016480147</v>
      </c>
      <c r="I4827">
        <f t="shared" ca="1" si="375"/>
        <v>0.98563936001022368</v>
      </c>
      <c r="J4827">
        <f t="shared" ca="1" si="376"/>
        <v>8.3282003934146018E-2</v>
      </c>
      <c r="K4827">
        <f t="shared" ca="1" si="377"/>
        <v>1.566585306574832E-2</v>
      </c>
      <c r="L4827">
        <f t="shared" ca="1" si="378"/>
        <v>1</v>
      </c>
      <c r="M4827">
        <f t="shared" ca="1" si="379"/>
        <v>2.3434597188461498E-2</v>
      </c>
    </row>
    <row r="4828" spans="7:13" x14ac:dyDescent="0.25">
      <c r="G4828">
        <v>4823</v>
      </c>
      <c r="H4828">
        <f t="shared" ca="1" si="375"/>
        <v>0.92169821854637612</v>
      </c>
      <c r="I4828">
        <f t="shared" ca="1" si="375"/>
        <v>0.56912234006986107</v>
      </c>
      <c r="J4828">
        <f t="shared" ca="1" si="376"/>
        <v>8.6210336914374894E-2</v>
      </c>
      <c r="K4828">
        <f t="shared" ca="1" si="377"/>
        <v>0.42207279588560942</v>
      </c>
      <c r="L4828">
        <f t="shared" ca="1" si="378"/>
        <v>1</v>
      </c>
      <c r="M4828">
        <f t="shared" ca="1" si="379"/>
        <v>0.73550068606605223</v>
      </c>
    </row>
    <row r="4829" spans="7:13" x14ac:dyDescent="0.25">
      <c r="G4829">
        <v>4824</v>
      </c>
      <c r="H4829">
        <f t="shared" ca="1" si="375"/>
        <v>0.76782988203372948</v>
      </c>
      <c r="I4829">
        <f t="shared" ca="1" si="375"/>
        <v>0.8217614088537526</v>
      </c>
      <c r="J4829">
        <f t="shared" ca="1" si="376"/>
        <v>0.40603023261569543</v>
      </c>
      <c r="K4829">
        <f t="shared" ca="1" si="377"/>
        <v>0.1578724126217278</v>
      </c>
      <c r="L4829">
        <f t="shared" ca="1" si="378"/>
        <v>1</v>
      </c>
      <c r="M4829">
        <f t="shared" ca="1" si="379"/>
        <v>0.23347529887728299</v>
      </c>
    </row>
    <row r="4830" spans="7:13" x14ac:dyDescent="0.25">
      <c r="G4830">
        <v>4825</v>
      </c>
      <c r="H4830">
        <f t="shared" ca="1" si="375"/>
        <v>0.99921041840430336</v>
      </c>
      <c r="I4830">
        <f t="shared" ca="1" si="375"/>
        <v>0.35108153501656747</v>
      </c>
      <c r="J4830">
        <f t="shared" ca="1" si="376"/>
        <v>0.89706839922095416</v>
      </c>
      <c r="K4830">
        <f t="shared" ca="1" si="377"/>
        <v>5.6335109056609281E-2</v>
      </c>
      <c r="L4830">
        <f t="shared" ca="1" si="378"/>
        <v>1</v>
      </c>
      <c r="M4830">
        <f t="shared" ca="1" si="379"/>
        <v>9.5617548697842711E-2</v>
      </c>
    </row>
    <row r="4831" spans="7:13" x14ac:dyDescent="0.25">
      <c r="G4831">
        <v>4826</v>
      </c>
      <c r="H4831">
        <f t="shared" ca="1" si="375"/>
        <v>5.5416306581580477E-3</v>
      </c>
      <c r="I4831">
        <f t="shared" ca="1" si="375"/>
        <v>0.43189577554348146</v>
      </c>
      <c r="J4831">
        <f t="shared" ca="1" si="376"/>
        <v>0.45587151846352358</v>
      </c>
      <c r="K4831">
        <f t="shared" ca="1" si="377"/>
        <v>0.36206972058424947</v>
      </c>
      <c r="L4831">
        <f t="shared" ca="1" si="378"/>
        <v>1</v>
      </c>
      <c r="M4831">
        <f t="shared" ca="1" si="379"/>
        <v>0.81289205585775548</v>
      </c>
    </row>
    <row r="4832" spans="7:13" x14ac:dyDescent="0.25">
      <c r="G4832">
        <v>4827</v>
      </c>
      <c r="H4832">
        <f t="shared" ca="1" si="375"/>
        <v>0.5577250973800072</v>
      </c>
      <c r="I4832">
        <f t="shared" ca="1" si="375"/>
        <v>0.69777533483734566</v>
      </c>
      <c r="J4832">
        <f t="shared" ca="1" si="376"/>
        <v>0.59689100807273143</v>
      </c>
      <c r="K4832">
        <f t="shared" ca="1" si="377"/>
        <v>0.13150394897972822</v>
      </c>
      <c r="L4832">
        <f t="shared" ca="1" si="378"/>
        <v>1</v>
      </c>
      <c r="M4832">
        <f t="shared" ca="1" si="379"/>
        <v>0.23625943476502498</v>
      </c>
    </row>
    <row r="4833" spans="7:13" x14ac:dyDescent="0.25">
      <c r="G4833">
        <v>4828</v>
      </c>
      <c r="H4833">
        <f t="shared" ca="1" si="375"/>
        <v>0.11393407028529179</v>
      </c>
      <c r="I4833">
        <f t="shared" ca="1" si="375"/>
        <v>0.62112442598870987</v>
      </c>
      <c r="J4833">
        <f t="shared" ca="1" si="376"/>
        <v>0.51676694525632116</v>
      </c>
      <c r="K4833">
        <f t="shared" ca="1" si="377"/>
        <v>0.2620431369669225</v>
      </c>
      <c r="L4833">
        <f t="shared" ca="1" si="378"/>
        <v>1</v>
      </c>
      <c r="M4833">
        <f t="shared" ca="1" si="379"/>
        <v>0.52864148553436208</v>
      </c>
    </row>
    <row r="4834" spans="7:13" x14ac:dyDescent="0.25">
      <c r="G4834">
        <v>4829</v>
      </c>
      <c r="H4834">
        <f t="shared" ca="1" si="375"/>
        <v>0.68733539802685462</v>
      </c>
      <c r="I4834">
        <f t="shared" ca="1" si="375"/>
        <v>0.75163420801683034</v>
      </c>
      <c r="J4834">
        <f t="shared" ca="1" si="376"/>
        <v>0.31487847390858148</v>
      </c>
      <c r="K4834">
        <f t="shared" ca="1" si="377"/>
        <v>4.3883140756936986E-2</v>
      </c>
      <c r="L4834">
        <f t="shared" ca="1" si="378"/>
        <v>1</v>
      </c>
      <c r="M4834">
        <f t="shared" ca="1" si="379"/>
        <v>0.37687319073715125</v>
      </c>
    </row>
    <row r="4835" spans="7:13" x14ac:dyDescent="0.25">
      <c r="G4835">
        <v>4830</v>
      </c>
      <c r="H4835">
        <f t="shared" ca="1" si="375"/>
        <v>0.86007608469178942</v>
      </c>
      <c r="I4835">
        <f t="shared" ca="1" si="375"/>
        <v>0.17204428660904936</v>
      </c>
      <c r="J4835">
        <f t="shared" ca="1" si="376"/>
        <v>0.56154951139112841</v>
      </c>
      <c r="K4835">
        <f t="shared" ca="1" si="377"/>
        <v>0.15910588539085313</v>
      </c>
      <c r="L4835">
        <f t="shared" ca="1" si="378"/>
        <v>1</v>
      </c>
      <c r="M4835">
        <f t="shared" ca="1" si="379"/>
        <v>0.59383271841473761</v>
      </c>
    </row>
    <row r="4836" spans="7:13" x14ac:dyDescent="0.25">
      <c r="G4836">
        <v>4831</v>
      </c>
      <c r="H4836">
        <f t="shared" ca="1" si="375"/>
        <v>0.38502302459797766</v>
      </c>
      <c r="I4836">
        <f t="shared" ca="1" si="375"/>
        <v>0.97392625814900891</v>
      </c>
      <c r="J4836">
        <f t="shared" ca="1" si="376"/>
        <v>0.1550261631241395</v>
      </c>
      <c r="K4836">
        <f t="shared" ca="1" si="377"/>
        <v>8.0352250338479297E-3</v>
      </c>
      <c r="L4836">
        <f t="shared" ca="1" si="378"/>
        <v>1</v>
      </c>
      <c r="M4836">
        <f t="shared" ca="1" si="379"/>
        <v>3.1230590152329988E-2</v>
      </c>
    </row>
    <row r="4837" spans="7:13" x14ac:dyDescent="0.25">
      <c r="G4837">
        <v>4832</v>
      </c>
      <c r="H4837">
        <f t="shared" ca="1" si="375"/>
        <v>0.56451128978231657</v>
      </c>
      <c r="I4837">
        <f t="shared" ca="1" si="375"/>
        <v>0.57986759286439826</v>
      </c>
      <c r="J4837">
        <f t="shared" ca="1" si="376"/>
        <v>5.7594437430074967E-2</v>
      </c>
      <c r="K4837">
        <f t="shared" ca="1" si="377"/>
        <v>0.55372119721635393</v>
      </c>
      <c r="L4837">
        <f t="shared" ca="1" si="378"/>
        <v>1</v>
      </c>
      <c r="M4837">
        <f t="shared" ca="1" si="379"/>
        <v>0.80138440901413588</v>
      </c>
    </row>
    <row r="4838" spans="7:13" x14ac:dyDescent="0.25">
      <c r="G4838">
        <v>4833</v>
      </c>
      <c r="H4838">
        <f t="shared" ca="1" si="375"/>
        <v>0.83382417310048584</v>
      </c>
      <c r="I4838">
        <f t="shared" ca="1" si="375"/>
        <v>0.5662799747490489</v>
      </c>
      <c r="J4838">
        <f t="shared" ca="1" si="376"/>
        <v>0.42020790930012564</v>
      </c>
      <c r="K4838">
        <f t="shared" ca="1" si="377"/>
        <v>0.1597325826539778</v>
      </c>
      <c r="L4838">
        <f t="shared" ca="1" si="378"/>
        <v>1</v>
      </c>
      <c r="M4838">
        <f t="shared" ca="1" si="379"/>
        <v>0.59858995076412702</v>
      </c>
    </row>
    <row r="4839" spans="7:13" x14ac:dyDescent="0.25">
      <c r="G4839">
        <v>4834</v>
      </c>
      <c r="H4839">
        <f t="shared" ref="H4839:I4870" ca="1" si="380">RAND()</f>
        <v>0.72282491295441753</v>
      </c>
      <c r="I4839">
        <f t="shared" ca="1" si="380"/>
        <v>0.41280274339334577</v>
      </c>
      <c r="J4839">
        <f t="shared" ca="1" si="376"/>
        <v>0.1657006831027443</v>
      </c>
      <c r="K4839">
        <f t="shared" ca="1" si="377"/>
        <v>0.33143748851686627</v>
      </c>
      <c r="L4839">
        <f t="shared" ca="1" si="378"/>
        <v>1</v>
      </c>
      <c r="M4839">
        <f t="shared" ca="1" si="379"/>
        <v>0.74663385822801465</v>
      </c>
    </row>
    <row r="4840" spans="7:13" x14ac:dyDescent="0.25">
      <c r="G4840">
        <v>4835</v>
      </c>
      <c r="H4840">
        <f t="shared" ca="1" si="380"/>
        <v>0.18574353852376524</v>
      </c>
      <c r="I4840">
        <f t="shared" ca="1" si="380"/>
        <v>2.8946568461332256E-2</v>
      </c>
      <c r="J4840">
        <f t="shared" ca="1" si="376"/>
        <v>0.60480031734779793</v>
      </c>
      <c r="K4840">
        <f t="shared" ca="1" si="377"/>
        <v>0.15482046697181731</v>
      </c>
      <c r="L4840">
        <f t="shared" ca="1" si="378"/>
        <v>1</v>
      </c>
      <c r="M4840">
        <f t="shared" ca="1" si="379"/>
        <v>0.50081733304509879</v>
      </c>
    </row>
    <row r="4841" spans="7:13" x14ac:dyDescent="0.25">
      <c r="G4841">
        <v>4836</v>
      </c>
      <c r="H4841">
        <f t="shared" ca="1" si="380"/>
        <v>0.32932631983035543</v>
      </c>
      <c r="I4841">
        <f t="shared" ca="1" si="380"/>
        <v>0.45373286505067567</v>
      </c>
      <c r="J4841">
        <f t="shared" ca="1" si="376"/>
        <v>0.47977275049894064</v>
      </c>
      <c r="K4841">
        <f t="shared" ca="1" si="377"/>
        <v>0.17599514924010204</v>
      </c>
      <c r="L4841">
        <f t="shared" ca="1" si="378"/>
        <v>1</v>
      </c>
      <c r="M4841">
        <f t="shared" ca="1" si="379"/>
        <v>0.65013388114521398</v>
      </c>
    </row>
    <row r="4842" spans="7:13" x14ac:dyDescent="0.25">
      <c r="G4842">
        <v>4837</v>
      </c>
      <c r="H4842">
        <f t="shared" ca="1" si="380"/>
        <v>0.41265458183606674</v>
      </c>
      <c r="I4842">
        <f t="shared" ca="1" si="380"/>
        <v>0.23562970402166938</v>
      </c>
      <c r="J4842">
        <f t="shared" ca="1" si="376"/>
        <v>0.77966182027719955</v>
      </c>
      <c r="K4842">
        <f t="shared" ca="1" si="377"/>
        <v>0.24844024216787344</v>
      </c>
      <c r="L4842">
        <f t="shared" ca="1" si="378"/>
        <v>1</v>
      </c>
      <c r="M4842">
        <f t="shared" ca="1" si="379"/>
        <v>0.44524458428029351</v>
      </c>
    </row>
    <row r="4843" spans="7:13" x14ac:dyDescent="0.25">
      <c r="G4843">
        <v>4838</v>
      </c>
      <c r="H4843">
        <f t="shared" ca="1" si="380"/>
        <v>0.96345639719502107</v>
      </c>
      <c r="I4843">
        <f t="shared" ca="1" si="380"/>
        <v>0.64736967996982608</v>
      </c>
      <c r="J4843">
        <f t="shared" ca="1" si="376"/>
        <v>0.35779663327286593</v>
      </c>
      <c r="K4843">
        <f t="shared" ca="1" si="377"/>
        <v>0.29318925076004604</v>
      </c>
      <c r="L4843">
        <f t="shared" ca="1" si="378"/>
        <v>1</v>
      </c>
      <c r="M4843">
        <f t="shared" ca="1" si="379"/>
        <v>0.62933721063602044</v>
      </c>
    </row>
    <row r="4844" spans="7:13" x14ac:dyDescent="0.25">
      <c r="G4844">
        <v>4839</v>
      </c>
      <c r="H4844">
        <f t="shared" ca="1" si="380"/>
        <v>0.40085671971156334</v>
      </c>
      <c r="I4844">
        <f t="shared" ca="1" si="380"/>
        <v>0.96088979829140264</v>
      </c>
      <c r="J4844">
        <f t="shared" ca="1" si="376"/>
        <v>0.22033943174698659</v>
      </c>
      <c r="K4844">
        <f t="shared" ca="1" si="377"/>
        <v>1.9224600002888627E-3</v>
      </c>
      <c r="L4844">
        <f t="shared" ca="1" si="378"/>
        <v>1</v>
      </c>
      <c r="M4844">
        <f t="shared" ca="1" si="379"/>
        <v>3.3309017479304606E-2</v>
      </c>
    </row>
    <row r="4845" spans="7:13" x14ac:dyDescent="0.25">
      <c r="G4845">
        <v>4840</v>
      </c>
      <c r="H4845">
        <f t="shared" ca="1" si="380"/>
        <v>0.63370792943807519</v>
      </c>
      <c r="I4845">
        <f t="shared" ca="1" si="380"/>
        <v>0.51480992085833044</v>
      </c>
      <c r="J4845">
        <f t="shared" ca="1" si="376"/>
        <v>0.74342296797849616</v>
      </c>
      <c r="K4845">
        <f t="shared" ca="1" si="377"/>
        <v>5.5626018988570662E-2</v>
      </c>
      <c r="L4845">
        <f t="shared" ca="1" si="378"/>
        <v>1</v>
      </c>
      <c r="M4845">
        <f t="shared" ca="1" si="379"/>
        <v>0.24466093011444909</v>
      </c>
    </row>
    <row r="4846" spans="7:13" x14ac:dyDescent="0.25">
      <c r="G4846">
        <v>4841</v>
      </c>
      <c r="H4846">
        <f t="shared" ca="1" si="380"/>
        <v>0.73853633596615198</v>
      </c>
      <c r="I4846">
        <f t="shared" ca="1" si="380"/>
        <v>0.15081838631717537</v>
      </c>
      <c r="J4846">
        <f t="shared" ca="1" si="376"/>
        <v>0.32182659189237217</v>
      </c>
      <c r="K4846">
        <f t="shared" ca="1" si="377"/>
        <v>0.50178492540777175</v>
      </c>
      <c r="L4846">
        <f t="shared" ca="1" si="378"/>
        <v>1</v>
      </c>
      <c r="M4846">
        <f t="shared" ca="1" si="379"/>
        <v>0.8723305925226067</v>
      </c>
    </row>
    <row r="4847" spans="7:13" x14ac:dyDescent="0.25">
      <c r="G4847">
        <v>4842</v>
      </c>
      <c r="H4847">
        <f t="shared" ca="1" si="380"/>
        <v>0.13477455495970325</v>
      </c>
      <c r="I4847">
        <f t="shared" ca="1" si="380"/>
        <v>0.30121039292786678</v>
      </c>
      <c r="J4847">
        <f t="shared" ca="1" si="376"/>
        <v>0.83203081848823135</v>
      </c>
      <c r="K4847">
        <f t="shared" ca="1" si="377"/>
        <v>0.15091746419136301</v>
      </c>
      <c r="L4847">
        <f t="shared" ca="1" si="378"/>
        <v>1</v>
      </c>
      <c r="M4847">
        <f t="shared" ca="1" si="379"/>
        <v>0.28939998469562683</v>
      </c>
    </row>
    <row r="4848" spans="7:13" x14ac:dyDescent="0.25">
      <c r="G4848">
        <v>4843</v>
      </c>
      <c r="H4848">
        <f t="shared" ca="1" si="380"/>
        <v>0.63708390879122223</v>
      </c>
      <c r="I4848">
        <f t="shared" ca="1" si="380"/>
        <v>0.77153117363053358</v>
      </c>
      <c r="J4848">
        <f t="shared" ca="1" si="376"/>
        <v>0.59574785597014901</v>
      </c>
      <c r="K4848">
        <f t="shared" ca="1" si="377"/>
        <v>1.9447265168327493E-3</v>
      </c>
      <c r="L4848">
        <f t="shared" ca="1" si="378"/>
        <v>1</v>
      </c>
      <c r="M4848">
        <f t="shared" ca="1" si="379"/>
        <v>6.8281403869623905E-2</v>
      </c>
    </row>
    <row r="4849" spans="7:13" x14ac:dyDescent="0.25">
      <c r="G4849">
        <v>4844</v>
      </c>
      <c r="H4849">
        <f t="shared" ca="1" si="380"/>
        <v>0.96795686011743498</v>
      </c>
      <c r="I4849">
        <f t="shared" ca="1" si="380"/>
        <v>0.61978397059821477</v>
      </c>
      <c r="J4849">
        <f t="shared" ca="1" si="376"/>
        <v>0.75072325806993379</v>
      </c>
      <c r="K4849">
        <f t="shared" ca="1" si="377"/>
        <v>4.1167226643796559E-2</v>
      </c>
      <c r="L4849">
        <f t="shared" ca="1" si="378"/>
        <v>1</v>
      </c>
      <c r="M4849">
        <f t="shared" ca="1" si="379"/>
        <v>7.5233098205526885E-2</v>
      </c>
    </row>
    <row r="4850" spans="7:13" x14ac:dyDescent="0.25">
      <c r="G4850">
        <v>4845</v>
      </c>
      <c r="H4850">
        <f t="shared" ca="1" si="380"/>
        <v>0.86310356595797988</v>
      </c>
      <c r="I4850">
        <f t="shared" ca="1" si="380"/>
        <v>0.77180666880220694</v>
      </c>
      <c r="J4850">
        <f t="shared" ca="1" si="376"/>
        <v>0.6203632348735475</v>
      </c>
      <c r="K4850">
        <f t="shared" ca="1" si="377"/>
        <v>6.736036238801436E-3</v>
      </c>
      <c r="L4850">
        <f t="shared" ca="1" si="378"/>
        <v>1</v>
      </c>
      <c r="M4850">
        <f t="shared" ca="1" si="379"/>
        <v>2.7316155854459487E-2</v>
      </c>
    </row>
    <row r="4851" spans="7:13" x14ac:dyDescent="0.25">
      <c r="G4851">
        <v>4846</v>
      </c>
      <c r="H4851">
        <f t="shared" ca="1" si="380"/>
        <v>7.336702273128437E-2</v>
      </c>
      <c r="I4851">
        <f t="shared" ca="1" si="380"/>
        <v>0.72597243843074444</v>
      </c>
      <c r="J4851">
        <f t="shared" ca="1" si="376"/>
        <v>8.6770464255944858E-3</v>
      </c>
      <c r="K4851">
        <f t="shared" ca="1" si="377"/>
        <v>0.23305309093982363</v>
      </c>
      <c r="L4851">
        <f t="shared" ca="1" si="378"/>
        <v>1</v>
      </c>
      <c r="M4851">
        <f t="shared" ca="1" si="379"/>
        <v>0.45828794508162929</v>
      </c>
    </row>
    <row r="4852" spans="7:13" x14ac:dyDescent="0.25">
      <c r="G4852">
        <v>4847</v>
      </c>
      <c r="H4852">
        <f t="shared" ca="1" si="380"/>
        <v>0.56025734399268567</v>
      </c>
      <c r="I4852">
        <f t="shared" ca="1" si="380"/>
        <v>0.49209976678440315</v>
      </c>
      <c r="J4852">
        <f t="shared" ca="1" si="376"/>
        <v>0.13581124609974343</v>
      </c>
      <c r="K4852">
        <f t="shared" ca="1" si="377"/>
        <v>4.5276913751491898E-3</v>
      </c>
      <c r="L4852">
        <f t="shared" ca="1" si="378"/>
        <v>1</v>
      </c>
      <c r="M4852">
        <f t="shared" ca="1" si="379"/>
        <v>0.4677623523170823</v>
      </c>
    </row>
    <row r="4853" spans="7:13" x14ac:dyDescent="0.25">
      <c r="G4853">
        <v>4848</v>
      </c>
      <c r="H4853">
        <f t="shared" ca="1" si="380"/>
        <v>0.50289157129770568</v>
      </c>
      <c r="I4853">
        <f t="shared" ca="1" si="380"/>
        <v>0.82538374438349393</v>
      </c>
      <c r="J4853">
        <f t="shared" ca="1" si="376"/>
        <v>0.12907390915745237</v>
      </c>
      <c r="K4853">
        <f t="shared" ca="1" si="377"/>
        <v>9.5312366981878699E-2</v>
      </c>
      <c r="L4853">
        <f t="shared" ca="1" si="378"/>
        <v>1</v>
      </c>
      <c r="M4853">
        <f t="shared" ca="1" si="379"/>
        <v>0.32035265778110933</v>
      </c>
    </row>
    <row r="4854" spans="7:13" x14ac:dyDescent="0.25">
      <c r="G4854">
        <v>4849</v>
      </c>
      <c r="H4854">
        <f t="shared" ca="1" si="380"/>
        <v>0.20923305200521003</v>
      </c>
      <c r="I4854">
        <f t="shared" ca="1" si="380"/>
        <v>6.3779335718416763E-2</v>
      </c>
      <c r="J4854">
        <f t="shared" ca="1" si="376"/>
        <v>0.29327123055660465</v>
      </c>
      <c r="K4854">
        <f t="shared" ca="1" si="377"/>
        <v>1.7979882185367276E-2</v>
      </c>
      <c r="L4854">
        <f t="shared" ca="1" si="378"/>
        <v>1</v>
      </c>
      <c r="M4854">
        <f t="shared" ca="1" si="379"/>
        <v>0.34136405783636892</v>
      </c>
    </row>
    <row r="4855" spans="7:13" x14ac:dyDescent="0.25">
      <c r="G4855">
        <v>4850</v>
      </c>
      <c r="H4855">
        <f t="shared" ca="1" si="380"/>
        <v>0.52224232525717074</v>
      </c>
      <c r="I4855">
        <f t="shared" ca="1" si="380"/>
        <v>0.94795741156763258</v>
      </c>
      <c r="J4855">
        <f t="shared" ca="1" si="376"/>
        <v>9.9653555097885177E-2</v>
      </c>
      <c r="K4855">
        <f t="shared" ca="1" si="377"/>
        <v>4.4895429340850085E-2</v>
      </c>
      <c r="L4855">
        <f t="shared" ca="1" si="378"/>
        <v>1</v>
      </c>
      <c r="M4855">
        <f t="shared" ca="1" si="379"/>
        <v>0.10032985986056124</v>
      </c>
    </row>
    <row r="4856" spans="7:13" x14ac:dyDescent="0.25">
      <c r="G4856">
        <v>4851</v>
      </c>
      <c r="H4856">
        <f t="shared" ca="1" si="380"/>
        <v>0.73548558428079303</v>
      </c>
      <c r="I4856">
        <f t="shared" ca="1" si="380"/>
        <v>0.33449944655546282</v>
      </c>
      <c r="J4856">
        <f t="shared" ca="1" si="376"/>
        <v>0.22606229274820702</v>
      </c>
      <c r="K4856">
        <f t="shared" ca="1" si="377"/>
        <v>0.53823216464608792</v>
      </c>
      <c r="L4856">
        <f t="shared" ca="1" si="378"/>
        <v>1</v>
      </c>
      <c r="M4856">
        <f t="shared" ca="1" si="379"/>
        <v>0.95790078052323546</v>
      </c>
    </row>
    <row r="4857" spans="7:13" x14ac:dyDescent="0.25">
      <c r="G4857">
        <v>4852</v>
      </c>
      <c r="H4857">
        <f t="shared" ca="1" si="380"/>
        <v>0.34700932058017941</v>
      </c>
      <c r="I4857">
        <f t="shared" ca="1" si="380"/>
        <v>0.62814813997199925</v>
      </c>
      <c r="J4857">
        <f t="shared" ca="1" si="376"/>
        <v>0.29678389112480108</v>
      </c>
      <c r="K4857">
        <f t="shared" ca="1" si="377"/>
        <v>0.23037127395719983</v>
      </c>
      <c r="L4857">
        <f t="shared" ca="1" si="378"/>
        <v>1</v>
      </c>
      <c r="M4857">
        <f t="shared" ca="1" si="379"/>
        <v>0.62392355619987905</v>
      </c>
    </row>
    <row r="4858" spans="7:13" x14ac:dyDescent="0.25">
      <c r="G4858">
        <v>4853</v>
      </c>
      <c r="H4858">
        <f t="shared" ca="1" si="380"/>
        <v>0.83007882617877604</v>
      </c>
      <c r="I4858">
        <f t="shared" ca="1" si="380"/>
        <v>0.32388877368097402</v>
      </c>
      <c r="J4858">
        <f t="shared" ca="1" si="376"/>
        <v>0.61371559281239174</v>
      </c>
      <c r="K4858">
        <f t="shared" ca="1" si="377"/>
        <v>4.7463109594804355E-2</v>
      </c>
      <c r="L4858">
        <f t="shared" ca="1" si="378"/>
        <v>1</v>
      </c>
      <c r="M4858">
        <f t="shared" ca="1" si="379"/>
        <v>0.51554855212055217</v>
      </c>
    </row>
    <row r="4859" spans="7:13" x14ac:dyDescent="0.25">
      <c r="G4859">
        <v>4854</v>
      </c>
      <c r="H4859">
        <f t="shared" ca="1" si="380"/>
        <v>0.71444487958853176</v>
      </c>
      <c r="I4859">
        <f t="shared" ca="1" si="380"/>
        <v>0.31257128105765886</v>
      </c>
      <c r="J4859">
        <f t="shared" ca="1" si="376"/>
        <v>0.63035916506064471</v>
      </c>
      <c r="K4859">
        <f t="shared" ca="1" si="377"/>
        <v>0.39409342473704467</v>
      </c>
      <c r="L4859">
        <f t="shared" ca="1" si="378"/>
        <v>1</v>
      </c>
      <c r="M4859">
        <f t="shared" ca="1" si="379"/>
        <v>0.72963743957177285</v>
      </c>
    </row>
    <row r="4860" spans="7:13" x14ac:dyDescent="0.25">
      <c r="G4860">
        <v>4855</v>
      </c>
      <c r="H4860">
        <f t="shared" ca="1" si="380"/>
        <v>0.91227572576543303</v>
      </c>
      <c r="I4860">
        <f t="shared" ca="1" si="380"/>
        <v>0.4037923580493471</v>
      </c>
      <c r="J4860">
        <f t="shared" ca="1" si="376"/>
        <v>0.83217857693060382</v>
      </c>
      <c r="K4860">
        <f t="shared" ca="1" si="377"/>
        <v>6.022123789653893E-2</v>
      </c>
      <c r="L4860">
        <f t="shared" ca="1" si="378"/>
        <v>1</v>
      </c>
      <c r="M4860">
        <f t="shared" ca="1" si="379"/>
        <v>0.19103670924178859</v>
      </c>
    </row>
    <row r="4861" spans="7:13" x14ac:dyDescent="0.25">
      <c r="G4861">
        <v>4856</v>
      </c>
      <c r="H4861">
        <f t="shared" ca="1" si="380"/>
        <v>0.64911634910105409</v>
      </c>
      <c r="I4861">
        <f t="shared" ca="1" si="380"/>
        <v>0.83967249182820924</v>
      </c>
      <c r="J4861">
        <f t="shared" ca="1" si="376"/>
        <v>0.42072800493378831</v>
      </c>
      <c r="K4861">
        <f t="shared" ca="1" si="377"/>
        <v>2.0745986664805687E-5</v>
      </c>
      <c r="L4861">
        <f t="shared" ca="1" si="378"/>
        <v>1</v>
      </c>
      <c r="M4861">
        <f t="shared" ca="1" si="379"/>
        <v>0.14865271596051791</v>
      </c>
    </row>
    <row r="4862" spans="7:13" x14ac:dyDescent="0.25">
      <c r="G4862">
        <v>4857</v>
      </c>
      <c r="H4862">
        <f t="shared" ca="1" si="380"/>
        <v>0.94542150650753987</v>
      </c>
      <c r="I4862">
        <f t="shared" ca="1" si="380"/>
        <v>0.73474884732496426</v>
      </c>
      <c r="J4862">
        <f t="shared" ca="1" si="376"/>
        <v>0.14715838471557413</v>
      </c>
      <c r="K4862">
        <f t="shared" ca="1" si="377"/>
        <v>0.39213557338617955</v>
      </c>
      <c r="L4862">
        <f t="shared" ca="1" si="378"/>
        <v>1</v>
      </c>
      <c r="M4862">
        <f t="shared" ca="1" si="379"/>
        <v>0.58284907712515033</v>
      </c>
    </row>
    <row r="4863" spans="7:13" x14ac:dyDescent="0.25">
      <c r="G4863">
        <v>4858</v>
      </c>
      <c r="H4863">
        <f t="shared" ca="1" si="380"/>
        <v>0.62187791971801687</v>
      </c>
      <c r="I4863">
        <f t="shared" ca="1" si="380"/>
        <v>0.91868683123598416</v>
      </c>
      <c r="J4863">
        <f t="shared" ca="1" si="376"/>
        <v>0.14253537448337933</v>
      </c>
      <c r="K4863">
        <f t="shared" ca="1" si="377"/>
        <v>9.0726022180905738E-2</v>
      </c>
      <c r="L4863">
        <f t="shared" ca="1" si="378"/>
        <v>1</v>
      </c>
      <c r="M4863">
        <f t="shared" ca="1" si="379"/>
        <v>0.158185418076318</v>
      </c>
    </row>
    <row r="4864" spans="7:13" x14ac:dyDescent="0.25">
      <c r="G4864">
        <v>4859</v>
      </c>
      <c r="H4864">
        <f t="shared" ca="1" si="380"/>
        <v>3.3021643723388783E-3</v>
      </c>
      <c r="I4864">
        <f t="shared" ca="1" si="380"/>
        <v>0.14246880473248125</v>
      </c>
      <c r="J4864">
        <f t="shared" ca="1" si="376"/>
        <v>0.12805943357960697</v>
      </c>
      <c r="K4864">
        <f t="shared" ca="1" si="377"/>
        <v>0.18785464784909262</v>
      </c>
      <c r="L4864">
        <f t="shared" ca="1" si="378"/>
        <v>1</v>
      </c>
      <c r="M4864">
        <f t="shared" ca="1" si="379"/>
        <v>0.44307776767341955</v>
      </c>
    </row>
    <row r="4865" spans="7:13" x14ac:dyDescent="0.25">
      <c r="G4865">
        <v>4860</v>
      </c>
      <c r="H4865">
        <f t="shared" ca="1" si="380"/>
        <v>0.23216943853920236</v>
      </c>
      <c r="I4865">
        <f t="shared" ca="1" si="380"/>
        <v>0.85395669820419939</v>
      </c>
      <c r="J4865">
        <f t="shared" ca="1" si="376"/>
        <v>0.39710007709198925</v>
      </c>
      <c r="K4865">
        <f t="shared" ca="1" si="377"/>
        <v>5.4899412745175465E-2</v>
      </c>
      <c r="L4865">
        <f t="shared" ca="1" si="378"/>
        <v>1</v>
      </c>
      <c r="M4865">
        <f t="shared" ca="1" si="379"/>
        <v>0.15043856156690222</v>
      </c>
    </row>
    <row r="4866" spans="7:13" x14ac:dyDescent="0.25">
      <c r="G4866">
        <v>4861</v>
      </c>
      <c r="H4866">
        <f t="shared" ca="1" si="380"/>
        <v>0.50992848270691615</v>
      </c>
      <c r="I4866">
        <f t="shared" ca="1" si="380"/>
        <v>0.67938524151420665</v>
      </c>
      <c r="J4866">
        <f t="shared" ca="1" si="376"/>
        <v>0.12440768055627797</v>
      </c>
      <c r="K4866">
        <f t="shared" ca="1" si="377"/>
        <v>3.4036362436739652E-2</v>
      </c>
      <c r="L4866">
        <f t="shared" ca="1" si="378"/>
        <v>1</v>
      </c>
      <c r="M4866">
        <f t="shared" ca="1" si="379"/>
        <v>0.4394121560389932</v>
      </c>
    </row>
    <row r="4867" spans="7:13" x14ac:dyDescent="0.25">
      <c r="G4867">
        <v>4862</v>
      </c>
      <c r="H4867">
        <f t="shared" ca="1" si="380"/>
        <v>0.10424748479970125</v>
      </c>
      <c r="I4867">
        <f t="shared" ca="1" si="380"/>
        <v>0.17676264974739131</v>
      </c>
      <c r="J4867">
        <f t="shared" ca="1" si="376"/>
        <v>0.42627287644496836</v>
      </c>
      <c r="K4867">
        <f t="shared" ca="1" si="377"/>
        <v>0.19093575469940957</v>
      </c>
      <c r="L4867">
        <f t="shared" ca="1" si="378"/>
        <v>1</v>
      </c>
      <c r="M4867">
        <f t="shared" ca="1" si="379"/>
        <v>0.63394744614115817</v>
      </c>
    </row>
    <row r="4868" spans="7:13" x14ac:dyDescent="0.25">
      <c r="G4868">
        <v>4863</v>
      </c>
      <c r="H4868">
        <f t="shared" ca="1" si="380"/>
        <v>0.12980923562371016</v>
      </c>
      <c r="I4868">
        <f t="shared" ca="1" si="380"/>
        <v>0.97013174961868476</v>
      </c>
      <c r="J4868">
        <f t="shared" ca="1" si="376"/>
        <v>0.16534595167778451</v>
      </c>
      <c r="K4868">
        <f t="shared" ca="1" si="377"/>
        <v>1.1601405339617009E-3</v>
      </c>
      <c r="L4868">
        <f t="shared" ca="1" si="378"/>
        <v>1</v>
      </c>
      <c r="M4868">
        <f t="shared" ca="1" si="379"/>
        <v>3.5816558816098167E-2</v>
      </c>
    </row>
    <row r="4869" spans="7:13" x14ac:dyDescent="0.25">
      <c r="G4869">
        <v>4864</v>
      </c>
      <c r="H4869">
        <f t="shared" ca="1" si="380"/>
        <v>6.9551826918232251E-2</v>
      </c>
      <c r="I4869">
        <f t="shared" ca="1" si="380"/>
        <v>9.1686311236294449E-2</v>
      </c>
      <c r="J4869">
        <f t="shared" ca="1" si="376"/>
        <v>0.27480296573874524</v>
      </c>
      <c r="K4869">
        <f t="shared" ca="1" si="377"/>
        <v>0.51155018224697146</v>
      </c>
      <c r="L4869">
        <f t="shared" ca="1" si="378"/>
        <v>1</v>
      </c>
      <c r="M4869">
        <f t="shared" ca="1" si="379"/>
        <v>0.81478597679671161</v>
      </c>
    </row>
    <row r="4870" spans="7:13" x14ac:dyDescent="0.25">
      <c r="G4870">
        <v>4865</v>
      </c>
      <c r="H4870">
        <f t="shared" ca="1" si="380"/>
        <v>0.26266981698383796</v>
      </c>
      <c r="I4870">
        <f t="shared" ca="1" si="380"/>
        <v>0.28227770341713443</v>
      </c>
      <c r="J4870">
        <f t="shared" ca="1" si="376"/>
        <v>0.17674451008460565</v>
      </c>
      <c r="K4870">
        <f t="shared" ca="1" si="377"/>
        <v>0.46376307003075729</v>
      </c>
      <c r="L4870">
        <f t="shared" ca="1" si="378"/>
        <v>1</v>
      </c>
      <c r="M4870">
        <f t="shared" ca="1" si="379"/>
        <v>0.83963468610297698</v>
      </c>
    </row>
    <row r="4871" spans="7:13" x14ac:dyDescent="0.25">
      <c r="G4871">
        <v>4866</v>
      </c>
      <c r="H4871">
        <f t="shared" ref="H4871:I4902" ca="1" si="381">RAND()</f>
        <v>0.35522511475948693</v>
      </c>
      <c r="I4871">
        <f t="shared" ca="1" si="381"/>
        <v>0.99311232711385988</v>
      </c>
      <c r="J4871">
        <f t="shared" ref="J4871:J4934" ca="1" si="382">RAND()*(SQRT(1-(I4871^2)))</f>
        <v>1.1245355435790009E-2</v>
      </c>
      <c r="K4871">
        <f t="shared" ref="K4871:K4934" ca="1" si="383">RAND()*(1-(I4871^2)-(J4871^2))</f>
        <v>8.4119659098388106E-3</v>
      </c>
      <c r="L4871">
        <f t="shared" ref="L4871:L4934" ca="1" si="384">IF(AND(J4871&lt;=SQRT(1-I4871^2), I4871&lt;=SQRT(1-K4871^2)), 1, 0)</f>
        <v>1</v>
      </c>
      <c r="M4871">
        <f t="shared" ref="M4871:M4934" ca="1" si="385">(I4871+J4871+K4871)*EXP(I4871*J4871*K4871)*(1-(I4871^2)-(J4871^2))</f>
        <v>1.3776427573453853E-2</v>
      </c>
    </row>
    <row r="4872" spans="7:13" x14ac:dyDescent="0.25">
      <c r="G4872">
        <v>4867</v>
      </c>
      <c r="H4872">
        <f t="shared" ca="1" si="381"/>
        <v>0.26882357630344755</v>
      </c>
      <c r="I4872">
        <f t="shared" ca="1" si="381"/>
        <v>0.19685262572381546</v>
      </c>
      <c r="J4872">
        <f t="shared" ca="1" si="382"/>
        <v>0.28144542882299173</v>
      </c>
      <c r="K4872">
        <f t="shared" ca="1" si="383"/>
        <v>0.55199125712135222</v>
      </c>
      <c r="L4872">
        <f t="shared" ca="1" si="384"/>
        <v>1</v>
      </c>
      <c r="M4872">
        <f t="shared" ca="1" si="385"/>
        <v>0.9369747721938031</v>
      </c>
    </row>
    <row r="4873" spans="7:13" x14ac:dyDescent="0.25">
      <c r="G4873">
        <v>4868</v>
      </c>
      <c r="H4873">
        <f t="shared" ca="1" si="381"/>
        <v>0.71241025258339707</v>
      </c>
      <c r="I4873">
        <f t="shared" ca="1" si="381"/>
        <v>0.24993063560576501</v>
      </c>
      <c r="J4873">
        <f t="shared" ca="1" si="382"/>
        <v>0.82246209824537475</v>
      </c>
      <c r="K4873">
        <f t="shared" ca="1" si="383"/>
        <v>0.19076210248613842</v>
      </c>
      <c r="L4873">
        <f t="shared" ca="1" si="384"/>
        <v>1</v>
      </c>
      <c r="M4873">
        <f t="shared" ca="1" si="385"/>
        <v>0.34298727181319366</v>
      </c>
    </row>
    <row r="4874" spans="7:13" x14ac:dyDescent="0.25">
      <c r="G4874">
        <v>4869</v>
      </c>
      <c r="H4874">
        <f t="shared" ca="1" si="381"/>
        <v>0.37430368456155783</v>
      </c>
      <c r="I4874">
        <f t="shared" ca="1" si="381"/>
        <v>0.24724048324317094</v>
      </c>
      <c r="J4874">
        <f t="shared" ca="1" si="382"/>
        <v>0.42396482639612393</v>
      </c>
      <c r="K4874">
        <f t="shared" ca="1" si="383"/>
        <v>0.36838258991191747</v>
      </c>
      <c r="L4874">
        <f t="shared" ca="1" si="384"/>
        <v>1</v>
      </c>
      <c r="M4874">
        <f t="shared" ca="1" si="385"/>
        <v>0.82024776399094101</v>
      </c>
    </row>
    <row r="4875" spans="7:13" x14ac:dyDescent="0.25">
      <c r="G4875">
        <v>4870</v>
      </c>
      <c r="H4875">
        <f t="shared" ca="1" si="381"/>
        <v>0.38661295784637717</v>
      </c>
      <c r="I4875">
        <f t="shared" ca="1" si="381"/>
        <v>0.56537130355362242</v>
      </c>
      <c r="J4875">
        <f t="shared" ca="1" si="382"/>
        <v>8.5994142991043993E-2</v>
      </c>
      <c r="K4875">
        <f t="shared" ca="1" si="383"/>
        <v>0.52539662188252623</v>
      </c>
      <c r="L4875">
        <f t="shared" ca="1" si="384"/>
        <v>1</v>
      </c>
      <c r="M4875">
        <f t="shared" ca="1" si="385"/>
        <v>0.81240342788366993</v>
      </c>
    </row>
    <row r="4876" spans="7:13" x14ac:dyDescent="0.25">
      <c r="G4876">
        <v>4871</v>
      </c>
      <c r="H4876">
        <f t="shared" ca="1" si="381"/>
        <v>0.67318713143281572</v>
      </c>
      <c r="I4876">
        <f t="shared" ca="1" si="381"/>
        <v>0.66067339268884961</v>
      </c>
      <c r="J4876">
        <f t="shared" ca="1" si="382"/>
        <v>0.27468660621876551</v>
      </c>
      <c r="K4876">
        <f t="shared" ca="1" si="383"/>
        <v>8.9647794446511359E-2</v>
      </c>
      <c r="L4876">
        <f t="shared" ca="1" si="384"/>
        <v>1</v>
      </c>
      <c r="M4876">
        <f t="shared" ca="1" si="385"/>
        <v>0.5084685939166228</v>
      </c>
    </row>
    <row r="4877" spans="7:13" x14ac:dyDescent="0.25">
      <c r="G4877">
        <v>4872</v>
      </c>
      <c r="H4877">
        <f t="shared" ca="1" si="381"/>
        <v>0.69075261892368112</v>
      </c>
      <c r="I4877">
        <f t="shared" ca="1" si="381"/>
        <v>0.5366762286685165</v>
      </c>
      <c r="J4877">
        <f t="shared" ca="1" si="382"/>
        <v>0.58173396950009693</v>
      </c>
      <c r="K4877">
        <f t="shared" ca="1" si="383"/>
        <v>0.33230774878910913</v>
      </c>
      <c r="L4877">
        <f t="shared" ca="1" si="384"/>
        <v>1</v>
      </c>
      <c r="M4877">
        <f t="shared" ca="1" si="385"/>
        <v>0.60118090304408034</v>
      </c>
    </row>
    <row r="4878" spans="7:13" x14ac:dyDescent="0.25">
      <c r="G4878">
        <v>4873</v>
      </c>
      <c r="H4878">
        <f t="shared" ca="1" si="381"/>
        <v>0.17531937963941457</v>
      </c>
      <c r="I4878">
        <f t="shared" ca="1" si="381"/>
        <v>0.52068019252732289</v>
      </c>
      <c r="J4878">
        <f t="shared" ca="1" si="382"/>
        <v>0.38014843913328239</v>
      </c>
      <c r="K4878">
        <f t="shared" ca="1" si="383"/>
        <v>0.40551582161176364</v>
      </c>
      <c r="L4878">
        <f t="shared" ca="1" si="384"/>
        <v>1</v>
      </c>
      <c r="M4878">
        <f t="shared" ca="1" si="385"/>
        <v>0.82720213667931297</v>
      </c>
    </row>
    <row r="4879" spans="7:13" x14ac:dyDescent="0.25">
      <c r="G4879">
        <v>4874</v>
      </c>
      <c r="H4879">
        <f t="shared" ca="1" si="381"/>
        <v>0.12255648603882974</v>
      </c>
      <c r="I4879">
        <f t="shared" ca="1" si="381"/>
        <v>0.18734310786411423</v>
      </c>
      <c r="J4879">
        <f t="shared" ca="1" si="382"/>
        <v>0.18951424646667298</v>
      </c>
      <c r="K4879">
        <f t="shared" ca="1" si="383"/>
        <v>0.29676083746903831</v>
      </c>
      <c r="L4879">
        <f t="shared" ca="1" si="384"/>
        <v>1</v>
      </c>
      <c r="M4879">
        <f t="shared" ca="1" si="385"/>
        <v>0.63241074219962112</v>
      </c>
    </row>
    <row r="4880" spans="7:13" x14ac:dyDescent="0.25">
      <c r="G4880">
        <v>4875</v>
      </c>
      <c r="H4880">
        <f t="shared" ca="1" si="381"/>
        <v>0.62647739207164621</v>
      </c>
      <c r="I4880">
        <f t="shared" ca="1" si="381"/>
        <v>0.67177091335208072</v>
      </c>
      <c r="J4880">
        <f t="shared" ca="1" si="382"/>
        <v>0.18509322865846661</v>
      </c>
      <c r="K4880">
        <f t="shared" ca="1" si="383"/>
        <v>0.42930204425854873</v>
      </c>
      <c r="L4880">
        <f t="shared" ca="1" si="384"/>
        <v>1</v>
      </c>
      <c r="M4880">
        <f t="shared" ca="1" si="385"/>
        <v>0.69796684628844952</v>
      </c>
    </row>
    <row r="4881" spans="7:13" x14ac:dyDescent="0.25">
      <c r="G4881">
        <v>4876</v>
      </c>
      <c r="H4881">
        <f t="shared" ca="1" si="381"/>
        <v>0.38615098076527177</v>
      </c>
      <c r="I4881">
        <f t="shared" ca="1" si="381"/>
        <v>0.62930700668521178</v>
      </c>
      <c r="J4881">
        <f t="shared" ca="1" si="382"/>
        <v>0.51230798399608179</v>
      </c>
      <c r="K4881">
        <f t="shared" ca="1" si="383"/>
        <v>0.23793596462551142</v>
      </c>
      <c r="L4881">
        <f t="shared" ca="1" si="384"/>
        <v>1</v>
      </c>
      <c r="M4881">
        <f t="shared" ca="1" si="385"/>
        <v>0.50869812292603866</v>
      </c>
    </row>
    <row r="4882" spans="7:13" x14ac:dyDescent="0.25">
      <c r="G4882">
        <v>4877</v>
      </c>
      <c r="H4882">
        <f t="shared" ca="1" si="381"/>
        <v>0.45759261958956354</v>
      </c>
      <c r="I4882">
        <f t="shared" ca="1" si="381"/>
        <v>0.79702114658355971</v>
      </c>
      <c r="J4882">
        <f t="shared" ca="1" si="382"/>
        <v>0.22345398911482139</v>
      </c>
      <c r="K4882">
        <f t="shared" ca="1" si="383"/>
        <v>0.17830008274852738</v>
      </c>
      <c r="L4882">
        <f t="shared" ca="1" si="384"/>
        <v>1</v>
      </c>
      <c r="M4882">
        <f t="shared" ca="1" si="385"/>
        <v>0.38958187508494602</v>
      </c>
    </row>
    <row r="4883" spans="7:13" x14ac:dyDescent="0.25">
      <c r="G4883">
        <v>4878</v>
      </c>
      <c r="H4883">
        <f t="shared" ca="1" si="381"/>
        <v>0.74810965836262466</v>
      </c>
      <c r="I4883">
        <f t="shared" ca="1" si="381"/>
        <v>0.52935667208588477</v>
      </c>
      <c r="J4883">
        <f t="shared" ca="1" si="382"/>
        <v>0.66726320558934082</v>
      </c>
      <c r="K4883">
        <f t="shared" ca="1" si="383"/>
        <v>6.7141696615874671E-2</v>
      </c>
      <c r="L4883">
        <f t="shared" ca="1" si="384"/>
        <v>1</v>
      </c>
      <c r="M4883">
        <f t="shared" ca="1" si="385"/>
        <v>0.35528143966739828</v>
      </c>
    </row>
    <row r="4884" spans="7:13" x14ac:dyDescent="0.25">
      <c r="G4884">
        <v>4879</v>
      </c>
      <c r="H4884">
        <f t="shared" ca="1" si="381"/>
        <v>0.27179321436718118</v>
      </c>
      <c r="I4884">
        <f t="shared" ca="1" si="381"/>
        <v>0.96479532403783963</v>
      </c>
      <c r="J4884">
        <f t="shared" ca="1" si="382"/>
        <v>0.11169562137930768</v>
      </c>
      <c r="K4884">
        <f t="shared" ca="1" si="383"/>
        <v>2.2914431414856489E-3</v>
      </c>
      <c r="L4884">
        <f t="shared" ca="1" si="384"/>
        <v>1</v>
      </c>
      <c r="M4884">
        <f t="shared" ca="1" si="385"/>
        <v>6.1175669671974353E-2</v>
      </c>
    </row>
    <row r="4885" spans="7:13" x14ac:dyDescent="0.25">
      <c r="G4885">
        <v>4880</v>
      </c>
      <c r="H4885">
        <f t="shared" ca="1" si="381"/>
        <v>0.686435220537715</v>
      </c>
      <c r="I4885">
        <f t="shared" ca="1" si="381"/>
        <v>0.54353977566968903</v>
      </c>
      <c r="J4885">
        <f t="shared" ca="1" si="382"/>
        <v>0.30274648420364331</v>
      </c>
      <c r="K4885">
        <f t="shared" ca="1" si="383"/>
        <v>1.7867320697532708E-2</v>
      </c>
      <c r="L4885">
        <f t="shared" ca="1" si="384"/>
        <v>1</v>
      </c>
      <c r="M4885">
        <f t="shared" ca="1" si="385"/>
        <v>0.53120711101606755</v>
      </c>
    </row>
    <row r="4886" spans="7:13" x14ac:dyDescent="0.25">
      <c r="G4886">
        <v>4881</v>
      </c>
      <c r="H4886">
        <f t="shared" ca="1" si="381"/>
        <v>0.82253470259179617</v>
      </c>
      <c r="I4886">
        <f t="shared" ca="1" si="381"/>
        <v>3.1283307336569255E-2</v>
      </c>
      <c r="J4886">
        <f t="shared" ca="1" si="382"/>
        <v>0.74600335469120238</v>
      </c>
      <c r="K4886">
        <f t="shared" ca="1" si="383"/>
        <v>0.38313052003862158</v>
      </c>
      <c r="L4886">
        <f t="shared" ca="1" si="384"/>
        <v>1</v>
      </c>
      <c r="M4886">
        <f t="shared" ca="1" si="385"/>
        <v>0.51809681409580133</v>
      </c>
    </row>
    <row r="4887" spans="7:13" x14ac:dyDescent="0.25">
      <c r="G4887">
        <v>4882</v>
      </c>
      <c r="H4887">
        <f t="shared" ca="1" si="381"/>
        <v>0.36300342746112124</v>
      </c>
      <c r="I4887">
        <f t="shared" ca="1" si="381"/>
        <v>1.5763799285674174E-2</v>
      </c>
      <c r="J4887">
        <f t="shared" ca="1" si="382"/>
        <v>0.27376377534885421</v>
      </c>
      <c r="K4887">
        <f t="shared" ca="1" si="383"/>
        <v>0.43753190933675251</v>
      </c>
      <c r="L4887">
        <f t="shared" ca="1" si="384"/>
        <v>1</v>
      </c>
      <c r="M4887">
        <f t="shared" ca="1" si="385"/>
        <v>0.67365897055041513</v>
      </c>
    </row>
    <row r="4888" spans="7:13" x14ac:dyDescent="0.25">
      <c r="G4888">
        <v>4883</v>
      </c>
      <c r="H4888">
        <f t="shared" ca="1" si="381"/>
        <v>0.48113737884822816</v>
      </c>
      <c r="I4888">
        <f t="shared" ca="1" si="381"/>
        <v>0.40735636468754832</v>
      </c>
      <c r="J4888">
        <f t="shared" ca="1" si="382"/>
        <v>0.65339854774760475</v>
      </c>
      <c r="K4888">
        <f t="shared" ca="1" si="383"/>
        <v>9.3552096344285768E-2</v>
      </c>
      <c r="L4888">
        <f t="shared" ca="1" si="384"/>
        <v>1</v>
      </c>
      <c r="M4888">
        <f t="shared" ca="1" si="385"/>
        <v>0.48180327341093077</v>
      </c>
    </row>
    <row r="4889" spans="7:13" x14ac:dyDescent="0.25">
      <c r="G4889">
        <v>4884</v>
      </c>
      <c r="H4889">
        <f t="shared" ca="1" si="381"/>
        <v>8.3952473004900274E-2</v>
      </c>
      <c r="I4889">
        <f t="shared" ca="1" si="381"/>
        <v>0.93142988412901362</v>
      </c>
      <c r="J4889">
        <f t="shared" ca="1" si="382"/>
        <v>0.14434763450745131</v>
      </c>
      <c r="K4889">
        <f t="shared" ca="1" si="383"/>
        <v>2.7654369804477195E-2</v>
      </c>
      <c r="L4889">
        <f t="shared" ca="1" si="384"/>
        <v>1</v>
      </c>
      <c r="M4889">
        <f t="shared" ca="1" si="385"/>
        <v>0.12360407223229462</v>
      </c>
    </row>
    <row r="4890" spans="7:13" x14ac:dyDescent="0.25">
      <c r="G4890">
        <v>4885</v>
      </c>
      <c r="H4890">
        <f t="shared" ca="1" si="381"/>
        <v>0.79562423249359926</v>
      </c>
      <c r="I4890">
        <f t="shared" ca="1" si="381"/>
        <v>0.70500781601779661</v>
      </c>
      <c r="J4890">
        <f t="shared" ca="1" si="382"/>
        <v>0.39271308221824974</v>
      </c>
      <c r="K4890">
        <f t="shared" ca="1" si="383"/>
        <v>0.22725074273176052</v>
      </c>
      <c r="L4890">
        <f t="shared" ca="1" si="384"/>
        <v>1</v>
      </c>
      <c r="M4890">
        <f t="shared" ca="1" si="385"/>
        <v>0.49207781291602243</v>
      </c>
    </row>
    <row r="4891" spans="7:13" x14ac:dyDescent="0.25">
      <c r="G4891">
        <v>4886</v>
      </c>
      <c r="H4891">
        <f t="shared" ca="1" si="381"/>
        <v>0.37862991847490135</v>
      </c>
      <c r="I4891">
        <f t="shared" ca="1" si="381"/>
        <v>0.31459758231132684</v>
      </c>
      <c r="J4891">
        <f t="shared" ca="1" si="382"/>
        <v>0.66855106053897517</v>
      </c>
      <c r="K4891">
        <f t="shared" ca="1" si="383"/>
        <v>0.37998814336704106</v>
      </c>
      <c r="L4891">
        <f t="shared" ca="1" si="384"/>
        <v>1</v>
      </c>
      <c r="M4891">
        <f t="shared" ca="1" si="385"/>
        <v>0.67045457620364368</v>
      </c>
    </row>
    <row r="4892" spans="7:13" x14ac:dyDescent="0.25">
      <c r="G4892">
        <v>4887</v>
      </c>
      <c r="H4892">
        <f t="shared" ca="1" si="381"/>
        <v>0.47883995239486499</v>
      </c>
      <c r="I4892">
        <f t="shared" ca="1" si="381"/>
        <v>0.64087368603872796</v>
      </c>
      <c r="J4892">
        <f t="shared" ca="1" si="382"/>
        <v>0.73500961152062372</v>
      </c>
      <c r="K4892">
        <f t="shared" ca="1" si="383"/>
        <v>3.7521203807671329E-2</v>
      </c>
      <c r="L4892">
        <f t="shared" ca="1" si="384"/>
        <v>1</v>
      </c>
      <c r="M4892">
        <f t="shared" ca="1" si="385"/>
        <v>7.0551886364847924E-2</v>
      </c>
    </row>
    <row r="4893" spans="7:13" x14ac:dyDescent="0.25">
      <c r="G4893">
        <v>4888</v>
      </c>
      <c r="H4893">
        <f t="shared" ca="1" si="381"/>
        <v>0.29700916357483564</v>
      </c>
      <c r="I4893">
        <f t="shared" ca="1" si="381"/>
        <v>0.83422654457335155</v>
      </c>
      <c r="J4893">
        <f t="shared" ca="1" si="382"/>
        <v>0.31171445822590182</v>
      </c>
      <c r="K4893">
        <f t="shared" ca="1" si="383"/>
        <v>0.20056833740704488</v>
      </c>
      <c r="L4893">
        <f t="shared" ca="1" si="384"/>
        <v>1</v>
      </c>
      <c r="M4893">
        <f t="shared" ca="1" si="385"/>
        <v>0.29350886892402001</v>
      </c>
    </row>
    <row r="4894" spans="7:13" x14ac:dyDescent="0.25">
      <c r="G4894">
        <v>4889</v>
      </c>
      <c r="H4894">
        <f t="shared" ca="1" si="381"/>
        <v>0.8313942620804865</v>
      </c>
      <c r="I4894">
        <f t="shared" ca="1" si="381"/>
        <v>0.55809778224497253</v>
      </c>
      <c r="J4894">
        <f t="shared" ca="1" si="382"/>
        <v>0.74112842360210751</v>
      </c>
      <c r="K4894">
        <f t="shared" ca="1" si="383"/>
        <v>5.2706823950877627E-2</v>
      </c>
      <c r="L4894">
        <f t="shared" ca="1" si="384"/>
        <v>1</v>
      </c>
      <c r="M4894">
        <f t="shared" ca="1" si="385"/>
        <v>0.19241350097470131</v>
      </c>
    </row>
    <row r="4895" spans="7:13" x14ac:dyDescent="0.25">
      <c r="G4895">
        <v>4890</v>
      </c>
      <c r="H4895">
        <f t="shared" ca="1" si="381"/>
        <v>0.79517756413036267</v>
      </c>
      <c r="I4895">
        <f t="shared" ca="1" si="381"/>
        <v>0.82138671231569882</v>
      </c>
      <c r="J4895">
        <f t="shared" ca="1" si="382"/>
        <v>0.33900932425454883</v>
      </c>
      <c r="K4895">
        <f t="shared" ca="1" si="383"/>
        <v>0.13035009178226833</v>
      </c>
      <c r="L4895">
        <f t="shared" ca="1" si="384"/>
        <v>1</v>
      </c>
      <c r="M4895">
        <f t="shared" ca="1" si="385"/>
        <v>0.28160672565725392</v>
      </c>
    </row>
    <row r="4896" spans="7:13" x14ac:dyDescent="0.25">
      <c r="G4896">
        <v>4891</v>
      </c>
      <c r="H4896">
        <f t="shared" ca="1" si="381"/>
        <v>0.55737921779701594</v>
      </c>
      <c r="I4896">
        <f t="shared" ca="1" si="381"/>
        <v>0.85901053966466112</v>
      </c>
      <c r="J4896">
        <f t="shared" ca="1" si="382"/>
        <v>0.12384817785239442</v>
      </c>
      <c r="K4896">
        <f t="shared" ca="1" si="383"/>
        <v>0.20765118785710796</v>
      </c>
      <c r="L4896">
        <f t="shared" ca="1" si="384"/>
        <v>1</v>
      </c>
      <c r="M4896">
        <f t="shared" ca="1" si="385"/>
        <v>0.30033529316295238</v>
      </c>
    </row>
    <row r="4897" spans="7:13" x14ac:dyDescent="0.25">
      <c r="G4897">
        <v>4892</v>
      </c>
      <c r="H4897">
        <f t="shared" ca="1" si="381"/>
        <v>0.64855767952689636</v>
      </c>
      <c r="I4897">
        <f t="shared" ca="1" si="381"/>
        <v>0.98407156536914098</v>
      </c>
      <c r="J4897">
        <f t="shared" ca="1" si="382"/>
        <v>2.2425941510826095E-2</v>
      </c>
      <c r="K4897">
        <f t="shared" ca="1" si="383"/>
        <v>7.4369659558332852E-3</v>
      </c>
      <c r="L4897">
        <f t="shared" ca="1" si="384"/>
        <v>1</v>
      </c>
      <c r="M4897">
        <f t="shared" ca="1" si="385"/>
        <v>3.1538772566115474E-2</v>
      </c>
    </row>
    <row r="4898" spans="7:13" x14ac:dyDescent="0.25">
      <c r="G4898">
        <v>4893</v>
      </c>
      <c r="H4898">
        <f t="shared" ca="1" si="381"/>
        <v>0.60545497293124628</v>
      </c>
      <c r="I4898">
        <f t="shared" ca="1" si="381"/>
        <v>0.2436427158562241</v>
      </c>
      <c r="J4898">
        <f t="shared" ca="1" si="382"/>
        <v>0.33308729181491009</v>
      </c>
      <c r="K4898">
        <f t="shared" ca="1" si="383"/>
        <v>0.59789183928065193</v>
      </c>
      <c r="L4898">
        <f t="shared" ca="1" si="384"/>
        <v>1</v>
      </c>
      <c r="M4898">
        <f t="shared" ca="1" si="385"/>
        <v>1.0230270372386374</v>
      </c>
    </row>
    <row r="4899" spans="7:13" x14ac:dyDescent="0.25">
      <c r="G4899">
        <v>4894</v>
      </c>
      <c r="H4899">
        <f t="shared" ca="1" si="381"/>
        <v>0.3086767470548113</v>
      </c>
      <c r="I4899">
        <f t="shared" ca="1" si="381"/>
        <v>0.70347966072969925</v>
      </c>
      <c r="J4899">
        <f t="shared" ca="1" si="382"/>
        <v>0.47598055094092573</v>
      </c>
      <c r="K4899">
        <f t="shared" ca="1" si="383"/>
        <v>0.19258388970465012</v>
      </c>
      <c r="L4899">
        <f t="shared" ca="1" si="384"/>
        <v>1</v>
      </c>
      <c r="M4899">
        <f t="shared" ca="1" si="385"/>
        <v>0.40765304501876531</v>
      </c>
    </row>
    <row r="4900" spans="7:13" x14ac:dyDescent="0.25">
      <c r="G4900">
        <v>4895</v>
      </c>
      <c r="H4900">
        <f t="shared" ca="1" si="381"/>
        <v>0.80800095497650493</v>
      </c>
      <c r="I4900">
        <f t="shared" ca="1" si="381"/>
        <v>0.21685019496776581</v>
      </c>
      <c r="J4900">
        <f t="shared" ca="1" si="382"/>
        <v>0.61599771160725336</v>
      </c>
      <c r="K4900">
        <f t="shared" ca="1" si="383"/>
        <v>0.32072894648127881</v>
      </c>
      <c r="L4900">
        <f t="shared" ca="1" si="384"/>
        <v>1</v>
      </c>
      <c r="M4900">
        <f t="shared" ca="1" si="385"/>
        <v>0.69056345038764944</v>
      </c>
    </row>
    <row r="4901" spans="7:13" x14ac:dyDescent="0.25">
      <c r="G4901">
        <v>4896</v>
      </c>
      <c r="H4901">
        <f t="shared" ca="1" si="381"/>
        <v>0.41866751676185543</v>
      </c>
      <c r="I4901">
        <f t="shared" ca="1" si="381"/>
        <v>0.38755771563260411</v>
      </c>
      <c r="J4901">
        <f t="shared" ca="1" si="382"/>
        <v>0.8935856948108285</v>
      </c>
      <c r="K4901">
        <f t="shared" ca="1" si="383"/>
        <v>2.8004667948683105E-2</v>
      </c>
      <c r="L4901">
        <f t="shared" ca="1" si="384"/>
        <v>1</v>
      </c>
      <c r="M4901">
        <f t="shared" ca="1" si="385"/>
        <v>6.7818596659547148E-2</v>
      </c>
    </row>
    <row r="4902" spans="7:13" x14ac:dyDescent="0.25">
      <c r="G4902">
        <v>4897</v>
      </c>
      <c r="H4902">
        <f t="shared" ca="1" si="381"/>
        <v>0.85727130115515782</v>
      </c>
      <c r="I4902">
        <f t="shared" ca="1" si="381"/>
        <v>0.29089870699376352</v>
      </c>
      <c r="J4902">
        <f t="shared" ca="1" si="382"/>
        <v>0.89574183234707994</v>
      </c>
      <c r="K4902">
        <f t="shared" ca="1" si="383"/>
        <v>2.4544388856705159E-2</v>
      </c>
      <c r="L4902">
        <f t="shared" ca="1" si="384"/>
        <v>1</v>
      </c>
      <c r="M4902">
        <f t="shared" ca="1" si="385"/>
        <v>0.1377718988617247</v>
      </c>
    </row>
    <row r="4903" spans="7:13" x14ac:dyDescent="0.25">
      <c r="G4903">
        <v>4898</v>
      </c>
      <c r="H4903">
        <f t="shared" ref="H4903:I4934" ca="1" si="386">RAND()</f>
        <v>0.21615556031389715</v>
      </c>
      <c r="I4903">
        <f t="shared" ca="1" si="386"/>
        <v>0.8776428169398619</v>
      </c>
      <c r="J4903">
        <f t="shared" ca="1" si="382"/>
        <v>0.22922284768770201</v>
      </c>
      <c r="K4903">
        <f t="shared" ca="1" si="383"/>
        <v>0.12095936550587516</v>
      </c>
      <c r="L4903">
        <f t="shared" ca="1" si="384"/>
        <v>1</v>
      </c>
      <c r="M4903">
        <f t="shared" ca="1" si="385"/>
        <v>0.2229298864236561</v>
      </c>
    </row>
    <row r="4904" spans="7:13" x14ac:dyDescent="0.25">
      <c r="G4904">
        <v>4899</v>
      </c>
      <c r="H4904">
        <f t="shared" ca="1" si="386"/>
        <v>0.32464090954361891</v>
      </c>
      <c r="I4904">
        <f t="shared" ca="1" si="386"/>
        <v>0.33712117228376604</v>
      </c>
      <c r="J4904">
        <f t="shared" ca="1" si="382"/>
        <v>0.73786604659672772</v>
      </c>
      <c r="K4904">
        <f t="shared" ca="1" si="383"/>
        <v>0.16023639776773888</v>
      </c>
      <c r="L4904">
        <f t="shared" ca="1" si="384"/>
        <v>1</v>
      </c>
      <c r="M4904">
        <f t="shared" ca="1" si="385"/>
        <v>0.43950011292506314</v>
      </c>
    </row>
    <row r="4905" spans="7:13" x14ac:dyDescent="0.25">
      <c r="G4905">
        <v>4900</v>
      </c>
      <c r="H4905">
        <f t="shared" ca="1" si="386"/>
        <v>0.55515507772977302</v>
      </c>
      <c r="I4905">
        <f t="shared" ca="1" si="386"/>
        <v>8.2984735450436276E-2</v>
      </c>
      <c r="J4905">
        <f t="shared" ca="1" si="382"/>
        <v>0.10075545007326682</v>
      </c>
      <c r="K4905">
        <f t="shared" ca="1" si="383"/>
        <v>0.16839276606847151</v>
      </c>
      <c r="L4905">
        <f t="shared" ca="1" si="384"/>
        <v>1</v>
      </c>
      <c r="M4905">
        <f t="shared" ca="1" si="385"/>
        <v>0.34662095052144137</v>
      </c>
    </row>
    <row r="4906" spans="7:13" x14ac:dyDescent="0.25">
      <c r="G4906">
        <v>4901</v>
      </c>
      <c r="H4906">
        <f t="shared" ca="1" si="386"/>
        <v>0.57294748054154532</v>
      </c>
      <c r="I4906">
        <f t="shared" ca="1" si="386"/>
        <v>0.52511389659922136</v>
      </c>
      <c r="J4906">
        <f t="shared" ca="1" si="382"/>
        <v>0.17860582377708034</v>
      </c>
      <c r="K4906">
        <f t="shared" ca="1" si="383"/>
        <v>0.61861169102682201</v>
      </c>
      <c r="L4906">
        <f t="shared" ca="1" si="384"/>
        <v>1</v>
      </c>
      <c r="M4906">
        <f t="shared" ca="1" si="385"/>
        <v>0.97021174670227051</v>
      </c>
    </row>
    <row r="4907" spans="7:13" x14ac:dyDescent="0.25">
      <c r="G4907">
        <v>4902</v>
      </c>
      <c r="H4907">
        <f t="shared" ca="1" si="386"/>
        <v>0.59702247562627675</v>
      </c>
      <c r="I4907">
        <f t="shared" ca="1" si="386"/>
        <v>0.47332614473509216</v>
      </c>
      <c r="J4907">
        <f t="shared" ca="1" si="382"/>
        <v>0.29253463552824399</v>
      </c>
      <c r="K4907">
        <f t="shared" ca="1" si="383"/>
        <v>0.24007915576647113</v>
      </c>
      <c r="L4907">
        <f t="shared" ca="1" si="384"/>
        <v>1</v>
      </c>
      <c r="M4907">
        <f t="shared" ca="1" si="385"/>
        <v>0.71796110423361503</v>
      </c>
    </row>
    <row r="4908" spans="7:13" x14ac:dyDescent="0.25">
      <c r="G4908">
        <v>4903</v>
      </c>
      <c r="H4908">
        <f t="shared" ca="1" si="386"/>
        <v>0.33258474686892159</v>
      </c>
      <c r="I4908">
        <f t="shared" ca="1" si="386"/>
        <v>2.7018420517643693E-2</v>
      </c>
      <c r="J4908">
        <f t="shared" ca="1" si="382"/>
        <v>0.67831071762389761</v>
      </c>
      <c r="K4908">
        <f t="shared" ca="1" si="383"/>
        <v>0.23578444751514763</v>
      </c>
      <c r="L4908">
        <f t="shared" ca="1" si="384"/>
        <v>1</v>
      </c>
      <c r="M4908">
        <f t="shared" ca="1" si="385"/>
        <v>0.509612490220406</v>
      </c>
    </row>
    <row r="4909" spans="7:13" x14ac:dyDescent="0.25">
      <c r="G4909">
        <v>4904</v>
      </c>
      <c r="H4909">
        <f t="shared" ca="1" si="386"/>
        <v>0.28122070808355759</v>
      </c>
      <c r="I4909">
        <f t="shared" ca="1" si="386"/>
        <v>0.39714052816465895</v>
      </c>
      <c r="J4909">
        <f t="shared" ca="1" si="382"/>
        <v>6.3907772198678561E-2</v>
      </c>
      <c r="K4909">
        <f t="shared" ca="1" si="383"/>
        <v>0.45248302576926208</v>
      </c>
      <c r="L4909">
        <f t="shared" ca="1" si="384"/>
        <v>1</v>
      </c>
      <c r="M4909">
        <f t="shared" ca="1" si="385"/>
        <v>0.77456190035039696</v>
      </c>
    </row>
    <row r="4910" spans="7:13" x14ac:dyDescent="0.25">
      <c r="G4910">
        <v>4905</v>
      </c>
      <c r="H4910">
        <f t="shared" ca="1" si="386"/>
        <v>0.70794878407410333</v>
      </c>
      <c r="I4910">
        <f t="shared" ca="1" si="386"/>
        <v>0.71453336496624897</v>
      </c>
      <c r="J4910">
        <f t="shared" ca="1" si="382"/>
        <v>0.25396846330951833</v>
      </c>
      <c r="K4910">
        <f t="shared" ca="1" si="383"/>
        <v>0.33449641389074436</v>
      </c>
      <c r="L4910">
        <f t="shared" ca="1" si="384"/>
        <v>1</v>
      </c>
      <c r="M4910">
        <f t="shared" ca="1" si="385"/>
        <v>0.588349735748525</v>
      </c>
    </row>
    <row r="4911" spans="7:13" x14ac:dyDescent="0.25">
      <c r="G4911">
        <v>4906</v>
      </c>
      <c r="H4911">
        <f t="shared" ca="1" si="386"/>
        <v>0.66481975527806914</v>
      </c>
      <c r="I4911">
        <f t="shared" ca="1" si="386"/>
        <v>0.19547331365266141</v>
      </c>
      <c r="J4911">
        <f t="shared" ca="1" si="382"/>
        <v>0.33535514837765468</v>
      </c>
      <c r="K4911">
        <f t="shared" ca="1" si="383"/>
        <v>0.766158459470762</v>
      </c>
      <c r="L4911">
        <f t="shared" ca="1" si="384"/>
        <v>1</v>
      </c>
      <c r="M4911">
        <f t="shared" ca="1" si="385"/>
        <v>1.1583040539709963</v>
      </c>
    </row>
    <row r="4912" spans="7:13" x14ac:dyDescent="0.25">
      <c r="G4912">
        <v>4907</v>
      </c>
      <c r="H4912">
        <f t="shared" ca="1" si="386"/>
        <v>0.75664945767146174</v>
      </c>
      <c r="I4912">
        <f t="shared" ca="1" si="386"/>
        <v>0.70647363637498539</v>
      </c>
      <c r="J4912">
        <f t="shared" ca="1" si="382"/>
        <v>0.45000514994914748</v>
      </c>
      <c r="K4912">
        <f t="shared" ca="1" si="383"/>
        <v>0.23258282709855066</v>
      </c>
      <c r="L4912">
        <f t="shared" ca="1" si="384"/>
        <v>1</v>
      </c>
      <c r="M4912">
        <f t="shared" ca="1" si="385"/>
        <v>0.44629179449879197</v>
      </c>
    </row>
    <row r="4913" spans="7:13" x14ac:dyDescent="0.25">
      <c r="G4913">
        <v>4908</v>
      </c>
      <c r="H4913">
        <f t="shared" ca="1" si="386"/>
        <v>0.5510179844052483</v>
      </c>
      <c r="I4913">
        <f t="shared" ca="1" si="386"/>
        <v>0.90210750370971793</v>
      </c>
      <c r="J4913">
        <f t="shared" ca="1" si="382"/>
        <v>0.25585824567646676</v>
      </c>
      <c r="K4913">
        <f t="shared" ca="1" si="383"/>
        <v>8.3590212433291525E-2</v>
      </c>
      <c r="L4913">
        <f t="shared" ca="1" si="384"/>
        <v>1</v>
      </c>
      <c r="M4913">
        <f t="shared" ca="1" si="385"/>
        <v>0.15282400346024824</v>
      </c>
    </row>
    <row r="4914" spans="7:13" x14ac:dyDescent="0.25">
      <c r="G4914">
        <v>4909</v>
      </c>
      <c r="H4914">
        <f t="shared" ca="1" si="386"/>
        <v>0.95091738810795245</v>
      </c>
      <c r="I4914">
        <f t="shared" ca="1" si="386"/>
        <v>0.46031524849068783</v>
      </c>
      <c r="J4914">
        <f t="shared" ca="1" si="382"/>
        <v>0.78163350802589571</v>
      </c>
      <c r="K4914">
        <f t="shared" ca="1" si="383"/>
        <v>6.0138804259156471E-2</v>
      </c>
      <c r="L4914">
        <f t="shared" ca="1" si="384"/>
        <v>1</v>
      </c>
      <c r="M4914">
        <f t="shared" ca="1" si="385"/>
        <v>0.23572216605912555</v>
      </c>
    </row>
    <row r="4915" spans="7:13" x14ac:dyDescent="0.25">
      <c r="G4915">
        <v>4910</v>
      </c>
      <c r="H4915">
        <f t="shared" ca="1" si="386"/>
        <v>0.27742765460768237</v>
      </c>
      <c r="I4915">
        <f t="shared" ca="1" si="386"/>
        <v>9.3296765421654992E-2</v>
      </c>
      <c r="J4915">
        <f t="shared" ca="1" si="382"/>
        <v>0.36302201886423408</v>
      </c>
      <c r="K4915">
        <f t="shared" ca="1" si="383"/>
        <v>0.45542073127142563</v>
      </c>
      <c r="L4915">
        <f t="shared" ca="1" si="384"/>
        <v>1</v>
      </c>
      <c r="M4915">
        <f t="shared" ca="1" si="385"/>
        <v>0.79583103976107605</v>
      </c>
    </row>
    <row r="4916" spans="7:13" x14ac:dyDescent="0.25">
      <c r="G4916">
        <v>4911</v>
      </c>
      <c r="H4916">
        <f t="shared" ca="1" si="386"/>
        <v>0.39003395543759933</v>
      </c>
      <c r="I4916">
        <f t="shared" ca="1" si="386"/>
        <v>0.18298383100720872</v>
      </c>
      <c r="J4916">
        <f t="shared" ca="1" si="382"/>
        <v>0.63248235574431499</v>
      </c>
      <c r="K4916">
        <f t="shared" ca="1" si="383"/>
        <v>0.31500067339710092</v>
      </c>
      <c r="L4916">
        <f t="shared" ca="1" si="384"/>
        <v>1</v>
      </c>
      <c r="M4916">
        <f t="shared" ca="1" si="385"/>
        <v>0.66416728210798981</v>
      </c>
    </row>
    <row r="4917" spans="7:13" x14ac:dyDescent="0.25">
      <c r="G4917">
        <v>4912</v>
      </c>
      <c r="H4917">
        <f t="shared" ca="1" si="386"/>
        <v>0.51317909563691999</v>
      </c>
      <c r="I4917">
        <f t="shared" ca="1" si="386"/>
        <v>0.82276641086632696</v>
      </c>
      <c r="J4917">
        <f t="shared" ca="1" si="382"/>
        <v>6.6339043001886783E-2</v>
      </c>
      <c r="K4917">
        <f t="shared" ca="1" si="383"/>
        <v>2.8803234224321579E-2</v>
      </c>
      <c r="L4917">
        <f t="shared" ca="1" si="384"/>
        <v>1</v>
      </c>
      <c r="M4917">
        <f t="shared" ca="1" si="385"/>
        <v>0.29295599481211554</v>
      </c>
    </row>
    <row r="4918" spans="7:13" x14ac:dyDescent="0.25">
      <c r="G4918">
        <v>4913</v>
      </c>
      <c r="H4918">
        <f t="shared" ca="1" si="386"/>
        <v>0.59370653786924243</v>
      </c>
      <c r="I4918">
        <f t="shared" ca="1" si="386"/>
        <v>0.24252441920179857</v>
      </c>
      <c r="J4918">
        <f t="shared" ca="1" si="382"/>
        <v>0.18960985597894531</v>
      </c>
      <c r="K4918">
        <f t="shared" ca="1" si="383"/>
        <v>0.43892570030204331</v>
      </c>
      <c r="L4918">
        <f t="shared" ca="1" si="384"/>
        <v>1</v>
      </c>
      <c r="M4918">
        <f t="shared" ca="1" si="385"/>
        <v>0.8045866163394737</v>
      </c>
    </row>
    <row r="4919" spans="7:13" x14ac:dyDescent="0.25">
      <c r="G4919">
        <v>4914</v>
      </c>
      <c r="H4919">
        <f t="shared" ca="1" si="386"/>
        <v>7.4745959752133051E-2</v>
      </c>
      <c r="I4919">
        <f t="shared" ca="1" si="386"/>
        <v>0.50231627947871726</v>
      </c>
      <c r="J4919">
        <f t="shared" ca="1" si="382"/>
        <v>0.33054345838747373</v>
      </c>
      <c r="K4919">
        <f t="shared" ca="1" si="383"/>
        <v>3.793521681382786E-2</v>
      </c>
      <c r="L4919">
        <f t="shared" ca="1" si="384"/>
        <v>1</v>
      </c>
      <c r="M4919">
        <f t="shared" ca="1" si="385"/>
        <v>0.55944505468479833</v>
      </c>
    </row>
    <row r="4920" spans="7:13" x14ac:dyDescent="0.25">
      <c r="G4920">
        <v>4915</v>
      </c>
      <c r="H4920">
        <f t="shared" ca="1" si="386"/>
        <v>0.26297516298657386</v>
      </c>
      <c r="I4920">
        <f t="shared" ca="1" si="386"/>
        <v>0.50063252897201527</v>
      </c>
      <c r="J4920">
        <f t="shared" ca="1" si="382"/>
        <v>0.44413945411631284</v>
      </c>
      <c r="K4920">
        <f t="shared" ca="1" si="383"/>
        <v>0.48381617383208853</v>
      </c>
      <c r="L4920">
        <f t="shared" ca="1" si="384"/>
        <v>1</v>
      </c>
      <c r="M4920">
        <f t="shared" ca="1" si="385"/>
        <v>0.87831540303899136</v>
      </c>
    </row>
    <row r="4921" spans="7:13" x14ac:dyDescent="0.25">
      <c r="G4921">
        <v>4916</v>
      </c>
      <c r="H4921">
        <f t="shared" ca="1" si="386"/>
        <v>0.42281382438284532</v>
      </c>
      <c r="I4921">
        <f t="shared" ca="1" si="386"/>
        <v>0.53498095846103044</v>
      </c>
      <c r="J4921">
        <f t="shared" ca="1" si="382"/>
        <v>0.15347685356867177</v>
      </c>
      <c r="K4921">
        <f t="shared" ca="1" si="383"/>
        <v>3.8230957426344789E-2</v>
      </c>
      <c r="L4921">
        <f t="shared" ca="1" si="384"/>
        <v>1</v>
      </c>
      <c r="M4921">
        <f t="shared" ca="1" si="385"/>
        <v>0.5031668056507439</v>
      </c>
    </row>
    <row r="4922" spans="7:13" x14ac:dyDescent="0.25">
      <c r="G4922">
        <v>4917</v>
      </c>
      <c r="H4922">
        <f t="shared" ca="1" si="386"/>
        <v>0.28037040890491483</v>
      </c>
      <c r="I4922">
        <f t="shared" ca="1" si="386"/>
        <v>0.47676208818470189</v>
      </c>
      <c r="J4922">
        <f t="shared" ca="1" si="382"/>
        <v>0.64242646130842918</v>
      </c>
      <c r="K4922">
        <f t="shared" ca="1" si="383"/>
        <v>0.21829903866226577</v>
      </c>
      <c r="L4922">
        <f t="shared" ca="1" si="384"/>
        <v>1</v>
      </c>
      <c r="M4922">
        <f t="shared" ca="1" si="385"/>
        <v>0.51476995756922561</v>
      </c>
    </row>
    <row r="4923" spans="7:13" x14ac:dyDescent="0.25">
      <c r="G4923">
        <v>4918</v>
      </c>
      <c r="H4923">
        <f t="shared" ca="1" si="386"/>
        <v>0.26293543473185277</v>
      </c>
      <c r="I4923">
        <f t="shared" ca="1" si="386"/>
        <v>0.78743303483057048</v>
      </c>
      <c r="J4923">
        <f t="shared" ca="1" si="382"/>
        <v>0.1514071857902593</v>
      </c>
      <c r="K4923">
        <f t="shared" ca="1" si="383"/>
        <v>0.1779372631891403</v>
      </c>
      <c r="L4923">
        <f t="shared" ca="1" si="384"/>
        <v>1</v>
      </c>
      <c r="M4923">
        <f t="shared" ca="1" si="385"/>
        <v>0.40726640947445925</v>
      </c>
    </row>
    <row r="4924" spans="7:13" x14ac:dyDescent="0.25">
      <c r="G4924">
        <v>4919</v>
      </c>
      <c r="H4924">
        <f t="shared" ca="1" si="386"/>
        <v>4.4365318913546781E-2</v>
      </c>
      <c r="I4924">
        <f t="shared" ca="1" si="386"/>
        <v>0.36084007201092128</v>
      </c>
      <c r="J4924">
        <f t="shared" ca="1" si="382"/>
        <v>0.44559938796779075</v>
      </c>
      <c r="K4924">
        <f t="shared" ca="1" si="383"/>
        <v>0.31754345859870858</v>
      </c>
      <c r="L4924">
        <f t="shared" ca="1" si="384"/>
        <v>1</v>
      </c>
      <c r="M4924">
        <f t="shared" ca="1" si="385"/>
        <v>0.79397870284067484</v>
      </c>
    </row>
    <row r="4925" spans="7:13" x14ac:dyDescent="0.25">
      <c r="G4925">
        <v>4920</v>
      </c>
      <c r="H4925">
        <f t="shared" ca="1" si="386"/>
        <v>0.22774182404587828</v>
      </c>
      <c r="I4925">
        <f t="shared" ca="1" si="386"/>
        <v>0.11955169827747458</v>
      </c>
      <c r="J4925">
        <f t="shared" ca="1" si="382"/>
        <v>0.46654103967018323</v>
      </c>
      <c r="K4925">
        <f t="shared" ca="1" si="383"/>
        <v>0.4718445963513242</v>
      </c>
      <c r="L4925">
        <f t="shared" ca="1" si="384"/>
        <v>1</v>
      </c>
      <c r="M4925">
        <f t="shared" ca="1" si="385"/>
        <v>0.8342134728711964</v>
      </c>
    </row>
    <row r="4926" spans="7:13" x14ac:dyDescent="0.25">
      <c r="G4926">
        <v>4921</v>
      </c>
      <c r="H4926">
        <f t="shared" ca="1" si="386"/>
        <v>0.47232278504792635</v>
      </c>
      <c r="I4926">
        <f t="shared" ca="1" si="386"/>
        <v>0.32806161425086289</v>
      </c>
      <c r="J4926">
        <f t="shared" ca="1" si="382"/>
        <v>0.7739090955060961</v>
      </c>
      <c r="K4926">
        <f t="shared" ca="1" si="383"/>
        <v>0.12457722591787515</v>
      </c>
      <c r="L4926">
        <f t="shared" ca="1" si="384"/>
        <v>1</v>
      </c>
      <c r="M4926">
        <f t="shared" ca="1" si="385"/>
        <v>0.37148435010494685</v>
      </c>
    </row>
    <row r="4927" spans="7:13" x14ac:dyDescent="0.25">
      <c r="G4927">
        <v>4922</v>
      </c>
      <c r="H4927">
        <f t="shared" ca="1" si="386"/>
        <v>0.53158755858616669</v>
      </c>
      <c r="I4927">
        <f t="shared" ca="1" si="386"/>
        <v>0.44757083447617141</v>
      </c>
      <c r="J4927">
        <f t="shared" ca="1" si="382"/>
        <v>0.61537565522391702</v>
      </c>
      <c r="K4927">
        <f t="shared" ca="1" si="383"/>
        <v>0.25269925577984442</v>
      </c>
      <c r="L4927">
        <f t="shared" ca="1" si="384"/>
        <v>1</v>
      </c>
      <c r="M4927">
        <f t="shared" ca="1" si="385"/>
        <v>0.5938006523160605</v>
      </c>
    </row>
    <row r="4928" spans="7:13" x14ac:dyDescent="0.25">
      <c r="G4928">
        <v>4923</v>
      </c>
      <c r="H4928">
        <f t="shared" ca="1" si="386"/>
        <v>0.84785332366386768</v>
      </c>
      <c r="I4928">
        <f t="shared" ca="1" si="386"/>
        <v>0.64309238445163952</v>
      </c>
      <c r="J4928">
        <f t="shared" ca="1" si="382"/>
        <v>0.26978037128788279</v>
      </c>
      <c r="K4928">
        <f t="shared" ca="1" si="383"/>
        <v>0.20268798503366586</v>
      </c>
      <c r="L4928">
        <f t="shared" ca="1" si="384"/>
        <v>1</v>
      </c>
      <c r="M4928">
        <f t="shared" ca="1" si="385"/>
        <v>0.59351697023417371</v>
      </c>
    </row>
    <row r="4929" spans="7:13" x14ac:dyDescent="0.25">
      <c r="G4929">
        <v>4924</v>
      </c>
      <c r="H4929">
        <f t="shared" ca="1" si="386"/>
        <v>0.59368986082970099</v>
      </c>
      <c r="I4929">
        <f t="shared" ca="1" si="386"/>
        <v>0.90919739358172225</v>
      </c>
      <c r="J4929">
        <f t="shared" ca="1" si="382"/>
        <v>3.6839259610265428E-2</v>
      </c>
      <c r="K4929">
        <f t="shared" ca="1" si="383"/>
        <v>9.9213382733733257E-2</v>
      </c>
      <c r="L4929">
        <f t="shared" ca="1" si="384"/>
        <v>1</v>
      </c>
      <c r="M4929">
        <f t="shared" ca="1" si="385"/>
        <v>0.18038454433682305</v>
      </c>
    </row>
    <row r="4930" spans="7:13" x14ac:dyDescent="0.25">
      <c r="G4930">
        <v>4925</v>
      </c>
      <c r="H4930">
        <f t="shared" ca="1" si="386"/>
        <v>0.20199728688013607</v>
      </c>
      <c r="I4930">
        <f t="shared" ca="1" si="386"/>
        <v>0.36200301124957013</v>
      </c>
      <c r="J4930">
        <f t="shared" ca="1" si="382"/>
        <v>0.10048785558621987</v>
      </c>
      <c r="K4930">
        <f t="shared" ca="1" si="383"/>
        <v>0.42305170739077086</v>
      </c>
      <c r="L4930">
        <f t="shared" ca="1" si="384"/>
        <v>1</v>
      </c>
      <c r="M4930">
        <f t="shared" ca="1" si="385"/>
        <v>0.77234848402667344</v>
      </c>
    </row>
    <row r="4931" spans="7:13" x14ac:dyDescent="0.25">
      <c r="G4931">
        <v>4926</v>
      </c>
      <c r="H4931">
        <f t="shared" ca="1" si="386"/>
        <v>0.57216993355161816</v>
      </c>
      <c r="I4931">
        <f t="shared" ca="1" si="386"/>
        <v>0.83425441653869314</v>
      </c>
      <c r="J4931">
        <f t="shared" ca="1" si="382"/>
        <v>0.40827224277391461</v>
      </c>
      <c r="K4931">
        <f t="shared" ca="1" si="383"/>
        <v>1.915184462723532E-2</v>
      </c>
      <c r="L4931">
        <f t="shared" ca="1" si="384"/>
        <v>1</v>
      </c>
      <c r="M4931">
        <f t="shared" ca="1" si="385"/>
        <v>0.17440449669644167</v>
      </c>
    </row>
    <row r="4932" spans="7:13" x14ac:dyDescent="0.25">
      <c r="G4932">
        <v>4927</v>
      </c>
      <c r="H4932">
        <f t="shared" ca="1" si="386"/>
        <v>0.30991075916438715</v>
      </c>
      <c r="I4932">
        <f t="shared" ca="1" si="386"/>
        <v>0.92086177308720196</v>
      </c>
      <c r="J4932">
        <f t="shared" ca="1" si="382"/>
        <v>0.16967769549247522</v>
      </c>
      <c r="K4932">
        <f t="shared" ca="1" si="383"/>
        <v>6.6170245542191128E-2</v>
      </c>
      <c r="L4932">
        <f t="shared" ca="1" si="384"/>
        <v>1</v>
      </c>
      <c r="M4932">
        <f t="shared" ca="1" si="385"/>
        <v>0.14401463543873244</v>
      </c>
    </row>
    <row r="4933" spans="7:13" x14ac:dyDescent="0.25">
      <c r="G4933">
        <v>4928</v>
      </c>
      <c r="H4933">
        <f t="shared" ca="1" si="386"/>
        <v>0.5541503414686002</v>
      </c>
      <c r="I4933">
        <f t="shared" ca="1" si="386"/>
        <v>0.43195240812991653</v>
      </c>
      <c r="J4933">
        <f t="shared" ca="1" si="382"/>
        <v>0.77745551603756458</v>
      </c>
      <c r="K4933">
        <f t="shared" ca="1" si="383"/>
        <v>0.10588958863697844</v>
      </c>
      <c r="L4933">
        <f t="shared" ca="1" si="384"/>
        <v>1</v>
      </c>
      <c r="M4933">
        <f t="shared" ca="1" si="385"/>
        <v>0.28482127026351445</v>
      </c>
    </row>
    <row r="4934" spans="7:13" x14ac:dyDescent="0.25">
      <c r="G4934">
        <v>4929</v>
      </c>
      <c r="H4934">
        <f t="shared" ca="1" si="386"/>
        <v>0.15029197927924809</v>
      </c>
      <c r="I4934">
        <f t="shared" ca="1" si="386"/>
        <v>0.71234249748700396</v>
      </c>
      <c r="J4934">
        <f t="shared" ca="1" si="382"/>
        <v>0.22919142761451319</v>
      </c>
      <c r="K4934">
        <f t="shared" ca="1" si="383"/>
        <v>0.19266676755584133</v>
      </c>
      <c r="L4934">
        <f t="shared" ca="1" si="384"/>
        <v>1</v>
      </c>
      <c r="M4934">
        <f t="shared" ca="1" si="385"/>
        <v>0.51504170460215382</v>
      </c>
    </row>
    <row r="4935" spans="7:13" x14ac:dyDescent="0.25">
      <c r="G4935">
        <v>4930</v>
      </c>
      <c r="H4935">
        <f t="shared" ref="H4935:I4966" ca="1" si="387">RAND()</f>
        <v>0.16966828072505513</v>
      </c>
      <c r="I4935">
        <f t="shared" ca="1" si="387"/>
        <v>0.19070529252033885</v>
      </c>
      <c r="J4935">
        <f t="shared" ref="J4935:J4998" ca="1" si="388">RAND()*(SQRT(1-(I4935^2)))</f>
        <v>2.5300472214823351E-2</v>
      </c>
      <c r="K4935">
        <f t="shared" ref="K4935:K4998" ca="1" si="389">RAND()*(1-(I4935^2)-(J4935^2))</f>
        <v>0.85551010022565632</v>
      </c>
      <c r="L4935">
        <f t="shared" ref="L4935:L4998" ca="1" si="390">IF(AND(J4935&lt;=SQRT(1-I4935^2), I4935&lt;=SQRT(1-K4935^2)), 1, 0)</f>
        <v>1</v>
      </c>
      <c r="M4935">
        <f t="shared" ref="M4935:M4998" ca="1" si="391">(I4935+J4935+K4935)*EXP(I4935*J4935*K4935)*(1-(I4935^2)-(J4935^2))</f>
        <v>1.036128634659951</v>
      </c>
    </row>
    <row r="4936" spans="7:13" x14ac:dyDescent="0.25">
      <c r="G4936">
        <v>4931</v>
      </c>
      <c r="H4936">
        <f t="shared" ca="1" si="387"/>
        <v>0.14402173177845634</v>
      </c>
      <c r="I4936">
        <f t="shared" ca="1" si="387"/>
        <v>0.21353615110203905</v>
      </c>
      <c r="J4936">
        <f t="shared" ca="1" si="388"/>
        <v>0.78160434092293363</v>
      </c>
      <c r="K4936">
        <f t="shared" ca="1" si="389"/>
        <v>1.310237378850837E-2</v>
      </c>
      <c r="L4936">
        <f t="shared" ca="1" si="390"/>
        <v>1</v>
      </c>
      <c r="M4936">
        <f t="shared" ca="1" si="391"/>
        <v>0.34708654415060058</v>
      </c>
    </row>
    <row r="4937" spans="7:13" x14ac:dyDescent="0.25">
      <c r="G4937">
        <v>4932</v>
      </c>
      <c r="H4937">
        <f t="shared" ca="1" si="387"/>
        <v>0.38555742784638647</v>
      </c>
      <c r="I4937">
        <f t="shared" ca="1" si="387"/>
        <v>0.97673241570898306</v>
      </c>
      <c r="J4937">
        <f t="shared" ca="1" si="388"/>
        <v>7.2595877657762195E-2</v>
      </c>
      <c r="K4937">
        <f t="shared" ca="1" si="389"/>
        <v>8.5147927256078015E-3</v>
      </c>
      <c r="L4937">
        <f t="shared" ca="1" si="390"/>
        <v>1</v>
      </c>
      <c r="M4937">
        <f t="shared" ca="1" si="391"/>
        <v>4.3105224086499638E-2</v>
      </c>
    </row>
    <row r="4938" spans="7:13" x14ac:dyDescent="0.25">
      <c r="G4938">
        <v>4933</v>
      </c>
      <c r="H4938">
        <f t="shared" ca="1" si="387"/>
        <v>0.28229125841611091</v>
      </c>
      <c r="I4938">
        <f t="shared" ca="1" si="387"/>
        <v>0.97119307318174686</v>
      </c>
      <c r="J4938">
        <f t="shared" ca="1" si="388"/>
        <v>2.9773288436118758E-2</v>
      </c>
      <c r="K4938">
        <f t="shared" ca="1" si="389"/>
        <v>4.7484588803043695E-2</v>
      </c>
      <c r="L4938">
        <f t="shared" ca="1" si="390"/>
        <v>1</v>
      </c>
      <c r="M4938">
        <f t="shared" ca="1" si="391"/>
        <v>5.8686379894031471E-2</v>
      </c>
    </row>
    <row r="4939" spans="7:13" x14ac:dyDescent="0.25">
      <c r="G4939">
        <v>4934</v>
      </c>
      <c r="H4939">
        <f t="shared" ca="1" si="387"/>
        <v>0.44923307392142864</v>
      </c>
      <c r="I4939">
        <f t="shared" ca="1" si="387"/>
        <v>0.4671063709607628</v>
      </c>
      <c r="J4939">
        <f t="shared" ca="1" si="388"/>
        <v>0.72884897605696664</v>
      </c>
      <c r="K4939">
        <f t="shared" ca="1" si="389"/>
        <v>0.14598256605926571</v>
      </c>
      <c r="L4939">
        <f t="shared" ca="1" si="390"/>
        <v>1</v>
      </c>
      <c r="M4939">
        <f t="shared" ca="1" si="391"/>
        <v>0.35341248966466365</v>
      </c>
    </row>
    <row r="4940" spans="7:13" x14ac:dyDescent="0.25">
      <c r="G4940">
        <v>4935</v>
      </c>
      <c r="H4940">
        <f t="shared" ca="1" si="387"/>
        <v>0.59769238095721544</v>
      </c>
      <c r="I4940">
        <f t="shared" ca="1" si="387"/>
        <v>0.23050021183539948</v>
      </c>
      <c r="J4940">
        <f t="shared" ca="1" si="388"/>
        <v>0.72260893871828802</v>
      </c>
      <c r="K4940">
        <f t="shared" ca="1" si="389"/>
        <v>6.6368352507976791E-2</v>
      </c>
      <c r="L4940">
        <f t="shared" ca="1" si="390"/>
        <v>1</v>
      </c>
      <c r="M4940">
        <f t="shared" ca="1" si="391"/>
        <v>0.43779105845830912</v>
      </c>
    </row>
    <row r="4941" spans="7:13" x14ac:dyDescent="0.25">
      <c r="G4941">
        <v>4936</v>
      </c>
      <c r="H4941">
        <f t="shared" ca="1" si="387"/>
        <v>0.44622203127429494</v>
      </c>
      <c r="I4941">
        <f t="shared" ca="1" si="387"/>
        <v>0.37448003772800631</v>
      </c>
      <c r="J4941">
        <f t="shared" ca="1" si="388"/>
        <v>6.4504146339986856E-2</v>
      </c>
      <c r="K4941">
        <f t="shared" ca="1" si="389"/>
        <v>0.31748331465048546</v>
      </c>
      <c r="L4941">
        <f t="shared" ca="1" si="390"/>
        <v>1</v>
      </c>
      <c r="M4941">
        <f t="shared" ca="1" si="391"/>
        <v>0.65221927600020613</v>
      </c>
    </row>
    <row r="4942" spans="7:13" x14ac:dyDescent="0.25">
      <c r="G4942">
        <v>4937</v>
      </c>
      <c r="H4942">
        <f t="shared" ca="1" si="387"/>
        <v>0.89131537635711711</v>
      </c>
      <c r="I4942">
        <f t="shared" ca="1" si="387"/>
        <v>0.31113930787904676</v>
      </c>
      <c r="J4942">
        <f t="shared" ca="1" si="388"/>
        <v>0.84492631677212415</v>
      </c>
      <c r="K4942">
        <f t="shared" ca="1" si="389"/>
        <v>3.6469493748261035E-2</v>
      </c>
      <c r="L4942">
        <f t="shared" ca="1" si="390"/>
        <v>1</v>
      </c>
      <c r="M4942">
        <f t="shared" ca="1" si="391"/>
        <v>0.22791183279182151</v>
      </c>
    </row>
    <row r="4943" spans="7:13" x14ac:dyDescent="0.25">
      <c r="G4943">
        <v>4938</v>
      </c>
      <c r="H4943">
        <f t="shared" ca="1" si="387"/>
        <v>0.1476246814994836</v>
      </c>
      <c r="I4943">
        <f t="shared" ca="1" si="387"/>
        <v>0.19278694715390599</v>
      </c>
      <c r="J4943">
        <f t="shared" ca="1" si="388"/>
        <v>0.17284948782158771</v>
      </c>
      <c r="K4943">
        <f t="shared" ca="1" si="389"/>
        <v>0.78414321327276104</v>
      </c>
      <c r="L4943">
        <f t="shared" ca="1" si="390"/>
        <v>1</v>
      </c>
      <c r="M4943">
        <f t="shared" ca="1" si="391"/>
        <v>1.1010931318463171</v>
      </c>
    </row>
    <row r="4944" spans="7:13" x14ac:dyDescent="0.25">
      <c r="G4944">
        <v>4939</v>
      </c>
      <c r="H4944">
        <f t="shared" ca="1" si="387"/>
        <v>0.33683413463547474</v>
      </c>
      <c r="I4944">
        <f t="shared" ca="1" si="387"/>
        <v>0.8244507988049895</v>
      </c>
      <c r="J4944">
        <f t="shared" ca="1" si="388"/>
        <v>0.52950787178500358</v>
      </c>
      <c r="K4944">
        <f t="shared" ca="1" si="389"/>
        <v>1.9054617143527148E-2</v>
      </c>
      <c r="L4944">
        <f t="shared" ca="1" si="390"/>
        <v>1</v>
      </c>
      <c r="M4944">
        <f t="shared" ca="1" si="391"/>
        <v>5.5244013199665057E-2</v>
      </c>
    </row>
    <row r="4945" spans="7:13" x14ac:dyDescent="0.25">
      <c r="G4945">
        <v>4940</v>
      </c>
      <c r="H4945">
        <f t="shared" ca="1" si="387"/>
        <v>0.97878150394543129</v>
      </c>
      <c r="I4945">
        <f t="shared" ca="1" si="387"/>
        <v>0.72169508406797089</v>
      </c>
      <c r="J4945">
        <f t="shared" ca="1" si="388"/>
        <v>0.1306510341589443</v>
      </c>
      <c r="K4945">
        <f t="shared" ca="1" si="389"/>
        <v>0.12857186543667304</v>
      </c>
      <c r="L4945">
        <f t="shared" ca="1" si="390"/>
        <v>1</v>
      </c>
      <c r="M4945">
        <f t="shared" ca="1" si="391"/>
        <v>0.45879742430440895</v>
      </c>
    </row>
    <row r="4946" spans="7:13" x14ac:dyDescent="0.25">
      <c r="G4946">
        <v>4941</v>
      </c>
      <c r="H4946">
        <f t="shared" ca="1" si="387"/>
        <v>0.22393686875306196</v>
      </c>
      <c r="I4946">
        <f t="shared" ca="1" si="387"/>
        <v>0.7490450808421818</v>
      </c>
      <c r="J4946">
        <f t="shared" ca="1" si="388"/>
        <v>0.34327069688538681</v>
      </c>
      <c r="K4946">
        <f t="shared" ca="1" si="389"/>
        <v>0.23077146323809539</v>
      </c>
      <c r="L4946">
        <f t="shared" ca="1" si="390"/>
        <v>1</v>
      </c>
      <c r="M4946">
        <f t="shared" ca="1" si="391"/>
        <v>0.45081060174598747</v>
      </c>
    </row>
    <row r="4947" spans="7:13" x14ac:dyDescent="0.25">
      <c r="G4947">
        <v>4942</v>
      </c>
      <c r="H4947">
        <f t="shared" ca="1" si="387"/>
        <v>0.99878723612776199</v>
      </c>
      <c r="I4947">
        <f t="shared" ca="1" si="387"/>
        <v>0.3748436673563833</v>
      </c>
      <c r="J4947">
        <f t="shared" ca="1" si="388"/>
        <v>0.36940207432622452</v>
      </c>
      <c r="K4947">
        <f t="shared" ca="1" si="389"/>
        <v>0.32360950265752503</v>
      </c>
      <c r="L4947">
        <f t="shared" ca="1" si="390"/>
        <v>1</v>
      </c>
      <c r="M4947">
        <f t="shared" ca="1" si="391"/>
        <v>0.80748014724792894</v>
      </c>
    </row>
    <row r="4948" spans="7:13" x14ac:dyDescent="0.25">
      <c r="G4948">
        <v>4943</v>
      </c>
      <c r="H4948">
        <f t="shared" ca="1" si="387"/>
        <v>0.76853446237801548</v>
      </c>
      <c r="I4948">
        <f t="shared" ca="1" si="387"/>
        <v>0.880731759073627</v>
      </c>
      <c r="J4948">
        <f t="shared" ca="1" si="388"/>
        <v>0.19006888167600047</v>
      </c>
      <c r="K4948">
        <f t="shared" ca="1" si="389"/>
        <v>0.10149199272481708</v>
      </c>
      <c r="L4948">
        <f t="shared" ca="1" si="390"/>
        <v>1</v>
      </c>
      <c r="M4948">
        <f t="shared" ca="1" si="391"/>
        <v>0.22438844151005435</v>
      </c>
    </row>
    <row r="4949" spans="7:13" x14ac:dyDescent="0.25">
      <c r="G4949">
        <v>4944</v>
      </c>
      <c r="H4949">
        <f t="shared" ca="1" si="387"/>
        <v>0.19370254574314127</v>
      </c>
      <c r="I4949">
        <f t="shared" ca="1" si="387"/>
        <v>0.30498676873163677</v>
      </c>
      <c r="J4949">
        <f t="shared" ca="1" si="388"/>
        <v>0.54061732343199786</v>
      </c>
      <c r="K4949">
        <f t="shared" ca="1" si="389"/>
        <v>0.57129347045811985</v>
      </c>
      <c r="L4949">
        <f t="shared" ca="1" si="390"/>
        <v>1</v>
      </c>
      <c r="M4949">
        <f t="shared" ca="1" si="391"/>
        <v>0.95702117772600337</v>
      </c>
    </row>
    <row r="4950" spans="7:13" x14ac:dyDescent="0.25">
      <c r="G4950">
        <v>4945</v>
      </c>
      <c r="H4950">
        <f t="shared" ca="1" si="387"/>
        <v>5.7891758265154025E-2</v>
      </c>
      <c r="I4950">
        <f t="shared" ca="1" si="387"/>
        <v>0.51849144340009867</v>
      </c>
      <c r="J4950">
        <f t="shared" ca="1" si="388"/>
        <v>0.51376007281704661</v>
      </c>
      <c r="K4950">
        <f t="shared" ca="1" si="389"/>
        <v>0.34400237281991636</v>
      </c>
      <c r="L4950">
        <f t="shared" ca="1" si="390"/>
        <v>1</v>
      </c>
      <c r="M4950">
        <f t="shared" ca="1" si="391"/>
        <v>0.70471602844868064</v>
      </c>
    </row>
    <row r="4951" spans="7:13" x14ac:dyDescent="0.25">
      <c r="G4951">
        <v>4946</v>
      </c>
      <c r="H4951">
        <f t="shared" ca="1" si="387"/>
        <v>0.34348699877729671</v>
      </c>
      <c r="I4951">
        <f t="shared" ca="1" si="387"/>
        <v>0.24938318161717965</v>
      </c>
      <c r="J4951">
        <f t="shared" ca="1" si="388"/>
        <v>0.79664208853139928</v>
      </c>
      <c r="K4951">
        <f t="shared" ca="1" si="389"/>
        <v>0.24645039409127412</v>
      </c>
      <c r="L4951">
        <f t="shared" ca="1" si="390"/>
        <v>1</v>
      </c>
      <c r="M4951">
        <f t="shared" ca="1" si="391"/>
        <v>0.41150178152146022</v>
      </c>
    </row>
    <row r="4952" spans="7:13" x14ac:dyDescent="0.25">
      <c r="G4952">
        <v>4947</v>
      </c>
      <c r="H4952">
        <f t="shared" ca="1" si="387"/>
        <v>0.18772428652330009</v>
      </c>
      <c r="I4952">
        <f t="shared" ca="1" si="387"/>
        <v>0.24268583291624202</v>
      </c>
      <c r="J4952">
        <f t="shared" ca="1" si="388"/>
        <v>0.36612852862455475</v>
      </c>
      <c r="K4952">
        <f t="shared" ca="1" si="389"/>
        <v>0.73407233388016235</v>
      </c>
      <c r="L4952">
        <f t="shared" ca="1" si="390"/>
        <v>1</v>
      </c>
      <c r="M4952">
        <f t="shared" ca="1" si="391"/>
        <v>1.1568278280538256</v>
      </c>
    </row>
    <row r="4953" spans="7:13" x14ac:dyDescent="0.25">
      <c r="G4953">
        <v>4948</v>
      </c>
      <c r="H4953">
        <f t="shared" ca="1" si="387"/>
        <v>0.53795139800924752</v>
      </c>
      <c r="I4953">
        <f t="shared" ca="1" si="387"/>
        <v>0.21616988493257605</v>
      </c>
      <c r="J4953">
        <f t="shared" ca="1" si="388"/>
        <v>6.0879960639265464E-2</v>
      </c>
      <c r="K4953">
        <f t="shared" ca="1" si="389"/>
        <v>0.48967554351632803</v>
      </c>
      <c r="L4953">
        <f t="shared" ca="1" si="390"/>
        <v>1</v>
      </c>
      <c r="M4953">
        <f t="shared" ca="1" si="391"/>
        <v>0.73276196844386832</v>
      </c>
    </row>
    <row r="4954" spans="7:13" x14ac:dyDescent="0.25">
      <c r="G4954">
        <v>4949</v>
      </c>
      <c r="H4954">
        <f t="shared" ca="1" si="387"/>
        <v>0.93574861332033332</v>
      </c>
      <c r="I4954">
        <f t="shared" ca="1" si="387"/>
        <v>0.44608313927296916</v>
      </c>
      <c r="J4954">
        <f t="shared" ca="1" si="388"/>
        <v>0.40147833951195144</v>
      </c>
      <c r="K4954">
        <f t="shared" ca="1" si="389"/>
        <v>5.3429958292913193E-2</v>
      </c>
      <c r="L4954">
        <f t="shared" ca="1" si="390"/>
        <v>1</v>
      </c>
      <c r="M4954">
        <f t="shared" ca="1" si="391"/>
        <v>0.58201955965093755</v>
      </c>
    </row>
    <row r="4955" spans="7:13" x14ac:dyDescent="0.25">
      <c r="G4955">
        <v>4950</v>
      </c>
      <c r="H4955">
        <f t="shared" ca="1" si="387"/>
        <v>0.85120363275052113</v>
      </c>
      <c r="I4955">
        <f t="shared" ca="1" si="387"/>
        <v>0.42044936000207744</v>
      </c>
      <c r="J4955">
        <f t="shared" ca="1" si="388"/>
        <v>0.44894518815785817</v>
      </c>
      <c r="K4955">
        <f t="shared" ca="1" si="389"/>
        <v>0.20127583213525738</v>
      </c>
      <c r="L4955">
        <f t="shared" ca="1" si="390"/>
        <v>1</v>
      </c>
      <c r="M4955">
        <f t="shared" ca="1" si="391"/>
        <v>0.69137878283863508</v>
      </c>
    </row>
    <row r="4956" spans="7:13" x14ac:dyDescent="0.25">
      <c r="G4956">
        <v>4951</v>
      </c>
      <c r="H4956">
        <f t="shared" ca="1" si="387"/>
        <v>0.60705907741134257</v>
      </c>
      <c r="I4956">
        <f t="shared" ca="1" si="387"/>
        <v>0.10659272778470363</v>
      </c>
      <c r="J4956">
        <f t="shared" ca="1" si="388"/>
        <v>0.76222694781955624</v>
      </c>
      <c r="K4956">
        <f t="shared" ca="1" si="389"/>
        <v>0.29675130266361532</v>
      </c>
      <c r="L4956">
        <f t="shared" ca="1" si="390"/>
        <v>1</v>
      </c>
      <c r="M4956">
        <f t="shared" ca="1" si="391"/>
        <v>0.48673786431783272</v>
      </c>
    </row>
    <row r="4957" spans="7:13" x14ac:dyDescent="0.25">
      <c r="G4957">
        <v>4952</v>
      </c>
      <c r="H4957">
        <f t="shared" ca="1" si="387"/>
        <v>0.62657915427397548</v>
      </c>
      <c r="I4957">
        <f t="shared" ca="1" si="387"/>
        <v>0.14643313135364577</v>
      </c>
      <c r="J4957">
        <f t="shared" ca="1" si="388"/>
        <v>3.5620401942452189E-2</v>
      </c>
      <c r="K4957">
        <f t="shared" ca="1" si="389"/>
        <v>0.36939987842137539</v>
      </c>
      <c r="L4957">
        <f t="shared" ca="1" si="390"/>
        <v>1</v>
      </c>
      <c r="M4957">
        <f t="shared" ca="1" si="391"/>
        <v>0.53996849683597736</v>
      </c>
    </row>
    <row r="4958" spans="7:13" x14ac:dyDescent="0.25">
      <c r="G4958">
        <v>4953</v>
      </c>
      <c r="H4958">
        <f t="shared" ca="1" si="387"/>
        <v>0.57948989799063622</v>
      </c>
      <c r="I4958">
        <f t="shared" ca="1" si="387"/>
        <v>0.60733312306033571</v>
      </c>
      <c r="J4958">
        <f t="shared" ca="1" si="388"/>
        <v>0.73353700516535758</v>
      </c>
      <c r="K4958">
        <f t="shared" ca="1" si="389"/>
        <v>7.4962610901109922E-2</v>
      </c>
      <c r="L4958">
        <f t="shared" ca="1" si="390"/>
        <v>1</v>
      </c>
      <c r="M4958">
        <f t="shared" ca="1" si="391"/>
        <v>0.13624640644629563</v>
      </c>
    </row>
    <row r="4959" spans="7:13" x14ac:dyDescent="0.25">
      <c r="G4959">
        <v>4954</v>
      </c>
      <c r="H4959">
        <f t="shared" ca="1" si="387"/>
        <v>7.4830824397109641E-3</v>
      </c>
      <c r="I4959">
        <f t="shared" ca="1" si="387"/>
        <v>7.7900657097014325E-2</v>
      </c>
      <c r="J4959">
        <f t="shared" ca="1" si="388"/>
        <v>0.33285723377244586</v>
      </c>
      <c r="K4959">
        <f t="shared" ca="1" si="389"/>
        <v>0.29812778301215642</v>
      </c>
      <c r="L4959">
        <f t="shared" ca="1" si="390"/>
        <v>1</v>
      </c>
      <c r="M4959">
        <f t="shared" ca="1" si="391"/>
        <v>0.63090187380425578</v>
      </c>
    </row>
    <row r="4960" spans="7:13" x14ac:dyDescent="0.25">
      <c r="G4960">
        <v>4955</v>
      </c>
      <c r="H4960">
        <f t="shared" ca="1" si="387"/>
        <v>0.98629742884153482</v>
      </c>
      <c r="I4960">
        <f t="shared" ca="1" si="387"/>
        <v>0.25420386491266223</v>
      </c>
      <c r="J4960">
        <f t="shared" ca="1" si="388"/>
        <v>0.56858285105844941</v>
      </c>
      <c r="K4960">
        <f t="shared" ca="1" si="389"/>
        <v>7.9658573501698669E-3</v>
      </c>
      <c r="L4960">
        <f t="shared" ca="1" si="390"/>
        <v>1</v>
      </c>
      <c r="M4960">
        <f t="shared" ca="1" si="391"/>
        <v>0.50908441138007565</v>
      </c>
    </row>
    <row r="4961" spans="7:13" x14ac:dyDescent="0.25">
      <c r="G4961">
        <v>4956</v>
      </c>
      <c r="H4961">
        <f t="shared" ca="1" si="387"/>
        <v>0.99548377526304355</v>
      </c>
      <c r="I4961">
        <f t="shared" ca="1" si="387"/>
        <v>0.79065823310797445</v>
      </c>
      <c r="J4961">
        <f t="shared" ca="1" si="388"/>
        <v>7.4786416807846853E-2</v>
      </c>
      <c r="K4961">
        <f t="shared" ca="1" si="389"/>
        <v>0.30696594491456686</v>
      </c>
      <c r="L4961">
        <f t="shared" ca="1" si="390"/>
        <v>1</v>
      </c>
      <c r="M4961">
        <f t="shared" ca="1" si="391"/>
        <v>0.44086193640985538</v>
      </c>
    </row>
    <row r="4962" spans="7:13" x14ac:dyDescent="0.25">
      <c r="G4962">
        <v>4957</v>
      </c>
      <c r="H4962">
        <f t="shared" ca="1" si="387"/>
        <v>0.32625954450332406</v>
      </c>
      <c r="I4962">
        <f t="shared" ca="1" si="387"/>
        <v>0.17509700236285897</v>
      </c>
      <c r="J4962">
        <f t="shared" ca="1" si="388"/>
        <v>0.40127994401869954</v>
      </c>
      <c r="K4962">
        <f t="shared" ca="1" si="389"/>
        <v>0.15772897116436932</v>
      </c>
      <c r="L4962">
        <f t="shared" ca="1" si="390"/>
        <v>1</v>
      </c>
      <c r="M4962">
        <f t="shared" ca="1" si="391"/>
        <v>0.60000196160815833</v>
      </c>
    </row>
    <row r="4963" spans="7:13" x14ac:dyDescent="0.25">
      <c r="G4963">
        <v>4958</v>
      </c>
      <c r="H4963">
        <f t="shared" ca="1" si="387"/>
        <v>0.99934894073867908</v>
      </c>
      <c r="I4963">
        <f t="shared" ca="1" si="387"/>
        <v>0.90713330171176321</v>
      </c>
      <c r="J4963">
        <f t="shared" ca="1" si="388"/>
        <v>0.35597052002159429</v>
      </c>
      <c r="K4963">
        <f t="shared" ca="1" si="389"/>
        <v>3.0610340528661399E-2</v>
      </c>
      <c r="L4963">
        <f t="shared" ca="1" si="390"/>
        <v>1</v>
      </c>
      <c r="M4963">
        <f t="shared" ca="1" si="391"/>
        <v>6.5843260464990422E-2</v>
      </c>
    </row>
    <row r="4964" spans="7:13" x14ac:dyDescent="0.25">
      <c r="G4964">
        <v>4959</v>
      </c>
      <c r="H4964">
        <f t="shared" ca="1" si="387"/>
        <v>0.95426866234182439</v>
      </c>
      <c r="I4964">
        <f t="shared" ca="1" si="387"/>
        <v>0.2700374245929329</v>
      </c>
      <c r="J4964">
        <f t="shared" ca="1" si="388"/>
        <v>0.35705899639757499</v>
      </c>
      <c r="K4964">
        <f t="shared" ca="1" si="389"/>
        <v>0.38543904043693822</v>
      </c>
      <c r="L4964">
        <f t="shared" ca="1" si="390"/>
        <v>1</v>
      </c>
      <c r="M4964">
        <f t="shared" ca="1" si="391"/>
        <v>0.84026618268055198</v>
      </c>
    </row>
    <row r="4965" spans="7:13" x14ac:dyDescent="0.25">
      <c r="G4965">
        <v>4960</v>
      </c>
      <c r="H4965">
        <f t="shared" ca="1" si="387"/>
        <v>0.25763100427953234</v>
      </c>
      <c r="I4965">
        <f t="shared" ca="1" si="387"/>
        <v>0.89334701574205144</v>
      </c>
      <c r="J4965">
        <f t="shared" ca="1" si="388"/>
        <v>0.37685712003834837</v>
      </c>
      <c r="K4965">
        <f t="shared" ca="1" si="389"/>
        <v>2.3738871611588615E-2</v>
      </c>
      <c r="L4965">
        <f t="shared" ca="1" si="390"/>
        <v>1</v>
      </c>
      <c r="M4965">
        <f t="shared" ca="1" si="391"/>
        <v>7.8141916811965154E-2</v>
      </c>
    </row>
    <row r="4966" spans="7:13" x14ac:dyDescent="0.25">
      <c r="G4966">
        <v>4961</v>
      </c>
      <c r="H4966">
        <f t="shared" ca="1" si="387"/>
        <v>0.64095020974696026</v>
      </c>
      <c r="I4966">
        <f t="shared" ca="1" si="387"/>
        <v>0.39520985875386938</v>
      </c>
      <c r="J4966">
        <f t="shared" ca="1" si="388"/>
        <v>0.77585921700337723</v>
      </c>
      <c r="K4966">
        <f t="shared" ca="1" si="389"/>
        <v>0.22248380008869081</v>
      </c>
      <c r="L4966">
        <f t="shared" ca="1" si="390"/>
        <v>1</v>
      </c>
      <c r="M4966">
        <f t="shared" ca="1" si="391"/>
        <v>0.36082771171164923</v>
      </c>
    </row>
    <row r="4967" spans="7:13" x14ac:dyDescent="0.25">
      <c r="G4967">
        <v>4962</v>
      </c>
      <c r="H4967">
        <f t="shared" ref="H4967:I5005" ca="1" si="392">RAND()</f>
        <v>0.6913521165933938</v>
      </c>
      <c r="I4967">
        <f t="shared" ca="1" si="392"/>
        <v>0.6224780041859177</v>
      </c>
      <c r="J4967">
        <f t="shared" ca="1" si="388"/>
        <v>0.50019972736812557</v>
      </c>
      <c r="K4967">
        <f t="shared" ca="1" si="389"/>
        <v>0.31939144327796865</v>
      </c>
      <c r="L4967">
        <f t="shared" ca="1" si="390"/>
        <v>1</v>
      </c>
      <c r="M4967">
        <f t="shared" ca="1" si="391"/>
        <v>0.57712412468657148</v>
      </c>
    </row>
    <row r="4968" spans="7:13" x14ac:dyDescent="0.25">
      <c r="G4968">
        <v>4963</v>
      </c>
      <c r="H4968">
        <f t="shared" ca="1" si="392"/>
        <v>0.56522788450950001</v>
      </c>
      <c r="I4968">
        <f t="shared" ca="1" si="392"/>
        <v>0.47986175789167373</v>
      </c>
      <c r="J4968">
        <f t="shared" ca="1" si="388"/>
        <v>4.1981418490210927E-2</v>
      </c>
      <c r="K4968">
        <f t="shared" ca="1" si="389"/>
        <v>0.57100108994803411</v>
      </c>
      <c r="L4968">
        <f t="shared" ca="1" si="390"/>
        <v>1</v>
      </c>
      <c r="M4968">
        <f t="shared" ca="1" si="391"/>
        <v>0.84898175147275146</v>
      </c>
    </row>
    <row r="4969" spans="7:13" x14ac:dyDescent="0.25">
      <c r="G4969">
        <v>4964</v>
      </c>
      <c r="H4969">
        <f t="shared" ca="1" si="392"/>
        <v>0.64161211369898208</v>
      </c>
      <c r="I4969">
        <f t="shared" ca="1" si="392"/>
        <v>0.1861900758107764</v>
      </c>
      <c r="J4969">
        <f t="shared" ca="1" si="388"/>
        <v>0.31262106678491258</v>
      </c>
      <c r="K4969">
        <f t="shared" ca="1" si="389"/>
        <v>1.936316514442725E-2</v>
      </c>
      <c r="L4969">
        <f t="shared" ca="1" si="390"/>
        <v>1</v>
      </c>
      <c r="M4969">
        <f t="shared" ca="1" si="391"/>
        <v>0.45007569692659244</v>
      </c>
    </row>
    <row r="4970" spans="7:13" x14ac:dyDescent="0.25">
      <c r="G4970">
        <v>4965</v>
      </c>
      <c r="H4970">
        <f t="shared" ca="1" si="392"/>
        <v>0.27616321412387457</v>
      </c>
      <c r="I4970">
        <f t="shared" ca="1" si="392"/>
        <v>0.15312221965577311</v>
      </c>
      <c r="J4970">
        <f t="shared" ca="1" si="388"/>
        <v>0.25568396212516054</v>
      </c>
      <c r="K4970">
        <f t="shared" ca="1" si="389"/>
        <v>0.86352079447058672</v>
      </c>
      <c r="L4970">
        <f t="shared" ca="1" si="390"/>
        <v>1</v>
      </c>
      <c r="M4970">
        <f t="shared" ca="1" si="391"/>
        <v>1.1991818277413844</v>
      </c>
    </row>
    <row r="4971" spans="7:13" x14ac:dyDescent="0.25">
      <c r="G4971">
        <v>4966</v>
      </c>
      <c r="H4971">
        <f t="shared" ca="1" si="392"/>
        <v>0.38654359313547593</v>
      </c>
      <c r="I4971">
        <f t="shared" ca="1" si="392"/>
        <v>0.50023787838875211</v>
      </c>
      <c r="J4971">
        <f t="shared" ca="1" si="388"/>
        <v>0.7565906629674467</v>
      </c>
      <c r="K4971">
        <f t="shared" ca="1" si="389"/>
        <v>4.3381428698146686E-2</v>
      </c>
      <c r="L4971">
        <f t="shared" ca="1" si="390"/>
        <v>1</v>
      </c>
      <c r="M4971">
        <f t="shared" ca="1" si="391"/>
        <v>0.23438658433698542</v>
      </c>
    </row>
    <row r="4972" spans="7:13" x14ac:dyDescent="0.25">
      <c r="G4972">
        <v>4967</v>
      </c>
      <c r="H4972">
        <f t="shared" ca="1" si="392"/>
        <v>0.90231196521955759</v>
      </c>
      <c r="I4972">
        <f t="shared" ca="1" si="392"/>
        <v>0.7386232991424283</v>
      </c>
      <c r="J4972">
        <f t="shared" ca="1" si="388"/>
        <v>0.44052814093795678</v>
      </c>
      <c r="K4972">
        <f t="shared" ca="1" si="389"/>
        <v>7.7956170402427916E-2</v>
      </c>
      <c r="L4972">
        <f t="shared" ca="1" si="390"/>
        <v>1</v>
      </c>
      <c r="M4972">
        <f t="shared" ca="1" si="391"/>
        <v>0.33572258288876955</v>
      </c>
    </row>
    <row r="4973" spans="7:13" x14ac:dyDescent="0.25">
      <c r="G4973">
        <v>4968</v>
      </c>
      <c r="H4973">
        <f t="shared" ca="1" si="392"/>
        <v>0.14971325680361758</v>
      </c>
      <c r="I4973">
        <f t="shared" ca="1" si="392"/>
        <v>0.92236876137420232</v>
      </c>
      <c r="J4973">
        <f t="shared" ca="1" si="388"/>
        <v>0.28699666807479662</v>
      </c>
      <c r="K4973">
        <f t="shared" ca="1" si="389"/>
        <v>4.7787090063985273E-2</v>
      </c>
      <c r="L4973">
        <f t="shared" ca="1" si="390"/>
        <v>1</v>
      </c>
      <c r="M4973">
        <f t="shared" ca="1" si="391"/>
        <v>8.5134427048368849E-2</v>
      </c>
    </row>
    <row r="4974" spans="7:13" x14ac:dyDescent="0.25">
      <c r="G4974">
        <v>4969</v>
      </c>
      <c r="H4974">
        <f t="shared" ca="1" si="392"/>
        <v>0.82255958403052487</v>
      </c>
      <c r="I4974">
        <f t="shared" ca="1" si="392"/>
        <v>0.8615025771125131</v>
      </c>
      <c r="J4974">
        <f t="shared" ca="1" si="388"/>
        <v>0.18378951201161922</v>
      </c>
      <c r="K4974">
        <f t="shared" ca="1" si="389"/>
        <v>4.4636917582380697E-2</v>
      </c>
      <c r="L4974">
        <f t="shared" ca="1" si="390"/>
        <v>1</v>
      </c>
      <c r="M4974">
        <f t="shared" ca="1" si="391"/>
        <v>0.24591383661202182</v>
      </c>
    </row>
    <row r="4975" spans="7:13" x14ac:dyDescent="0.25">
      <c r="G4975">
        <v>4970</v>
      </c>
      <c r="H4975">
        <f t="shared" ca="1" si="392"/>
        <v>0.34600984737811036</v>
      </c>
      <c r="I4975">
        <f t="shared" ca="1" si="392"/>
        <v>6.6694290619285779E-3</v>
      </c>
      <c r="J4975">
        <f t="shared" ca="1" si="388"/>
        <v>0.29287458628753893</v>
      </c>
      <c r="K4975">
        <f t="shared" ca="1" si="389"/>
        <v>0.5424791476727534</v>
      </c>
      <c r="L4975">
        <f t="shared" ca="1" si="390"/>
        <v>1</v>
      </c>
      <c r="M4975">
        <f t="shared" ca="1" si="391"/>
        <v>0.77057682358438584</v>
      </c>
    </row>
    <row r="4976" spans="7:13" x14ac:dyDescent="0.25">
      <c r="G4976">
        <v>4971</v>
      </c>
      <c r="H4976">
        <f t="shared" ca="1" si="392"/>
        <v>0.69519562807364954</v>
      </c>
      <c r="I4976">
        <f t="shared" ca="1" si="392"/>
        <v>0.70038965942122111</v>
      </c>
      <c r="J4976">
        <f t="shared" ca="1" si="388"/>
        <v>0.47631080104689655</v>
      </c>
      <c r="K4976">
        <f t="shared" ca="1" si="389"/>
        <v>0.21590570450771179</v>
      </c>
      <c r="L4976">
        <f t="shared" ca="1" si="390"/>
        <v>1</v>
      </c>
      <c r="M4976">
        <f t="shared" ca="1" si="391"/>
        <v>0.42291607423678107</v>
      </c>
    </row>
    <row r="4977" spans="7:13" x14ac:dyDescent="0.25">
      <c r="G4977">
        <v>4972</v>
      </c>
      <c r="H4977">
        <f t="shared" ca="1" si="392"/>
        <v>0.40153208856324685</v>
      </c>
      <c r="I4977">
        <f t="shared" ca="1" si="392"/>
        <v>0.44591517851808393</v>
      </c>
      <c r="J4977">
        <f t="shared" ca="1" si="388"/>
        <v>0.84632602010572466</v>
      </c>
      <c r="K4977">
        <f t="shared" ca="1" si="389"/>
        <v>4.6529883418925763E-2</v>
      </c>
      <c r="L4977">
        <f t="shared" ca="1" si="390"/>
        <v>1</v>
      </c>
      <c r="M4977">
        <f t="shared" ca="1" si="391"/>
        <v>0.11566417138321486</v>
      </c>
    </row>
    <row r="4978" spans="7:13" x14ac:dyDescent="0.25">
      <c r="G4978">
        <v>4973</v>
      </c>
      <c r="H4978">
        <f t="shared" ca="1" si="392"/>
        <v>0.45458601075800043</v>
      </c>
      <c r="I4978">
        <f t="shared" ca="1" si="392"/>
        <v>0.58864299698587474</v>
      </c>
      <c r="J4978">
        <f t="shared" ca="1" si="388"/>
        <v>0.10520628924441268</v>
      </c>
      <c r="K4978">
        <f t="shared" ca="1" si="389"/>
        <v>0.38958374172659882</v>
      </c>
      <c r="L4978">
        <f t="shared" ca="1" si="390"/>
        <v>1</v>
      </c>
      <c r="M4978">
        <f t="shared" ca="1" si="391"/>
        <v>0.71302804187223578</v>
      </c>
    </row>
    <row r="4979" spans="7:13" x14ac:dyDescent="0.25">
      <c r="G4979">
        <v>4974</v>
      </c>
      <c r="H4979">
        <f t="shared" ca="1" si="392"/>
        <v>0.62678160477021738</v>
      </c>
      <c r="I4979">
        <f t="shared" ca="1" si="392"/>
        <v>0.21678840386160658</v>
      </c>
      <c r="J4979">
        <f t="shared" ca="1" si="388"/>
        <v>0.71112613946266323</v>
      </c>
      <c r="K4979">
        <f t="shared" ca="1" si="389"/>
        <v>0.1830600311554112</v>
      </c>
      <c r="L4979">
        <f t="shared" ca="1" si="390"/>
        <v>1</v>
      </c>
      <c r="M4979">
        <f t="shared" ca="1" si="391"/>
        <v>0.5111656742510523</v>
      </c>
    </row>
    <row r="4980" spans="7:13" x14ac:dyDescent="0.25">
      <c r="G4980">
        <v>4975</v>
      </c>
      <c r="H4980">
        <f t="shared" ca="1" si="392"/>
        <v>0.44592451691743473</v>
      </c>
      <c r="I4980">
        <f t="shared" ca="1" si="392"/>
        <v>0.96838055499496722</v>
      </c>
      <c r="J4980">
        <f t="shared" ca="1" si="388"/>
        <v>8.2908746673755931E-2</v>
      </c>
      <c r="K4980">
        <f t="shared" ca="1" si="389"/>
        <v>1.3757543836411314E-2</v>
      </c>
      <c r="L4980">
        <f t="shared" ca="1" si="390"/>
        <v>1</v>
      </c>
      <c r="M4980">
        <f t="shared" ca="1" si="391"/>
        <v>5.9031742477819678E-2</v>
      </c>
    </row>
    <row r="4981" spans="7:13" x14ac:dyDescent="0.25">
      <c r="G4981">
        <v>4976</v>
      </c>
      <c r="H4981">
        <f t="shared" ca="1" si="392"/>
        <v>0.95418438844058084</v>
      </c>
      <c r="I4981">
        <f t="shared" ca="1" si="392"/>
        <v>0.84355409014119542</v>
      </c>
      <c r="J4981">
        <f t="shared" ca="1" si="388"/>
        <v>0.15360214686930493</v>
      </c>
      <c r="K4981">
        <f t="shared" ca="1" si="389"/>
        <v>0.12308599096325787</v>
      </c>
      <c r="L4981">
        <f t="shared" ca="1" si="390"/>
        <v>1</v>
      </c>
      <c r="M4981">
        <f t="shared" ca="1" si="391"/>
        <v>0.3014350638506999</v>
      </c>
    </row>
    <row r="4982" spans="7:13" x14ac:dyDescent="0.25">
      <c r="G4982">
        <v>4977</v>
      </c>
      <c r="H4982">
        <f t="shared" ca="1" si="392"/>
        <v>0.69437323639723181</v>
      </c>
      <c r="I4982">
        <f t="shared" ca="1" si="392"/>
        <v>0.93530035907958209</v>
      </c>
      <c r="J4982">
        <f t="shared" ca="1" si="388"/>
        <v>8.3923423920093554E-2</v>
      </c>
      <c r="K4982">
        <f t="shared" ca="1" si="389"/>
        <v>8.7791248790839951E-2</v>
      </c>
      <c r="L4982">
        <f t="shared" ca="1" si="390"/>
        <v>1</v>
      </c>
      <c r="M4982">
        <f t="shared" ca="1" si="391"/>
        <v>0.13172064744283218</v>
      </c>
    </row>
    <row r="4983" spans="7:13" x14ac:dyDescent="0.25">
      <c r="G4983">
        <v>4978</v>
      </c>
      <c r="H4983">
        <f t="shared" ca="1" si="392"/>
        <v>0.96118490604540185</v>
      </c>
      <c r="I4983">
        <f t="shared" ca="1" si="392"/>
        <v>0.82173973550698842</v>
      </c>
      <c r="J4983">
        <f t="shared" ca="1" si="388"/>
        <v>0.33279640039557407</v>
      </c>
      <c r="K4983">
        <f t="shared" ca="1" si="389"/>
        <v>5.209193885813368E-2</v>
      </c>
      <c r="L4983">
        <f t="shared" ca="1" si="390"/>
        <v>1</v>
      </c>
      <c r="M4983">
        <f t="shared" ca="1" si="391"/>
        <v>0.26191143798100863</v>
      </c>
    </row>
    <row r="4984" spans="7:13" x14ac:dyDescent="0.25">
      <c r="G4984">
        <v>4979</v>
      </c>
      <c r="H4984">
        <f t="shared" ca="1" si="392"/>
        <v>6.1903666313984473E-2</v>
      </c>
      <c r="I4984">
        <f t="shared" ca="1" si="392"/>
        <v>0.76358358947858052</v>
      </c>
      <c r="J4984">
        <f t="shared" ca="1" si="388"/>
        <v>0.26789073711434258</v>
      </c>
      <c r="K4984">
        <f t="shared" ca="1" si="389"/>
        <v>0.31876920825802418</v>
      </c>
      <c r="L4984">
        <f t="shared" ca="1" si="390"/>
        <v>1</v>
      </c>
      <c r="M4984">
        <f t="shared" ca="1" si="391"/>
        <v>0.49747334178233338</v>
      </c>
    </row>
    <row r="4985" spans="7:13" x14ac:dyDescent="0.25">
      <c r="G4985">
        <v>4980</v>
      </c>
      <c r="H4985">
        <f t="shared" ca="1" si="392"/>
        <v>0.24092049459002818</v>
      </c>
      <c r="I4985">
        <f t="shared" ca="1" si="392"/>
        <v>0.96520576480620957</v>
      </c>
      <c r="J4985">
        <f t="shared" ca="1" si="388"/>
        <v>0.14727114776404718</v>
      </c>
      <c r="K4985">
        <f t="shared" ca="1" si="389"/>
        <v>4.1221634643844769E-2</v>
      </c>
      <c r="L4985">
        <f t="shared" ca="1" si="390"/>
        <v>1</v>
      </c>
      <c r="M4985">
        <f t="shared" ca="1" si="391"/>
        <v>5.418162889546544E-2</v>
      </c>
    </row>
    <row r="4986" spans="7:13" x14ac:dyDescent="0.25">
      <c r="G4986">
        <v>4981</v>
      </c>
      <c r="H4986">
        <f t="shared" ca="1" si="392"/>
        <v>0.52763215854405721</v>
      </c>
      <c r="I4986">
        <f t="shared" ca="1" si="392"/>
        <v>0.15159186078591091</v>
      </c>
      <c r="J4986">
        <f t="shared" ca="1" si="388"/>
        <v>0.43162120285563582</v>
      </c>
      <c r="K4986">
        <f t="shared" ca="1" si="389"/>
        <v>0.50992561489338484</v>
      </c>
      <c r="L4986">
        <f t="shared" ca="1" si="390"/>
        <v>1</v>
      </c>
      <c r="M4986">
        <f t="shared" ca="1" si="391"/>
        <v>0.89369577413868739</v>
      </c>
    </row>
    <row r="4987" spans="7:13" x14ac:dyDescent="0.25">
      <c r="G4987">
        <v>4982</v>
      </c>
      <c r="H4987">
        <f t="shared" ca="1" si="392"/>
        <v>6.3694112439493966E-2</v>
      </c>
      <c r="I4987">
        <f t="shared" ca="1" si="392"/>
        <v>0.69842231739293437</v>
      </c>
      <c r="J4987">
        <f t="shared" ca="1" si="388"/>
        <v>0.65342970150961843</v>
      </c>
      <c r="K4987">
        <f t="shared" ca="1" si="389"/>
        <v>2.8280123247621761E-2</v>
      </c>
      <c r="L4987">
        <f t="shared" ca="1" si="390"/>
        <v>1</v>
      </c>
      <c r="M4987">
        <f t="shared" ca="1" si="391"/>
        <v>0.11916487712601635</v>
      </c>
    </row>
    <row r="4988" spans="7:13" x14ac:dyDescent="0.25">
      <c r="G4988">
        <v>4983</v>
      </c>
      <c r="H4988">
        <f t="shared" ca="1" si="392"/>
        <v>8.9939000150011661E-2</v>
      </c>
      <c r="I4988">
        <f t="shared" ca="1" si="392"/>
        <v>0.37050372085023653</v>
      </c>
      <c r="J4988">
        <f t="shared" ca="1" si="388"/>
        <v>7.7431034637865728E-2</v>
      </c>
      <c r="K4988">
        <f t="shared" ca="1" si="389"/>
        <v>0.81493749258735171</v>
      </c>
      <c r="L4988">
        <f t="shared" ca="1" si="390"/>
        <v>1</v>
      </c>
      <c r="M4988">
        <f t="shared" ca="1" si="391"/>
        <v>1.107535432670913</v>
      </c>
    </row>
    <row r="4989" spans="7:13" x14ac:dyDescent="0.25">
      <c r="G4989">
        <v>4984</v>
      </c>
      <c r="H4989">
        <f t="shared" ca="1" si="392"/>
        <v>0.54125375190733149</v>
      </c>
      <c r="I4989">
        <f t="shared" ca="1" si="392"/>
        <v>0.46074104852628261</v>
      </c>
      <c r="J4989">
        <f t="shared" ca="1" si="388"/>
        <v>0.72786403412876011</v>
      </c>
      <c r="K4989">
        <f t="shared" ca="1" si="389"/>
        <v>0.20464571976593696</v>
      </c>
      <c r="L4989">
        <f t="shared" ca="1" si="390"/>
        <v>1</v>
      </c>
      <c r="M4989">
        <f t="shared" ca="1" si="391"/>
        <v>0.38489232904446241</v>
      </c>
    </row>
    <row r="4990" spans="7:13" x14ac:dyDescent="0.25">
      <c r="G4990">
        <v>4985</v>
      </c>
      <c r="H4990">
        <f t="shared" ca="1" si="392"/>
        <v>0.16866807866177724</v>
      </c>
      <c r="I4990">
        <f t="shared" ca="1" si="392"/>
        <v>0.75183630955682557</v>
      </c>
      <c r="J4990">
        <f t="shared" ca="1" si="388"/>
        <v>4.1566504371845621E-2</v>
      </c>
      <c r="K4990">
        <f t="shared" ca="1" si="389"/>
        <v>0.23271769430222275</v>
      </c>
      <c r="L4990">
        <f t="shared" ca="1" si="390"/>
        <v>1</v>
      </c>
      <c r="M4990">
        <f t="shared" ca="1" si="391"/>
        <v>0.44756817047025099</v>
      </c>
    </row>
    <row r="4991" spans="7:13" x14ac:dyDescent="0.25">
      <c r="G4991">
        <v>4986</v>
      </c>
      <c r="H4991">
        <f t="shared" ca="1" si="392"/>
        <v>6.7186479671289212E-2</v>
      </c>
      <c r="I4991">
        <f t="shared" ca="1" si="392"/>
        <v>0.56474197351532285</v>
      </c>
      <c r="J4991">
        <f t="shared" ca="1" si="388"/>
        <v>0.11814972581058193</v>
      </c>
      <c r="K4991">
        <f t="shared" ca="1" si="389"/>
        <v>0.39395305837329803</v>
      </c>
      <c r="L4991">
        <f t="shared" ca="1" si="390"/>
        <v>1</v>
      </c>
      <c r="M4991">
        <f t="shared" ca="1" si="391"/>
        <v>0.73750442087896273</v>
      </c>
    </row>
    <row r="4992" spans="7:13" x14ac:dyDescent="0.25">
      <c r="G4992">
        <v>4987</v>
      </c>
      <c r="H4992">
        <f t="shared" ca="1" si="392"/>
        <v>0.26852414328072138</v>
      </c>
      <c r="I4992">
        <f t="shared" ca="1" si="392"/>
        <v>0.22122701757511176</v>
      </c>
      <c r="J4992">
        <f t="shared" ca="1" si="388"/>
        <v>0.22973612567033011</v>
      </c>
      <c r="K4992">
        <f t="shared" ca="1" si="389"/>
        <v>8.4740766202058934E-2</v>
      </c>
      <c r="L4992">
        <f t="shared" ca="1" si="390"/>
        <v>1</v>
      </c>
      <c r="M4992">
        <f t="shared" ca="1" si="391"/>
        <v>0.48328904257595412</v>
      </c>
    </row>
    <row r="4993" spans="7:13" x14ac:dyDescent="0.25">
      <c r="G4993">
        <v>4988</v>
      </c>
      <c r="H4993">
        <f t="shared" ca="1" si="392"/>
        <v>0.85246794559309658</v>
      </c>
      <c r="I4993">
        <f t="shared" ca="1" si="392"/>
        <v>0.30240493214044406</v>
      </c>
      <c r="J4993">
        <f t="shared" ca="1" si="388"/>
        <v>0.37507853752265108</v>
      </c>
      <c r="K4993">
        <f t="shared" ca="1" si="389"/>
        <v>0.34117850724421722</v>
      </c>
      <c r="L4993">
        <f t="shared" ca="1" si="390"/>
        <v>1</v>
      </c>
      <c r="M4993">
        <f t="shared" ca="1" si="391"/>
        <v>0.81306035930369003</v>
      </c>
    </row>
    <row r="4994" spans="7:13" x14ac:dyDescent="0.25">
      <c r="G4994">
        <v>4989</v>
      </c>
      <c r="H4994">
        <f t="shared" ca="1" si="392"/>
        <v>0.28675946097472604</v>
      </c>
      <c r="I4994">
        <f t="shared" ca="1" si="392"/>
        <v>0.13863511680060026</v>
      </c>
      <c r="J4994">
        <f t="shared" ca="1" si="388"/>
        <v>0.60888063950540949</v>
      </c>
      <c r="K4994">
        <f t="shared" ca="1" si="389"/>
        <v>1.6153311616472217E-2</v>
      </c>
      <c r="L4994">
        <f t="shared" ca="1" si="390"/>
        <v>1</v>
      </c>
      <c r="M4994">
        <f t="shared" ca="1" si="391"/>
        <v>0.4665079128795166</v>
      </c>
    </row>
    <row r="4995" spans="7:13" x14ac:dyDescent="0.25">
      <c r="G4995">
        <v>4990</v>
      </c>
      <c r="H4995">
        <f t="shared" ca="1" si="392"/>
        <v>0.24628087812619381</v>
      </c>
      <c r="I4995">
        <f t="shared" ca="1" si="392"/>
        <v>0.41737435593317596</v>
      </c>
      <c r="J4995">
        <f t="shared" ca="1" si="388"/>
        <v>0.75183934239303518</v>
      </c>
      <c r="K4995">
        <f t="shared" ca="1" si="389"/>
        <v>9.8443615874653861E-2</v>
      </c>
      <c r="L4995">
        <f t="shared" ca="1" si="390"/>
        <v>1</v>
      </c>
      <c r="M4995">
        <f t="shared" ca="1" si="391"/>
        <v>0.34063244621859134</v>
      </c>
    </row>
    <row r="4996" spans="7:13" x14ac:dyDescent="0.25">
      <c r="G4996">
        <v>4991</v>
      </c>
      <c r="H4996">
        <f t="shared" ca="1" si="392"/>
        <v>0.83126742606175763</v>
      </c>
      <c r="I4996">
        <f t="shared" ca="1" si="392"/>
        <v>0.58983480517481912</v>
      </c>
      <c r="J4996">
        <f t="shared" ca="1" si="388"/>
        <v>0.46317997111294251</v>
      </c>
      <c r="K4996">
        <f t="shared" ca="1" si="389"/>
        <v>7.9981666133074267E-2</v>
      </c>
      <c r="L4996">
        <f t="shared" ca="1" si="390"/>
        <v>1</v>
      </c>
      <c r="M4996">
        <f t="shared" ca="1" si="391"/>
        <v>0.50670493727330124</v>
      </c>
    </row>
    <row r="4997" spans="7:13" x14ac:dyDescent="0.25">
      <c r="G4997">
        <v>4992</v>
      </c>
      <c r="H4997">
        <f t="shared" ca="1" si="392"/>
        <v>0.26910848007678079</v>
      </c>
      <c r="I4997">
        <f t="shared" ca="1" si="392"/>
        <v>0.44366057445477314</v>
      </c>
      <c r="J4997">
        <f t="shared" ca="1" si="388"/>
        <v>0.12387132196905221</v>
      </c>
      <c r="K4997">
        <f t="shared" ca="1" si="389"/>
        <v>0.16905441702142335</v>
      </c>
      <c r="L4997">
        <f t="shared" ca="1" si="390"/>
        <v>1</v>
      </c>
      <c r="M4997">
        <f t="shared" ca="1" si="391"/>
        <v>0.5857148024261476</v>
      </c>
    </row>
    <row r="4998" spans="7:13" x14ac:dyDescent="0.25">
      <c r="G4998">
        <v>4993</v>
      </c>
      <c r="H4998">
        <f t="shared" ca="1" si="392"/>
        <v>0.17527177455397114</v>
      </c>
      <c r="I4998">
        <f t="shared" ca="1" si="392"/>
        <v>0.83251520948159552</v>
      </c>
      <c r="J4998">
        <f t="shared" ca="1" si="388"/>
        <v>0.11123555942961924</v>
      </c>
      <c r="K4998">
        <f t="shared" ca="1" si="389"/>
        <v>9.3205777221891037E-2</v>
      </c>
      <c r="L4998">
        <f t="shared" ca="1" si="390"/>
        <v>1</v>
      </c>
      <c r="M4998">
        <f t="shared" ca="1" si="391"/>
        <v>0.30807813173006843</v>
      </c>
    </row>
    <row r="4999" spans="7:13" x14ac:dyDescent="0.25">
      <c r="G4999">
        <v>4994</v>
      </c>
      <c r="H4999">
        <f t="shared" ca="1" si="392"/>
        <v>0.35877656185181372</v>
      </c>
      <c r="I4999">
        <f t="shared" ca="1" si="392"/>
        <v>0.94232351466702458</v>
      </c>
      <c r="J4999">
        <f t="shared" ref="J4999:J5005" ca="1" si="393">RAND()*(SQRT(1-(I4999^2)))</f>
        <v>9.2584212001219732E-2</v>
      </c>
      <c r="K4999">
        <f t="shared" ref="K4999:K5005" ca="1" si="394">RAND()*(1-(I4999^2)-(J4999^2))</f>
        <v>0.10171065793652702</v>
      </c>
      <c r="L4999">
        <f t="shared" ref="L4999:L5005" ca="1" si="395">IF(AND(J4999&lt;=SQRT(1-I4999^2), I4999&lt;=SQRT(1-K4999^2)), 1, 0)</f>
        <v>1</v>
      </c>
      <c r="M4999">
        <f t="shared" ref="M4999:M5005" ca="1" si="396">(I4999+J4999+K4999)*EXP(I4999*J4999*K4999)*(1-(I4999^2)-(J4999^2))</f>
        <v>0.11863643580262571</v>
      </c>
    </row>
    <row r="5000" spans="7:13" x14ac:dyDescent="0.25">
      <c r="G5000">
        <v>4995</v>
      </c>
      <c r="H5000">
        <f t="shared" ca="1" si="392"/>
        <v>0.48899145569394598</v>
      </c>
      <c r="I5000">
        <f t="shared" ca="1" si="392"/>
        <v>0.39381487060166165</v>
      </c>
      <c r="J5000">
        <f t="shared" ca="1" si="393"/>
        <v>0.24737952218376213</v>
      </c>
      <c r="K5000">
        <f t="shared" ca="1" si="394"/>
        <v>0.10143864469710222</v>
      </c>
      <c r="L5000">
        <f t="shared" ca="1" si="395"/>
        <v>1</v>
      </c>
      <c r="M5000">
        <f t="shared" ca="1" si="396"/>
        <v>0.58779146971081497</v>
      </c>
    </row>
    <row r="5001" spans="7:13" x14ac:dyDescent="0.25">
      <c r="G5001">
        <v>4996</v>
      </c>
      <c r="H5001">
        <f t="shared" ca="1" si="392"/>
        <v>0.1675598031562423</v>
      </c>
      <c r="I5001">
        <f t="shared" ca="1" si="392"/>
        <v>7.031620928299509E-2</v>
      </c>
      <c r="J5001">
        <f t="shared" ca="1" si="393"/>
        <v>0.23016131305469562</v>
      </c>
      <c r="K5001">
        <f t="shared" ca="1" si="394"/>
        <v>0.60997397846926538</v>
      </c>
      <c r="L5001">
        <f t="shared" ca="1" si="395"/>
        <v>1</v>
      </c>
      <c r="M5001">
        <f t="shared" ca="1" si="396"/>
        <v>0.86622864493473062</v>
      </c>
    </row>
    <row r="5002" spans="7:13" x14ac:dyDescent="0.25">
      <c r="G5002">
        <v>4997</v>
      </c>
      <c r="H5002">
        <f t="shared" ca="1" si="392"/>
        <v>0.84127079180375164</v>
      </c>
      <c r="I5002">
        <f t="shared" ca="1" si="392"/>
        <v>0.96809192719152148</v>
      </c>
      <c r="J5002">
        <f t="shared" ca="1" si="393"/>
        <v>5.4270067041597939E-2</v>
      </c>
      <c r="K5002">
        <f t="shared" ca="1" si="394"/>
        <v>3.3311932269213529E-2</v>
      </c>
      <c r="L5002">
        <f t="shared" ca="1" si="395"/>
        <v>1</v>
      </c>
      <c r="M5002">
        <f t="shared" ca="1" si="396"/>
        <v>6.3295700095121032E-2</v>
      </c>
    </row>
    <row r="5003" spans="7:13" x14ac:dyDescent="0.25">
      <c r="G5003">
        <v>4998</v>
      </c>
      <c r="H5003">
        <f t="shared" ca="1" si="392"/>
        <v>0.86261416618042408</v>
      </c>
      <c r="I5003">
        <f t="shared" ca="1" si="392"/>
        <v>0.24180879992985083</v>
      </c>
      <c r="J5003">
        <f t="shared" ca="1" si="393"/>
        <v>0.54794360135144882</v>
      </c>
      <c r="K5003">
        <f t="shared" ca="1" si="394"/>
        <v>0.56424439570158169</v>
      </c>
      <c r="L5003">
        <f t="shared" ca="1" si="395"/>
        <v>1</v>
      </c>
      <c r="M5003">
        <f t="shared" ca="1" si="396"/>
        <v>0.93570275201766495</v>
      </c>
    </row>
    <row r="5004" spans="7:13" x14ac:dyDescent="0.25">
      <c r="G5004">
        <v>4999</v>
      </c>
      <c r="H5004">
        <f t="shared" ca="1" si="392"/>
        <v>0.59115015458154341</v>
      </c>
      <c r="I5004">
        <f t="shared" ca="1" si="392"/>
        <v>0.44977870369963169</v>
      </c>
      <c r="J5004">
        <f t="shared" ca="1" si="393"/>
        <v>3.7168102938977279E-2</v>
      </c>
      <c r="K5004">
        <f t="shared" ca="1" si="394"/>
        <v>0.17592542921765791</v>
      </c>
      <c r="L5004">
        <f t="shared" ca="1" si="395"/>
        <v>1</v>
      </c>
      <c r="M5004">
        <f t="shared" ca="1" si="396"/>
        <v>0.52941158342086325</v>
      </c>
    </row>
    <row r="5005" spans="7:13" x14ac:dyDescent="0.25">
      <c r="G5005">
        <v>5000</v>
      </c>
      <c r="H5005">
        <f t="shared" ca="1" si="392"/>
        <v>0.32832343013896637</v>
      </c>
      <c r="I5005">
        <f t="shared" ca="1" si="392"/>
        <v>0.52647287260836573</v>
      </c>
      <c r="J5005">
        <f t="shared" ca="1" si="393"/>
        <v>0.47109621573936411</v>
      </c>
      <c r="K5005">
        <f t="shared" ca="1" si="394"/>
        <v>0.37395093300111054</v>
      </c>
      <c r="L5005">
        <f t="shared" ca="1" si="395"/>
        <v>1</v>
      </c>
      <c r="M5005">
        <f t="shared" ca="1" si="396"/>
        <v>0.75375135561417927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Problem 1</vt:lpstr>
      <vt:lpstr>Problem 4</vt:lpstr>
      <vt:lpstr>Problem 5</vt:lpstr>
      <vt:lpstr>Problem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Vyaas Valsaraj</dc:creator>
  <cp:lastModifiedBy>Vyaas Valsaraj</cp:lastModifiedBy>
  <dcterms:created xsi:type="dcterms:W3CDTF">2024-02-14T02:12:29Z</dcterms:created>
  <dcterms:modified xsi:type="dcterms:W3CDTF">2024-02-16T03:12:40Z</dcterms:modified>
</cp:coreProperties>
</file>