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450"/>
  </bookViews>
  <sheets>
    <sheet name="Чек-лист" sheetId="1" r:id="rId1"/>
    <sheet name="Тест-кейсы" sheetId="2" r:id="rId2"/>
    <sheet name="Баги" sheetId="3" r:id="rId3"/>
    <sheet name="Служебное" sheetId="4" r:id="rId4"/>
  </sheets>
  <calcPr calcId="0"/>
</workbook>
</file>

<file path=xl/sharedStrings.xml><?xml version="1.0" encoding="utf-8"?>
<sst xmlns="http://schemas.openxmlformats.org/spreadsheetml/2006/main" count="263" uniqueCount="179">
  <si>
    <t>Описание</t>
  </si>
  <si>
    <t>Окружение</t>
  </si>
  <si>
    <t>Предусловия</t>
  </si>
  <si>
    <t>Исполнитель</t>
  </si>
  <si>
    <t>Корсун Вячеслав</t>
  </si>
  <si>
    <t>Результат</t>
  </si>
  <si>
    <t>Комментарий</t>
  </si>
  <si>
    <t>Failed</t>
  </si>
  <si>
    <t>Номер тест-кейса</t>
  </si>
  <si>
    <t>Приоритет</t>
  </si>
  <si>
    <t>Предусловие</t>
  </si>
  <si>
    <t>Шаги</t>
  </si>
  <si>
    <t>Ожидаемый результат</t>
  </si>
  <si>
    <t>High</t>
  </si>
  <si>
    <t>Номер</t>
  </si>
  <si>
    <t>Название</t>
  </si>
  <si>
    <t>Что проверяем</t>
  </si>
  <si>
    <t>Passed</t>
  </si>
  <si>
    <t>открыта форма вывода средств: https://groall.noda.pro/test_qa</t>
  </si>
  <si>
    <t>Функциональное тестирование формы вывода средств https://groall.noda.pro/test_qa</t>
  </si>
  <si>
    <t>Тестирование на функциональность формы вывода средств https://groall.noda.pro/test_qa</t>
  </si>
  <si>
    <t>Форма вывода средств</t>
  </si>
  <si>
    <t>поле ввода суммы вывода</t>
  </si>
  <si>
    <t>чек бокс "Вывести все"</t>
  </si>
  <si>
    <t>при активации чек бокса в поле ввода подставляется текущая сумма баланса переведенная в коины</t>
  </si>
  <si>
    <t>кнопка "Вывести"</t>
  </si>
  <si>
    <t>Шапка сайта</t>
  </si>
  <si>
    <t>1) при наведении на флаг страны текущего языка локализации открывается список возможных языков локализации</t>
  </si>
  <si>
    <t>2) при выборе русской локализации сайт отображается на русском языке</t>
  </si>
  <si>
    <t>3) при выборе американской локализации сайт отображается на английском языке</t>
  </si>
  <si>
    <t>4) при выборе армянской локализации сайт отображается на армянском языке</t>
  </si>
  <si>
    <t>при нажатии на логотип происходит перенаправление на главную страницу сайта</t>
  </si>
  <si>
    <t>отображен актуальный контактный номер</t>
  </si>
  <si>
    <t>при нажатии открывается форма авторизации в личном кабинете</t>
  </si>
  <si>
    <t>Поисковая строка товара</t>
  </si>
  <si>
    <t>Список каталогов товаров</t>
  </si>
  <si>
    <t>Личный кабинет</t>
  </si>
  <si>
    <t>Офис обслуживания</t>
  </si>
  <si>
    <t>Контактный номер телефона</t>
  </si>
  <si>
    <t>Логотип с названием сайта</t>
  </si>
  <si>
    <t>Список языков локализации</t>
  </si>
  <si>
    <t>1) отражает количество и общую стоимость товаров выбраных для заказа</t>
  </si>
  <si>
    <t>1) при нажатии открывается выпадающии список каталогов сайта</t>
  </si>
  <si>
    <t>Windows 10 Pro Версия 22H2 (Сборка 19045.2846), (64 бит)                                           Google Chrome Версия 113.0.5672.64 (Официальная сборка), (64 бит)</t>
  </si>
  <si>
    <t>2) при нажатии на необходимый каталог происходит переход на соответствующую страницу сайта</t>
  </si>
  <si>
    <t>2) при нажатии на кнопку осуществляется переход в корзину</t>
  </si>
  <si>
    <t>кнопка "Корзина"</t>
  </si>
  <si>
    <t>Главное меню</t>
  </si>
  <si>
    <t>кнопка "Главная"</t>
  </si>
  <si>
    <t>при нажатии переход на главную страницу сайта</t>
  </si>
  <si>
    <t>Кнопка "Мои заказы"</t>
  </si>
  <si>
    <t>при нажатии переход в Личный кабинет на страницу заказов</t>
  </si>
  <si>
    <t>Кнопка "Корзина"</t>
  </si>
  <si>
    <t>Кнопка "VIN-запрос"</t>
  </si>
  <si>
    <t>Кнопка "Каталог CarBase"</t>
  </si>
  <si>
    <t>Кнопка "Шины и диски"</t>
  </si>
  <si>
    <t>Кнопка "Контакты"</t>
  </si>
  <si>
    <t>Кнопка "Наши офисы"</t>
  </si>
  <si>
    <t>Кнопка "Каталог"</t>
  </si>
  <si>
    <t>при нажатии переход в Корзину</t>
  </si>
  <si>
    <t>при нажатии переход на страницу "Отправка запроса по vin"</t>
  </si>
  <si>
    <t>при нажатии переход на страницу "Онлайн-каталог запчастей для ТО"</t>
  </si>
  <si>
    <t>при нажатии выпадающий список с элементами "Шины", "Диски" для выбора и перехода в соотвествующий каталог</t>
  </si>
  <si>
    <t>при нажатии переход на страницу "Контакты"</t>
  </si>
  <si>
    <t>при нажатии переход на страницу со списком офисов обслуживания</t>
  </si>
  <si>
    <t>при нажатии переход в общий каталог магазина</t>
  </si>
  <si>
    <t xml:space="preserve">1) отображается главный офис обслуживания                                                                                                    2) при нажатии выпадает форма для выбора офиса обслуживания </t>
  </si>
  <si>
    <t>Футер</t>
  </si>
  <si>
    <t>график работы</t>
  </si>
  <si>
    <t>ссылка на платформу ABCP.ru</t>
  </si>
  <si>
    <t>ссылка на страницу в VK</t>
  </si>
  <si>
    <t>ссылка на аккаунт в Tvitter</t>
  </si>
  <si>
    <t>ссылка на аккаунт в YouTube</t>
  </si>
  <si>
    <t>ссылка на страницу в OK</t>
  </si>
  <si>
    <t>отражен актуальный график работы</t>
  </si>
  <si>
    <t>при нажатии переход на основной сайт платформы ABCP</t>
  </si>
  <si>
    <t>при нажатии переход на страницу компании в VK</t>
  </si>
  <si>
    <t>при нажатии переход на страницу компании в OK</t>
  </si>
  <si>
    <t>при нажатии переход в аккаунт компании в Tvitter</t>
  </si>
  <si>
    <t>при нажатии переход на страницу компании в YouTube</t>
  </si>
  <si>
    <t>информация о защите авторских прав</t>
  </si>
  <si>
    <t>указана актуальная информация регистрационных данных</t>
  </si>
  <si>
    <t>Noda-Groall-001</t>
  </si>
  <si>
    <t>Noda-Groall-002</t>
  </si>
  <si>
    <t>Noda-Groall-003</t>
  </si>
  <si>
    <t>Noda-Groall-004</t>
  </si>
  <si>
    <t>Noda-Groall-005</t>
  </si>
  <si>
    <t>открыта форма вывода средств: https://groall.noda.pro/test_qa Баланс: 122000 токенов     100 токенов = 1 коин</t>
  </si>
  <si>
    <t>Полученый результат</t>
  </si>
  <si>
    <t>Комментарии</t>
  </si>
  <si>
    <t>1) уведомление о количестве списанных токенов и остатке на балансе                                          2) списано: 12100 токенов               3) остаток на балансе:100 токенов</t>
  </si>
  <si>
    <t>Название/заголовок тест-кейса</t>
  </si>
  <si>
    <t>BR-withdraw money-001</t>
  </si>
  <si>
    <t>1) уведомление о количестве списанных токенов и остатке на балансе                                          2) списано: 12200 токенов               3) остаток на балансе:0 токенов</t>
  </si>
  <si>
    <t>1) Уведомление: всего списано 1210, осталось 120790                          2) остаток на балансе не изменился</t>
  </si>
  <si>
    <t>Failed                Заведены баг-репорты:               BR-withdraw money-001           BR-withdraw money-002</t>
  </si>
  <si>
    <t xml:space="preserve">1) Уведомление: всего списано 1220, осталось 120780                         2) остаток на балансе не изменился    </t>
  </si>
  <si>
    <t xml:space="preserve">1) Уведомление: всего списано 1222, осталось 120778                         2) остаток на балансе не изменился    </t>
  </si>
  <si>
    <t>Failed                Заведены баг-репорты:                      BR-withdraw money-003</t>
  </si>
  <si>
    <t>Проверка принятия строкой ввода коинов числовых значений больших текущего баланса в коинах</t>
  </si>
  <si>
    <t>Проверка принятия строкой ввода коинов числовых значений равных текущему балансу в коинах</t>
  </si>
  <si>
    <t>Проверка принятия строкой ввода коинов числовых значений меньше текущего баланса в коинах</t>
  </si>
  <si>
    <t>Проверка принятия строкой ввода коинов числовых значений больших текущего баланса  в токенах</t>
  </si>
  <si>
    <t>поставить галку в чек боксе "Вывести все"</t>
  </si>
  <si>
    <t>проверка работы чекбокса "Вывести все"</t>
  </si>
  <si>
    <t>Failed                Заведены баг-репорты:                      BR-withdraw money-004</t>
  </si>
  <si>
    <t>1) Уведомление:  всего списано 122200, осталось -200               2) остаток на балансе не изменился</t>
  </si>
  <si>
    <t>Failed                Заведены баг-репорты:                      BR-withdraw money-005</t>
  </si>
  <si>
    <t xml:space="preserve">Проверка принятия строкой ввода коинов отрицательных числовых значений </t>
  </si>
  <si>
    <t xml:space="preserve">Проверка принятия строкой ввода коинов не числовых значений </t>
  </si>
  <si>
    <t>1) ввести буквы, символы             2) нажать на кнопку "Вывести"</t>
  </si>
  <si>
    <t>предупреждение: "Введеное кол-во коинов должно быть больше 0"</t>
  </si>
  <si>
    <t>предупреждение: "Поле должно содержать только цифры!"</t>
  </si>
  <si>
    <t>предупреждение о превышении возможной списываемой суммы</t>
  </si>
  <si>
    <t>предупреждение о превышении  возможной списываемой суммы</t>
  </si>
  <si>
    <t>автоматический ввод в строку ввода суммы равной балансу в коинах: 1220</t>
  </si>
  <si>
    <t>автоматический ввод суммы равной балансу в токенах: 122000</t>
  </si>
  <si>
    <t>1) поле должно принимать только положительные числовые значения                                                2) сумма вводится в коинах по текущему курсу</t>
  </si>
  <si>
    <t>при нажатии на кнопку "Вывести" происходит уменьшение баланса на запрошенную сумму и перевод коинов на установленный ранее баланс вывода</t>
  </si>
  <si>
    <t>1) при вводе кода детали выпадает список полностью или частично соттветвующих кодов и названий деталей                                                                                                                                                   2) после ввода кода и нажатия на значек поиска предоставляет информацию о наличии или отсутствии данной детали в магазине</t>
  </si>
  <si>
    <t>3) при вводе VIN номера авто предоставляет краткую информацию об авто и поиск деталей к нему</t>
  </si>
  <si>
    <t>вводимые значения для вывода принимаются в токенах</t>
  </si>
  <si>
    <t>BR-withdraw money-002</t>
  </si>
  <si>
    <t>после списания средств текущий баланс не изменяется</t>
  </si>
  <si>
    <t>BR-withdraw money-003</t>
  </si>
  <si>
    <t>вывод суммы большей текущего баланса</t>
  </si>
  <si>
    <t>https://docs.google.com/document/d/1XtF7F3crwZ6d0LvTtnMVqh6KvQhNHGMC/edit?usp=share_link&amp;ouid=107665232595103643559&amp;rtpof=true&amp;sd=true</t>
  </si>
  <si>
    <t xml:space="preserve">строка ввода должна принимать значение в коинах по установленному курсу однако все расчеты система делает в токенах </t>
  </si>
  <si>
    <t>Скрин</t>
  </si>
  <si>
    <t>Уведомление о списании поступило, баланс не изменился                                                             Ожидаемый результат:             списано: 12100 токенов                остаток на балансе:100 токенов</t>
  </si>
  <si>
    <t>Уведомление: всего списано 1210, осталось 120790 Ожидаемый результат:                                               Уведомление:                         списано 12100 токенов, осталось 100</t>
  </si>
  <si>
    <t>1) ввести   сумму 1210                      2) нажать на кнопку "Вывести"                         3) подтвердить действие</t>
  </si>
  <si>
    <t>1) ввести   сумму 1210                    2) нажать на кнопку "Вывести"      3) подтвердить действие</t>
  </si>
  <si>
    <t>1) ввести   сумму 1220                    2) нажать на кнопку "Вывести"      3) подтвердить действие</t>
  </si>
  <si>
    <t>1) ввести   сумму 1222                   2) нажать на кнопку "Вывести"       3) подтвердить действие</t>
  </si>
  <si>
    <t>1) ввести   сумму 122200                   2) нажать на кнопку "Вывести"       3) подтвердить действие</t>
  </si>
  <si>
    <t xml:space="preserve">1) ввести отрицательное число       2) нажать на кнопку "Вывести"      </t>
  </si>
  <si>
    <t>1) ввести   сумму 122200                         2) нажать на кнопку "Вывести"</t>
  </si>
  <si>
    <t>Уведомление:  всего списано 122200, осталось -200      Ожидаемый результат:   предупреждение о превышении  возможной списываемой суммы</t>
  </si>
  <si>
    <t>система предполагает вывод суммы большей текущего баланса и готова отправить баланс в минус</t>
  </si>
  <si>
    <t>BR-withdraw money-004</t>
  </si>
  <si>
    <t>1) ввести   сумму 1222                   2) нажать на кнопку "Вывести"                     3) подтвердить действие</t>
  </si>
  <si>
    <t>при выводе суммы превышающей текущий баланс в коинах система проводит операцию в токенах</t>
  </si>
  <si>
    <t>Уведомление: всего списано 1222, осталось 120778          Ожидаемый результат:  предупреждение о превышении возможной списываемой суммы</t>
  </si>
  <si>
    <t>BR-withdraw money-005</t>
  </si>
  <si>
    <t>чек бокс "вывести все" автоматически подставляет общую сумму баланса в токенах</t>
  </si>
  <si>
    <t>автоматический ввод суммы равной балансу в токенах: 122000 Ожидаемый результат: автоматический ввод в строку ввода суммы равной балансу в коинах: 1220</t>
  </si>
  <si>
    <t>https://docs.google.com/document/d/1QV4fi5MAM8RMPoAU13DO4E-fy2yIAJ9z/edit?usp=share_link&amp;ouid=107665232595103643559&amp;rtpof=true&amp;sd=true</t>
  </si>
  <si>
    <t>BR-withdraw money-006</t>
  </si>
  <si>
    <t>BR-withdraw money-007</t>
  </si>
  <si>
    <t>BR-withdraw money-008</t>
  </si>
  <si>
    <t>BR-withdraw money-009</t>
  </si>
  <si>
    <t xml:space="preserve"> при выборе американской локализации сайт не полностью отображается на английском языке, отсутствует логотип</t>
  </si>
  <si>
    <t>из списка языков локализации выбрать США</t>
  </si>
  <si>
    <t>сайт отображается частично на английском языке, частично на русском языке, отсутствует логотип сайта                            Ожидаемый результат:             сайт отображается полностью на английском языке</t>
  </si>
  <si>
    <t>https://docs.google.com/document/d/1jRSy8PtIjK9hdMJu6dtGFD30MybIJA31/edit?usp=share_link&amp;ouid=107665232595103643559&amp;rtpof=true&amp;sd=true</t>
  </si>
  <si>
    <t>при выборе армянской локализации сайт не полностью отображается на армянском языке</t>
  </si>
  <si>
    <t>из списка языков локализации выбрать Армения</t>
  </si>
  <si>
    <t>сайт отображается частично на армянском  языке, частично на русском языке                         Ожидаемый результат:             сайт отображается полностью на армянском языке</t>
  </si>
  <si>
    <t xml:space="preserve">открыта форма вывода средств: https://groall.noda.pro/test_qa </t>
  </si>
  <si>
    <t>https://docs.google.com/document/d/1fkkvGMunRg7XiqbhQt279R7nCTQS00Vn/edit?usp=share_link&amp;ouid=107665232595103643559&amp;rtpof=true&amp;sd=true</t>
  </si>
  <si>
    <t>при выборе подкаталога из списка "Шины и диски" открывается главная страница</t>
  </si>
  <si>
    <t>1) нажать кнопку "Шины и диски"           2) Из появившегося списка выбрать "Шины" 3) Из появившегося списка выбрать "Диски"</t>
  </si>
  <si>
    <t>при нажатии на любой из пунктов списка "Шины и диски" открывается главная страница сайта.                                  Ожидаемый результат:             При выборе из списка параметра "Шины" открывается каталог шин При выборе из списка параметра "Диски" открывается каталог дисков</t>
  </si>
  <si>
    <t>название кнопки "каталог" написано с ошибкой</t>
  </si>
  <si>
    <t>кнопка ведущая в Каталог магазина обозначена "Катакатакаталог"         Ожидаемый результат:               На кнопке написано: "Каталог"</t>
  </si>
  <si>
    <t>https://docs.google.com/document/d/1LgQt2IjKwESvmrmYTJkjeM6hU2xoCqJF/edit?usp=share_link&amp;ouid=107665232595103643559&amp;rtpof=true&amp;sd=true</t>
  </si>
  <si>
    <t>Заведен баг репорт          BR-withdraw money-008</t>
  </si>
  <si>
    <t>Заведен баг репорт BR-withdraw money-009</t>
  </si>
  <si>
    <t>Заведен баг репорт          BR-withdraw money-006</t>
  </si>
  <si>
    <t>Заведен баг репорт          BR-withdraw money-007</t>
  </si>
  <si>
    <t>Функционал работает. Название кнопки написано с ошибкой</t>
  </si>
  <si>
    <t>Заведены баг-репорты:                      BR-withdraw money-005</t>
  </si>
  <si>
    <t>Заведены баг репорты:          BR-withdraw money-001               BR-withdraw money-003   BR-withdraw money-004</t>
  </si>
  <si>
    <t>Приоритет/ Серьезность</t>
  </si>
  <si>
    <t>High/Blocker</t>
  </si>
  <si>
    <t>High/Critical</t>
  </si>
  <si>
    <t>High/Trivial</t>
  </si>
  <si>
    <t>High/Major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</si>
</sst>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b/>
      <sz val="11"/>
      <color rgb="FF00000A"/>
      <name val="Arial"/>
    </font>
    <font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theme="1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rgb="FFFFFFFF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0" borderId="8" xfId="0" applyFont="1" applyBorder="1" applyAlignment="1"/>
    <xf numFmtId="0" fontId="0" fillId="0" borderId="0" xfId="0" applyFont="1" applyAlignment="1"/>
    <xf numFmtId="0" fontId="1" fillId="2" borderId="4" xfId="0" applyFont="1" applyFill="1" applyBorder="1" applyAlignment="1">
      <alignment vertical="top" wrapText="1"/>
    </xf>
    <xf numFmtId="0" fontId="10" fillId="2" borderId="8" xfId="0" applyFont="1" applyFill="1" applyBorder="1" applyAlignment="1">
      <alignment horizontal="left" wrapText="1"/>
    </xf>
    <xf numFmtId="0" fontId="10" fillId="4" borderId="0" xfId="1" applyFont="1" applyFill="1" applyAlignment="1">
      <alignment horizontal="left" wrapText="1"/>
    </xf>
    <xf numFmtId="0" fontId="10" fillId="4" borderId="8" xfId="1" applyFont="1" applyFill="1" applyBorder="1" applyAlignment="1">
      <alignment horizontal="left" wrapText="1"/>
    </xf>
    <xf numFmtId="0" fontId="13" fillId="0" borderId="0" xfId="0" applyFont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0" fillId="0" borderId="0" xfId="0" applyFont="1" applyAlignment="1"/>
    <xf numFmtId="0" fontId="1" fillId="2" borderId="12" xfId="0" applyFont="1" applyFill="1" applyBorder="1" applyAlignment="1">
      <alignment horizontal="left" wrapText="1"/>
    </xf>
    <xf numFmtId="0" fontId="0" fillId="0" borderId="12" xfId="0" applyFont="1" applyBorder="1" applyAlignment="1"/>
    <xf numFmtId="0" fontId="10" fillId="5" borderId="8" xfId="1" applyFont="1" applyFill="1" applyBorder="1" applyAlignment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6" fillId="0" borderId="8" xfId="0" applyFont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wrapText="1"/>
    </xf>
    <xf numFmtId="0" fontId="15" fillId="3" borderId="0" xfId="0" applyFont="1" applyFill="1" applyAlignment="1">
      <alignment vertical="top" wrapText="1"/>
    </xf>
    <xf numFmtId="0" fontId="13" fillId="6" borderId="8" xfId="0" applyFont="1" applyFill="1" applyBorder="1" applyAlignment="1">
      <alignment vertical="top" wrapText="1"/>
    </xf>
    <xf numFmtId="0" fontId="5" fillId="7" borderId="8" xfId="0" applyFont="1" applyFill="1" applyBorder="1" applyAlignment="1">
      <alignment vertical="top" wrapText="1"/>
    </xf>
    <xf numFmtId="0" fontId="5" fillId="6" borderId="8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10" fillId="2" borderId="12" xfId="0" applyFont="1" applyFill="1" applyBorder="1" applyAlignment="1">
      <alignment horizontal="left" wrapText="1"/>
    </xf>
    <xf numFmtId="0" fontId="4" fillId="0" borderId="10" xfId="0" applyFont="1" applyBorder="1" applyAlignment="1">
      <alignment vertical="top" wrapText="1"/>
    </xf>
    <xf numFmtId="0" fontId="6" fillId="2" borderId="8" xfId="0" applyFont="1" applyFill="1" applyBorder="1" applyAlignment="1">
      <alignment horizontal="left" vertical="top"/>
    </xf>
    <xf numFmtId="0" fontId="13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2" applyAlignment="1">
      <alignment vertical="top" wrapText="1"/>
    </xf>
    <xf numFmtId="0" fontId="15" fillId="0" borderId="0" xfId="0" applyFont="1" applyAlignment="1">
      <alignment vertical="top" wrapText="1"/>
    </xf>
    <xf numFmtId="0" fontId="10" fillId="8" borderId="12" xfId="0" applyFont="1" applyFill="1" applyBorder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0" fillId="0" borderId="0" xfId="0" applyFont="1" applyAlignment="1"/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/>
  </cellStyles>
  <dxfs count="4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jRSy8PtIjK9hdMJu6dtGFD30MybIJA31/edit?usp=share_link&amp;ouid=107665232595103643559&amp;rtpof=true&amp;sd=true" TargetMode="External"/><Relationship Id="rId2" Type="http://schemas.openxmlformats.org/officeDocument/2006/relationships/hyperlink" Target="https://docs.google.com/document/d/1XtF7F3crwZ6d0LvTtnMVqh6KvQhNHGMC/edit?usp=share_link&amp;ouid=107665232595103643559&amp;rtpof=true&amp;sd=true" TargetMode="External"/><Relationship Id="rId1" Type="http://schemas.openxmlformats.org/officeDocument/2006/relationships/hyperlink" Target="https://docs.google.com/document/d/1XtF7F3crwZ6d0LvTtnMVqh6KvQhNHGMC/edit?usp=share_link&amp;ouid=107665232595103643559&amp;rtpof=true&amp;sd=tru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25"/>
  <sheetViews>
    <sheetView tabSelected="1" topLeftCell="A4" workbookViewId="0">
      <selection activeCell="E15" sqref="E15"/>
    </sheetView>
  </sheetViews>
  <sheetFormatPr defaultColWidth="12.6328125" defaultRowHeight="15.75" customHeight="1" x14ac:dyDescent="0.25"/>
  <cols>
    <col min="1" max="1" width="28" customWidth="1"/>
    <col min="2" max="2" width="85.6328125" customWidth="1"/>
    <col min="3" max="3" width="12.36328125" customWidth="1"/>
    <col min="4" max="4" width="15.453125" customWidth="1"/>
  </cols>
  <sheetData>
    <row r="1" spans="1:25" ht="14.5" thickBot="1" x14ac:dyDescent="0.35">
      <c r="A1" s="64" t="s">
        <v>19</v>
      </c>
      <c r="B1" s="65"/>
      <c r="C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3" customHeight="1" thickBot="1" x14ac:dyDescent="0.35">
      <c r="A2" s="18" t="s">
        <v>0</v>
      </c>
      <c r="B2" s="19" t="s">
        <v>20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28.5" thickBot="1" x14ac:dyDescent="0.35">
      <c r="A3" s="24" t="s">
        <v>1</v>
      </c>
      <c r="B3" s="47" t="s">
        <v>43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4.5" thickBot="1" x14ac:dyDescent="0.35">
      <c r="A4" s="17" t="s">
        <v>2</v>
      </c>
      <c r="B4" s="49" t="s">
        <v>18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4.5" thickBot="1" x14ac:dyDescent="0.35">
      <c r="A5" s="16" t="s">
        <v>3</v>
      </c>
      <c r="B5" s="15" t="s">
        <v>4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.75" customHeight="1" x14ac:dyDescent="0.25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3">
      <c r="A8" s="21" t="s">
        <v>16</v>
      </c>
      <c r="B8" s="25" t="s">
        <v>12</v>
      </c>
      <c r="C8" s="21" t="s">
        <v>5</v>
      </c>
      <c r="D8" s="21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s="32" customFormat="1" ht="14" x14ac:dyDescent="0.3">
      <c r="A9" s="37"/>
      <c r="B9" s="38"/>
      <c r="C9" s="35"/>
      <c r="D9" s="33"/>
      <c r="E9" s="2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s="32" customFormat="1" ht="14" x14ac:dyDescent="0.3">
      <c r="A10" s="39" t="s">
        <v>26</v>
      </c>
      <c r="B10" s="40"/>
      <c r="C10" s="35"/>
      <c r="D10" s="33"/>
      <c r="E10" s="2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32" customFormat="1" ht="14" x14ac:dyDescent="0.3">
      <c r="A11" s="37"/>
      <c r="B11" s="40"/>
      <c r="C11" s="35"/>
      <c r="D11" s="3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25" x14ac:dyDescent="0.3">
      <c r="A12" s="30" t="s">
        <v>40</v>
      </c>
      <c r="B12" s="41" t="s">
        <v>27</v>
      </c>
      <c r="C12" s="27" t="s">
        <v>17</v>
      </c>
      <c r="D12" s="34"/>
    </row>
    <row r="13" spans="1:25" ht="14" x14ac:dyDescent="0.3">
      <c r="A13" s="30"/>
      <c r="B13" s="41" t="s">
        <v>28</v>
      </c>
      <c r="C13" s="27" t="s">
        <v>17</v>
      </c>
      <c r="D13" s="3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50" x14ac:dyDescent="0.3">
      <c r="A14" s="30"/>
      <c r="B14" s="41" t="s">
        <v>29</v>
      </c>
      <c r="C14" s="25" t="s">
        <v>7</v>
      </c>
      <c r="D14" s="41" t="s">
        <v>169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50" x14ac:dyDescent="0.3">
      <c r="A15" s="30"/>
      <c r="B15" s="41" t="s">
        <v>30</v>
      </c>
      <c r="C15" s="25" t="s">
        <v>7</v>
      </c>
      <c r="D15" s="41" t="s">
        <v>170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" x14ac:dyDescent="0.3">
      <c r="A16" s="30" t="s">
        <v>39</v>
      </c>
      <c r="B16" s="41" t="s">
        <v>31</v>
      </c>
      <c r="C16" s="27" t="s">
        <v>17</v>
      </c>
      <c r="D16" s="4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" x14ac:dyDescent="0.3">
      <c r="A17" s="30" t="s">
        <v>38</v>
      </c>
      <c r="B17" s="41" t="s">
        <v>32</v>
      </c>
      <c r="C17" s="27" t="s">
        <v>17</v>
      </c>
      <c r="D17" s="4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5" x14ac:dyDescent="0.3">
      <c r="A18" s="30" t="s">
        <v>37</v>
      </c>
      <c r="B18" s="41" t="s">
        <v>66</v>
      </c>
      <c r="C18" s="27" t="s">
        <v>17</v>
      </c>
      <c r="D18" s="4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" x14ac:dyDescent="0.3">
      <c r="A19" s="30" t="s">
        <v>36</v>
      </c>
      <c r="B19" s="41" t="s">
        <v>33</v>
      </c>
      <c r="C19" s="27" t="s">
        <v>17</v>
      </c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" x14ac:dyDescent="0.3">
      <c r="A20" s="68" t="s">
        <v>35</v>
      </c>
      <c r="B20" s="41" t="s">
        <v>42</v>
      </c>
      <c r="C20" s="27" t="s">
        <v>17</v>
      </c>
      <c r="D20" s="4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5" customHeight="1" x14ac:dyDescent="0.3">
      <c r="A21" s="69"/>
      <c r="B21" s="41" t="s">
        <v>44</v>
      </c>
      <c r="C21" s="27" t="s">
        <v>17</v>
      </c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50" x14ac:dyDescent="0.3">
      <c r="A22" s="66" t="s">
        <v>34</v>
      </c>
      <c r="B22" s="41" t="s">
        <v>119</v>
      </c>
      <c r="C22" s="27" t="s">
        <v>17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5" x14ac:dyDescent="0.3">
      <c r="A23" s="67"/>
      <c r="B23" s="41" t="s">
        <v>120</v>
      </c>
      <c r="C23" s="27" t="s">
        <v>17</v>
      </c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" x14ac:dyDescent="0.3">
      <c r="A24" s="30" t="s">
        <v>46</v>
      </c>
      <c r="B24" s="41" t="s">
        <v>41</v>
      </c>
      <c r="C24" s="27" t="s">
        <v>17</v>
      </c>
      <c r="D24" s="4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32" customFormat="1" ht="14" x14ac:dyDescent="0.3">
      <c r="A25" s="30"/>
      <c r="B25" s="41" t="s">
        <v>45</v>
      </c>
      <c r="C25" s="27" t="s">
        <v>17</v>
      </c>
      <c r="D25" s="4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32" customFormat="1" ht="14" x14ac:dyDescent="0.3">
      <c r="A26" s="30"/>
      <c r="B26" s="41"/>
      <c r="C26" s="35"/>
      <c r="D26" s="4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s="32" customFormat="1" ht="14" x14ac:dyDescent="0.3">
      <c r="A27" s="39" t="s">
        <v>47</v>
      </c>
      <c r="B27" s="41"/>
      <c r="C27" s="35"/>
      <c r="D27" s="4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s="32" customFormat="1" ht="14" x14ac:dyDescent="0.3">
      <c r="A28" s="48"/>
      <c r="B28" s="41"/>
      <c r="C28" s="35"/>
      <c r="D28" s="4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s="32" customFormat="1" ht="14" x14ac:dyDescent="0.3">
      <c r="A29" s="30" t="s">
        <v>48</v>
      </c>
      <c r="B29" s="41" t="s">
        <v>49</v>
      </c>
      <c r="C29" s="27" t="s">
        <v>17</v>
      </c>
      <c r="D29" s="4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s="32" customFormat="1" ht="14" x14ac:dyDescent="0.3">
      <c r="A30" s="30" t="s">
        <v>50</v>
      </c>
      <c r="B30" s="41" t="s">
        <v>51</v>
      </c>
      <c r="C30" s="27" t="s">
        <v>17</v>
      </c>
      <c r="D30" s="4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s="32" customFormat="1" ht="14" x14ac:dyDescent="0.3">
      <c r="A31" s="30" t="s">
        <v>52</v>
      </c>
      <c r="B31" s="41" t="s">
        <v>59</v>
      </c>
      <c r="C31" s="27" t="s">
        <v>17</v>
      </c>
      <c r="D31" s="4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s="32" customFormat="1" ht="14" x14ac:dyDescent="0.3">
      <c r="A32" s="30" t="s">
        <v>53</v>
      </c>
      <c r="B32" s="41" t="s">
        <v>60</v>
      </c>
      <c r="C32" s="27" t="s">
        <v>17</v>
      </c>
      <c r="D32" s="4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s="32" customFormat="1" ht="14" x14ac:dyDescent="0.3">
      <c r="A33" s="30" t="s">
        <v>54</v>
      </c>
      <c r="B33" s="41" t="s">
        <v>61</v>
      </c>
      <c r="C33" s="27" t="s">
        <v>17</v>
      </c>
      <c r="D33" s="4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s="32" customFormat="1" ht="50" x14ac:dyDescent="0.3">
      <c r="A34" s="30" t="s">
        <v>55</v>
      </c>
      <c r="B34" s="41" t="s">
        <v>62</v>
      </c>
      <c r="C34" s="25" t="s">
        <v>7</v>
      </c>
      <c r="D34" s="41" t="s">
        <v>167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s="32" customFormat="1" ht="14" x14ac:dyDescent="0.3">
      <c r="A35" s="30" t="s">
        <v>56</v>
      </c>
      <c r="B35" s="41" t="s">
        <v>63</v>
      </c>
      <c r="C35" s="27" t="s">
        <v>17</v>
      </c>
      <c r="D35" s="4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s="32" customFormat="1" ht="14" x14ac:dyDescent="0.3">
      <c r="A36" s="30" t="s">
        <v>57</v>
      </c>
      <c r="B36" s="41" t="s">
        <v>64</v>
      </c>
      <c r="C36" s="27" t="s">
        <v>17</v>
      </c>
      <c r="D36" s="4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s="32" customFormat="1" ht="84" x14ac:dyDescent="0.3">
      <c r="A37" s="30" t="s">
        <v>58</v>
      </c>
      <c r="B37" s="41" t="s">
        <v>65</v>
      </c>
      <c r="C37" s="63" t="s">
        <v>171</v>
      </c>
      <c r="D37" s="41" t="s">
        <v>168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s="32" customFormat="1" ht="14" x14ac:dyDescent="0.3">
      <c r="A38" s="30"/>
      <c r="B38" s="41"/>
      <c r="C38" s="35"/>
      <c r="D38" s="4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4" x14ac:dyDescent="0.3">
      <c r="A39" s="39" t="s">
        <v>21</v>
      </c>
      <c r="B39" s="41"/>
      <c r="C39" s="35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" x14ac:dyDescent="0.3">
      <c r="A40" s="30"/>
      <c r="B40" s="41"/>
      <c r="C40" s="35"/>
      <c r="D40" s="4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00" x14ac:dyDescent="0.3">
      <c r="A41" s="30" t="s">
        <v>22</v>
      </c>
      <c r="B41" s="41" t="s">
        <v>117</v>
      </c>
      <c r="C41" s="25" t="s">
        <v>7</v>
      </c>
      <c r="D41" s="41" t="s">
        <v>173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50" x14ac:dyDescent="0.3">
      <c r="A42" s="30" t="s">
        <v>23</v>
      </c>
      <c r="B42" s="41" t="s">
        <v>24</v>
      </c>
      <c r="C42" s="25" t="s">
        <v>7</v>
      </c>
      <c r="D42" s="41" t="s">
        <v>172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31"/>
      <c r="B43" s="41"/>
      <c r="C43" s="35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5" x14ac:dyDescent="0.3">
      <c r="A44" s="30" t="s">
        <v>25</v>
      </c>
      <c r="B44" s="41" t="s">
        <v>118</v>
      </c>
      <c r="C44" s="25" t="s">
        <v>7</v>
      </c>
      <c r="D44" s="41" t="s">
        <v>122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" x14ac:dyDescent="0.3">
      <c r="A45" s="30"/>
      <c r="B45" s="41"/>
      <c r="C45" s="25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" x14ac:dyDescent="0.3">
      <c r="A46" s="39" t="s">
        <v>67</v>
      </c>
      <c r="B46" s="41"/>
      <c r="C46" s="35"/>
      <c r="D46" s="4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" x14ac:dyDescent="0.3">
      <c r="A47" s="30"/>
      <c r="B47" s="41"/>
      <c r="C47" s="35"/>
      <c r="D47" s="4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" x14ac:dyDescent="0.3">
      <c r="A48" s="30" t="s">
        <v>68</v>
      </c>
      <c r="B48" s="41" t="s">
        <v>74</v>
      </c>
      <c r="C48" s="27" t="s">
        <v>17</v>
      </c>
      <c r="D48" s="4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" x14ac:dyDescent="0.3">
      <c r="A49" s="30" t="s">
        <v>69</v>
      </c>
      <c r="B49" s="41" t="s">
        <v>75</v>
      </c>
      <c r="C49" s="27" t="s">
        <v>17</v>
      </c>
      <c r="D49" s="4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" x14ac:dyDescent="0.3">
      <c r="A50" s="30" t="s">
        <v>70</v>
      </c>
      <c r="B50" s="41" t="s">
        <v>76</v>
      </c>
      <c r="C50" s="27" t="s">
        <v>17</v>
      </c>
      <c r="D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" x14ac:dyDescent="0.3">
      <c r="A51" s="30" t="s">
        <v>71</v>
      </c>
      <c r="B51" s="42" t="s">
        <v>78</v>
      </c>
      <c r="C51" s="27" t="s">
        <v>17</v>
      </c>
      <c r="D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" x14ac:dyDescent="0.3">
      <c r="A52" s="30" t="s">
        <v>72</v>
      </c>
      <c r="B52" s="42" t="s">
        <v>79</v>
      </c>
      <c r="C52" s="27" t="s">
        <v>17</v>
      </c>
      <c r="D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" x14ac:dyDescent="0.3">
      <c r="A53" s="30" t="s">
        <v>73</v>
      </c>
      <c r="B53" s="42" t="s">
        <v>77</v>
      </c>
      <c r="C53" s="27" t="s">
        <v>17</v>
      </c>
      <c r="D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5" x14ac:dyDescent="0.3">
      <c r="A54" s="30" t="s">
        <v>80</v>
      </c>
      <c r="B54" s="42" t="s">
        <v>81</v>
      </c>
      <c r="C54" s="27" t="s">
        <v>17</v>
      </c>
      <c r="D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" x14ac:dyDescent="0.3">
      <c r="A55" s="36"/>
      <c r="B55" s="42"/>
      <c r="C55" s="35"/>
      <c r="D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" x14ac:dyDescent="0.3">
      <c r="A56" s="30"/>
      <c r="B56" s="42"/>
      <c r="C56" s="35"/>
      <c r="D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" x14ac:dyDescent="0.3">
      <c r="A57" s="30"/>
      <c r="B57" s="42"/>
      <c r="C57" s="35"/>
      <c r="D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" x14ac:dyDescent="0.3">
      <c r="A58" s="30"/>
      <c r="B58" s="42"/>
      <c r="C58" s="35"/>
      <c r="D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s="23" customFormat="1" ht="14" x14ac:dyDescent="0.3">
      <c r="A59" s="30"/>
      <c r="B59" s="42"/>
      <c r="C59" s="35"/>
      <c r="D59" s="4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4" x14ac:dyDescent="0.3">
      <c r="A60" s="30"/>
      <c r="B60" s="42"/>
      <c r="C60" s="35"/>
      <c r="D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x14ac:dyDescent="0.3">
      <c r="A61" s="30"/>
      <c r="B61" s="42"/>
      <c r="C61" s="35"/>
      <c r="D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" x14ac:dyDescent="0.3">
      <c r="A62" s="30"/>
      <c r="B62" s="42"/>
      <c r="C62" s="35"/>
      <c r="D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3">
      <c r="A63" s="45"/>
      <c r="B63" s="46"/>
      <c r="C63" s="35"/>
      <c r="D63" s="41"/>
    </row>
    <row r="64" spans="1:25" ht="14" x14ac:dyDescent="0.3">
      <c r="A64" s="43"/>
      <c r="B64" s="42"/>
      <c r="C64" s="35"/>
      <c r="D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" x14ac:dyDescent="0.3">
      <c r="A65" s="43"/>
      <c r="B65" s="44"/>
      <c r="C65" s="35"/>
      <c r="D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" x14ac:dyDescent="0.3">
      <c r="A66" s="43"/>
      <c r="B66" s="44"/>
      <c r="C66" s="35"/>
      <c r="D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" x14ac:dyDescent="0.3">
      <c r="A67" s="43"/>
      <c r="B67" s="44"/>
      <c r="C67" s="35"/>
      <c r="D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" x14ac:dyDescent="0.3">
      <c r="A68" s="43"/>
      <c r="B68" s="44"/>
      <c r="C68" s="35"/>
      <c r="D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" x14ac:dyDescent="0.3">
      <c r="A69" s="43"/>
      <c r="B69" s="44"/>
      <c r="C69" s="35"/>
      <c r="D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" x14ac:dyDescent="0.3">
      <c r="A70" s="43"/>
      <c r="B70" s="44"/>
      <c r="C70" s="35"/>
      <c r="D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" x14ac:dyDescent="0.3">
      <c r="A71" s="43"/>
      <c r="B71" s="44"/>
      <c r="C71" s="35"/>
      <c r="D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" x14ac:dyDescent="0.3">
      <c r="A72" s="43"/>
      <c r="B72" s="44"/>
      <c r="C72" s="35"/>
      <c r="D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" x14ac:dyDescent="0.3">
      <c r="A73" s="43"/>
      <c r="B73" s="44"/>
      <c r="C73" s="35"/>
      <c r="D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" x14ac:dyDescent="0.3">
      <c r="A74" s="43"/>
      <c r="B74" s="44"/>
      <c r="C74" s="35"/>
      <c r="D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" x14ac:dyDescent="0.3">
      <c r="A75" s="43"/>
      <c r="B75" s="44"/>
      <c r="C75" s="35"/>
      <c r="D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" x14ac:dyDescent="0.3">
      <c r="A76" s="43"/>
      <c r="B76" s="44"/>
      <c r="C76" s="35"/>
      <c r="D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" x14ac:dyDescent="0.3">
      <c r="A77" s="43"/>
      <c r="B77" s="44"/>
      <c r="C77" s="35"/>
      <c r="D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" x14ac:dyDescent="0.3">
      <c r="A78" s="43"/>
      <c r="B78" s="44"/>
      <c r="C78" s="35"/>
      <c r="D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" x14ac:dyDescent="0.3">
      <c r="A79" s="43"/>
      <c r="B79" s="44"/>
      <c r="C79" s="35"/>
      <c r="D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" x14ac:dyDescent="0.3">
      <c r="A80" s="43"/>
      <c r="B80" s="44"/>
      <c r="C80" s="35"/>
      <c r="D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" x14ac:dyDescent="0.3">
      <c r="A81" s="43"/>
      <c r="B81" s="44"/>
      <c r="C81" s="35"/>
      <c r="D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" x14ac:dyDescent="0.3">
      <c r="A82" s="43"/>
      <c r="B82" s="44"/>
      <c r="C82" s="35"/>
      <c r="D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" x14ac:dyDescent="0.3">
      <c r="A83" s="43"/>
      <c r="B83" s="44"/>
      <c r="C83" s="35"/>
      <c r="D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" x14ac:dyDescent="0.3">
      <c r="A84" s="43"/>
      <c r="B84" s="44"/>
      <c r="C84" s="35"/>
      <c r="D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" x14ac:dyDescent="0.3">
      <c r="A85" s="43"/>
      <c r="B85" s="44"/>
      <c r="C85" s="35"/>
      <c r="D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" x14ac:dyDescent="0.3">
      <c r="A86" s="43"/>
      <c r="B86" s="44"/>
      <c r="C86" s="35"/>
      <c r="D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" x14ac:dyDescent="0.3">
      <c r="A87" s="43"/>
      <c r="B87" s="44"/>
      <c r="C87" s="35"/>
      <c r="D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" x14ac:dyDescent="0.3">
      <c r="A88" s="43"/>
      <c r="B88" s="44"/>
      <c r="C88" s="35"/>
      <c r="D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" x14ac:dyDescent="0.3">
      <c r="A89" s="43"/>
      <c r="B89" s="44"/>
      <c r="C89" s="35"/>
      <c r="D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" x14ac:dyDescent="0.3">
      <c r="A90" s="43"/>
      <c r="B90" s="44"/>
      <c r="C90" s="35"/>
      <c r="D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" x14ac:dyDescent="0.3">
      <c r="A91" s="43"/>
      <c r="B91" s="44"/>
      <c r="C91" s="35"/>
      <c r="D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" x14ac:dyDescent="0.3">
      <c r="A92" s="43"/>
      <c r="B92" s="44"/>
      <c r="C92" s="35"/>
      <c r="D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" x14ac:dyDescent="0.3">
      <c r="A93" s="43"/>
      <c r="B93" s="44"/>
      <c r="C93" s="35"/>
      <c r="D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" x14ac:dyDescent="0.3">
      <c r="A94" s="43"/>
      <c r="B94" s="44"/>
      <c r="C94" s="35"/>
      <c r="D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" x14ac:dyDescent="0.3">
      <c r="A95" s="43"/>
      <c r="B95" s="44"/>
      <c r="C95" s="35"/>
      <c r="D95" s="4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" x14ac:dyDescent="0.3">
      <c r="A96" s="43"/>
      <c r="B96" s="44"/>
      <c r="C96" s="35"/>
      <c r="D96" s="4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" x14ac:dyDescent="0.3">
      <c r="A97" s="43"/>
      <c r="B97" s="44"/>
      <c r="C97" s="35"/>
      <c r="D97" s="4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" x14ac:dyDescent="0.3">
      <c r="A98" s="43"/>
      <c r="B98" s="44"/>
      <c r="C98" s="35"/>
      <c r="D98" s="4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" x14ac:dyDescent="0.3">
      <c r="A99" s="1"/>
      <c r="B99" s="3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" x14ac:dyDescent="0.3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" x14ac:dyDescent="0.3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" x14ac:dyDescent="0.3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" x14ac:dyDescent="0.3">
      <c r="A105" s="1"/>
      <c r="B105" s="3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" x14ac:dyDescent="0.3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" x14ac:dyDescent="0.3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" x14ac:dyDescent="0.3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4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4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4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4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4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4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4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4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4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4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4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4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4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4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4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4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4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4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4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4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4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4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4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4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</sheetData>
  <mergeCells count="3">
    <mergeCell ref="A1:B1"/>
    <mergeCell ref="A22:A23"/>
    <mergeCell ref="A20:A21"/>
  </mergeCells>
  <conditionalFormatting sqref="A1:B1">
    <cfRule type="notContainsBlanks" dxfId="39" priority="31">
      <formula>LEN(TRIM(A1))&gt;0</formula>
    </cfRule>
  </conditionalFormatting>
  <conditionalFormatting sqref="C99:C121">
    <cfRule type="cellIs" dxfId="38" priority="32" operator="equal">
      <formula>"Passed"</formula>
    </cfRule>
  </conditionalFormatting>
  <conditionalFormatting sqref="C101:C102 C107">
    <cfRule type="containsText" dxfId="37" priority="33" operator="containsText" text="Failed">
      <formula>NOT(ISERROR(SEARCH(("Failed"),(C101))))</formula>
    </cfRule>
  </conditionalFormatting>
  <conditionalFormatting sqref="C99:C121">
    <cfRule type="cellIs" dxfId="36" priority="35" operator="equal">
      <formula>"Failed"</formula>
    </cfRule>
  </conditionalFormatting>
  <conditionalFormatting sqref="E9:E10">
    <cfRule type="cellIs" dxfId="35" priority="25" operator="equal">
      <formula>"Passed"</formula>
    </cfRule>
  </conditionalFormatting>
  <conditionalFormatting sqref="E9:E10">
    <cfRule type="containsText" dxfId="34" priority="26" operator="containsText" text="Failed">
      <formula>NOT(ISERROR(SEARCH(("Failed"),(E9))))</formula>
    </cfRule>
  </conditionalFormatting>
  <conditionalFormatting sqref="E9:E10">
    <cfRule type="cellIs" dxfId="33" priority="27" operator="equal">
      <formula>"Failed"</formula>
    </cfRule>
  </conditionalFormatting>
  <conditionalFormatting sqref="C14">
    <cfRule type="cellIs" dxfId="32" priority="22" operator="equal">
      <formula>"Passed"</formula>
    </cfRule>
  </conditionalFormatting>
  <conditionalFormatting sqref="C14">
    <cfRule type="containsText" dxfId="31" priority="23" operator="containsText" text="Failed">
      <formula>NOT(ISERROR(SEARCH(("Failed"),(C14))))</formula>
    </cfRule>
  </conditionalFormatting>
  <conditionalFormatting sqref="C14">
    <cfRule type="cellIs" dxfId="30" priority="24" operator="equal">
      <formula>"Failed"</formula>
    </cfRule>
  </conditionalFormatting>
  <conditionalFormatting sqref="C15">
    <cfRule type="cellIs" dxfId="29" priority="19" operator="equal">
      <formula>"Passed"</formula>
    </cfRule>
  </conditionalFormatting>
  <conditionalFormatting sqref="C15">
    <cfRule type="containsText" dxfId="28" priority="20" operator="containsText" text="Failed">
      <formula>NOT(ISERROR(SEARCH(("Failed"),(C15))))</formula>
    </cfRule>
  </conditionalFormatting>
  <conditionalFormatting sqref="C15">
    <cfRule type="cellIs" dxfId="27" priority="21" operator="equal">
      <formula>"Failed"</formula>
    </cfRule>
  </conditionalFormatting>
  <conditionalFormatting sqref="C34">
    <cfRule type="cellIs" dxfId="26" priority="13" operator="equal">
      <formula>"Passed"</formula>
    </cfRule>
  </conditionalFormatting>
  <conditionalFormatting sqref="C34">
    <cfRule type="containsText" dxfId="25" priority="14" operator="containsText" text="Failed">
      <formula>NOT(ISERROR(SEARCH(("Failed"),(C34))))</formula>
    </cfRule>
  </conditionalFormatting>
  <conditionalFormatting sqref="C34">
    <cfRule type="cellIs" dxfId="24" priority="15" operator="equal">
      <formula>"Failed"</formula>
    </cfRule>
  </conditionalFormatting>
  <conditionalFormatting sqref="C41:C42">
    <cfRule type="cellIs" dxfId="23" priority="7" operator="equal">
      <formula>"Passed"</formula>
    </cfRule>
  </conditionalFormatting>
  <conditionalFormatting sqref="C41:C42">
    <cfRule type="containsText" dxfId="22" priority="8" operator="containsText" text="Failed">
      <formula>NOT(ISERROR(SEARCH(("Failed"),(C41))))</formula>
    </cfRule>
  </conditionalFormatting>
  <conditionalFormatting sqref="C41:C42">
    <cfRule type="cellIs" dxfId="21" priority="9" operator="equal">
      <formula>"Failed"</formula>
    </cfRule>
  </conditionalFormatting>
  <conditionalFormatting sqref="C44:C45">
    <cfRule type="cellIs" dxfId="20" priority="4" operator="equal">
      <formula>"Passed"</formula>
    </cfRule>
  </conditionalFormatting>
  <conditionalFormatting sqref="C44:C45">
    <cfRule type="containsText" dxfId="19" priority="5" operator="containsText" text="Failed">
      <formula>NOT(ISERROR(SEARCH(("Failed"),(C44))))</formula>
    </cfRule>
  </conditionalFormatting>
  <conditionalFormatting sqref="C44:C45">
    <cfRule type="cellIs" dxfId="18" priority="6" operator="equal">
      <formula>"Failed"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workbookViewId="0">
      <pane ySplit="1" topLeftCell="A2" activePane="bottomLeft" state="frozen"/>
      <selection pane="bottomLeft" activeCell="H8" sqref="H8"/>
    </sheetView>
  </sheetViews>
  <sheetFormatPr defaultColWidth="12.6328125" defaultRowHeight="15.75" customHeight="1" x14ac:dyDescent="0.25"/>
  <cols>
    <col min="1" max="1" width="16.81640625" customWidth="1"/>
    <col min="2" max="2" width="6.7265625" customWidth="1"/>
    <col min="3" max="3" width="21.1796875" customWidth="1"/>
    <col min="4" max="4" width="25.1796875" customWidth="1"/>
    <col min="5" max="5" width="30.36328125" customWidth="1"/>
    <col min="6" max="6" width="30.453125" customWidth="1"/>
    <col min="7" max="7" width="21.36328125" customWidth="1"/>
    <col min="8" max="8" width="16.36328125" customWidth="1"/>
  </cols>
  <sheetData>
    <row r="1" spans="1:25" ht="15.75" customHeight="1" x14ac:dyDescent="0.25">
      <c r="A1" s="4" t="s">
        <v>8</v>
      </c>
      <c r="B1" s="4" t="s">
        <v>9</v>
      </c>
      <c r="C1" s="50" t="s">
        <v>91</v>
      </c>
      <c r="D1" s="4" t="s">
        <v>10</v>
      </c>
      <c r="E1" s="4" t="s">
        <v>11</v>
      </c>
      <c r="F1" s="4" t="s">
        <v>12</v>
      </c>
      <c r="G1" s="50" t="s">
        <v>88</v>
      </c>
      <c r="H1" s="50" t="s">
        <v>89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</row>
    <row r="2" spans="1:25" ht="98" x14ac:dyDescent="0.3">
      <c r="A2" s="28" t="s">
        <v>82</v>
      </c>
      <c r="B2" s="57" t="s">
        <v>13</v>
      </c>
      <c r="C2" s="58" t="s">
        <v>101</v>
      </c>
      <c r="D2" s="58" t="s">
        <v>87</v>
      </c>
      <c r="E2" s="29" t="s">
        <v>132</v>
      </c>
      <c r="F2" s="58" t="s">
        <v>90</v>
      </c>
      <c r="G2" s="51" t="s">
        <v>94</v>
      </c>
      <c r="H2" s="25" t="s">
        <v>95</v>
      </c>
      <c r="I2" s="26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</row>
    <row r="3" spans="1:25" ht="98" x14ac:dyDescent="0.3">
      <c r="A3" s="28" t="s">
        <v>83</v>
      </c>
      <c r="B3" s="54" t="s">
        <v>13</v>
      </c>
      <c r="C3" s="58" t="s">
        <v>100</v>
      </c>
      <c r="D3" s="58" t="s">
        <v>87</v>
      </c>
      <c r="E3" s="29" t="s">
        <v>133</v>
      </c>
      <c r="F3" s="58" t="s">
        <v>93</v>
      </c>
      <c r="G3" s="51" t="s">
        <v>96</v>
      </c>
      <c r="H3" s="25" t="s">
        <v>95</v>
      </c>
      <c r="I3" s="55" t="s"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 ht="70" x14ac:dyDescent="0.3">
      <c r="A4" s="28" t="s">
        <v>84</v>
      </c>
      <c r="B4" s="54" t="s">
        <v>13</v>
      </c>
      <c r="C4" s="58" t="s">
        <v>99</v>
      </c>
      <c r="D4" s="58" t="s">
        <v>87</v>
      </c>
      <c r="E4" s="29" t="s">
        <v>134</v>
      </c>
      <c r="F4" s="58" t="s">
        <v>113</v>
      </c>
      <c r="G4" s="51" t="s">
        <v>97</v>
      </c>
      <c r="H4" s="25" t="s">
        <v>98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70" x14ac:dyDescent="0.3">
      <c r="A5" s="28" t="s">
        <v>85</v>
      </c>
      <c r="B5" s="54" t="s">
        <v>13</v>
      </c>
      <c r="C5" s="58" t="s">
        <v>102</v>
      </c>
      <c r="D5" s="58" t="s">
        <v>87</v>
      </c>
      <c r="E5" s="29" t="s">
        <v>135</v>
      </c>
      <c r="F5" s="58" t="s">
        <v>114</v>
      </c>
      <c r="G5" s="51" t="s">
        <v>106</v>
      </c>
      <c r="H5" s="25" t="s">
        <v>105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32" customFormat="1" ht="62.5" x14ac:dyDescent="0.3">
      <c r="A6" s="28"/>
      <c r="B6" s="54" t="s">
        <v>13</v>
      </c>
      <c r="C6" s="58" t="s">
        <v>108</v>
      </c>
      <c r="D6" s="58" t="s">
        <v>87</v>
      </c>
      <c r="E6" s="29" t="s">
        <v>136</v>
      </c>
      <c r="F6" s="58" t="s">
        <v>111</v>
      </c>
      <c r="G6" s="51" t="s">
        <v>111</v>
      </c>
      <c r="H6" s="27" t="s">
        <v>17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32" customFormat="1" ht="62.5" x14ac:dyDescent="0.3">
      <c r="A7" s="28"/>
      <c r="B7" s="54" t="s">
        <v>13</v>
      </c>
      <c r="C7" s="58" t="s">
        <v>109</v>
      </c>
      <c r="D7" s="58" t="s">
        <v>87</v>
      </c>
      <c r="E7" s="29" t="s">
        <v>110</v>
      </c>
      <c r="F7" s="58" t="s">
        <v>112</v>
      </c>
      <c r="G7" s="51" t="s">
        <v>112</v>
      </c>
      <c r="H7" s="27" t="s">
        <v>17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70" x14ac:dyDescent="0.3">
      <c r="A8" s="28" t="s">
        <v>86</v>
      </c>
      <c r="B8" s="54" t="s">
        <v>13</v>
      </c>
      <c r="C8" s="58" t="s">
        <v>104</v>
      </c>
      <c r="D8" s="58" t="s">
        <v>87</v>
      </c>
      <c r="E8" s="29" t="s">
        <v>103</v>
      </c>
      <c r="F8" s="58" t="s">
        <v>115</v>
      </c>
      <c r="G8" s="51" t="s">
        <v>116</v>
      </c>
      <c r="H8" s="25" t="s">
        <v>107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 ht="15.75" customHeight="1" x14ac:dyDescent="0.25">
      <c r="A9" s="7"/>
      <c r="B9" s="54"/>
      <c r="C9" s="54"/>
      <c r="D9" s="54"/>
      <c r="E9" s="59"/>
      <c r="F9" s="54"/>
      <c r="G9" s="51"/>
      <c r="H9" s="5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 ht="15.75" customHeight="1" x14ac:dyDescent="0.25">
      <c r="A10" s="7"/>
      <c r="B10" s="54"/>
      <c r="C10" s="54"/>
      <c r="D10" s="54"/>
      <c r="E10" s="59"/>
      <c r="F10" s="54"/>
      <c r="G10" s="51"/>
      <c r="H10" s="5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</row>
    <row r="11" spans="1:25" ht="15.75" customHeight="1" x14ac:dyDescent="0.25">
      <c r="A11" s="7"/>
      <c r="B11" s="54"/>
      <c r="C11" s="54"/>
      <c r="D11" s="54"/>
      <c r="E11" s="59"/>
      <c r="F11" s="54"/>
      <c r="G11" s="52"/>
      <c r="H11" s="5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 ht="15.75" customHeight="1" x14ac:dyDescent="0.25">
      <c r="A12" s="7"/>
      <c r="B12" s="54"/>
      <c r="C12" s="54"/>
      <c r="D12" s="54"/>
      <c r="E12" s="59"/>
      <c r="F12" s="54"/>
      <c r="G12" s="52"/>
      <c r="H12" s="5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 ht="15.75" customHeight="1" x14ac:dyDescent="0.25">
      <c r="A13" s="7"/>
      <c r="B13" s="54"/>
      <c r="C13" s="54"/>
      <c r="D13" s="54"/>
      <c r="E13" s="59"/>
      <c r="F13" s="54"/>
      <c r="G13" s="53"/>
      <c r="H13" s="5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 ht="15.75" customHeight="1" x14ac:dyDescent="0.25">
      <c r="A14" s="7"/>
      <c r="B14" s="54"/>
      <c r="C14" s="54"/>
      <c r="D14" s="54"/>
      <c r="E14" s="59"/>
      <c r="F14" s="54"/>
      <c r="G14" s="53"/>
      <c r="H14" s="5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 ht="15.75" customHeight="1" x14ac:dyDescent="0.25">
      <c r="A15" s="7"/>
      <c r="B15" s="54"/>
      <c r="C15" s="54"/>
      <c r="D15" s="54"/>
      <c r="E15" s="59"/>
      <c r="F15" s="54"/>
      <c r="G15" s="53"/>
      <c r="H15" s="5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customHeight="1" x14ac:dyDescent="0.25">
      <c r="A16" s="7"/>
      <c r="B16" s="54"/>
      <c r="C16" s="54"/>
      <c r="D16" s="54"/>
      <c r="E16" s="54"/>
      <c r="F16" s="54"/>
      <c r="G16" s="54"/>
      <c r="H16" s="5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 ht="12.5" x14ac:dyDescent="0.25">
      <c r="A17" s="7"/>
      <c r="B17" s="5"/>
      <c r="C17" s="7"/>
      <c r="D17" s="5"/>
      <c r="E17" s="8"/>
      <c r="F17" s="7"/>
      <c r="G17" s="5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 ht="15.75" customHeight="1" x14ac:dyDescent="0.25">
      <c r="A18" s="7"/>
      <c r="B18" s="5"/>
      <c r="C18" s="7"/>
      <c r="D18" s="5"/>
      <c r="E18" s="8"/>
      <c r="F18" s="7"/>
      <c r="G18" s="5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</row>
    <row r="19" spans="1:25" ht="15.75" customHeight="1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 ht="15.75" customHeight="1" x14ac:dyDescent="0.2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 ht="15.75" customHeight="1" x14ac:dyDescent="0.2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 ht="15.75" customHeight="1" x14ac:dyDescent="0.2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 ht="15.75" customHeight="1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customHeight="1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 ht="15.75" customHeight="1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 ht="15.75" customHeight="1" x14ac:dyDescent="0.2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 spans="1:25" ht="12.5" x14ac:dyDescent="0.2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 ht="12.5" x14ac:dyDescent="0.2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 ht="12.5" x14ac:dyDescent="0.2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 ht="12.5" x14ac:dyDescent="0.2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 ht="12.5" x14ac:dyDescent="0.2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2.5" x14ac:dyDescent="0.2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 spans="1:25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</row>
    <row r="43" spans="1:25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 spans="1:25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</row>
    <row r="59" spans="1:25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 spans="1:25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 spans="1:25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</row>
    <row r="83" spans="1:25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1:25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1:25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</row>
    <row r="107" spans="1:25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</row>
    <row r="115" spans="1:25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6"/>
    </row>
    <row r="123" spans="1:25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6"/>
    </row>
    <row r="131" spans="1:25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6"/>
    </row>
    <row r="139" spans="1:25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</row>
    <row r="147" spans="1:25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</row>
    <row r="155" spans="1:25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6"/>
    </row>
    <row r="163" spans="1:25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6"/>
    </row>
    <row r="171" spans="1:25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6"/>
    </row>
    <row r="179" spans="1:25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</row>
    <row r="187" spans="1:25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</row>
    <row r="195" spans="1:25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6"/>
    </row>
    <row r="201" spans="1:25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6"/>
    </row>
    <row r="202" spans="1:25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6"/>
    </row>
    <row r="203" spans="1:25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</row>
    <row r="204" spans="1:25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</row>
    <row r="205" spans="1:25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</row>
    <row r="206" spans="1:25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</row>
    <row r="207" spans="1:25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</row>
    <row r="208" spans="1:25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6"/>
    </row>
    <row r="209" spans="1:25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</row>
    <row r="210" spans="1:25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6"/>
    </row>
    <row r="211" spans="1:25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6"/>
    </row>
    <row r="212" spans="1:25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6"/>
    </row>
    <row r="213" spans="1:25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</row>
    <row r="214" spans="1:25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</row>
    <row r="215" spans="1:25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</row>
    <row r="216" spans="1:25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</row>
    <row r="217" spans="1:25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</row>
    <row r="218" spans="1:25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6"/>
    </row>
    <row r="219" spans="1:25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</row>
    <row r="220" spans="1:25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6"/>
    </row>
    <row r="221" spans="1:25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6"/>
    </row>
    <row r="222" spans="1:25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6"/>
    </row>
    <row r="223" spans="1:25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</row>
    <row r="224" spans="1:25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</row>
    <row r="225" spans="1:25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</row>
    <row r="226" spans="1:25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</row>
    <row r="227" spans="1:25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</row>
    <row r="228" spans="1:25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6"/>
    </row>
    <row r="229" spans="1:25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</row>
    <row r="230" spans="1:25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6"/>
    </row>
    <row r="231" spans="1:25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6"/>
    </row>
    <row r="232" spans="1:25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6"/>
    </row>
    <row r="233" spans="1:25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</row>
    <row r="234" spans="1:25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</row>
    <row r="235" spans="1:25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</row>
    <row r="236" spans="1:25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</row>
    <row r="237" spans="1:25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</row>
    <row r="238" spans="1:25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6"/>
    </row>
    <row r="239" spans="1:25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</row>
    <row r="240" spans="1:25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6"/>
    </row>
    <row r="241" spans="1:25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6"/>
    </row>
    <row r="242" spans="1:25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6"/>
    </row>
    <row r="243" spans="1:25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</row>
    <row r="244" spans="1:25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</row>
    <row r="245" spans="1:25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</row>
    <row r="246" spans="1:25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</row>
    <row r="247" spans="1:25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</row>
    <row r="248" spans="1:25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6"/>
    </row>
    <row r="249" spans="1:25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</row>
    <row r="250" spans="1:25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6"/>
    </row>
    <row r="251" spans="1:25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6"/>
    </row>
    <row r="252" spans="1:25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6"/>
    </row>
    <row r="253" spans="1:25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</row>
    <row r="254" spans="1:25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</row>
    <row r="255" spans="1:25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</row>
    <row r="256" spans="1:25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</row>
    <row r="257" spans="1:25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</row>
    <row r="258" spans="1:25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6"/>
    </row>
    <row r="259" spans="1:25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</row>
    <row r="260" spans="1:25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6"/>
    </row>
    <row r="261" spans="1:25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6"/>
    </row>
    <row r="262" spans="1:25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6"/>
    </row>
    <row r="263" spans="1:25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</row>
    <row r="264" spans="1:25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</row>
    <row r="265" spans="1:25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</row>
    <row r="266" spans="1:25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</row>
    <row r="267" spans="1:25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</row>
    <row r="268" spans="1:25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6"/>
    </row>
    <row r="269" spans="1:25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</row>
    <row r="270" spans="1:25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6"/>
    </row>
    <row r="271" spans="1:25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6"/>
    </row>
    <row r="272" spans="1:25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6"/>
    </row>
    <row r="273" spans="1:25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</row>
    <row r="274" spans="1:25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</row>
    <row r="275" spans="1:25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</row>
    <row r="276" spans="1:25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</row>
    <row r="277" spans="1:25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</row>
    <row r="278" spans="1:25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6"/>
    </row>
    <row r="279" spans="1:25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</row>
    <row r="280" spans="1:25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6"/>
    </row>
    <row r="281" spans="1:25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6"/>
    </row>
    <row r="282" spans="1:25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6"/>
    </row>
    <row r="283" spans="1:25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</row>
    <row r="284" spans="1:25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</row>
    <row r="285" spans="1:25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</row>
    <row r="286" spans="1:25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</row>
    <row r="287" spans="1:25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</row>
    <row r="288" spans="1:25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6"/>
    </row>
    <row r="289" spans="1:25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</row>
    <row r="290" spans="1:25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6"/>
    </row>
    <row r="291" spans="1:25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6"/>
    </row>
    <row r="292" spans="1:25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6"/>
    </row>
    <row r="293" spans="1:25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</row>
    <row r="294" spans="1:25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</row>
    <row r="295" spans="1:25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</row>
    <row r="296" spans="1:25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</row>
    <row r="297" spans="1:25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</row>
    <row r="298" spans="1:25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6"/>
    </row>
    <row r="299" spans="1:25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</row>
    <row r="300" spans="1:25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6"/>
    </row>
    <row r="301" spans="1:25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6"/>
    </row>
    <row r="302" spans="1:25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6"/>
    </row>
    <row r="303" spans="1:25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</row>
    <row r="304" spans="1:25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</row>
    <row r="305" spans="1:25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</row>
    <row r="306" spans="1:25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</row>
    <row r="307" spans="1:25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</row>
    <row r="308" spans="1:25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6"/>
    </row>
    <row r="309" spans="1:25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</row>
    <row r="310" spans="1:25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6"/>
    </row>
    <row r="311" spans="1:25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6"/>
    </row>
    <row r="312" spans="1:25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6"/>
    </row>
    <row r="313" spans="1:25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</row>
    <row r="314" spans="1:25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</row>
    <row r="315" spans="1:25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</row>
    <row r="316" spans="1:25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</row>
    <row r="317" spans="1:25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</row>
    <row r="318" spans="1:25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6"/>
    </row>
    <row r="319" spans="1:25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</row>
    <row r="320" spans="1:25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6"/>
    </row>
    <row r="321" spans="1:25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6"/>
    </row>
    <row r="322" spans="1:25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6"/>
    </row>
    <row r="323" spans="1:25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</row>
    <row r="324" spans="1:25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</row>
    <row r="325" spans="1:25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</row>
    <row r="326" spans="1:25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</row>
    <row r="327" spans="1:25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</row>
    <row r="328" spans="1:25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6"/>
    </row>
    <row r="329" spans="1:25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</row>
    <row r="330" spans="1:25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6"/>
    </row>
    <row r="331" spans="1:25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6"/>
    </row>
    <row r="332" spans="1:25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6"/>
    </row>
    <row r="333" spans="1:25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</row>
    <row r="334" spans="1:25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</row>
    <row r="335" spans="1:25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</row>
    <row r="336" spans="1:25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</row>
    <row r="337" spans="1:25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</row>
    <row r="338" spans="1:25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6"/>
    </row>
    <row r="339" spans="1:25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</row>
    <row r="340" spans="1:25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6"/>
    </row>
    <row r="341" spans="1:25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6"/>
    </row>
    <row r="342" spans="1:25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6"/>
    </row>
    <row r="343" spans="1:25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</row>
    <row r="344" spans="1:25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</row>
    <row r="345" spans="1:25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</row>
    <row r="346" spans="1:25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</row>
    <row r="347" spans="1:25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</row>
    <row r="348" spans="1:25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6"/>
    </row>
    <row r="349" spans="1:25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</row>
    <row r="350" spans="1:25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6"/>
    </row>
    <row r="351" spans="1:25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6"/>
    </row>
    <row r="352" spans="1:25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6"/>
    </row>
    <row r="353" spans="1:25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</row>
    <row r="354" spans="1:25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</row>
    <row r="355" spans="1:25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</row>
    <row r="356" spans="1:25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</row>
    <row r="357" spans="1:25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</row>
    <row r="358" spans="1:25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6"/>
    </row>
    <row r="359" spans="1:25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</row>
    <row r="360" spans="1:25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6"/>
    </row>
    <row r="361" spans="1:25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6"/>
    </row>
    <row r="362" spans="1:25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6"/>
    </row>
    <row r="363" spans="1:25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</row>
    <row r="364" spans="1:25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</row>
    <row r="365" spans="1:25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</row>
    <row r="366" spans="1:25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</row>
    <row r="367" spans="1:25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</row>
    <row r="368" spans="1:25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6"/>
    </row>
    <row r="369" spans="1:25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</row>
    <row r="370" spans="1:25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6"/>
    </row>
    <row r="371" spans="1:25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6"/>
    </row>
    <row r="372" spans="1:25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6"/>
    </row>
    <row r="373" spans="1:25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</row>
    <row r="374" spans="1:25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</row>
    <row r="375" spans="1:25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</row>
    <row r="376" spans="1:25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</row>
    <row r="377" spans="1:25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</row>
    <row r="378" spans="1:25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6"/>
    </row>
    <row r="379" spans="1:25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</row>
    <row r="380" spans="1:25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6"/>
    </row>
    <row r="381" spans="1:25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6"/>
    </row>
    <row r="382" spans="1:25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6"/>
    </row>
    <row r="383" spans="1:25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</row>
    <row r="384" spans="1:25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</row>
    <row r="385" spans="1:25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</row>
    <row r="386" spans="1:25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</row>
    <row r="387" spans="1:25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</row>
    <row r="388" spans="1:25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6"/>
    </row>
    <row r="389" spans="1:25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</row>
    <row r="390" spans="1:25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6"/>
    </row>
    <row r="391" spans="1:25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6"/>
    </row>
    <row r="392" spans="1:25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6"/>
    </row>
    <row r="393" spans="1:25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</row>
    <row r="394" spans="1:25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</row>
    <row r="395" spans="1:25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</row>
    <row r="396" spans="1:25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</row>
    <row r="397" spans="1:25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</row>
    <row r="398" spans="1:25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6"/>
    </row>
    <row r="399" spans="1:25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</row>
    <row r="400" spans="1:25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6"/>
    </row>
    <row r="401" spans="1:25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6"/>
    </row>
    <row r="402" spans="1:25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6"/>
    </row>
    <row r="403" spans="1:25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</row>
    <row r="404" spans="1:25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</row>
    <row r="405" spans="1:25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</row>
    <row r="406" spans="1:25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</row>
    <row r="407" spans="1:25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</row>
    <row r="408" spans="1:25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6"/>
    </row>
    <row r="409" spans="1:25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</row>
    <row r="410" spans="1:25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6"/>
    </row>
    <row r="411" spans="1:25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6"/>
    </row>
    <row r="412" spans="1:25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6"/>
    </row>
    <row r="413" spans="1:25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</row>
    <row r="414" spans="1:25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</row>
    <row r="415" spans="1:25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</row>
    <row r="416" spans="1:25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</row>
    <row r="417" spans="1:25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</row>
    <row r="418" spans="1:25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6"/>
    </row>
    <row r="419" spans="1:25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</row>
    <row r="420" spans="1:25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6"/>
    </row>
    <row r="421" spans="1:25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6"/>
    </row>
    <row r="422" spans="1:25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6"/>
    </row>
    <row r="423" spans="1:25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</row>
    <row r="424" spans="1:25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</row>
    <row r="425" spans="1:25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</row>
    <row r="426" spans="1:25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</row>
    <row r="427" spans="1:25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</row>
    <row r="428" spans="1:25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6"/>
    </row>
    <row r="429" spans="1:25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</row>
    <row r="430" spans="1:25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6"/>
    </row>
    <row r="431" spans="1:25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6"/>
    </row>
    <row r="432" spans="1:25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6"/>
    </row>
    <row r="433" spans="1:25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</row>
    <row r="434" spans="1:25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</row>
    <row r="435" spans="1:25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</row>
    <row r="436" spans="1:25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</row>
    <row r="437" spans="1:25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</row>
    <row r="438" spans="1:25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6"/>
    </row>
    <row r="439" spans="1:25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</row>
    <row r="440" spans="1:25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6"/>
    </row>
    <row r="441" spans="1:25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6"/>
    </row>
    <row r="442" spans="1:25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6"/>
    </row>
    <row r="443" spans="1:25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</row>
    <row r="444" spans="1:25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</row>
    <row r="445" spans="1:25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</row>
    <row r="446" spans="1:25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</row>
    <row r="447" spans="1:25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</row>
    <row r="448" spans="1:25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6"/>
    </row>
    <row r="449" spans="1:25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</row>
    <row r="450" spans="1:25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6"/>
    </row>
    <row r="451" spans="1:25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6"/>
    </row>
    <row r="452" spans="1:25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6"/>
    </row>
    <row r="453" spans="1:25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</row>
    <row r="454" spans="1:25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</row>
    <row r="455" spans="1:25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</row>
    <row r="456" spans="1:25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</row>
    <row r="457" spans="1:25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</row>
    <row r="458" spans="1:25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6"/>
    </row>
    <row r="459" spans="1:25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</row>
    <row r="460" spans="1:25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6"/>
    </row>
    <row r="461" spans="1:25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6"/>
    </row>
    <row r="462" spans="1:25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6"/>
    </row>
    <row r="463" spans="1:25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</row>
    <row r="464" spans="1:25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</row>
    <row r="465" spans="1:25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</row>
    <row r="466" spans="1:25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</row>
    <row r="467" spans="1:25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</row>
    <row r="468" spans="1:25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6"/>
    </row>
    <row r="469" spans="1:25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</row>
    <row r="470" spans="1:25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6"/>
    </row>
    <row r="471" spans="1:25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6"/>
    </row>
    <row r="472" spans="1:25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6"/>
    </row>
    <row r="473" spans="1:25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</row>
    <row r="474" spans="1:25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</row>
    <row r="475" spans="1:25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</row>
    <row r="476" spans="1:25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</row>
    <row r="477" spans="1:25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</row>
    <row r="478" spans="1:25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6"/>
    </row>
    <row r="479" spans="1:25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</row>
    <row r="480" spans="1:25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6"/>
    </row>
    <row r="481" spans="1:25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6"/>
    </row>
    <row r="482" spans="1:25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6"/>
    </row>
    <row r="483" spans="1:25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</row>
    <row r="484" spans="1:25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</row>
    <row r="485" spans="1:25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</row>
    <row r="486" spans="1:25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</row>
    <row r="487" spans="1:25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</row>
    <row r="488" spans="1:25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6"/>
    </row>
    <row r="489" spans="1:25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</row>
    <row r="490" spans="1:25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6"/>
    </row>
    <row r="491" spans="1:25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6"/>
    </row>
    <row r="492" spans="1:25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6"/>
    </row>
    <row r="493" spans="1:25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</row>
    <row r="494" spans="1:25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</row>
    <row r="495" spans="1:25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</row>
    <row r="496" spans="1:25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</row>
    <row r="497" spans="1:25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</row>
    <row r="498" spans="1:25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6"/>
    </row>
    <row r="499" spans="1:25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</row>
    <row r="500" spans="1:25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6"/>
    </row>
    <row r="501" spans="1:25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6"/>
    </row>
    <row r="502" spans="1:25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6"/>
    </row>
    <row r="503" spans="1:25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</row>
    <row r="504" spans="1:25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</row>
    <row r="505" spans="1:25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</row>
    <row r="506" spans="1:25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</row>
    <row r="507" spans="1:25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</row>
    <row r="508" spans="1:25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6"/>
    </row>
    <row r="509" spans="1:25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</row>
    <row r="510" spans="1:25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6"/>
    </row>
    <row r="511" spans="1:25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6"/>
    </row>
    <row r="512" spans="1:25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6"/>
    </row>
    <row r="513" spans="1:25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</row>
    <row r="514" spans="1:25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</row>
    <row r="515" spans="1:25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</row>
    <row r="516" spans="1:25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</row>
    <row r="517" spans="1:25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</row>
    <row r="518" spans="1:25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6"/>
    </row>
    <row r="519" spans="1:25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</row>
    <row r="520" spans="1:25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6"/>
    </row>
    <row r="521" spans="1:25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6"/>
    </row>
    <row r="522" spans="1:25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6"/>
    </row>
    <row r="523" spans="1:25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</row>
    <row r="524" spans="1:25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</row>
    <row r="525" spans="1:25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</row>
    <row r="526" spans="1:25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</row>
    <row r="527" spans="1:25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</row>
    <row r="528" spans="1:25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6"/>
    </row>
    <row r="529" spans="1:25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</row>
    <row r="530" spans="1:25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6"/>
    </row>
    <row r="531" spans="1:25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6"/>
    </row>
    <row r="532" spans="1:25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6"/>
    </row>
    <row r="533" spans="1:25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</row>
    <row r="534" spans="1:25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</row>
    <row r="535" spans="1:25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</row>
    <row r="536" spans="1:25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</row>
    <row r="537" spans="1:25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</row>
    <row r="538" spans="1:25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6"/>
    </row>
    <row r="539" spans="1:25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</row>
    <row r="540" spans="1:25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6"/>
    </row>
    <row r="541" spans="1:25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6"/>
    </row>
    <row r="542" spans="1:25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6"/>
    </row>
    <row r="543" spans="1:25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</row>
    <row r="544" spans="1:25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</row>
    <row r="545" spans="1:25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</row>
    <row r="546" spans="1:25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</row>
    <row r="547" spans="1:25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</row>
    <row r="548" spans="1:25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6"/>
    </row>
    <row r="549" spans="1:25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</row>
    <row r="550" spans="1:25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6"/>
    </row>
    <row r="551" spans="1:25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6"/>
    </row>
    <row r="552" spans="1:25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6"/>
    </row>
    <row r="553" spans="1:25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</row>
    <row r="554" spans="1:25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</row>
    <row r="555" spans="1:25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</row>
    <row r="556" spans="1:25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</row>
    <row r="557" spans="1:25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</row>
    <row r="558" spans="1:25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6"/>
    </row>
    <row r="559" spans="1:25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</row>
    <row r="560" spans="1:25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6"/>
    </row>
    <row r="561" spans="1:25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6"/>
    </row>
    <row r="562" spans="1:25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6"/>
    </row>
    <row r="563" spans="1:25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</row>
    <row r="564" spans="1:25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</row>
    <row r="565" spans="1:25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</row>
    <row r="566" spans="1:25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</row>
    <row r="567" spans="1:25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</row>
    <row r="568" spans="1:25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6"/>
    </row>
    <row r="569" spans="1:25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</row>
    <row r="570" spans="1:25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6"/>
    </row>
    <row r="571" spans="1:25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6"/>
    </row>
    <row r="572" spans="1:25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6"/>
    </row>
    <row r="573" spans="1:25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</row>
    <row r="574" spans="1:25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</row>
    <row r="575" spans="1:25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</row>
    <row r="576" spans="1:25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</row>
    <row r="577" spans="1:25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</row>
    <row r="578" spans="1:25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6"/>
    </row>
    <row r="579" spans="1:25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</row>
    <row r="580" spans="1:25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6"/>
    </row>
    <row r="581" spans="1:25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6"/>
    </row>
    <row r="582" spans="1:25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6"/>
    </row>
    <row r="583" spans="1:25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</row>
    <row r="584" spans="1:25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</row>
    <row r="585" spans="1:25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</row>
    <row r="586" spans="1:25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</row>
    <row r="587" spans="1:25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</row>
    <row r="588" spans="1:25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6"/>
    </row>
    <row r="589" spans="1:25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</row>
    <row r="590" spans="1:25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6"/>
    </row>
    <row r="591" spans="1:25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6"/>
    </row>
    <row r="592" spans="1:25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6"/>
    </row>
    <row r="593" spans="1:25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</row>
    <row r="594" spans="1:25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</row>
    <row r="595" spans="1:25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</row>
    <row r="596" spans="1:25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</row>
    <row r="597" spans="1:25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</row>
    <row r="598" spans="1:25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6"/>
    </row>
    <row r="599" spans="1:25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</row>
    <row r="600" spans="1:25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6"/>
    </row>
    <row r="601" spans="1:25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6"/>
    </row>
    <row r="602" spans="1:25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6"/>
    </row>
    <row r="603" spans="1:25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</row>
    <row r="604" spans="1:25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</row>
    <row r="605" spans="1:25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</row>
    <row r="606" spans="1:25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</row>
    <row r="607" spans="1:25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</row>
    <row r="608" spans="1:25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6"/>
    </row>
    <row r="609" spans="1:25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</row>
    <row r="610" spans="1:25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6"/>
    </row>
    <row r="611" spans="1:25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6"/>
    </row>
    <row r="612" spans="1:25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6"/>
    </row>
    <row r="613" spans="1:25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</row>
    <row r="614" spans="1:25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</row>
    <row r="615" spans="1:25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</row>
    <row r="616" spans="1:25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</row>
    <row r="617" spans="1:25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</row>
    <row r="618" spans="1:25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6"/>
    </row>
    <row r="619" spans="1:25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</row>
    <row r="620" spans="1:25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6"/>
    </row>
    <row r="621" spans="1:25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6"/>
    </row>
    <row r="622" spans="1:25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6"/>
    </row>
    <row r="623" spans="1:25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</row>
    <row r="624" spans="1:25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</row>
    <row r="625" spans="1:25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</row>
    <row r="626" spans="1:25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</row>
    <row r="627" spans="1:25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</row>
    <row r="628" spans="1:25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6"/>
    </row>
    <row r="629" spans="1:25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</row>
    <row r="630" spans="1:25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6"/>
    </row>
    <row r="631" spans="1:25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6"/>
    </row>
    <row r="632" spans="1:25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6"/>
    </row>
    <row r="633" spans="1:25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</row>
    <row r="634" spans="1:25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</row>
    <row r="635" spans="1:25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</row>
    <row r="636" spans="1:25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</row>
    <row r="637" spans="1:25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</row>
    <row r="638" spans="1:25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6"/>
    </row>
    <row r="639" spans="1:25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</row>
    <row r="640" spans="1:25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6"/>
    </row>
    <row r="641" spans="1:25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6"/>
    </row>
    <row r="642" spans="1:25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6"/>
    </row>
    <row r="643" spans="1:25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</row>
    <row r="644" spans="1:25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</row>
    <row r="645" spans="1:25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</row>
    <row r="646" spans="1:25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</row>
    <row r="647" spans="1:25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</row>
    <row r="648" spans="1:25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6"/>
    </row>
    <row r="649" spans="1:25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</row>
    <row r="650" spans="1:25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6"/>
    </row>
    <row r="651" spans="1:25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6"/>
    </row>
    <row r="652" spans="1:25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6"/>
    </row>
    <row r="653" spans="1:25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</row>
    <row r="654" spans="1:25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</row>
    <row r="655" spans="1:25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</row>
    <row r="656" spans="1:25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</row>
    <row r="657" spans="1:25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</row>
    <row r="658" spans="1:25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6"/>
    </row>
    <row r="659" spans="1:25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</row>
    <row r="660" spans="1:25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6"/>
    </row>
    <row r="661" spans="1:25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6"/>
    </row>
    <row r="662" spans="1:25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6"/>
    </row>
    <row r="663" spans="1:25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</row>
    <row r="664" spans="1:25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</row>
    <row r="665" spans="1:25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</row>
    <row r="666" spans="1:25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</row>
    <row r="667" spans="1:25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</row>
    <row r="668" spans="1:25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6"/>
    </row>
    <row r="669" spans="1:25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</row>
    <row r="670" spans="1:25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6"/>
    </row>
    <row r="671" spans="1:25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6"/>
    </row>
    <row r="672" spans="1:25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6"/>
    </row>
    <row r="673" spans="1:25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</row>
    <row r="674" spans="1:25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</row>
    <row r="675" spans="1:25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</row>
    <row r="676" spans="1:25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</row>
    <row r="677" spans="1:25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</row>
    <row r="678" spans="1:25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6"/>
    </row>
    <row r="679" spans="1:25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</row>
    <row r="680" spans="1:25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6"/>
    </row>
    <row r="681" spans="1:25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6"/>
    </row>
    <row r="682" spans="1:25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6"/>
    </row>
    <row r="683" spans="1:25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</row>
    <row r="684" spans="1:25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</row>
    <row r="685" spans="1:25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</row>
    <row r="686" spans="1:25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</row>
    <row r="687" spans="1:25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</row>
    <row r="688" spans="1:25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6"/>
    </row>
    <row r="689" spans="1:25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</row>
    <row r="690" spans="1:25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6"/>
    </row>
    <row r="691" spans="1:25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6"/>
    </row>
    <row r="692" spans="1:25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6"/>
    </row>
    <row r="693" spans="1:25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</row>
    <row r="694" spans="1:25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</row>
    <row r="695" spans="1:25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</row>
    <row r="696" spans="1:25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</row>
    <row r="697" spans="1:25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</row>
    <row r="698" spans="1:25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6"/>
    </row>
    <row r="699" spans="1:25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</row>
    <row r="700" spans="1:25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6"/>
    </row>
    <row r="701" spans="1:25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6"/>
    </row>
    <row r="702" spans="1:25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6"/>
    </row>
    <row r="703" spans="1:25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</row>
    <row r="704" spans="1:25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</row>
    <row r="705" spans="1:25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</row>
    <row r="706" spans="1:25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</row>
    <row r="707" spans="1:25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</row>
    <row r="708" spans="1:25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6"/>
    </row>
    <row r="709" spans="1:25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</row>
    <row r="710" spans="1:25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6"/>
    </row>
    <row r="711" spans="1:25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6"/>
    </row>
    <row r="712" spans="1:25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6"/>
    </row>
    <row r="713" spans="1:25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</row>
    <row r="714" spans="1:25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</row>
    <row r="715" spans="1:25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</row>
    <row r="716" spans="1:25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</row>
    <row r="717" spans="1:25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</row>
    <row r="718" spans="1:25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6"/>
    </row>
    <row r="719" spans="1:25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</row>
    <row r="720" spans="1:25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6"/>
    </row>
    <row r="721" spans="1:25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6"/>
    </row>
    <row r="722" spans="1:25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6"/>
    </row>
    <row r="723" spans="1:25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</row>
    <row r="724" spans="1:25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</row>
    <row r="725" spans="1:25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</row>
    <row r="726" spans="1:25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</row>
    <row r="727" spans="1:25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</row>
    <row r="728" spans="1:25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6"/>
    </row>
    <row r="729" spans="1:25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</row>
    <row r="730" spans="1:25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6"/>
    </row>
    <row r="731" spans="1:25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6"/>
    </row>
    <row r="732" spans="1:25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6"/>
    </row>
    <row r="733" spans="1:25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</row>
    <row r="734" spans="1:25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</row>
    <row r="735" spans="1:25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</row>
    <row r="736" spans="1:25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</row>
    <row r="737" spans="1:25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</row>
    <row r="738" spans="1:25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6"/>
    </row>
    <row r="739" spans="1:25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</row>
    <row r="740" spans="1:25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6"/>
    </row>
    <row r="741" spans="1:25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6"/>
    </row>
    <row r="742" spans="1:25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6"/>
    </row>
    <row r="743" spans="1:25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</row>
    <row r="744" spans="1:25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</row>
    <row r="745" spans="1:25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</row>
    <row r="746" spans="1:25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</row>
    <row r="747" spans="1:25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</row>
    <row r="748" spans="1:25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6"/>
    </row>
    <row r="749" spans="1:25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</row>
    <row r="750" spans="1:25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6"/>
    </row>
    <row r="751" spans="1:25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6"/>
    </row>
    <row r="752" spans="1:25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6"/>
    </row>
    <row r="753" spans="1:25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</row>
    <row r="754" spans="1:25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</row>
    <row r="755" spans="1:25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</row>
    <row r="756" spans="1:25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</row>
    <row r="757" spans="1:25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</row>
    <row r="758" spans="1:25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6"/>
    </row>
    <row r="759" spans="1:25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</row>
    <row r="760" spans="1:25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6"/>
    </row>
    <row r="761" spans="1:25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6"/>
    </row>
    <row r="762" spans="1:25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6"/>
    </row>
    <row r="763" spans="1:25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</row>
    <row r="764" spans="1:25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</row>
    <row r="765" spans="1:25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</row>
    <row r="766" spans="1:25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</row>
    <row r="767" spans="1:25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</row>
    <row r="768" spans="1:25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6"/>
    </row>
    <row r="769" spans="1:25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</row>
    <row r="770" spans="1:25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6"/>
    </row>
    <row r="771" spans="1:25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6"/>
    </row>
    <row r="772" spans="1:25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6"/>
    </row>
    <row r="773" spans="1:25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</row>
    <row r="774" spans="1:25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</row>
    <row r="775" spans="1:25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</row>
    <row r="776" spans="1:25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</row>
    <row r="777" spans="1:25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</row>
    <row r="778" spans="1:25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6"/>
    </row>
    <row r="779" spans="1:25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</row>
    <row r="780" spans="1:25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6"/>
    </row>
    <row r="781" spans="1:25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6"/>
    </row>
    <row r="782" spans="1:25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6"/>
    </row>
    <row r="783" spans="1:25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</row>
    <row r="784" spans="1:25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</row>
    <row r="785" spans="1:25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</row>
    <row r="786" spans="1:25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</row>
    <row r="787" spans="1:25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</row>
    <row r="788" spans="1:25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6"/>
    </row>
    <row r="789" spans="1:25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</row>
    <row r="790" spans="1:25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6"/>
    </row>
    <row r="791" spans="1:25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6"/>
    </row>
    <row r="792" spans="1:25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6"/>
    </row>
    <row r="793" spans="1:25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</row>
    <row r="794" spans="1:25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</row>
    <row r="795" spans="1:25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</row>
    <row r="796" spans="1:25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</row>
    <row r="797" spans="1:25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</row>
    <row r="798" spans="1:25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6"/>
    </row>
    <row r="799" spans="1:25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</row>
    <row r="800" spans="1:25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6"/>
    </row>
    <row r="801" spans="1:25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6"/>
    </row>
    <row r="802" spans="1:25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6"/>
    </row>
    <row r="803" spans="1:25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</row>
    <row r="804" spans="1:25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</row>
    <row r="805" spans="1:25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</row>
    <row r="806" spans="1:25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</row>
    <row r="807" spans="1:25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</row>
    <row r="808" spans="1:25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6"/>
    </row>
    <row r="809" spans="1:25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</row>
    <row r="810" spans="1:25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6"/>
    </row>
    <row r="811" spans="1:25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6"/>
    </row>
    <row r="812" spans="1:25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6"/>
    </row>
    <row r="813" spans="1:25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</row>
    <row r="814" spans="1:25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</row>
    <row r="815" spans="1:25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</row>
    <row r="816" spans="1:25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</row>
    <row r="817" spans="1:25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</row>
    <row r="818" spans="1:25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6"/>
    </row>
    <row r="819" spans="1:25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</row>
    <row r="820" spans="1:25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6"/>
    </row>
    <row r="821" spans="1:25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6"/>
    </row>
    <row r="822" spans="1:25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6"/>
    </row>
    <row r="823" spans="1:25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</row>
    <row r="824" spans="1:25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</row>
    <row r="825" spans="1:25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</row>
    <row r="826" spans="1:25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</row>
    <row r="827" spans="1:25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</row>
    <row r="828" spans="1:25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6"/>
    </row>
    <row r="829" spans="1:25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</row>
    <row r="830" spans="1:25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6"/>
    </row>
    <row r="831" spans="1:25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6"/>
    </row>
    <row r="832" spans="1:25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6"/>
    </row>
    <row r="833" spans="1:25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</row>
    <row r="834" spans="1:25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</row>
    <row r="835" spans="1:25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</row>
    <row r="836" spans="1:25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</row>
    <row r="837" spans="1:25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</row>
    <row r="838" spans="1:25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6"/>
    </row>
    <row r="839" spans="1:25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</row>
    <row r="840" spans="1:25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6"/>
    </row>
    <row r="841" spans="1:25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6"/>
    </row>
    <row r="842" spans="1:25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6"/>
    </row>
    <row r="843" spans="1:25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</row>
    <row r="844" spans="1:25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</row>
    <row r="845" spans="1:25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</row>
    <row r="846" spans="1:25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</row>
    <row r="847" spans="1:25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</row>
    <row r="848" spans="1:25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6"/>
    </row>
    <row r="849" spans="1:25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</row>
    <row r="850" spans="1:25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6"/>
    </row>
    <row r="851" spans="1:25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6"/>
    </row>
    <row r="852" spans="1:25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6"/>
    </row>
    <row r="853" spans="1:25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</row>
    <row r="854" spans="1:25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</row>
    <row r="855" spans="1:25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</row>
    <row r="856" spans="1:25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</row>
    <row r="857" spans="1:25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</row>
    <row r="858" spans="1:25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6"/>
    </row>
    <row r="859" spans="1:25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</row>
    <row r="860" spans="1:25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6"/>
    </row>
    <row r="861" spans="1:25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6"/>
    </row>
    <row r="862" spans="1:25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6"/>
    </row>
    <row r="863" spans="1:25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</row>
    <row r="864" spans="1:25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</row>
    <row r="865" spans="1:25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</row>
    <row r="866" spans="1:25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</row>
    <row r="867" spans="1:25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</row>
    <row r="868" spans="1:25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6"/>
    </row>
    <row r="869" spans="1:25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</row>
    <row r="870" spans="1:25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6"/>
    </row>
    <row r="871" spans="1:25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6"/>
    </row>
    <row r="872" spans="1:25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6"/>
    </row>
    <row r="873" spans="1:25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</row>
    <row r="874" spans="1:25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</row>
    <row r="875" spans="1:25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</row>
    <row r="876" spans="1:25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</row>
    <row r="877" spans="1:25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</row>
    <row r="878" spans="1:25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6"/>
    </row>
    <row r="879" spans="1:25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</row>
    <row r="880" spans="1:25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6"/>
    </row>
    <row r="881" spans="1:25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6"/>
    </row>
    <row r="882" spans="1:25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6"/>
    </row>
    <row r="883" spans="1:25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</row>
    <row r="884" spans="1:25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</row>
    <row r="885" spans="1:25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</row>
    <row r="886" spans="1:25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</row>
    <row r="887" spans="1:25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</row>
    <row r="888" spans="1:25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6"/>
    </row>
    <row r="889" spans="1:25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</row>
    <row r="890" spans="1:25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6"/>
    </row>
    <row r="891" spans="1:25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6"/>
    </row>
    <row r="892" spans="1:25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6"/>
    </row>
    <row r="893" spans="1:25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</row>
    <row r="894" spans="1:25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</row>
    <row r="895" spans="1:25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</row>
    <row r="896" spans="1:25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</row>
    <row r="897" spans="1:25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</row>
    <row r="898" spans="1:25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6"/>
    </row>
    <row r="899" spans="1:25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</row>
    <row r="900" spans="1:25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6"/>
    </row>
    <row r="901" spans="1:25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6"/>
    </row>
    <row r="902" spans="1:25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6"/>
    </row>
    <row r="903" spans="1:25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</row>
    <row r="904" spans="1:25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</row>
    <row r="905" spans="1:25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</row>
    <row r="906" spans="1:25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</row>
    <row r="907" spans="1:25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</row>
    <row r="908" spans="1:25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6"/>
    </row>
    <row r="909" spans="1:25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</row>
    <row r="910" spans="1:25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6"/>
    </row>
    <row r="911" spans="1:25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6"/>
    </row>
    <row r="912" spans="1:25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6"/>
    </row>
    <row r="913" spans="1:25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</row>
    <row r="914" spans="1:25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</row>
    <row r="915" spans="1:25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</row>
    <row r="916" spans="1:25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</row>
    <row r="917" spans="1:25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</row>
    <row r="918" spans="1:25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6"/>
    </row>
    <row r="919" spans="1:25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</row>
    <row r="920" spans="1:25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6"/>
    </row>
    <row r="921" spans="1:25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6"/>
    </row>
    <row r="922" spans="1:25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6"/>
    </row>
    <row r="923" spans="1:25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</row>
    <row r="924" spans="1:25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</row>
    <row r="925" spans="1:25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</row>
    <row r="926" spans="1:25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</row>
    <row r="927" spans="1:25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</row>
    <row r="928" spans="1:25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6"/>
    </row>
    <row r="929" spans="1:25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</row>
    <row r="930" spans="1:25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6"/>
    </row>
    <row r="931" spans="1:25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6"/>
    </row>
    <row r="932" spans="1:25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6"/>
    </row>
    <row r="933" spans="1:25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</row>
    <row r="934" spans="1:25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</row>
    <row r="935" spans="1:25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</row>
    <row r="936" spans="1:25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</row>
    <row r="937" spans="1:25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</row>
    <row r="938" spans="1:25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6"/>
    </row>
    <row r="939" spans="1:25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</row>
    <row r="940" spans="1:25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6"/>
    </row>
    <row r="941" spans="1:25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6"/>
    </row>
    <row r="942" spans="1:25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6"/>
    </row>
    <row r="943" spans="1:25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</row>
    <row r="944" spans="1:25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</row>
    <row r="945" spans="1:25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</row>
    <row r="946" spans="1:25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</row>
    <row r="947" spans="1:25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</row>
    <row r="948" spans="1:25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6"/>
    </row>
    <row r="949" spans="1:25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</row>
    <row r="950" spans="1:25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6"/>
    </row>
    <row r="951" spans="1:25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6"/>
    </row>
    <row r="952" spans="1:25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6"/>
    </row>
    <row r="953" spans="1:25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</row>
    <row r="954" spans="1:25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</row>
    <row r="955" spans="1:25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</row>
    <row r="956" spans="1:25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</row>
    <row r="957" spans="1:25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</row>
    <row r="958" spans="1:25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6"/>
    </row>
    <row r="959" spans="1:25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</row>
    <row r="960" spans="1:25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6"/>
    </row>
    <row r="961" spans="1:25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6"/>
    </row>
    <row r="962" spans="1:25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6"/>
    </row>
    <row r="963" spans="1:25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</row>
    <row r="964" spans="1:25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</row>
    <row r="965" spans="1:25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</row>
    <row r="966" spans="1:25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</row>
    <row r="967" spans="1:25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</row>
    <row r="968" spans="1:25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6"/>
    </row>
    <row r="969" spans="1:25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</row>
    <row r="970" spans="1:25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6"/>
    </row>
    <row r="971" spans="1:25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6"/>
    </row>
    <row r="972" spans="1:25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6"/>
    </row>
    <row r="973" spans="1:25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</row>
    <row r="974" spans="1:25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</row>
    <row r="975" spans="1:25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</row>
    <row r="976" spans="1:25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</row>
    <row r="977" spans="1:25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</row>
    <row r="978" spans="1:25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6"/>
    </row>
    <row r="979" spans="1:25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</row>
    <row r="980" spans="1:25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6"/>
    </row>
    <row r="981" spans="1:25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6"/>
    </row>
    <row r="982" spans="1:25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6"/>
    </row>
    <row r="983" spans="1:25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</row>
    <row r="984" spans="1:25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</row>
    <row r="985" spans="1:25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</row>
    <row r="986" spans="1:25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</row>
    <row r="987" spans="1:25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</row>
    <row r="988" spans="1:25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6"/>
    </row>
    <row r="989" spans="1:25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</row>
    <row r="990" spans="1:25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6"/>
    </row>
    <row r="991" spans="1:25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6"/>
    </row>
    <row r="992" spans="1:25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6"/>
    </row>
    <row r="993" spans="1:25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</row>
    <row r="994" spans="1:25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</row>
    <row r="995" spans="1:25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</row>
    <row r="996" spans="1:25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</row>
  </sheetData>
  <conditionalFormatting sqref="I3">
    <cfRule type="cellIs" dxfId="17" priority="10" operator="equal">
      <formula>"Passed"</formula>
    </cfRule>
  </conditionalFormatting>
  <conditionalFormatting sqref="I3">
    <cfRule type="containsText" dxfId="16" priority="11" operator="containsText" text="Failed">
      <formula>NOT(ISERROR(SEARCH(("Failed"),(I3))))</formula>
    </cfRule>
  </conditionalFormatting>
  <conditionalFormatting sqref="I3">
    <cfRule type="cellIs" dxfId="15" priority="12" operator="equal">
      <formula>"Failed"</formula>
    </cfRule>
  </conditionalFormatting>
  <conditionalFormatting sqref="H2">
    <cfRule type="cellIs" dxfId="14" priority="7" operator="equal">
      <formula>"Passed"</formula>
    </cfRule>
  </conditionalFormatting>
  <conditionalFormatting sqref="H2">
    <cfRule type="containsText" dxfId="13" priority="8" operator="containsText" text="Failed">
      <formula>NOT(ISERROR(SEARCH(("Failed"),(H2))))</formula>
    </cfRule>
  </conditionalFormatting>
  <conditionalFormatting sqref="H2">
    <cfRule type="cellIs" dxfId="12" priority="9" operator="equal">
      <formula>"Failed"</formula>
    </cfRule>
  </conditionalFormatting>
  <conditionalFormatting sqref="H3:H5">
    <cfRule type="cellIs" dxfId="11" priority="4" operator="equal">
      <formula>"Passed"</formula>
    </cfRule>
  </conditionalFormatting>
  <conditionalFormatting sqref="H3:H5">
    <cfRule type="containsText" dxfId="10" priority="5" operator="containsText" text="Failed">
      <formula>NOT(ISERROR(SEARCH(("Failed"),(H3))))</formula>
    </cfRule>
  </conditionalFormatting>
  <conditionalFormatting sqref="H3:H5">
    <cfRule type="cellIs" dxfId="9" priority="6" operator="equal">
      <formula>"Failed"</formula>
    </cfRule>
  </conditionalFormatting>
  <conditionalFormatting sqref="H8">
    <cfRule type="cellIs" dxfId="8" priority="1" operator="equal">
      <formula>"Passed"</formula>
    </cfRule>
  </conditionalFormatting>
  <conditionalFormatting sqref="H8">
    <cfRule type="containsText" dxfId="7" priority="2" operator="containsText" text="Failed">
      <formula>NOT(ISERROR(SEARCH(("Failed"),(H8))))</formula>
    </cfRule>
  </conditionalFormatting>
  <conditionalFormatting sqref="H8">
    <cfRule type="cellIs" dxfId="6" priority="3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9"/>
  <sheetViews>
    <sheetView topLeftCell="A9" workbookViewId="0">
      <selection activeCell="C3" sqref="C3"/>
    </sheetView>
  </sheetViews>
  <sheetFormatPr defaultColWidth="12.6328125" defaultRowHeight="15.75" customHeight="1" x14ac:dyDescent="0.25"/>
  <cols>
    <col min="1" max="1" width="11.81640625" customWidth="1"/>
    <col min="2" max="2" width="20.81640625" customWidth="1"/>
    <col min="3" max="3" width="13.26953125" customWidth="1"/>
    <col min="4" max="4" width="25.90625" customWidth="1"/>
    <col min="5" max="5" width="20.453125" customWidth="1"/>
    <col min="6" max="6" width="29.54296875" customWidth="1"/>
    <col min="7" max="7" width="15" customWidth="1"/>
    <col min="8" max="8" width="17.453125" customWidth="1"/>
    <col min="9" max="9" width="14.453125" customWidth="1"/>
  </cols>
  <sheetData>
    <row r="1" spans="1:28" ht="39" x14ac:dyDescent="0.25">
      <c r="A1" s="9" t="s">
        <v>14</v>
      </c>
      <c r="B1" s="9" t="s">
        <v>15</v>
      </c>
      <c r="C1" s="9" t="s">
        <v>174</v>
      </c>
      <c r="D1" s="9" t="s">
        <v>2</v>
      </c>
      <c r="E1" s="9" t="s">
        <v>11</v>
      </c>
      <c r="F1" s="9" t="s">
        <v>5</v>
      </c>
      <c r="G1" s="9" t="s">
        <v>1</v>
      </c>
      <c r="H1" s="62" t="s">
        <v>128</v>
      </c>
      <c r="I1" s="9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25" x14ac:dyDescent="0.25">
      <c r="A2" s="28" t="s">
        <v>92</v>
      </c>
      <c r="B2" s="60" t="s">
        <v>121</v>
      </c>
      <c r="C2" s="60" t="s">
        <v>175</v>
      </c>
      <c r="D2" s="10" t="s">
        <v>87</v>
      </c>
      <c r="E2" s="60" t="s">
        <v>131</v>
      </c>
      <c r="F2" s="60" t="s">
        <v>130</v>
      </c>
      <c r="G2" s="60" t="s">
        <v>43</v>
      </c>
      <c r="H2" s="61" t="s">
        <v>126</v>
      </c>
      <c r="I2" s="6" t="s">
        <v>127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5" x14ac:dyDescent="0.25">
      <c r="A3" s="28" t="s">
        <v>122</v>
      </c>
      <c r="B3" s="60" t="s">
        <v>123</v>
      </c>
      <c r="C3" s="60" t="s">
        <v>176</v>
      </c>
      <c r="D3" s="10" t="s">
        <v>87</v>
      </c>
      <c r="E3" s="60" t="s">
        <v>131</v>
      </c>
      <c r="F3" s="60" t="s">
        <v>129</v>
      </c>
      <c r="G3" s="60" t="s">
        <v>43</v>
      </c>
      <c r="H3" s="61" t="s">
        <v>126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32" customFormat="1" ht="125" x14ac:dyDescent="0.25">
      <c r="A4" s="28" t="s">
        <v>124</v>
      </c>
      <c r="B4" s="60" t="s">
        <v>142</v>
      </c>
      <c r="C4" s="60" t="s">
        <v>175</v>
      </c>
      <c r="D4" s="10" t="s">
        <v>87</v>
      </c>
      <c r="E4" s="60" t="s">
        <v>141</v>
      </c>
      <c r="F4" s="60" t="s">
        <v>143</v>
      </c>
      <c r="G4" s="60" t="s">
        <v>43</v>
      </c>
      <c r="H4" s="61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25" x14ac:dyDescent="0.25">
      <c r="A5" s="28" t="s">
        <v>140</v>
      </c>
      <c r="B5" s="60" t="s">
        <v>125</v>
      </c>
      <c r="C5" s="60" t="s">
        <v>175</v>
      </c>
      <c r="D5" s="10" t="s">
        <v>87</v>
      </c>
      <c r="E5" s="60" t="s">
        <v>137</v>
      </c>
      <c r="F5" s="60" t="s">
        <v>138</v>
      </c>
      <c r="G5" s="60" t="s">
        <v>43</v>
      </c>
      <c r="H5" s="11"/>
      <c r="I5" s="60" t="s">
        <v>139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5" x14ac:dyDescent="0.25">
      <c r="A6" s="28" t="s">
        <v>144</v>
      </c>
      <c r="B6" s="60" t="s">
        <v>145</v>
      </c>
      <c r="C6" s="60" t="s">
        <v>176</v>
      </c>
      <c r="D6" s="10" t="s">
        <v>87</v>
      </c>
      <c r="E6" s="10" t="s">
        <v>103</v>
      </c>
      <c r="F6" s="60" t="s">
        <v>146</v>
      </c>
      <c r="G6" s="60" t="s">
        <v>43</v>
      </c>
      <c r="H6" s="12" t="s">
        <v>147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5" x14ac:dyDescent="0.25">
      <c r="A7" s="28" t="s">
        <v>148</v>
      </c>
      <c r="B7" s="60" t="s">
        <v>152</v>
      </c>
      <c r="C7" s="60" t="s">
        <v>178</v>
      </c>
      <c r="D7" s="60" t="s">
        <v>159</v>
      </c>
      <c r="E7" s="60" t="s">
        <v>153</v>
      </c>
      <c r="F7" s="60" t="s">
        <v>154</v>
      </c>
      <c r="G7" s="60" t="s">
        <v>43</v>
      </c>
      <c r="H7" s="61" t="s">
        <v>155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5" x14ac:dyDescent="0.25">
      <c r="A8" s="28" t="s">
        <v>149</v>
      </c>
      <c r="B8" s="60" t="s">
        <v>156</v>
      </c>
      <c r="C8" s="60" t="s">
        <v>178</v>
      </c>
      <c r="D8" s="60" t="s">
        <v>159</v>
      </c>
      <c r="E8" s="60" t="s">
        <v>157</v>
      </c>
      <c r="F8" s="60" t="s">
        <v>158</v>
      </c>
      <c r="G8" s="60" t="s">
        <v>43</v>
      </c>
      <c r="H8" s="12" t="s">
        <v>160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5" x14ac:dyDescent="0.25">
      <c r="A9" s="28" t="s">
        <v>150</v>
      </c>
      <c r="B9" s="60" t="s">
        <v>161</v>
      </c>
      <c r="C9" s="60" t="s">
        <v>178</v>
      </c>
      <c r="D9" s="60" t="s">
        <v>159</v>
      </c>
      <c r="E9" s="60" t="s">
        <v>162</v>
      </c>
      <c r="F9" s="60" t="s">
        <v>163</v>
      </c>
      <c r="G9" s="60" t="s">
        <v>43</v>
      </c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5" x14ac:dyDescent="0.25">
      <c r="A10" s="28" t="s">
        <v>151</v>
      </c>
      <c r="B10" s="60" t="s">
        <v>164</v>
      </c>
      <c r="C10" s="60" t="s">
        <v>177</v>
      </c>
      <c r="D10" s="60" t="s">
        <v>159</v>
      </c>
      <c r="E10" s="10" t="s">
        <v>18</v>
      </c>
      <c r="F10" s="60" t="s">
        <v>165</v>
      </c>
      <c r="G10" s="60" t="s">
        <v>43</v>
      </c>
      <c r="H10" s="11" t="s">
        <v>166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5" x14ac:dyDescent="0.25">
      <c r="A11" s="28"/>
      <c r="B11" s="10"/>
      <c r="C11" s="6"/>
      <c r="D11" s="10"/>
      <c r="E11" s="10"/>
      <c r="F11" s="10"/>
      <c r="G11" s="60"/>
      <c r="H11" s="1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 x14ac:dyDescent="0.25">
      <c r="A12" s="10"/>
      <c r="B12" s="13"/>
      <c r="C12" s="6"/>
      <c r="D12" s="10"/>
      <c r="E12" s="10"/>
      <c r="F12" s="10"/>
      <c r="G12" s="60"/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 x14ac:dyDescent="0.25">
      <c r="A13" s="10"/>
      <c r="B13" s="6"/>
      <c r="C13" s="6"/>
      <c r="D13" s="10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2.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hyperlinks>
    <hyperlink ref="H3" r:id="rId1"/>
    <hyperlink ref="H2" r:id="rId2"/>
    <hyperlink ref="H7" r:id="rId3"/>
  </hyperlinks>
  <pageMargins left="0.7" right="0.7" top="0.75" bottom="0.75" header="0.3" footer="0.3"/>
  <pageSetup paperSize="9" orientation="portrait" horizontalDpi="4294967294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20" sqref="J20"/>
    </sheetView>
  </sheetViews>
  <sheetFormatPr defaultRowHeight="12.5" x14ac:dyDescent="0.25"/>
  <sheetData>
    <row r="1" spans="1:1" ht="14" x14ac:dyDescent="0.3">
      <c r="A1" s="26" t="s">
        <v>17</v>
      </c>
    </row>
    <row r="2" spans="1:1" ht="14" x14ac:dyDescent="0.3">
      <c r="A2" s="55" t="s">
        <v>7</v>
      </c>
    </row>
  </sheetData>
  <conditionalFormatting sqref="A2">
    <cfRule type="cellIs" dxfId="5" priority="1" operator="equal">
      <formula>"Passed"</formula>
    </cfRule>
  </conditionalFormatting>
  <conditionalFormatting sqref="A2">
    <cfRule type="containsText" dxfId="4" priority="2" operator="containsText" text="Failed">
      <formula>NOT(ISERROR(SEARCH(("Failed"),(A2))))</formula>
    </cfRule>
  </conditionalFormatting>
  <conditionalFormatting sqref="A2">
    <cfRule type="cellIs" dxfId="3" priority="3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Чек-лист</vt:lpstr>
      <vt:lpstr>Тест-кейсы</vt:lpstr>
      <vt:lpstr>Баги</vt:lpstr>
      <vt:lpstr>Служебное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VKS</dc:creator>
  <cp:lastModifiedBy>DELL</cp:lastModifiedBy>
  <dcterms:created xsi:type="dcterms:W3CDTF">2023-05-02T15:30:10Z</dcterms:created>
  <dcterms:modified xsi:type="dcterms:W3CDTF">2023-05-15T18:45:34Z</dcterms:modified>
</cp:coreProperties>
</file>