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inic\Documents\portfolio-analista-dados\projetos\Projeto4_Case\files\"/>
    </mc:Choice>
  </mc:AlternateContent>
  <xr:revisionPtr revIDLastSave="0" documentId="13_ncr:1_{E33EF344-07AD-40D8-AB71-2893662FFF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2" r:id="rId1"/>
    <sheet name="Resultados" sheetId="3" r:id="rId2"/>
    <sheet name="Queries" sheetId="4" r:id="rId3"/>
  </sheets>
  <definedNames>
    <definedName name="_xlnm._FilterDatabase" localSheetId="0" hidden="1">Resultados!$M$3:$N$3</definedName>
    <definedName name="_xlchart.v5.0" hidden="1">Resultados!$I$3:$J$3</definedName>
    <definedName name="_xlchart.v5.1" hidden="1">Resultados!$I$4:$J$8</definedName>
    <definedName name="_xlchart.v5.2" hidden="1">Resultados!$K$3</definedName>
    <definedName name="_xlchart.v5.3" hidden="1">Resultados!$K$4:$K$8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3" l="1"/>
  <c r="E29" i="3" l="1"/>
  <c r="F29" i="3" l="1"/>
  <c r="G29" i="3" l="1"/>
  <c r="H29" i="3" l="1"/>
  <c r="I29" i="3" l="1"/>
  <c r="J29" i="3" l="1"/>
  <c r="K29" i="3" l="1"/>
  <c r="L29" i="3" l="1"/>
  <c r="M29" i="3" l="1"/>
  <c r="N29" i="3" l="1"/>
</calcChain>
</file>

<file path=xl/sharedStrings.xml><?xml version="1.0" encoding="utf-8"?>
<sst xmlns="http://schemas.openxmlformats.org/spreadsheetml/2006/main" count="48" uniqueCount="41">
  <si>
    <t>mês</t>
  </si>
  <si>
    <t>leads (#)</t>
  </si>
  <si>
    <t>vendas (#)</t>
  </si>
  <si>
    <t>receita (k, R$)</t>
  </si>
  <si>
    <t>conversão (%)</t>
  </si>
  <si>
    <t>ticket médio (k, R$)</t>
  </si>
  <si>
    <t>estado</t>
  </si>
  <si>
    <t>país</t>
  </si>
  <si>
    <t>marca</t>
  </si>
  <si>
    <t>loja</t>
  </si>
  <si>
    <t>dia_semana</t>
  </si>
  <si>
    <t>dia da semana</t>
  </si>
  <si>
    <t>visitas (#)</t>
  </si>
  <si>
    <t>1 - Receita, leads, conversão e ticket médio mês a mês</t>
  </si>
  <si>
    <t>2- Estados que mais venderam</t>
  </si>
  <si>
    <t>3 - Marcas que mais venderam no mês</t>
  </si>
  <si>
    <t>4 - Lojas que mais venderam</t>
  </si>
  <si>
    <t>5 - Dias da semana com maior número de visitas ao site</t>
  </si>
  <si>
    <t>Brazil</t>
  </si>
  <si>
    <t>SP</t>
  </si>
  <si>
    <t>MG</t>
  </si>
  <si>
    <t>SC</t>
  </si>
  <si>
    <t>RS</t>
  </si>
  <si>
    <t>RJ</t>
  </si>
  <si>
    <t>FIAT</t>
  </si>
  <si>
    <t>CHEVROLET</t>
  </si>
  <si>
    <t>VOLKSWAGEN</t>
  </si>
  <si>
    <t>FORD</t>
  </si>
  <si>
    <t>RENAULT</t>
  </si>
  <si>
    <t>KIYOKO CILEIDI JERY LTDA</t>
  </si>
  <si>
    <t>CLAUDINEO JOZENAIDE LUYANE LTDA</t>
  </si>
  <si>
    <t>ADO JUBERTH VALTUIDES LTDA</t>
  </si>
  <si>
    <t>GERRIVALDO ROSIELEN VALTEIDE LTDA</t>
  </si>
  <si>
    <t>NILFA CID SILVANDRO LTDA</t>
  </si>
  <si>
    <t>domingo</t>
  </si>
  <si>
    <t>segunda</t>
  </si>
  <si>
    <t>terça</t>
  </si>
  <si>
    <t>quarta</t>
  </si>
  <si>
    <t>quinta</t>
  </si>
  <si>
    <t>sexta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</si>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</sst>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416]mmm\-yy;@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3" fontId="0" fillId="2" borderId="0" xfId="0" applyNumberFormat="1" applyFill="1"/>
    <xf numFmtId="3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00"/>
      <color rgb="FF404040"/>
      <color rgb="FFC89400"/>
      <color rgb="FF1C819E"/>
      <color rgb="FF176C83"/>
      <color rgb="FFBFBFBF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leads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Resultados!$C$4:$C$15</c:f>
              <c:numCache>
                <c:formatCode>#,##0</c:formatCode>
                <c:ptCount val="12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Resultados!$F$3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Resultados!$F$4:$F$15</c:f>
              <c:numCache>
                <c:formatCode>0%</c:formatCode>
                <c:ptCount val="12"/>
                <c:pt idx="0">
                  <c:v>0.19230769230769201</c:v>
                </c:pt>
                <c:pt idx="1">
                  <c:v>3.7593984962405999E-2</c:v>
                </c:pt>
                <c:pt idx="2">
                  <c:v>3.6454018227009097E-2</c:v>
                </c:pt>
                <c:pt idx="3">
                  <c:v>3.2738095238095198E-2</c:v>
                </c:pt>
                <c:pt idx="4">
                  <c:v>3.0245746691871401E-2</c:v>
                </c:pt>
                <c:pt idx="5">
                  <c:v>5.2307692307692298E-2</c:v>
                </c:pt>
                <c:pt idx="6">
                  <c:v>6.15942028985507E-2</c:v>
                </c:pt>
                <c:pt idx="7">
                  <c:v>5.97643097643097E-2</c:v>
                </c:pt>
                <c:pt idx="8">
                  <c:v>0.103168368682901</c:v>
                </c:pt>
                <c:pt idx="9">
                  <c:v>0.132657657657657</c:v>
                </c:pt>
                <c:pt idx="10">
                  <c:v>0.17504078303425699</c:v>
                </c:pt>
                <c:pt idx="11">
                  <c:v>0.19738706123091401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0"/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Resultados!$E$3</c:f>
              <c:strCache>
                <c:ptCount val="1"/>
                <c:pt idx="0">
                  <c:v>receita (k, R$)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Resultados!$E$4:$E$15</c:f>
              <c:numCache>
                <c:formatCode>#,##0</c:formatCode>
                <c:ptCount val="12"/>
                <c:pt idx="0">
                  <c:v>259.29000000000002</c:v>
                </c:pt>
                <c:pt idx="1">
                  <c:v>1676.45685</c:v>
                </c:pt>
                <c:pt idx="2">
                  <c:v>2278.5075000000002</c:v>
                </c:pt>
                <c:pt idx="3">
                  <c:v>2602.7686899999999</c:v>
                </c:pt>
                <c:pt idx="4">
                  <c:v>2297.2240499999998</c:v>
                </c:pt>
                <c:pt idx="5">
                  <c:v>3631.0958999999998</c:v>
                </c:pt>
                <c:pt idx="6">
                  <c:v>7911.1924799999997</c:v>
                </c:pt>
                <c:pt idx="7">
                  <c:v>7477.5559199999998</c:v>
                </c:pt>
                <c:pt idx="8">
                  <c:v>21508.476480000001</c:v>
                </c:pt>
                <c:pt idx="9">
                  <c:v>33179.246639999998</c:v>
                </c:pt>
                <c:pt idx="10">
                  <c:v>58987.786489999999</c:v>
                </c:pt>
                <c:pt idx="11">
                  <c:v>68274.090230000002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Resultados!$G$3</c:f>
              <c:strCache>
                <c:ptCount val="1"/>
                <c:pt idx="0">
                  <c:v>ticket médio (k, R$)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Resultados!$G$4:$G$15</c:f>
              <c:numCache>
                <c:formatCode>#,##0.0</c:formatCode>
                <c:ptCount val="12"/>
                <c:pt idx="0">
                  <c:v>51.857999999999997</c:v>
                </c:pt>
                <c:pt idx="1">
                  <c:v>47.898767142857103</c:v>
                </c:pt>
                <c:pt idx="2">
                  <c:v>51.784261363636297</c:v>
                </c:pt>
                <c:pt idx="3">
                  <c:v>78.871778484848406</c:v>
                </c:pt>
                <c:pt idx="4">
                  <c:v>71.788251562499994</c:v>
                </c:pt>
                <c:pt idx="5">
                  <c:v>53.398469117646997</c:v>
                </c:pt>
                <c:pt idx="6">
                  <c:v>66.480609075630198</c:v>
                </c:pt>
                <c:pt idx="7">
                  <c:v>52.658844507042197</c:v>
                </c:pt>
                <c:pt idx="8">
                  <c:v>54.590041827411099</c:v>
                </c:pt>
                <c:pt idx="9">
                  <c:v>56.331488353140898</c:v>
                </c:pt>
                <c:pt idx="10">
                  <c:v>54.974637921714802</c:v>
                </c:pt>
                <c:pt idx="11">
                  <c:v>54.445048030302999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marcas mais vendidas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Resultados!$N$3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Resultados!$M$4:$M$8</c:f>
              <c:strCache>
                <c:ptCount val="5"/>
                <c:pt idx="0">
                  <c:v>FIAT</c:v>
                </c:pt>
                <c:pt idx="1">
                  <c:v>CHEVROLET</c:v>
                </c:pt>
                <c:pt idx="2">
                  <c:v>VOLKSWAGEN</c:v>
                </c:pt>
                <c:pt idx="3">
                  <c:v>FORD</c:v>
                </c:pt>
                <c:pt idx="4">
                  <c:v>RENAULT</c:v>
                </c:pt>
              </c:strCache>
            </c:strRef>
          </c:cat>
          <c:val>
            <c:numRef>
              <c:f>Resultados!$N$4:$N$8</c:f>
              <c:numCache>
                <c:formatCode>General</c:formatCode>
                <c:ptCount val="5"/>
                <c:pt idx="0">
                  <c:v>248</c:v>
                </c:pt>
                <c:pt idx="1">
                  <c:v>237</c:v>
                </c:pt>
                <c:pt idx="2">
                  <c:v>193</c:v>
                </c:pt>
                <c:pt idx="3">
                  <c:v>136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lojas que mais venderam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Resultados!$Q$3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Resultados!$P$4:$P$8</c:f>
              <c:strCache>
                <c:ptCount val="5"/>
                <c:pt idx="0">
                  <c:v>KIYOKO CILEIDI JERY LTDA</c:v>
                </c:pt>
                <c:pt idx="1">
                  <c:v>CLAUDINEO JOZENAIDE LUYANE LTDA</c:v>
                </c:pt>
                <c:pt idx="2">
                  <c:v>ADO JUBERTH VALTUIDES LTDA</c:v>
                </c:pt>
                <c:pt idx="3">
                  <c:v>GERRIVALDO ROSIELEN VALTEIDE LTDA</c:v>
                </c:pt>
                <c:pt idx="4">
                  <c:v>NILFA CID SILVANDRO LTDA</c:v>
                </c:pt>
              </c:strCache>
            </c:strRef>
          </c:cat>
          <c:val>
            <c:numRef>
              <c:f>Resultados!$Q$4:$Q$8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Visitas</a:t>
            </a:r>
            <a:r>
              <a:rPr lang="en-US" baseline="0"/>
              <a:t> ao site por dia da semana no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Resultados!$U$3</c:f>
              <c:strCache>
                <c:ptCount val="1"/>
                <c:pt idx="0">
                  <c:v>visitas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Resultados!$T$4:$T$10</c:f>
              <c:strCache>
                <c:ptCount val="7"/>
                <c:pt idx="0">
                  <c:v>domingo</c:v>
                </c:pt>
                <c:pt idx="1">
                  <c:v>segunda</c:v>
                </c:pt>
                <c:pt idx="2">
                  <c:v>terça</c:v>
                </c:pt>
                <c:pt idx="3">
                  <c:v>quarta</c:v>
                </c:pt>
                <c:pt idx="4">
                  <c:v>quinta</c:v>
                </c:pt>
                <c:pt idx="5">
                  <c:v>sexta</c:v>
                </c:pt>
                <c:pt idx="6">
                  <c:v>sábado</c:v>
                </c:pt>
              </c:strCache>
            </c:strRef>
          </c:cat>
          <c:val>
            <c:numRef>
              <c:f>Resultados!$U$4:$U$10</c:f>
              <c:numCache>
                <c:formatCode>General</c:formatCode>
                <c:ptCount val="7"/>
                <c:pt idx="0">
                  <c:v>67</c:v>
                </c:pt>
                <c:pt idx="1">
                  <c:v>1301</c:v>
                </c:pt>
                <c:pt idx="2">
                  <c:v>1238</c:v>
                </c:pt>
                <c:pt idx="3">
                  <c:v>1038</c:v>
                </c:pt>
                <c:pt idx="4">
                  <c:v>1076</c:v>
                </c:pt>
                <c:pt idx="5">
                  <c:v>956</c:v>
                </c:pt>
                <c:pt idx="6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Estados que mais venderam no mês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Estados que mais venderam no mês</a:t>
          </a:r>
        </a:p>
      </cx:txPr>
    </cx:title>
    <cx:plotArea>
      <cx:plotAreaRegion>
        <cx:series layoutId="regionMap" uniqueId="{02A53EDD-DCFC-4A88-B213-71274D6215FF}">
          <cx:tx>
            <cx:txData>
              <cx:f>_xlchart.v5.2</cx:f>
              <cx:v>vendas (#)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BR" attribution="Powered by Bing">
              <cx:geoCache provider="{E9337A44-BEBE-4D9F-B70C-5C5E7DAFC167}">
                <cx:binary>3H3ZctxG1uarKHQ9kJELEsiO9n+BxFJVJEWRFCVaNwiKpLDvifV15lHmxeZAbltVSbjQVsdcTDui
3W6XyK/Ovmf/82n8x1P28ti8GfOsaP/xNP76NpKy+scvv7RP0Uv+2L7L46embMtv8t1Tmf9SfvsW
P7388tw8DnER/oJ1RH95ih4b+TK+/Z9/wm8LX8rL8ulRxmVx07000+1L22WyPfPZ6kdvnsqukMuP
h/Cbfn1rN49znL198/icx4UTt7KJnyT69e3dh7dvXgoZy+njVL38+vbk87dvflF/+asv8iaD7yq7
Z/hZDZN3BiGcccvkyNAJR2/fZGUR/vE5Ze8YtixmIZ3o2CSU/gH+/jGHX3D3f/53+ebDY5eVf/z7
tS/1/Ss9Pj83L20L9Hz/79OfPSHidxr/gh1xW4rfGSXKhQT79jvNv5wK4n/+qfwL4ILyb45kpbJs
66N/V1RX/jmu/E1RIf6OI4tRHRFmIss0FEmRd5wYDP4IIZQznSuSuoqLx/aN/9I8xu25b7Uuq9Of
VqS1kPlfIK3bu3N8+ZvSIvo7sCYDc0vX6XfLOhWXgd5hxDjRicWpTjE3/wD/3bBu4/KN3zwWzy9v
nss3dx04gr82+nWZrfwKRXALxf8FgrsT55jzNwWHzXcG5xaYGaPIogbI5cQhWu8M+PdYNzBDmOhU
kdvdYyEf34hH+diAwZ37XutCU39ekdhC6n+BxG4P5zjzdyWG33HdAjtD2EAY66rEyDvEmQmhDf5u
vg5hi5mAlR0ei5e4+Ykwpv68IrGF1P8PJXbsbE6+/t/NMJD+jnz/S0cGBcvhStwyyDusL3+ZDHPC
qUH+UI3fHeEfadBff6F1Q/rj506+/I+s6v9NGvHXKcafWZgDrsH9nr4dZRnnP/1OIGSZyo+eCQj/
+mj//OtbbFrIOhLa8kv+9fGPSPNa/49+9OWxlZAqUv0dh/yCmgQzxkCa7O2b4eX3j+g7y7KoZZmM
GwTM8O2bomxktCSY+juTEQpZs04hFlLG375py+73z8g7wiC55PAVKaeIoj8T6g9lNoVl8Sdf/vW/
3xRd/qGMC9n++hbym+r3P7V8V2bo3DQpowZCDJuYLZlq9fR4Czk7/GH0v9K2i+s8tGrB2deac7sf
pX3ElxUEpCsQBvxekzDMLIItyLEUCJaOdK4QqYURWfs0Gw4Jjp1gnDwjSdzBrJ8HfTiERupXcXiz
gQ3cPSHvd2xu6nRJxLmJT8mj6dg0TRq2Avvjh5DZRmwPt5mXvqSCfGE2+RbENrlPvXZ3HlhlK+Ca
wFqdGgYoEqbL9zpi65zP0qQRbwQio22Wz01/fR4AlEMl7BjAAAU5BjDDJLbaitUCWcVebwu3Srsb
WZJ2Q3p4RXrHQGz5/IiSZB7ykZfJwsHZk3vstmLcFRf5PRejqB6xLf3KN53GGVy8M/fnqUQr8jMR
5IIWMgyDMbSw4Qg9K6csMXrWCKuL3SGq7KKlnsYnO0tTW5aWKHll0/DzGFZ2iHInMga/HGuvSaQj
uS743G8wBEFgfMV5hCjGBliNrlvL50dfSab93LRp0Ah8Y2SirIXlz06+y5zACbxistvSxkSYh8zN
7un78/xYUyuETGAExRTSLMWUwq5H6dQatWB5w9w+6ALPqlPqnEdBGzBMIXGUtMRGXrSC3gyP2A0P
XJSXJsh7dKVIne5zAgnXnyX1io/AW4jge4+ZGspAT8cI3NAg0EPwrfPrUhS9TT/V4mNQerE/isCu
nyfHPCzfYEACmFB64R1/Pv9N1sWLERgv4VDBY8VjcDM2+ioCjzE+FR+rzi2w4Ilgjv4gH0e/lCL6
YnmVXx1ix9zg+6qtoR/YBIL6MRfKtK7BFkzgwiGOBb+zDsQJD8311/wqFsFdfxDJLID0x+Qmu4o/
b1C+5lKO0RVbS6axmg2u1UI/8Af2OF3FruVkducMl93H/ortNCfYkPvipY6jz+ImEQFNRhjqOaJD
H+WY4AajWuo5uEnGTDeamSga/j6VkdPUlhtGlp1i7g29dM+TukrpEawiY8naCvU6+LSGfrKS9216
TzvoH53T6FXHRSxsLsHPYksAP6ashyJpSvOoFR05mGNrx/EnLU/tGPzUeaB1Wv4EMhUWloNW42EA
Wx2T6CLgkyiC8ibTkg2WrXo9ikBaGP6uEyWgJVHTc20ESWkTE013N3bfBjO1KXsp8f15ilaV4ghK
8QWxVmsogCakoH64a325G7xop++sDYrWY4uBdQy5D8GIKF4urWgzlIsjZ1et21wGfhra6QXZhQd9
LyNhNrYJ8cUrfE42DH2h4JXaGxA/gJ2mDjmYohxGacaM4lrk2uRqw3vefqv0wu6TwQ6C+4I3Gzry
F6RaFicIQdGnOvQ5brt+GMtGtO7kml7rW/vQD/bUnoXmNz53OjF83nJnqybAMMFQZ1IT4tUplbLv
4y7lkKIEQyd6Iu08a4VmfiiTj+cVBi32+oqfR0gKP4fGKGeJykVj5H5gghK7fuhdInpfl3YgJn3D
b72KkByDx2KUGRb8h7/KK7OUtEZes1ZE+ybzJje+QDvNtS7HwQmesFP52VW3IUSVnSqkEhzGzBj1
BjEpCgiMpnFgwXtj+pJ3W2FgcRjHzFRx6KnYZoIqI82sVkhHF1i0orwP/eR94U67rXQGLd/5FRbn
+tIaooRRRXByahtStXonisvR0ezuJXKeqN18Yl7qFMLc0hPViX0n7QecoeSyLCrM0TTm7rtnkdeV
7sQHeWGKGRIb6yJ1Mj929AqQt/Ib1aUBMNF1DAkbMoHU74H/KGfEbZbKIUS/A7d+6jdutMv/dtXx
HQYxBCWjSQzKFzs5giGSG2gegJ2cxbaVlXZeQZ/l74S17whQfiJoDDGoaxWfmdCmGQor6UUvh705
RB4lqZ9xsrfkRgB95bNUKMV9RLUeUSsIe1GAc3KpiB5GhwpIs/dLMpaNju5BMuaWW/qvBtTvuKCM
lgFjAwz/cMrE1IggMkygJPpN72ARCe1rKXIRg5Y074fL3g+dLfVYMW3oif6AVLgqM1onWQKQafm+
bt5XOVSpfDeUG8Jb81onOApLc56xgIZpD1m25cc74/O44yLfIzd1QmchbMtnrRgc0Q3COTEtwzSo
YnB9FOVDX9a9SMN+X/LEiSCmp9QeCt0fjKvzurnmTYhuQn1EGCg/QJ5KDqPGyAoM6p/ssw9XHwsn
9/Xr7BbbqReIbiME4BXfRYhuYajwYXIEPZxTNDkMQ0kMs4OYijwmYld6+ePkRgLZyTUU/aJ3eWZj
G+oEYRywrdvbivOqt7IoK0HQwDWhuUEMfVHmI4tPUrOYJgNIpn72oV2+BGRL5cfkEG0wd80qCLIM
RkzgsGUq0aeRMD+DRnEnpnG2Q8btNrufk0/nJbgFooSeacqWRlXTCzpVhR1ksZuFw5e46Hbncdbc
MbhiDo4Y0i+TK8QY4Vykc9m0YmoDJ+VOHnzLodjIjdau++eyfh9P384jrurmMaRCGq+gk9db8RJV
mR/4na+9f5Juu5eiEoXYqqvWGAnpJSHQO4T2MVOKAq1lkcFl34qgCb0uejYLKoYx3MhItlCUcJOV
mV7pFMqoMqeibLldZ/fJ9HCecwtjlBQBQtkPUhRZNWnfxkPbAcgQIxuF0UfS9PvzGGgl5yGGAVMQ
zjnWLTWsmXkHQ5JuakUfIM+s6XXbB4d0Ghu76pPADkL9Y4D457as3KHnXlrlG42dpbn8mkxocVGD
Q0KJ2cLrI0NuZzmzMYCsy/pSYNsobeTUPh3shO5iP98Td/w0X0UXIbLbz8FtJs4zYJXJR+hKzCt6
Vo1TMbdCrz5o2kNufjn/+1c15ej3KwFuQB3UB5JCkRrhOz2ksY2TorQn1DyeB1p1iEur8A8+KjFg
DtMkmybgoz71lSOp1R8aQ898q6Kd15VD9Dj1rWG3cy+heM1cY5z1m/PfYZWZDBQGlkMI01WfzDur
TGcdjG/AltMzasd6vGF5r/pli9+H9AvG4BYMVE2qqEuRAo1yNhuoPzSvf4hv69vBrZzqkrUevY9v
5D5zSmG65SUj4OV2miUgJcQ7/sH6GdWxCIQhExq0YEGnijtWkuQpnxthVNgtA+jy9z+jncBHwACu
WjBDPoVoJ1yVGMtW1EHA93UytPso6YYNQtZ0lCGdYZi4mRBTFUdjpTxlugmaE4bM06LfeDTaBu2c
88qxmoMxC1BgeQGB1iv8svSsSSYL0lps2HNpXy0tjsCRdmR4zKZe7nEHbbi3tfTyCFIte3ILCJu1
GLIwPl6PGWtcblaOpieVIGUfbejmKh9hRQOyIgSjSUtRzamsEDU73ImmIC8tQZ8KVh0qWm5Y+hoM
7BuA5pmcQpxT+QiTtISnRisq4zlgkL7Omp102gYxa7Z8hPLd3Ry5ZTYN0E3Roc5voDmJ6Jc42kqR
XzUvFlO2OCYmgu0JDt2SU+1urJY141KUmnezZ3hoR/fhvnN0J/f+jRbzosVqOIXSjUJbBrI4kNAp
Wolq+ONx1At2Y+7N6+xjJFKXHaz7Yj87+B7a7pbDvwyOFG0uxgnmLTZUWQfz8rwZ4LWIe/Q91Io4
6KqoJEt1R/1m330rPqJLaPqL0i+cdFd5sRs4nVfMghRu6UkmtmsTvBZyj7/C8hWPZFvLJGAxh4ZK
41n+eMker7pd7eowUnNSF7vxwXLoXeiX++DOshsbBj66jTJb9wyxtMy2isDXCm1xqF6oCcN+BC1J
RTIjD4wib2UPY9Lis6UzX0say5ZWdHGe9SvJzgJkQbUA0cPkanzSQRNx2YE70A/5beXlvrSZHTxg
uxJbY9DXNHFoc8KI2lzKafQ9Kz5icZMMmoYjrRNGYtnJ4FFZ2zPf0KWV3PoUZTHiI5RKmhGLc0Ax
r5FHnNI33dlnNhJLf8DcbwlqEcSpCZ3CKQ5OalYkSQJw2d7wyE7uDB+5ySHxN+T02m2f4ihJGdEz
o4gWsuRDtg9nt3iOROKwfbwnB6tx+m+6A/Hf3QroeB3XWmb1UNRZhkJfWnTVbGYcSr1D4Os348Pg
ImdJJ1L/+z950PVxiB9+iC+jW0Ok3lJgZy7M9P92RF4Y8OOLKAxIu1lPshYUlTeB5RFcHygvIIpZ
4VbMWkm/T6GUBHUs5iKvE2hUDKJ3wtk2YBMithdvLC+iz+0TOmCPepbHP5XXxlana81KGIcdEeiR
L8txiiPiQxxnzQCChnErOJ7cRbvIY07rtPvGn5zc2R68vW7M8KW9BZ0ZDEsfUASfmkxAEyOqsrYX
pvl1TDVozWMbJv3+OOVuDk5uQ5XXTIZDV8ZYegTQ6VJyqzQhqdbFyQDsDW7CXX6QXzMnvh382WaD
jXIbUhK/v+1ru72D0ZWxlXS9jjbc4IYOe6UwcSQwjzglN2XF2I9mPIgGetrlLbqIrxajba+3WzJr
wjyGUtx4NTAaanQeRN4Re2aVXUZ+YHrnGfo6LTmhR01Lyo5mYZcDPTzW76Hn61ozuzsPsdLfOsVQ
tDLKu6E0KWAkl+xQOEVka6LY8dyOReeYiQh2vRuK3Om+QonqsdsgtcuLZRXk/PfY4Of39OnIuXN9
ilgTAj8TI3eC6nZofxstuqGg6yCQj0NxoeuwwnqqH80cN4FWGoMIx/yy1LS9mY03sLz1U7T8gMGn
MKmVJ1mjE9ANNgorz+ySFkIbyp+hBpZ2ELR+IPqqOd5sdVWvTQBDmsrOm/tyuguMx/NiWdXAHxhq
/iYTXEZxCRjx+NVqAwGrMlvxb+GGGmdhpRhmbATppqEWEmMv9ZI0wdLbNB+Gq2Cf2fOhdxvYOCqu
tmLNqoc6AlNiTVvImTcIwLL9eLlMaMaD5uOdtdHnWcl7YQMOtMwE0UArlSs4uBmCFnHIv6M9nmzp
IC9323sKix7FtbWvXPqgO8O1/Da6EFUdnthb4X1FcEyHMtqCVhdb1uxPdXDMJpgkWpBmIpbaZLor
Zb2h5SuTG6DxCEIJLhkNJpbNQCP18/elLsDdX6BJsOvBgdHozZKTob22//st6gUWKigDFu+gT61a
l6xI3iLaixq2sJoJCpf8W5U/ndf7lfp9WWEkOhz/QKPOUovppCSyqWogLtnLPfO5nf22rH71ISzK
YM98ae63EsFVicHxClw+QC5EiUKXNjRxbXYgsbJMnua29KuJ7jaoel0LAVXg/QwTpnrLwsqpVqCR
IXNuSC+mxk4+1m7nhrsO+hLFheZS2/CNySYCOymkIlsKuRZoTrCV3CsewrwZasDOLiH98fk1tr6X
YIFD3s/v0U28z3s73OOHwi2uLNE/PFf+lu6sixVWYWGqD9KFC5RTBvCxob1MlsGm1zvTY2tn/yqM
op1xGK/CzeT2+29U3BvTLR20yFiWjVVP0OvaGEFO1MP8SBeazT3tOt4tK6pLCwBGBBRG7+NFeogc
HRY1oIVYeshF9/mH6H11214Puy0XuBIET76QIodhqOAiZwI5wC3VDgIitXsmIzvL0f2Gtq042xMk
JR0LZj4MYZEv2bZ0slwQr/La1E6cXFCnc4jQP1a2nGzsweof7HJuxMeVlgtIGSwJ1rGX/Z/lWuW4
YAwtMxmtEkqJ4YAPplf7zW6+yfdLLWPuqw13uGq+R2AKsS3qkrzPs15o6Res7We6NdVdSW7hcA0m
PXApYBKTKAC8NWHDWo8GcLfjZeX1u/Sy3sMqrJtt7jGs9J2Bc0dYipmQUBLUIcDqPYlBZ/t9AXZS
7XLfuMruuBu/SHuEFcVoJ6FFwj/yEkRYiS2XuBpiYPsdkgJ92XNQJdiOfZbSgEMYhf3tp2ZfeaUY
dRtGy6kYb0wY2i8T18/mYI9b2rMoh2q3x9AKu6eq7PQ+6mAvgYY27gtb0i9zVYopiB3S/nbeVNYs
5RhM4XfF9bJLsgUM0iTRw7afk6da5E4SZxcwPmmcKM/1Gy0k7W3XxtrNefg1l4AgynFoVkO1uBwv
HBtKZATBwHIQd9zRnRYjV3azKHLT/QkYCDuwAATbhbq6t6L3ZitxqsNWQh7dzvr4BbXVSxFO3nmY
5du+khyMrmE7BsIpHAScUoMp7dOIQ87ag+m34ecClXDvkNmxttFiW2XbEZBS7s5wUFHOFQAFwyhk
dIFy446TcCOXXNUNqGURM6kOuZyC0sV5GGkEipbf9yShOwMtisbfsrU1/0XgSHY5BTNhyqM4S20y
h5RO0J3gsLBoToVtymLDIa+ZFMjdhIk8Ywb+vpN9VOP1dLSaqYZuBJWlz8JCUP6csFxoCE4MwMLP
q8FaswdKPNPgCK7SEVe36GVadshIljWYxibzeypqEbrcbb+UPnelm3+gmQc9EOw0qf1TrZcT9EV5
jogdCQ/rYVnCMRPdTSDDp1Fk62PlBhqcNUTfzhO7porHtCoWnPJkbPsJsgwMqzgQU4daEFp+zZJi
+ok4d4yk6EmBy6GcEehJ2jXC7LGIp61G75oBH0MorpdGwSR1jXTCuqIHE9v5roYtVt7axpXpM6+9
zm6K++4i8v8zHqpOuEyG0JqhNiQktoNSs+f+UW6q5WppCL04Cy4yYabLiLIsNcR9n2ICVlBwexKw
D/nQ+aGbisFjl5oY/PAGD3bot84MMnwxNLu92EyN1izx+DsojZC+soiUEZCaxo0faX5Uj7CHkzhj
9zQFW8O1Nd08BlP8cS0hGhg59HfHVN9h433RVh7JzQ1z30JR3GRCjSQal2SznYPMrqvim1FOn3Kz
mv9DoMWRHhn2nPYBMZesMmP801BqFwzj1B7G4GdwYJoCDZ7va/8K25oej51EMDqTZu/qRWYXQ+mO
0fQfwih8o1FBUaMt+5fR4GhtBHoAuc5WdFkz6eWuCxa7lvsutY9EidnUUAjB1Ksh4DGumkl3AhbZ
Zri1sLeqB0dIimoHdayHRQ3ikbW2S6bqaz/p3lhOf3tRjsOh5w+CFOnEXVj03dL8kMVv8UBhJn27
2YRYtdIjDEU0PdxZ9vFUgkpXVmUbFfUMGrpBbF7Gk/Ul0/WtnHc13z6mStHtllUoLI3FBd7xJyxy
l3wtYBMX+fQpgB3HGvbY9Iv663m/u5Z5HIMuEj0yKE6tYZ5LqJyqYB8yaIVVd+cBvp8PqhnhMYIS
HeH5FhIbBrjcFrbw9tStr6RuB8/9AT8RUTrRIRDhdb07j7qWtx2DKoESvEIYQw9rWXonHjRZ9p03
XOLd1pLjXxAH98Mwd4U1QFOJJyxOijFYDHhZUJWxW0BpSAuvcbGXXOTQGfa+ZVeW7p6nbm0aCwbw
A1axsxCnZgQdsgW2LGDLOPM0UTttJ4JrDBvb1dXWhOC7j3glRdMyMUx4YJsTKwyVDaNWVxjQkovt
6VbC8eUTf9Ldwom8VBg+u6sz0T7gh/x52cb9N6riVXu0oD+37A/Cyz9KgkBhRmGWBgQy7Q55kahg
DK272TX9zXo27+N7er2MTJAbPhRXzZW5X26ZpoPh9J71fku5VhtZ0Cf847twRerRWNXFXEF6GVxl
H63D9FLep8K8GpzpEj2mTuykG1b66mISikN2jKgIPMlKI9GGJaG9K+0vVKQH7Kau9RsXy4KrcZ8c
7kJna6S3akRHZCpuNmJySvA4LHlt4VWTedNbnSOH2DWbF5wiR9dmX99sXG0IWl0czuaKQ2MbnHvr
jqWtdXZ427Z2dQcJUm63RAwOyezwt1DU17Gz2XlY9YdHNCtOuDbDNKox5PKR8TxlUKDMm3PwLQjV
5bZxl1sjRJbgahlFp7CGo7U28X+/EiP77XJotRl3rD6KD5ZNMyZSBy+f7C2fuuMuvJzh2DcUMRwl
bDWb1+kzYMkWaln6qmbG4aBrcbfk2F1ta/0XLfoZ5w47E38AKDIqdNn0VgoakqIbHvxWVh+7cR8V
H3j9YRwuSPxT2e0RniKwpZDs6h7wKv1DPtwk5oWJNroZf2HgP2hSJDSVZlTXGgwgkn1/Cb0geCwi
tlNYj4JUF87C4EZ48v69NYW/8GZch7U46G3CqeRpCjDCbeGATJjpQKe4ccaH9DHwyS5yYoE1L/3Y
fpT+1psDC8deRRPYkPoDUnFnw5AWQRVbvWhS/Xrq2qdSho3dQpZqn4+U67r4A0hxYaxtoK8igbao
iHZVmz4mJNvqDa87rB8YSqaIrTSu0xRCo3Ss3GXfTHinIIIdov5iWfrCD83jdNfexd5WTF5lIpRv
DFqH8FiCuvhVlJ2lEQl+hMXSJ4uPTHM36Kg4z8ItGMXaEmRMUcTBnPtWfstHTO18KK4g/914bWNt
JwpuuH/Qo5hZiduoLTBEeHyDHpZxRbMPb+Eazesvqrv0Hn3uL2JB/Ho/7HsYZOy6yxCGCcFt8qXd
ssZFLV7p59FXUawxkqiFJWaoYwwbXLQoHHSx2MPkETe7+YkFPmbCyymwv0dhUYgrHRc2Qp3ZJJD3
Nwl5qNPitz6t7onZb3R21uS4dGThThh6Y/BMzqmZm5YM65hCqpr3qZt1zJ4M5nbjf4iiGFwF+5R8
yoAYKuF5hYTgZgc47D0sSm1dXK/ZNrQz4emf5VoKuqanBMFtAIAV4JYZzLVYkgjZfzyv+msJEOwy
EbgVgassc3m/67g4avt8msZ+yTn75EGmsIc4gRnH9WynJZz1Me5AR91r8FaAW9RLVb9jXEUjaMP6
CvZmexGWyE+150njQOS+176dp2+Vg0f0KTl128bQFSKQFoR6t9fD7GDGW8OV1QrJhDVYmJ3Bc0uv
zo8HnZTlNEFgi/alDQelV7XQhIRBPnto4C7rZ3Z84VLQoAQWsKFWgdOzU6GFod5wnPeQXqHfsgFm
q+ED2jqqXrWlIwxVQBWRYZ9r0EzP4bGQZBLGGO4zmTnn5bMamo9pUQRUG9U89AH43uah9/A3WIYQ
8+dm18PYtoRlgcQNr7c2bzdIU98iwgNsi84VsI/N9XU6NRf9yJwg4humtQWjeKPeiCHNnyADCNrY
Zk0u8PxparfuTVYVHJ4QgBNj2AhD6lVLCsvvLUeL8s0X0ZTYRf0z/VXwp38iKMF/SJopaUsI/gTF
dtO0TkbCe73fUrgtQpbPj9o0Myh1zxKYUSZd7aVz41rc29C1RWdfOR3YVmI6gRe1YO57CpGGiE9V
Dbwq6kSTNpoacjFN3bRDSQHPLxV66liV3rgliy1nxlTu2rksnoe64R7ckIz2bKD+skvw4KZDFkjb
mjgUcAZuh3029enWQGudJT++rxKj0cxZEM8MYrQ0Qy8coCBFnXTOc2VVTS0DU3jBBJJjojCFhwUM
JnqY/5nG7Rh/1Nt9snWmsQWh0NGhqUaw7A45f7LTyj1c4tpphjby4BUQUH8YMC/3XRx2Fk+Fi+Zc
T3BOB6EXpZs1o8MCONfTN/qya84eHgCG6wYTHC+83aH4q3jkeYEHgAlzN30P46kLeL3DkzuMbNbZ
Axzc9P60qzfStZUE/BhVLWDa0qrhtBNQZUOvjBmmfUEEPeHkwIkX0o00dc0nn6AprExLrs8yAJVg
V/Aq3Ce4RHc0Qe3wY7kPRQMV9dbO0IqinwAqKVWUSipRBeRFBF2OVF42eGvXeW1cCxjLqRysTDKi
7oEGEs4AipzBdsBVc0kF2jNYIS8PS8ZNn2YXCplr7htie/V4bdvlBFlRf3gjLK1QB8jhI3qA5uLo
ZB+qfeMt23Gtj90EFv9MgSLRPsGZZfwh2dGLCA4htuLeJguUvMEYu7qcRvgiwwHOErC7vIRhwJGA
KcihgQocDl3ehxByh91Ww2TVbOA4AQ474aUDAtcCp9ap5TWErx6goz3sqj6mOwRvRrROcwHbuMIQ
5B7WOTcc21pLCN5T+IGpkEtTfarnzFo2GyRsNI07aad77i/d20JsUrhSUJ2gKQmTDg0vPhWAZlxb
kwj81u93sGQuNNgOENL/iZIKnlAAPeYIxpuw8HDK0NGAg6g44bDQLuurIr3vh+njkG14uzW3cwyi
cLCamRZZRTqKnOsOlYEbz51d45dI535t1N75SLRyUgbPiMJJIdzPmrC+ofZF2wRGxpzlIzw+Nt8b
4fjcm9PtJKubDve/6SP25hl7IZ+9ipgHVKHdBv4qufDA6vLiJlSP6vU8qWIqjRh42rqh5mL5NY9F
CpMH7lY7KCZhq3v+Eo0OvoT3yxy8sYez5gPhlbc/wRWB0kgzilgP4BjDrC9oa+zgWdf9eQK3IBRx
mtBBCegcAn8t8mUI+uuJ/MRUeXmr7k8qFCuYJBtYSDN447ExbDleVJaHcr7Rr1lYoeRxJyBKDOY4
lm1ajKNo66c52A+dK8vI7qeNtteGOqiTr9DISyuqgV2hhEYX+jAieAVMwqOl8GjoyNoNd7WWv8De
JazSL8Xdq6cbItlYMHIB5e+Ty5k/dUZim1n6E0nSMYiiZGYUR0ZYAUiJdSebpTMPkAdvtXpX9eyI
FFXPaMOnBoHbKObaHqpQdNbWvfMWtxQ9S6t+CGa56Bl9MY2r1HxKtsS/BaFomRX3Oc2sYhQ6VKK9
dj3MSGBzQ8fW5pzwLvqfYleVLOuMBt4CAYmMyO6+zU7hjDu8J63dPcCcEx5T2ipL17QaTjLhaARS
fnhsQcm12hTKlQhBMj5rmRfM5mdj6KQNb3Z6KQtaQeb463mvs2atx4BK/ZiEaE6h7oDAOPD+OtZR
5uZdWIuYwIKtTpt2w8utyW053YDzZ3gXG1r7p5ExbOugDSJIJuN0V4Z3rNPtTN96gOEVCDRfsAWv
sEEQBj6qT71kHBYnAkNOosYfu6G30XhvmTfnGfc6gQEQY/n/p6DLMRm2lDzcKMPOgiusEZKmar+8
4Sq/Xzg2cNKz/bjcYjEnTlUBU/SiormRFGkNF2XNyF5gYSJ14GkQcmnmRQoniCXp9tqoI3jbBubg
5wldYybM7qCaWp4EfXXXmWvJoMdpA17J0u0kq2w4KLaj0fgPYRa3ddRhaIKyiHQmR5GhZqfHKLLr
vPic0Hqjfnql8MBJmFhYBLZQETwBspB7hBPzIo/yoAWxafA8jCTmrpT5fRtlfqMV/nnWvT57UcAU
j14m00RR1AFRl8Q2bOQhp4MjN1hCEVpoM8fwoaH/PrgD32XDLr8fSntbd9YF+INixeFHy7ugYQCc
rdtLZN5qyZ01b1TAaxBwVUQxrF3D9a26bctSc2gxA6Ym8OyP7C5i2F2c/y9p37UcN6xs+0WsYg6v
TBOkUZYs+4UlJ0Yw568/C9pnWxwIZ3Dt+zxV0wTQaHRcS7CZvIPbymAObrD7pIpHXIF2td5i0lyT
0it7u3QTvRGI4i4Hvi64F2h22mbeLzT2OKtEdywf7CvHAjK2Pdw15hpcVg+uGFvFYBQyIo7MZrzW
Ju76SMOKpmpxh/6lHd60uBE4FZ+ee6ggkEfoiL2lwm9nTj8vkTqMU7hjTR9LACdOJ/VR0aVWsGWc
0wGuBa3xI89Jx0fOr9W8zI5V6NiyqV7cOf8qVT9k60FJfv31liGPpAEVCSOvKoou52LWZCJk7GGM
iDQFFrknCpCKq8fLQj6H4gCcQcUZtSp0+nwe1re1EfgpE/r6C0CWYkZrp3y3MXvypbhqrhWv2M+n
5cq6K2JP3GfE0QmkI/A4ylAIBFzscTnttJgLLEYP5GVT/qYZxyEXQtvyTgvYMMjHoRONdpieb+Ok
trHTTFQpAuvW3gH2Zp+e0mO6S94UL3OzYLhqd6KqJm9pW6GMioCbS60NFLQ8tc4eW311nYZ8U+xZ
oImfWxlwels5jGu46lVfVysWNyDI8ZXWp8gWZPeD6P5yBw/+93Q93WaB83UQgeV9zs2di2bbu3MS
k1k2oTjLcfm9BBoE542L4cp76b55IujM0kTY4O9g9YxrsF2uxvghFrL/jSVBZnnddG6LBMo+D8iu
uMVU52311GVuvnM7vzlUPvoeH7LGxSCTMJ3DPVwVkz3oakR0zmYH9LlzKqfApueYeH9r75ZTHKCr
CFfopr5Cyf6pDJCBH0XlD3qWnxavgdVERrkVBCuMOznUyOz09Kyt5mCtGAdrKUjZMc2+F20KrMLM
KzvREMTndBk95Y1QZsfbqmyTVsZr178uhTs+0RSsgxQs5jfTgxxSwATMkgaXjRLHjp8JZTzApXIS
VYdaexmseJw82ETg0NI7f2krGdOqykttJ9SCD53m5vLqVuNTb0/+kFyZ8dfLi+Er7WYLGW8viQy7
mCVr9lbTLB405LGkoCJVDz5JNYn6ZzWOl29OZY/uTNTluw3YpOesA5HAoV2KKdsNjYkSoUaa0fF7
Es+zCyhA6TgbVX89NRI6J4jTt/uZ1Oo1TI6U+JXuWEdHj6q/bTh4VwY0aqPagOIGC+k0dHpXF4MG
u6KrO7DenNIEzp4uC9xW7v3S/ohhI9HRjLUW6WFkLAvbLUG2OXyPJtHUlEgIo9hVjQdjRinNIz0S
3Hk4TJZPsvDy2b9DU3xWtI+lMJocxaoVOWu1eM4+O5AujPfaVY7ZUv1pDMoHwGHJroNeWvRL3SP2
NX5eFs99+jYbyai5VRiqJmn14mXTVQrjaGjfZP2lnQTJWb5hAroK+okwf8w6KpZVym2tQ8x/B/e0
HR3cEyWa+VbhQwxzj0y1lsxUwV5qrVOiBly95LH9T6r3IYNqzSZiWq1O7gtASnhrhlNJblCSBDVP
4l0+F675gctF0Q8cGTB551LKwmyGKKWOzwgYifgJExaurb5p8uD2xt9mc+md3chiNLCSjHStGtjS
eW0O8rychtkRpI64agbSLRO1TnjeLFCFkTlVO8bYNHPpYozVdC8lYJdsJfWsIhEsh+92bIQxOr0O
aM3GiDByoS/SrREup+q5vyqu5qOz016QDv+af/mXwwLKPkg66ZgtPcyNSqBQRZTK1BGLtVURJr10
qtabtJIJxi0nFHSAz7q/LJF7n4AQjOKgCQgLFsyqcTpnjHTsJzqIj3QefQhBE7QTDlTQo/9knDZy
6LluVpbZozkMKuwsZdGIr5ojus0foj3ct1D9Ah6qy6uiLu9nacDLQpgJgEuLub7IwCqdRN9cLSGu
mfyS9HxvTCtw/Ru3d95UrT5cFsi18Ggl+69A5i4XmRlN6BdCmIaBb7K8TvqveRIcFVcGbbVCOkCV
Me91voWkL5uqINhCYoxundw4yNBGvcBb0TgKAVx2DZwSFsU2Yx3OaAVke1KvaH0CAvtiPEElg7S7
Aeiil8log0kHv4nQ/jH2h6EK9I6E0ninSrJrZ8W+6Z4HKwm1Zg0bXbvt1Xq/LLFrrLd19GueU+j1
d8QqV5WpuGR4sqevzWQ+JpgHBV6f77S3yZC7S3lX5l+WdoDH9Lj2P/76pCgSDIwHUqXGJwRHpRxz
TMHOizekqiv1ewvMLkUmeAw5R4UYWqVAoYDf/tSrVqdEVWurW7yu+pnUh9ICJMfw98/HmQwm7IuN
QovQGLN46hD5U1a5Tv1TLgV6zXkHbQSQ2C6Me+ufwL3HuhvK1YIQuH4uAepRuoicI85dPRPBrEOf
ahXg+RARSVqDMZRq3yoobOVye4wW7bbW1B9dK2KiE62L3oKNOZILZWj6alg8TDqEUVc+TM4/hOU2
XlxkdlHnQAjFPB5F0ZkdMg6Ll+L0a/NnMv/QUei8rM2c5/BMCGPoYieulh69al5e/szNym0w/F+B
iqkRPLs8hQYaGoJQdEeil4GJB7PM7nWtlxDEVHfyortLRrz+76eAcdBbKYyv4sSyMURVCj+lzIk7
wIC7ZR2dqlF7uLxtnwtQjCTGlkrlFNWznSxeHyJHaB6HXeWZB+OUFa6zAzdeqP3DRdoujdGGGI2l
jrM2i2dbstdnj6v9enlJ/BMC26mBiJ2CIp9rdNMvSpPlaFmNALqvFMa+k9S7JtbDy2I+T9q/79yH
HGYhy6T28hLBAR/D7K77oh3+A0vZefl92rjgSZCC3q0O2T6tXXn/W9wHzLu6gMX9s1BG5QszWSNS
kcWTLSvIxyTQRPVivgTw9AA9BvTObKdxlBQG8L7yBcnQ7Nkq6ufBKQTPLFfEu0sO0wrOFWYRKbj9
rFgqYLwBT1s9ayimCc6JZxngKMDp/48Eqi8bC2cry1x1Nc5p8mpf3ZUH67G9tr0B/U+Jp13NhwZA
ffm1dpyPzUH6tgbEHwPAduyEXHGcCAQVyY8vYVy/FqE8yvzQzDGcAi0sQ4Ah9IduFz+jUyJYPdmf
Yw+A8c5XM7i8CdxdRpMnPUXEWaw7TUaUmS0Hl65dcxCZ/RpEE6PcS7cRwLxdaqqVgGTBOx/BZ6/n
b3HxRkRP8Of5cXrjMEFGs3HwZlkXPSap3KUmdSaC8kAe1DeKmfcjoT1k03UFXLnoBthb/uWt47mB
W6HMoU2msuJIsXUUh5ACYw1heiceGOOeEJLlGmh44GawSPQqcASKAoMEYFhZ3bppveFfDC/OAMyg
FNgQpafzexDNACybVPh70pAFetv4jSEw7Z9nqHFAUAIEpWizplVQRoRGygJQMXhMgJA7Rm7lyg/q
kWLR2QeQO3ThEDbX3cEMdVAxxv4ianGk/89EO5hiBBQeJawBtiKzxL6f7L7t4WksQJxPx9qrrMVN
0QGQKneGXu6y7ttl5eDZFsyFa8CTAU0n0nPnC7bnspWKCAsmrlQA+bypXcu5FphI3t0Cvh8Q/jGk
87nnuFB7Y4ln+IXgFDL1uzk9qa2gvMpLlwJDEDNKlDgGZ8fE25E9VWZWQ0YXJHe0KCW/JIc1XP31
gORzaINbAphdN9ZzdCvrQK6PQ9HZ8bJ2Z5/AKI85ZJq+VvgEfTde1/6KKQC39Gniu/MlcAeitRqj
0a3bAM1PKJw6BazmmIhZAVEFtwH+PXOQUgP0SBqnUOhuCppY/RrdxqcuUPksggLiOl3o8oLGGJjz
B5z0ubS0UaY0b5CG6gJ0qTcuOF0T7DCaDH1MUibuIuYp5SqRje540LzQHjPWo0ThaDR0LBCY735W
AyVS2Y8uOn9e2jLQKDAnLR6JjCfvQqKUKsuUwwNlYmahFmgKlHjBmSbJ22h0rjP/djD5my6Nm833
2vR0+TryjCh6SJB80xSKS8uIi3Q9Nm0JQUCt/SbkZh3+oVUFbumHAEZHF2JLpVLSaKl+UuevSv2i
Ka//f2tgNLHptf9dg00ea0RKnWiqkKcJoENHcRakwkBkYzfJavN8knEmTZu7FqbL+1e5FCSnuU/1
VgizUatUk3WKIQTd5gD+byO3DNcvlAkaTIH3i5/tQUQVyKJ7zLPHyBaC4QeFQgDB0bVvfD1JVcvG
BgeXt1rfS/mXMoP1sQ06QQzIVTOMZaLz2sZkJiuFDKuSYrIQOXFiu06/uitIvy5rAfcptTYyGLdj
0XUtrntsoLrTj7Knv+Rv4wEDAwCZo+hd2tEo3Ci0MLIQfS+FeOm8hC9YPT6WyCjJuDjohGghPjrF
QEa7bp+or0XpBEjkgiL6Suxo8c4Ow04aXiANAGY6IxJJF1JLhYzLC/jgdjX8KSq8hgC/VvRq827A
VhKjnPWoJbreQJIcfanaZ2kAeqMIDJmnI1sZzDWWB2MqtRomHm+AJxff7boWqIhAAjsU1Bbduna0
B9GZsqBVdFeqvl9WQsE+GcybIedx2Q4GXF/N+FXWXyr1ppj/4SrZgJsFgC74PdF4c35hlTyP60lb
oGfd96y70ev95SVwlQpzuUgUg5LvUwTbLUpSDA1eBBPYRWN/srQhKMynSORAcbdqI4dRqUaNyqSy
JiRT1WoX1yeiaL6W/bi8GO6Jb4QwOmXIiRljfhHuNUbNy9Fy+/X1sgTBMtjZ2Hk2iNWOkJBEb6py
G4FpR+8fL8sQrOKTJ6I5TdQj9+3l/Rrkan7InESQEeZaTwoD8L/HznY5A2y2AVUZvJ1mCerrTPco
ysIMWN9OgREzgSEltZjRXr3qTt03ClipRZ4PbyfR12eAcE5HAkVn7HekaBIxKiheR9Azkz2V0WMb
Hy7vJE+5tzIYi2nViyNNC05Lkb5p0q2WPln26ySa6eCdF14CMPOhgRBQ48wVXTpJWecUVxQ+8vc4
Il8WS+QQ09vBet9bEfQTNs/2oDld76wQoTTtc2nmV3MOXmt7ve/z/uvQqwckpgWGh+7NJZH0/DYi
l7xb2obmi4tRcYui8XO0ww2UtCcOwXsqSEJxOnooggmdTEXfH+b2afyxEafqrZyhfZqmWfWdeVx9
a58ClN240XarNxzskAgZgT6fGxUJhCKwDFAdZLSjMfo1NieYJHMxfaXRUMPqBcviiaARKea1QINr
snFMNuhK1bTK6jl64gFO0k1FPUMcR4SikKGRh5LbIYpgtE+KwaqyrPKKjbPvUe4rw6QEh0zxmyK8
Gy/qvpNd0d3ldN5DqEYBntEtgFwJs3WyVJaAsUZXJNpHwEUZdjsMhO/UH+UNnRD9+8YrSEMwCNwB
St3H9vlLRV4pi2OvaBg/VdOTKTK49Fk4V3X8v2UjcKH5JfQBn+veMCHFWqYm+Ok7FBuLxnF1kqA5
Mid3UlZ8SceKuKVtBfpE/vr1hWSEeODttjFyyx6eYk9IOqHTy6ti4ivGs2qBnFA5ZJIIcuyzJTwX
xBiQtHQcSekhyBodt8UYa9n5vbKvRDMZn6065IBkC4kKVLJQzjrfyl5r+zlO1xWwGBjhnV7zfAwt
yRZcK44UaAHYXeAVgQCTrTHNcQlEIhlS8giOl9S41WL4c2eHl58PzvCAeiaH8e/AsdmV0Wzh+j7a
O8BygbzvJ+5wkD/LjykGlfdWUGCmvQxAqaW+k7N1+/pZdNs4RuTsKxjTWGhySpwG6i8Z2WlOu6tS
SO732djThSLpoVGAAMxlnB9bVbRr3Ju17Jntw2KNbj4sSEUgiYuOMCj/5W1974dl7htN8kMMDBbA
JJmnv9KLTJqdRkaqpaWIMIk3/wcyEiYYk8HjgTLwSUHjT75zVK6As6pdx8fianqtntZvtScd4h50
3qLYmKtVAIamE9jYiPd61uYJaiR9GmpAn3hx81IhuRehhdFIvcuL51xEOhf1RwhzmPMYN3DEdagU
yfxWQWuwjJl2xcFcz/fLkjj1NxzqRhTzMmT2qlhSU9BtRiPNW556xVfrCtyGGcjFmtYH38v8UoVJ
MLmaqx7nX+JeelW0p4zdURt7KUoVprX63V+D9MmPDDc6AXUqIDcoLqHEM+5tALOHyb5qDy0qFSAi
dQBIKE5hcnYeMxgUOBRdPpr+/qmb460Bf586NPedFCAdjYhHlMfJrHelLhq+/IxooNEyhQyqAzgz
6Jdidr7S80YBJSc8i1PyVPzUAWRghdWR1tGmcFcd+z0a3wL9Otu3XnNHwv4+DUXFNN5yKQEWzcFg
LshiLpmsJ+uY0oStk4AbO3sdVHgg3X1KBJksjnUCkc+HHMYV0DI9GWMQC3hdNN1HS/PNtqRKcGk4
+WBsKM7sPfWBeQnm1nStDj4vtCF7c9i8qN5yGq+MwHSTB1A505b+u8tXh2MOad4PUTdgq2Q8zefm
sEzs3pxt7B1y/h6SaL7qvOTNkzw5IRHtHycTSNf2IYy5Is6I3irZQBuVfbJup0B/C/MgPjqe9Q1T
wUCeQHZkP2b+5RVytWMjlDX4NUBSUJtBLsmB+udDv88a+0ZLGiiJMf++LIxjBM5WyKiijofFIi1W
uORfgJRWguQwEoGycGUgpQkEPUrzxFK1z8pozo2M222TX3r6OuQAjhWle7iqvpHBrCNO5KlbEqxj
boFa1cOSicaduceCyhzKcyjSYW7sXPGiWOqGvEFIMvaSv7b5VWM5x6JVgkhU7HxHFGEeYQ1URn9E
MfdWqdpoyUuElD3qHWXrm7Vn30uP+pESdUSHlrj19/mhfKGgLzSXOVw3KfIBFIec8jf9g4ZsPobJ
DunOIkU2TbnLLWYr5i4LNQ2cP5bSh5cF8SKXs2UzKSKQKs35alNLsir2zkiSDI2Yc3ooG6J4VTso
O0cyk6u4lyRfXoFNmmlK8zSOpn4aM8AlXv4cvtb+OYT3NM3mTerKmqBAigRFHN+u+tWanpJU0JrM
Vylg79FBacNkg6dqxWO0VlBatLG5bVS6DfhYlOg6sr7+y1o+BDE2uunXxTQtrMWSQF8jk/6+7x00
Xlfpy2VB3BUBnkxBwIsmcnbTomqSq6LQ8LqqstuP0a6S1bCcgDWJTPxlUfyXHOMDNP1qA3aCiQCa
0pAWU8UtwQU5WrfD2/pj+W28rn7nZYlr++iNb2M3e1k9QL1rz3NQ+Sk6wlBJFzyB3Cdp8yHM7qp2
1wBKF5ahUJGhWyt3KR5mdEOjTuB2vUBnuIbOhNtgopPEsNmwNMmNJqtVXMdFh6D1yexE749IAv19
o/iKnrYamaCVVf0bHaXA//v7aQY8q+iDAfUy+i0+JbaHCsA8aCNBbn7s8Bas86EepO8LWW6Mtr61
ZdE7zr3KG3mMCYsGxUQHItVKDLVng4nRiRnjoyJsF+7GbcQw9svI1B5+HZZlwX039Nd1FqQkPqMM
UefVQjsFrQioqBSeH81k22uypiatvQ8vBEjhK0jIVUykilmc6ceybxCgNpA5tRDFoyZ5Lsqwq1id
KxhjDCygzUsKtF13UPei7CkvR4bGOaDrakhY2chMncuJiwzdBFKEbPd74KEGhT9+WZFYjL/SqX8a
b1y2Gzxl2ApkHtc5kY0acS9Swqv61mnKPlJHzY1yET4/TxsokAdCd7yeyGSeL4x0zWo2CrKmeKWA
54HLGt3/w0o2EhgD2A9DY9c5ihG1cqdmvZu0v2YRyC53tzYyGDWIpE6W8wRXJxojIEy+rZ3ldm35
L2cCBhzDMNGE9XnWX6lQPh2A1tpMz+v8I03fZOvp8mZxnwsEW39kMIqWKqDG1VbISK6HIAKyWRKM
dxQLXD80HsWPzl4WGCPk8b0yqL3YT8DfuP4a/p5lFJd4+yGMAtqLUi/VmsFfW2u/L+9TtQ6a5efl
5fLv1Wa5jM0rgQaxzDGWo93Oww6jH3v0ervKMb22b+1XDD4JafK4FmMjkTF/FcbgFAOlEA85pB/y
WHkxcAGb7McIAGhnLpAQbPeKCCSZLuOTmUKuCsiIFMeBLfpFhpkUgKpdPXVOQ0l/RtomLJafTRKf
iqT3ekOEdcXzcCg9sIxEBaAW2HQciaJZtZDgxFDIS6xYHgjZvCpCGqx+vnyC3JsHkmrUleEaAqvn
3H5Yta1OKm3UWIf+kBH7ZrZlT55FMwFcM7URw1xwebCauqPFnbnO7nPkGO1JVK4SiWBCdtz3UhlL
uCxToYSlomL0SGAJ+dq+WQX9hI3PYjXKCMgzPL2GWxwkoC/v419IER66w3JovRJlDxGZFlcPNhLp
8W0k6rY0GmpDA87Eds35GUy77mjZriYCF36vdX1S8Y0kxnAlc1FbkQb3Ur2ffid34+BhgR2m6iMf
BMUIGApXP0xhpwOqUURO9v5KfRKOmwU0INSUUIo7X6aDzru6L7DMFi5H46Gn8slGWGpVbosuR7tB
tyE+5CfwY2HPYD5PgOJ8KEF3ru3Km/IBLayUM9vxq+Dy7eAVJQF0AuJovKww6jKzKyRdu6iw8Ywb
j/nNdENpEA3ZQ75S22Fu4YrydBsHWySWeyk3UhnbvSD2XG0NXSVV1LhJ9Q1wSS4xREgZXKO2kcJs
OonsrmqlBIFLvAalPfsobvVj7DprFxCn3tnA9bm8nbwQBvVC9M/C08OwBKPNkVNZVWYjlnIIkE3t
1Vf6X4a++BHQOYECelkYp8MB4eFGGnN2ujYldVMhHE0Olh6sCZrsULg51VfqbfXDxBsc6Kqr7wtv
cJ3HDPlmUdmGd4zbD2COMRkWYg4SLFJiWbt6WndORw6VPAuU9N1Gs7fHgjtD8XjAIcz2dIO1NrXS
JMVj0U/KrgdI5ms36OmxTFXltWoa9ThqrRHWiVSd1lrGgvXYcuNcjsEza0x+ldc/ykhOfs2V1YbS
qt0ZGN3bdUs5+CvqNy4Y6cZ9TJT+RGAkkOMFPJikSUu49jaCECyNeA5+2S1tkZwkMy5e9VzV96SG
Vi39YDxkQM2j8dB64ySt9EQwrefl0tTsi8q0n2tiVqFmlqVnDRLoUuzOOmhEA/4uhnOvKruu3GrK
gVfXVXWoZMnkJiPARksjB3O9AvgJqZlqUAzP6RcAeNZup2TdqZwreTeAH2Jft4ZyKs2k95eklwO9
1J3ArNs1kMFsZbhd3LVBMhpGkE2dHiptE53WUpWOiVxOxy5G58MAGtHwsnry/JjtoTEPLyCGlvi9
nXw5jpiviU8Uh0wWRj58HfzQDebhdWQUX6YEOtiiCFDKjh8nz8MkAlnjvb2A+QMuJ6odFnoTz+33
lPXzZNGm0qEYfXUBN/giGlLiiwCCGrI+CrDkGRG1ASIEYLPCJjpR2ON81XwWJD24e6V8iGAMYqmb
61hMiHTkNfrZyMp1PddhTEQpP24GEqQlf5bCuLDDmjbAmcdSpqO90/z0GAGYLohuzRBUNjcisA3B
xrG9DVEtR3amwQzWFaC1x6L39Fx5uqzMXM9osySH0ebJsEmPchfi+Hv04gbdLvLHo3HT+KbrHElo
3a2CAg33rCgAEI3jUGZj9rAGEafdjPRhTsEaNWjFdUayr6Uk6o7kXtMPOWwLad3IWpbnkDOUP3vr
R2sGVv6ajUeQ7PjW+L0XJWu5p7WRx2ykHjeJpi7QwamO3EaZXcMU7Bx99j69FhsJjEWoET6Z8wIn
dtWt25ZE94adh/MsBSbM4GW1EBwS27qqkrJ3shSLIWsb2pNyLBTZB1SWoFGNf0aUAQh9XGhhZXIg
qZXoXTniPjkDBR6u5oep1Ed3ytZDY0Qhipe/51at3SiSHi4vUOX5UHANwQtBk+sKq/fDoKAF3EL+
Kn6rD9V7HmkM9ePsgx9oeqbxvgIAfdPXH43d4reUqyrQjhra+2MU9f6ayBUx//ZrmKNNZ8vBuC2C
Oaeo93YuX2Hic3d5xVyPeCuDCbM0VeoMskCGtB/9OQnQOBqsezyot0CZaEEnqJwkX1TK5irSZpvp
rdmEQV2L8mhBe+2lAueqfmvg8duDyGPkxkDbtdHP2IjJ9DozBlq113fpg+S443Xndl5xm/iOV/4u
bhTaLHEl7/9+/P/83BhPVbLHro4pPIMyTK6aJi6YxwCqvAryX1zbommoZmPyEPldZnlDHimGBPQ/
j2St23eFa5LXy9rBP6cPCcxChnqo6oUgjyc3zi0B0I7aqtcAL9pfFvN/KKFFJ3RQfP/ERNtNirlk
K7WS4G8H2zgND81DHcRPiofJCG9xAbEnKsDwt+9DKOMeTGNZl4YNM9N3pyJ7rWtR1wh/9z4EMG+a
0pDJmlK6e+uqubPe7kiHzrlULgW+J2eQEAqHeiBqaO8QMYyk3iLyMHTYvy6QCs8+9reA2fEqbyVu
fwXvDdnJWPPnAO1uSFEOop3kPkEf4lmXJLGHJlkk2JCutdxWukUHgjc538tagAvH15ONIOY1NdrY
tAjNK4BW4ylHzFd4lCiZsolkL6q1X64LIP4Swagod3kUkQlor2g3YmG0skLNY5W2FdfouEE7uKca
q7+M4CwQGWOeSqKTDC10qJ4Au5N5+RY5iSaTlk/AAf02vVghLLE3heaP5IHW7GNf5LuKBDIbiiSR
aY+ls4AgIQcHzejqTh9cvtwiEcwjBg6WyVwMWrYrZBxYii5cwflwG27Q1YOBZFoyQd/juZ1HbQbD
xFqFHDLQAv3qzXmlBkQKgBQ2eOqP+kX2s0DMt8K738CUBaotAMnQz0x/3zwvYF9qEquZEaePqzsq
uatqIGOqcoGZp5EQ6+BtxTBGuC0a5I8qlCBUO5FcZbDuatl5kWvzqVHibGclIlyw/2M/PxbGxGbS
kKtKVaPWkF0rYH38XfpoIPGjcHlFR4W/HnNUDwFmKNJ+qgmXFsoY5KwnfdZPMaANlCj242g0XEy2
Gl4xFXtgRMkBuGR3iUGOjWSdZik9opE2cdW/57uE27XdcMaa1kQfDSnFuVp2+1QPyUs129em0b5c
vhiCc2WLEGpn6GMUFyAbzDtP77+Zw1MKxkurdDA7nIeXhfFs2GZN7AhSvBhjrGN8znOq2OuBqpp0
mA7TdoY6uZclCW4FO4hUleMkpSacnVEDduuc3Ml2fKvqi0AM9y1Ayzioc3TFAKg4Yyt7YqyVXr87
d86+eZmfisd6r7u2awX2bXdHGWtsQUKBfzEwnKGDhshGfz9zMQpDiexlxIuOe+6hI6A6RocUBQPJ
S73V0zwtILfD9395XjFK/kcqcy/S2ZgIWtWQd+xoizXoSQ0QBXuyk+3lKRcEX1xzraDfH+VGTEuz
Ay5FP85NpuESruDjdpOouotaWfAkcJVxI4NZEOCkpqrGjIvXV+nBaqerTEluMiMGxVImcBl4sST6
4P8sh7nLTRyvSKdSU3boD7Q3uQ0oxuG/tLsBdR6NaMBLpi/3+VPQTZ2Mjqx69UxZcvVC9aS52smL
yNHjbpzqWBg9AljWJxSFHnAGjgaOL1im/kruMxed0X6uNiBrFDVKcUXpgDFA/G2YDku3ZWer3MkR
3tS1skGFarqR/GKnwK9KM8FN5mkcktwY26LVIpntGZHbDP3GBIvS6q+5ctUNj5cNkuj/mQh3Apis
FQHW0JNy4qUgU6hkgZKJJNDfN46ANZA5LlRImDSrCM3e6j3Stff/sgwdODlIiwBUibF3SM+TUcoS
2bPiN316ysovl/+fc+A4bsVAzdAyMc3A2DaQeKikyFp0OozDccx6dBdIvjbf94qIPoHzQkASfDW0
cqEa59Av2WyXWUeg+EQFwZt0w9lJCSFf01KavBKAdiI0UF5yFsC3CCwxlQU0c/bh69sR9S96Zcrr
/lrz1329V440qgSlzO6vaR01UOOg9A4flMYLbPeOgcYB05kgLOqy72NPHupyOVw+Jo5BOxPB+Lro
/ezMHgxDACjrQye+MezedaLd1CZ+aT6lk+O3+e6ySK5mgEnSBLsQcJdZHop6kEdVwuy9V5W7RftC
7CuJXHWVqJ2HKhjj/mFlH2IYU+2MTVNh2gzGjTQ5COmz0VVl661xypNtmqkbD5Lg3l5emMLOtq2Y
JjbLAq6KLE3uEpteYdVuJoHfNBMZOa7OYxoWvOgakEd15tiMzJAbiS5O1r8q04tRYUQ6/XH5nEQy
mEdo7sohM2YDquEApEM9OD2yp5PADHH3bLMQxppWs67W9gDnuKpQeJSGw1L3KILWwZyIsPi4olAF
BVwrWvyAnHNuJ5Qhodw4cBOI+aoBDzJJVFdVbsY19i5vHPdOIUbElDL6FgHbei6o7UtZazQYpCoy
90DqCVTn2llLV02OJAccU2uH6Ny/LJPzZug0Lv2vTLr4jRHUSm2onQkye7l1yfjFHEXOKleCDSGU
qUYB78q5hC5JMDFEMKmFQuvqLS9AePLiU1y5E9owXDvMguwkSpVwVRDTWHCOVXhd7CNSoebWWxLm
K03g0DSR4XfdPW28v7x3IimMYpRlkXcoGYJHNUn2SZE/WrMWdLGIg1gkhtnAapIcUkxo2pLHwpXG
Xyt5dGLRHC8vd4c3HcOTaG3AvCbbmj1PLWgw7RGK4IN+B+3vngMQTQ9z33v7FsNziLcB0BguMPO+
cxDFFrxK35l4xndJ4qJI4hZ6qA0YtZHUIFbjQ50lFFbYK5J2165Hm9zVEaJg+aoA7A8Q5d1qEGEu
8GKrsw9hLuGimlWXZe/qOgUSUsAgOwlsCY3eLh3JrW/6XeqPWWA8/b0yod/WwNuDoO4TqwAaK0in
tRiqbOof9bAHV4a72IKg6p0zhX3btkKYXdZskkYrnaKu1x5gkYZfKrk3Kl8a0l4l0l1uFq69gj9H
+vkviwMkggkAX6AWMM/OiuaPadGxOAnz1Ct57afaTxtRhooXiyMD9iGGeXmAWKDmhZPRwdTsKdE9
8mB69W3y2B8Hf/Hr0lf+HzpH6S3/vKcfQpmXyI6cZcF0DI1UjSdzzN0JGNL6kO6W8rmz0G0WidbJ
e5C2y2ROcYhWOTEGG+6dQ0K1fdOzdGfrvwsS+5ePjeu1biUxlwGDB3k0a4BjyF/0I00D5160t3Z0
llYMWUc/+9NGgt1JB3oTwFtY7Ie5bAC8RYWNQHaeBwI2wn947NDm8UcCY7CXHGwKtQQjQ5zRlecv
mvF4ecM4phodaMhZAMTCsD7N55qrthrxSlOxlnwo0eKkVLk/VuFlKRw/AY8ppukRIKEOwN4mxSoH
re7wuum7+fpjukGUCMVf0nvJHAkkYeKY1t4oivj52z1r42q1WSt7qpacND3yZbWR3TWZTwVpEF1q
veYWdffU2um+04qTqWE2RSet7erGfD8R63oolH0T1aeiARtZ2z3OUXFYVPXJcYonO8kcFxy/u2Il
J3CmPc/xvC+T5Guj57XbGvZVpfdqmMxkD5rOU10jtmg1AP8vjpvIsp/Wpgt85F2kyt/Vqn2NIqv1
EgwzYbQWU479OPhysyphJdWPahup3qrkobaMO6CahN3aPlrmWgRx1pZuV8ghiabHWXHuOxMZw2op
j9VgvCo2xUKTe8fNzWlHxlj1R4uc0glQabDXC/rdSvOEMQr5tqvNQ55gaksl+FJZr76gznaUeiK5
8ZrcywQV+iTHLyhgDooaUCjuhUzXcZLXnonBKI+UBG1kdtg05dHUyqOUqhN6w8dbcLdeSWb0zeyH
7H8o+7Ll2HEk2V9pq3f2cF/GpvqBa2ZKylRqP3qhaSUIECBIECTIr7+eNTVzu06Xdd1r9VDSyYXK
JICI8PBwz3s3ftfCOqvWuWMJwbC91o++R39MjO61PZUD6a8Gbz4KWwyZHJFwrcmdduO6GPt6z+32
erMCAuqWJTN/mR8dNX9y4n5OnvVJLH4nkuFs3P4a1TBscEd7tyTNzpm2co22+WnYpttxddxUbM7t
wEKeDqQGX9WGTW8bO0ckkwc4aD3rsIa0smJR2jVLn/v1+mK322uIN6dEjgWzQYHqa/Ugjag2C55e
xF3sivfz7Srhj+1E08sGk6q6DlOPgiLrL48DjtW4244Y6WSp4uROevI+xnRiXnsBRGpchhsHCp/h
q1vCBu9xWRaeQq1qKKD18gk04AsOXzeBL0XahLZJQT67Womj0o2NJ/D09r1aJtg/RMXaAZkW9Xyc
2bxPlmbX9t5DZztlaI13toSa0DBfWzW7WWdVTfP20Hp2Aw/GtfJW20+ZGGlGGlRAUHyslNjAc45B
ZCBteAeBxgKSwDGOIXPb8gFUkiivId+w4/12L6U5Q6Tr2W6aHTrDfRpOHQw9WvVKo/hkx86Vlt6h
WaCGPMWHZFRsX8vEAh6z3rN5uLad6RD4/HoA0z+NZ/ZIDGugyh/gX3QW2QTs68lFbkdkidc9KcWO
frfmcyf2Il4eiDFJaZK2SUXYiHRi9WdPonPnjnEBYOEapkQ/EuPmgq63uvVfE1nfR4HASIo06Tbr
0q/5m/Djz1CSKG3H+A6HyJEZ1LaeI0zB/bGpIkq31ExBNTB6zT09pH2PYnd0h8MmoFNjD0fLRHsn
iE5qa06jZWEcn08Ic9u7zy6gBnTDt/BKU4UtyN1nJQWgW/0YOKYEB+G6ixOSEum9KGJ9DBv9Mnz4
EQn2aHAbACKu5dy351oHVzPxWSbrEQiQXUQD3YWxvG5i4ac68T9q39qNW3c/1hIOIcpb0njooDDP
ts/ON9d+srzOwoqyOZg/LTAk0lj6Hfa72quuTzJvcJM0acKrKQw3MO3X0t1mGAfS93DtKht1Xsyd
u7HBgWTPoZfCIvxudM0XVQnPLDl+UizptW/2o4AlibNg6nVIcSzsWcL3OkB+vtJ9kzyAuYA0ebKQ
82h+Auc1czr/rCTZJUNftK1TWvhigjjIyWanytC0hw/YIqfURCbf0MgSTN+I9nWrlxOgnSxw+5KB
luZiZTlqOAWdSfs4qgZqdoM3ZQpf2rhBRR1P7+dCBWD+hrrY4p3nPq5EPjEL+Nagi8Yke6f2M/gY
5cL6sS6BlUKK/U54b1Fyma0ZSWr57o7hVgyRXUahrrYadn/K/2iXZt+Mbjr0unL98yraOmWmn/bz
QG9oI96d5pMI84a1bdpDP/BTlAR7oqYHdworLNJCExxGJjjRFq1sKa8cinmHqKtcD6fBpFNVW4+d
4GUL1+VeMZXy6MGKVa7hYemYGwYfyXFYwHBdcGwn2eDs6OblYS+HdJZouZjOSX1EmA3abGDWRd6t
j21i5qwDRSrk6P7I82bLlK9TDud6N7hZrZNJkrTjVx05d32b4tAv1zqqqJMnA81pcrOC4qVeITqY
GqgpRT2cQvECpmElxLJNXLezwZnvp5vD0zjaijpqC9nAdDjS0Nu+62GtNq8NPL2uuT7qySv1OoJ4
8SD66yi5GcanvoEiP661hq8C37Y5ML6UULFC1XfknqrMZZrbPiX6VuNZpmGI9ATjCV41rp9G7Unb
ZG57v8H2cRjeIlxedx1+vKuFc2jkV9Q8tvLYm5t2SjLHbVNHPfTuVdw8WNQHnPFi45uOB77nQl3R
RRaMI6KL0yhVpr26nBsPuqBvgTwHLU70EQUXVEkj5aYmLOLuDfJhKXJeHT3OCU4odWbzCUoYhWmm
nLY3Xf+xivEA54l0Th7MVlocm2a2ykZ9Od63CmSGDCqzRgR1thWkP2MAHzYIax5PArZCL9N0GOac
gCgQ+U9dBNvL5gWSAVfcPLZ9l1L7vb+ICARdDnPOghKBnXWt570/4HZB78AD/cR7Qp2zNEtu4W3l
kxXsoRWXWm5uNXeynrJBfwfjzeQWIVNFG+iUAnTuMG1ZT3WO5d2gBzvKg4xpqsO+qGe+H8xx9A5R
na/RfpkK0T2FTeXAhW79McLeyOx5s9O1rEJGM4t0eYCojK0q+FdM7Guu4pzLTxT5GYvFzqLv4yDT
2O6uOJQLR/UYLn0FGj7I+qm7VlJiFk10GETHTkjAi5sYyPk8nXmfx4OVKa0wiz+krDt4bsWYh/2D
+eTlwSxXrneIowH+rGNaD9fUJKnX3NojZEc6joal+8D9e4Ugqfsrf/hK+Bf4A9T6EUERSgP69Oin
bHYNTnYOzVsXIdDt3zd9GlsAlic2X11yOITlzBVOFicDWpAsd5tjKPZY1anTQC1XHVf3QPQ17ODK
GTfLiMcNbqU+tIrYy8inVCEERman9c5Vz8Y+e5tKBb5LTN+TeUExV6dTCG776uetDS5itKTcnYBq
62OnSCn4ex03QOpUZoXVaFekrrhfRguOwPGwmeeke1wkTadxyGaDLGYtJ31jyYdpweAAvfZ5nQ3s
QOpvlAzprNr9GN4tKtx39Rt6zfBqSuvVTSew0BwYs9eIDc56pPRuMki6jk0IliQ+VRPj/MgdD8+a
HmFYU0NmC4sFIxhqZWnt3Jj5VkbXdnJvxAvSu3Dbe/FuAMesX9+Zd9M5UzpE975zWgPQHOSSYpp5
10KNUekhd+M2DSxr741+TtjLOqHDF34DeC18u8YJfevzh1ofFt5VitMCDfdr0y2FsIOKye1pQ8WN
KW2c7xYOPVYycFJi+57ObxLlAoFlOrka1py7t4lnVUNvp0TTdBN3nLzqXudNK85wtkg93NSNNqXm
fTrH8q6Wbhq2Kl8Dp+hcbJVE5N2IozPaN+Hr4r6r9uSM3wl7d9V71Nx2FnKEqMYc85zPcZTZEuFo
rVOEUR82T8PWZo1vVax91ttwiLsxV3R8QQqQO3Pprojb9QuZvGrWfSqiXWToLb4UE7+b4aW27LKv
bUCA74RgHBe6BuGledXCopcQULXg6LqIdJNxvnjP8WzKCPeHdyk4XgjsOrXCbgfcN00WP9PsdrLP
lD3z7So2prC9r2T45toc/Lkc6L4PD3FvFbW1k/KJjA+B/PCXohE2ImTBrcprcU5IjFJXbgztFUR2
C569Doy5MI+ZLvpmax+DZN8Dg4HoL04WYr5jc0sTmY1LyfvvGMwWv4t3U/02JuQ1mDOnYSmNd3J5
sNcba7jpXVAIw8Ka0FqWO0v+8MyTsua0sfadfwdpsBwJ5s5xZJqIcDdaU1qr7Zp3Y+q3zjkS4jjM
YzlEXtWwF7Heb2GbrYPGbK2zsxEv3bA+8mi9QucKZm8Aja3Xur8z7HWSM7pL2N2RnxFP7eLok83g
tW5DnEHuvBqRY4y2ziF7lM/DDMpAjREcWCpFSR5O12Nzv7l3iXhn5KQVsIUWM704gvjKCoMlxCgq
nAc3/oEt5ic/LjjVOmE8Dm5Cof+yUJGid5tO00eDA5ei0+XT55E06bZczc3eh+GkRzxkU11lMCqc
gr+dQQX3EKiknFpejLQv/W6pLEw8aQvJOmP50CswDzAltjn5ZrO99uhdN4IaPInKh+3YOkI5RwS4
6nAXz19G1AWFjiR6RbkLvkUdeIXnWQdeR7nBz0tSpxzVIDPYkEjvLWiD+WRXT01mq+vRgtAq0kHb
3NV+n4GxlLmNjfigcGZBEdiB6ULrV8R6WKYohcZACkviRz4srwiRsM8L/LxWmNl013JoVenRSgXi
jtLbjreHRMjdgNOwc+2qRkm9BeF1g6PI0G/Ix2StJvnsXEH8I0vcqRoRNXpxCiw7411wM+sxj2FF
G1CTd1RkW9BXtOnOtEng0HAt2xs2zWkrTVZ3kK8SkH6BcuIN1UiQez8PGCuTMcEBBBK1E5R927wk
9Zj7gPs17v2icHCvdqG5qJqgz4Gxwh+2LhO7Ls3U7vz6LC83A4dnjOjr0g6LO6zARsjtBFmR3+fz
3BbxpnNpTnEX7yPUS8taavUsneFko2fCdR6JOu9RByxwqW71cBBapFoG1UhIGvDxndamgpYUDoSK
RdHdODRp1B+2dqmWpksnGVdIhItGNukMffnIn7KxiV/Q8kyVMxTMl1nA4MAt4eFOOW7F0ffWMpKq
Em2fwqogDyKGVAs2b3W923B4RgTLYamPQ9Df4P+72nLSCR8qQDrDV34aUNIq+za+aE/S66CJc8px
fok6bbz4hCgzLsFuIn2WAFhx+XVNxtMcz4XtvFhyhiTOF9LUTQJ9CA/jkOQmvAYwidJyyju+XcfD
uFvq6RWS8pkGpG9bZ8+y0iCmmZ5VGSxNmUxTapOnSw5MAZuG4Q1Pju5KYWI+lJsab0IfHutdLFPt
kIe+AVjEUGo0xJRgIJaU1/cupj9SMfglbeoDoEMHNaV6Ir5XqiFMaUN2cwSzopXu1DBWNrLfTTkn
6Ih+oKNy1ZNWZFCh3fXOsguS5t4OrS9LYignmXPH7z90A58oTZfSHS5EMtJ7KZxfb+Vo73m9lWFA
C7TPrvx1vlNDcpwDTPEP08Hj22GlCsEYG5vzSvBhF44hLRQqa2vrdoTrT7MggRf1lQWzyrjXt8kq
y5HU4Lng2KH+6O2NszyOpH2TzE9yJYPDQPhpM2xH2/iGTk7uzTitR7cchJVppSpoUDxhlPNu9TlN
fRl+rC74YO762joOzGv0zrs84HQWWKL0zWFYXJrLq7H3AQR0NzhIniE6j2Rtcz9ibn1FtdLpkpBn
SA6mQpGvpHHYdRIwO9cb0B4fvr65Gq2DdrtbGDOcMN5Zp6srTLqY0IdmQvPY0GhHpI9mBo08UF6G
ynLC+3pi5yCie+aqp85MECv0UZZOiMbIXaIjjx3kNrSpfM/9sW0+qtoJ3bXOw8R2A2XPTbRIs6YB
aZ5HUl8zAWlN1pXSUknuQEC1C6BGG3IAEpbjvXrNWsG2dA9lMoi3LztbNNdEoJRfuvpliIJTvfV7
4fPHlkp28Kb5PM3e62rFt4vXn5lWfXFRoMp1kuy6UQC3DM/TwkArXLymcCUq1iEO+E24SSe37G0A
jXnG0L5tN2UE8d3I1UBXgodOg1TgBcewnw4oF98tSx6U8Q5xKI9diBHZMSSZxXmU+Vb3zMfufmmg
XTI6z9ZKnjixTpgx/fBa+xazsEPWxa66GWAqkksHXgq9wHPb4ZLPYAbDm4YjZl2LoFu7nHrhuw6t
EMR4G0pF3Z2zjTeK86WCbDFEktquS3DCbmc9XxDUhAyFgwI/BYn4cUYikk+tQJ3lWxR8ekzPE7K5
uU0jU8Kj64n5+tHDgGZskhl6YyJKg9Z8TXOE3xbvWwyrzk3XqAzr9FOzGbP4uocMMllJfJZrsxxY
7MyVMiuMwhVJjvHU25CankVbLegUpX2ytHfQE0SQE/3q6iJgSXCjvDp41mKwHkzvqe8+RGtejjHk
y2Vkzts0JjmD9HO5tXQt1KTWO1/gCxkWf9uFZhFHRTd1IcoFuCmhd3acQbwxBok4iEksZ4gnszxC
rne11ONS9EC1Xom/jt/zHHsW6m+Lv60ieLc5wCvMDU8CZz/SGvhUDlPuBd3yRIhx3mZBwTdngfVp
J4Q8YHe0pR3JNtfUtXejy+NccebnnT2B3HaxzqJcTtXatyg7I2CPoPkEC+oihVFnBDNkO8yqSzJD
jAbY4rjpLPA6WfhySyon6uedFWuv8moJyAIM5X0PTlguFuymxrH53qtDB4AAx3Rz4tJKRiEpLXeI
rgkb5zzhdZeLJggrkKCXzBuBiylH8TBzhN/mpJ5FqS+Mzxr+tfs28M+T3U3nrp2msEgm81vJ0ir/
ZLnN+D04PnCaUTamCDfTC5quUWdNj7PnB+wU6oVfhe1mqmT1MHbNSbxriL9h1LxGgeX4YD4skfeC
WqMuWubzqmknQPT0chY3pC3QGb8kjGFy6/tkOK8jQEF3C0aIXrdzYWTdfspo6W/7xLEOsA8VKLCx
z6qwlV4Z24jqcMidEfdbazxQqOuUlm1C0MFQStOB14WvQ6S66wLDF223+7CD8/EqLKd0GygNhPXW
FLJHgTm1Dsas5UByzwNmZi3u8mZ7LHwC2jU+jm4UqiwaRrzGjbXrl2xV9RH6b9Ou0SGodER247HV
VCJLId2RjzX7AXpnM+4MRA9+ROsgcxonwAgjRm86OE7PVxAu1xR5LLOMl8cstpRIRzm3zg6yzjBM
3lSDg9YaXP7qLMA6c+kbq78Lx2GAhVgQL/GeYUPK3It7ZywGJhGxwLzS6J76GM+Hmu1mARGEkmmq
O+VsadRtHRRKxhF7X691oRbSfmnbwrhGb3B6ZNNqhx1SyESfa8E3pHdb4qJGmJxiS9akqMF3Tymc
n2+Uy61TzDGgPK/hnNYUVj5zI5+R7q5Xog+iO9uMPvrQEYhlSI4XFycVuW83/ohxvT2qVgqbqRXW
0BKjvOnsR1bRWby/Yv7s7NyQhKXj0XBXg9JTQUcIdb43z+8u0fB83BB0olHZO6u24x8q0c3B1X2A
wyMKrkIVY7Y43MDst2lSaB/mBBRtrlzNSLDWhbZ7vnXtgzaulY1tGD1gfsGGxvCUVJHRNVLamZTh
EvmHZAqBZC8bOxHIAuzGgF96EfOmdtpY9cEyOjrAmSA6EY+TYls3/tFyu640SZarDTf5uov65ugj
yzssLcXIio24dt8s0kLvnvnFPHfYl2aZ05k1z9uEu26BrZuNjuW9BXUcFiLph2ucm0nRR0p9YcEu
p7GP4o84pC5IdGN9o0XS3mEUecybeOqeUGc3x8ECuub1dl3MbqcgIR1bYZhOsPV9gvl3fdZMO2kP
37jrTs3h0bdlrKCTMGAp+9Y4lzNNoj1y+K1AdJIKanW0L+xERUUtGc9Zor0bJEnjk4bowhMqtP7b
dxaVB8Z33vjsDyfBYrTsE1GfLEEEzQcx66ONL7OaYxeDNA1Df32g/XnaYpyLHAIg2EA1PfutP103
HgFC5jTxnpswBsdyDsyjh4fSTsfeD8YmpK5ju7xGs3H3I4sxYGJ6/gAwoS28wLRPMe8UQzBD5lj3
1nLrN4Bm6o4OOZ17dnKhcsJxmGn2PHSSZWxDiA8jX/8YWCSmwupnELAH3WlzS7DX1isZSSj+trG+
ob0VODvWwvv8KPtLt8Yb4BER1y3UZWXPDHYh1ApS23YwN9fMzlr5jTFYho49n+qYoLhrFPGr1Xem
zOlX+zNp265P8TCqyfESajoTOU9AbobT2Ln6djAOAGsCECJrWzWdAjTzbmA/zHNLh6YcO8eKM9rX
XaVjJ8iGqbOvxUZ16QGJJ7uWz2Oc1rEbwWgXGtQHf0W3hXgX4EF0Y/fleWzbr6NDSgdNfNTk8wRI
BaXfWyhdfpp9og+qZ9HJWwxG5qyEvMV9XT+0zoabF3EgYEN8qTx0PeX9rCNUHuDQ7nyH13vtxDaq
trotOtE6cT52m7tvMYiI7C/xh8zzWYwmlhdeeXOn7pny7I92Qu/F4nGb+2oghdz68RA3LinEOrCc
Bz4E4HUclYRtvLBbAJgSpXSJcNPuqI/WH7JPZy3tblxJOpO5z1ENI7XFaVwO0h5PTQIqOuTCurum
0eiomRpA2uZNURm1dHxou8DiKUZMxx2PB7/wiKUeA9FcasMIRwGJSTnBJaT0uoXBPriR7ne/+LTo
QMZLGxnbxwnL8AMtimRLeYyGAvFEd8XMCooO7E6GvFWb8zCOBsV5uw3+i1/X6DgGVOpnKttmzuCB
AxSplmCmzGb1ruzW7e6QZxdUr7swpDfC7Z/rsX+ZJYp+ynnGfLEBnUc3BArmkCSroihBJ7NFE6S3
Bjgrd/qt9ZTOOzPvJm2zTLD2RoPcl8H49rDOQ8FrkcB+KXAB2LX3UD4FTDZBir/hH9zBX00nL6i2
AO1X1132k0bjE0CFALbZ6Qotb1pAtrGtZNvfDqBiYvBK2qkkPdq1biurwBckq5mHmRpqHVrRICRq
FN2tfRBmIfnWKpidXsBSnxp0XZrALh0jHgJBZCZFd+5MuMDkNazTzcTQkG34jc1GG1u5vacG35qj
QjQ+ab0PYzUDqw+Wqg4uyBNopWHPitnxTj2CrBN3Uz6x4TEao4+NWDu7JhjUlx5FB2vTJR2Rjvo9
alafoN+0aQBsm1AAFBohcvvCI20SkqQWtT4AybP9Iiwvi93kU4DAtLMlejxREn9uw1aEIBT1HRT2
ayCKgRMB5t3022gryHwEMGVBguRljUTMto289ZL6yV9bkfa0eb78opSSBbVx7QX4CpIEJgBw4v3n
2Ee3Ff/O3PqzGYe4EEZ20FC74IE9/mDF8BOQMnsX+3iPy5uJGZeJkOmlTYBr0PjyZq6QhXD9gzXg
5dQZyFm0y5L1U/3kmS3J9CWtZRNK8h6hI+vdaTlIn8L1vBtPcE2WMCoYjvOF24Fc6dxFgLjaqBE7
bK4+WwTK9L6jjyGy1pRtnoe2zfjZb7OXSV6/em1rAJQjF8TEnECjbH3eZmCeHCGjjp3MQI+8iKTz
tZHeFKRBOhI3AxACdIhB7IUAb4hB4S5U535eGlgR8bQdgHTEUI0seDg+NhJnGg1RkrDtHM7ut2PQ
OVkogp6rbAOEpvlAunUQcTLtZEzQSiR2JUPrAbZE38gPwOKVBy0CkkoLcCPWmm+aeyTUWb10Vcvb
4xIQikvAl1cQINOY1KZ5K+w7oJqIBBxigFbdvE6X4ktcqBLR3JREJhDODsy+9wYs55WjVUIfEUau
3WUpwDDezx1E0ddvvXT5GKorCcpyobZuXy8j0NrIhZlm/6lMdD9cgCbmBzwdVwEG2xKdwKsuWqqq
2XfQJsV9TmWQ7IIIu79Re94xpNlmnnO5efek036hHbmbkvBlpU0eyRAttnXP5vE6FOFjnTgPS9zc
E7KCHuN1BxTqH+5qobHR9wfwc4qttT4swGQBfXd9ZvYMveuCmLrAsgEcBoCL49MG05JTu6/6Cd0n
iVTHZ1abGxuNFpIEFjTatxlQiIEMGL/oJ9J3Qr0fXWwdHM0BktTkoNvtO2o5viwTSoyxDiPK+PV1
E/RzDpR7g0r2TZrooU9cAPLR8BwE8cGdXJGzkR+HdimWzrtnVgLDcC98QWP5qt2i58ibX32mIKxi
e08c8SafJ/Sae9scGo3Wig7WOwg/fUKPNM77EPwmkKJ51i/umS2rVWpEhJqBoBGskZM5/hZmPnWR
d4xIR2MY2Qsff6nqF8CG5CMR5AbuTEflB7ftFCZl6LoMyCAbUytZ30zYN+XMw+967Q7x1ByRl3/C
kM+UDr5WJEHrfgL/JJUzs1N/3UxaLw0Qe+BL6E1VXNZLOiAIAa2s72zHPSM3nfJEMQ+xCeNeLcRa
GzMkxdDBC48k2AN00eOOEj3uhWWBW9TXX1I179JuDTIL1BCuIz9dQ6F40bfXdVyTrB3q+9hDvSG5
u2CWUN45dH6VG7oMroIQtdt7QdFMPVD1Yfu4KE9kbLA5+JUzv3IN3JCtNv5I5u51g+Vbamwx550b
dX9BgvwTWmIArwsf3Fwb/uDRT/xOLyQNwi6MVQKwr46NZHEBusZfjdS5fzJ2AmVkoC2R6wAU+lkQ
nATCTUaKqQlTmjb176DddELX7KU1uZN3Oa/se4C6Bz9fSwDXWQxJFPsFK6jJwKvI/kpj7k//mgQS
hWALuz4MIv9I/CORFUyEIXXoArAaJuAPvnXpLPCFXCd/qan3E20SxkAg8lxcOJARYTTF++lqvTVa
dkRAVIMPe0lGdGGxzv/aIue32bR/ojP+y3Uut/qfhh3cXgadlAJT+Xvs6YN/N5droY+ssI5tNhX0
BKhmKtwSu9MH8Tv/S5b7T1zhf/kDfuLTstFxgQ8S9dvg7vLk5LS0MnZ1MX4K87lgt15xkfIJ7fQv
yZw/UTn/5dI/DXrUXg+ZQPAtMueePSGzSXnhAA7N2QEQ5o+LIyPwlaoHuHfnXod1vvy1u9tPvOV/
+RMui+6fvn5HxfaqL1+/tx0Xcq+953Y8Kaz2X/72H//4rw/zn80XwJpubXrxN6H5bd+KSf36y08b
9vfLQMEfUy3gmv8LPXbEmPLoAm+ExuDT3LnDJWH+8e+v8acfBUcCJql8CGWEP81krKHx4uXyUXyM
spAVCIbek/FNOvVfUfb/dG/AtQNm5dCng7bEH7+0aI3ncWgHha51izZl+IYVtI+7/tFZTFUm7EsC
VCiek235ll18CDQirLKn3b//vH/6nV44wBgsTDD0+dPnnZttnaNgwuoZvLMHyD8B4vLvL/GnH/T/
XuK32YV/Wh09/FsbslDcts5chaT9gb58VTvDfw/b/ccflof6bbl8QBVobBsy/fTrP27aj7FXcIb6
r8vL/vdpf3zRP07yS9xP49fXdPMmf37mH16I9//9+vnb9PaHXwoxtdN61l/jeveldDf9z0K+PPP/
9cG/ff32Lg+r/Pr1l49ei+nybk3bi19+f2j/+esvHsYd/nefXN7+98eObxwvS8e3re1+fv7Xm5p+
/cVyk7/DhgLDz3bgBHDxjvBWy9dvD0Xe3yEpCCWYIIkg74SY8MvfBOAs8usvwd9dGzz9JMJkewDP
bx/ntgK7DA9Znvf3CMED74SBatC+IYbyP5/89y383zflz7f0H7cbdNWTCB4Zng37AOxo7IU/boJx
iqc2GjaSIk0anmPjQL93MMFBJyiu403R/7+16MWYbI/wnwsn9RD6Nz8NkmjXBVgtUPsvhmLaL3FV
CAn8KEiyZkaz+J/uw5+cVz8Fhcv8MbpH8CrAMP3/oe28diRFui38REgQQAC3mUm6clne3KC2eO95
+vPR/8XfRZUq1efojGakmemeiQLC7Nh77W9h/b1c4dz7EHbOHQnoZbhOe771hEVecCXjZjxVFF12
9JkZJ9uoznk+LJbcn5HhQrGmMf+mWW7xmBW5eOFPSJND0ng/+9b3EaklSO5S3zmHnF72EsyDAcXR
mV+OOo+22EKKaqzsiuLtaqSVlqdt+xCr5pB0qX1V5AP+NLKbHn0noaIn6ycnbiIK4V7XGxSBlcw+
fP3WFzuaIWkEmX2vHcnE0j50mxSVjC2nRbmiKXOatoWt4oT5OXD/J6PotpidozQA1Cyv9xPXpOMk
9nPIsoZSoNtrrPqqI21x9/WzLPt0eBjOOVaZDnsLdJm1OFnrUa+54CRE7WPfXtrSt5oVGbYaXqA0
74RH/qRMuNLqtVpu7SHXXMtus+swIyM42WF+5t1+mFdEsPR7CgsPTX4wfX4rf23lfu/1wxR65KUB
KnDdSLt11xnSLe2hP7NS3+8Mkienw93GegFlL3+/DB1pP7DNUiKVDS3FoxidU77WSm6i/LGjEbk4
00L0yaPB63cw9SVURfK76GTzzdqM09iHp9eN05tDywku2kq9Ub3u3FtcmtMZzEws2ujGJL6w6Xpf
LE9baZsqa5ii/WTWW64Ho9tPgdwFBoXllNuaKzvfO5X5gKTfbiXZ3BDdYNa33r7N8blwZH3unrJs
ITR417b8Y8NKzC5Y1O+/LRlsdcJiE1GfLm7zAelpjhShsILLXCG3WKMeSicKB1qIekSc8QRcbpUM
Dj0BZIODpS7eg4uLQlyKJkjZK1aT1LWt58UPQ5D+UNLgUHtYjTUxW+SU2Kczy2sRO8/PzCE3eyDj
u6jiqfv+mcvKwci0Q9evOZFzCNpGLdZDYyeuWRTmSpvK4qrHjNItpIoWTKjKuhHUC22VPOmZH2Xu
uPrrCsOkm3nIhkGTrkH7/pKHMiFUS8bRJhwcOww4DLs7Vqaa7Gg7aLdt3gff6EcBPk0Knm2Un3CY
1Nuvf4bFnjb/CLqKCQhtbjRlwelYvI0JKf8g0O53WVrcQLLtKQiNjr76epgPV1CekyMDC3cG5Fhc
rLTYR3VclPQhZ2WEjBBSh22tOplXryQHsp/cxjN5mHujzyGdFkuc5+M8Nog0OK9mX7PFZlpEle2M
idcCwwoxVtFFtR+5aVyzLM6hQedX9f5rwrbmBsE+iZkUpdT3r7Jw1LyNkpZn5HWvOwramzRWAnds
RHIBDr3aQCVRbxVfr+/aOlTOfMnF5jk/qUX1BNKApOMY59z3w5P9y0Q4oIbs7Vp79SN69TDvsu9F
3gXfvbnd/OtPuowB/gxIFMnOQQznsHu8HxCFoc7/nxtLX6VyVbUlQhXH8I+N7m/qLNqmikLrHb4k
RYbIyxjGvab68swa+mRizZdDtlcoIga9Ve9/CDUxcjP35t6JuHauqio8RlGf/Qgp8F6V6Wi8oS6h
i+/rR/9kUlkEwvwFpA+pyryz/X0kxgNl47whtVyUw77PtWnTyonSpC3DM5vkx/VJtPzfoZYvuc3R
SwKhgbnZj+Y2qzzv4ORe9/LvD8QuzMPgbU7gujjjy0GtaU9FPdHkUXUEA0hK1cyqHECx4RXrfxxs
7nalvqjrOJqrmMe9f3sYiPRSV4yUZtNQrNtUpr8ifjKUZV51Bsby4UMthlp8KCtEPOxLMuGIKMEM
tujW23Kg73lok3+diH+GYpczNTHnvxbHiilCJa5ah9VgTPSEGooXvgYIkvGK97sCdkqdIwibHFU9
R9VaBowYwnM1w+CL6Ndk/RvzzvDXdGwm3Yr9UZIFd6Lppq2M8gk/ZYukcaZvmrRTL0IjoABamdHz
ZI0YPKhXg2C1emq1+/dvy3pUJZsgu/3SZiJRc5krIzVALggBWjSyAIekGaiDYiJ6Lpk7f713Gy4T
iAZwyzDnSxeoi/fPXRipGWVxSf60GuSvKaftq5ks/dJKM5LbU663BwVNxrrzyuTMHP6w189DA8Yl
kIOCoIvFsRl4pp0MijWsKQ7bSuhqAhXIWppoNH4mstDVK79QvIyuhrwb9uM4KMEmDdDCntmJPnkF
NmQolQsD1+oPZw5TI29TC0u3RlYWsiSRbXWVrgLdTn4lturd+XmpuAj0zh12nw1MygxmHKIWRl5u
/naYKAlJs1XraQ6yd2hu4aY0mi5fJWU9vA1Ba0qOIq947oG0nXOJ+eT920B1YCY6DrPMXnz6KEY1
GCN5WnH7b1wzTIx1LZG36W0K86tusRcYUlCGlbTJeivJ3dfT/MOpo8MdAA1A+AiUi4Dy/cwr8zHV
cmkM66rKk23QKFf5dB3maopssMemkLDu37eXOVKf37g2JzIW20ta0t1rOBn98rhi0SnftMP3ycHE
hIKMUnxPvQIyRh+X5xAqH84fXZDuIY9BzkilpXSeB3/tLTE1adnZc3E4KgJzm1QevTuaPpd0vn6l
H7fq9wMtXmnVxRJHFpSpmRO0h7jqscZzeu+WFlj/zJn68esxlAECgcAbzu7yRpv3WaKVI7X2poiH
S9Hkozv0Gp5jeg5RWHEAEtrDOT7lxwXDoDaZAw0UOSCjxYtsK+SOg8rOqFge5lxORNSNpk6IN80b
hzcRONlvOu7L21KYpBi+frkfl8u7wZertemQAgc5iQNSJ/BEcavY0l3e7eMxZqWUfbqjzoc7Dr3G
LhrY6Qw26pMXrs+ZZkggBIvwGN9PIluN0FAXvPBBb4fKhQ5EWqr1ixEAu8GvrWh4Rg3Q1WNx7kD6
bGhorsTEAsKloS6i4trRzLyYkFMKCym2HQy0F2Qe6aqV3mZ2/ti0/oAsQqq5dWaWfbJydDBj2Avj
PkKItpjQmT7l9JCj0dALeuipaEu5MZM4OmcD+Fmx8e+Blmdu5iBbjTKKpqIL9zh9GmtIiJexLh4C
nRYiK+midYcOBcxGsK+7/Kdnty9gLa6SjERoYmvfi7r6kafiqQBQtgm6SJnRBw1WGarp6rlnAcEA
5832hDBw0rTNqEixHsfuBhn7mYjtk2VCFhrm/H+ieW0RiVZhR+Jt5K2FUy4uqzw++Z7wTgYKo1Va
RN4bthXmjY1p1/7rJfLZwHwtNgTuMtyFF+szE5NBHzFvMU5GYaw0U/evvTII73V7Glybln9atFe5
R/vB1wN/uLeR6ft74MU8qZWJjpUiEGvNi4YthpzhpjabdG0P8bDprDY584Y/m5ekW2aqJFdGRn6/
GJOpsNSspjZYha3anPJIT+o1wkRVPfNgf+7W7+OzuZhm8gecPWoNiyf7r+cY3ma1vrJGSUeJ9JVI
rNBD0wGlpRp1YhJdXBT7oJLJuo9iZDOBiGnUND0xhmvVSPX4IoGT4qNGbuMXNWiL8VKx0LWuvVKe
S79+cg6BxhGGmK+V5GYWG4ZjJaXIBX0pSHMnTVn3ehN3L1lgYDG0aW21Sl+//v6ffQ9rTvaSnyCg
XFIcS2SLdoUR2cp0AJK7RaC2w8Ez6v5cmfOTewJCSkHAZKIr0/XljvT/7Go/f/3F7DBUFMycONxc
kAu8n4dxgbQ8rdMM4UqTbTCeK3CxiGFyNuFUXVckg46OimQ/mAwdWZX6z5mheQXgvjBnm0nKmouU
VIN0T5oFfQl61OvwxLTANcGo7LJeZIevP/Enc2qutHIaEG6Qm1kEb/L/Aqf9bCwoXwxkAnkwncVY
SdQPQ6ciaasnNULS1mbPtRPbl4FjtGfS558j2gQpIGmSTP1wC5JViC1gwrketZPAAc+XBb3lXTsi
7ErMieTqUB8bX62Bmxe+94wgcbrqgjafNnHmtHek44CXlMY4Hts2TW89jxzhmZvaJwEANSFqcTR5
kuxdsnrxNRuHJiWuNNRSe2mCwnrqNZpy3GasrAIZrI3WEIsrTP6+/uifHCgMTLWVbJwmMS5/P787
PxJh/ecksw0aI+mb2U+Rlew7BWJrrfTRQyGH6JD2Y373fxt5sYXFU99UPcJQdlwr+y0a+k0zJw6e
IiLANdZeGQpNtdqbWXTOafzTZ+ZRbZjIPPgy29oVsvZwmaS/uvFGuYpV1KYTLTfbcBDaTg1VsdIa
gSOqZUY3Zx76wzk65z7JlJFKF8z/5SLLaRvJaLNrVn/QTZ2+1bRw5SEYaVCvNoa1MXBIDYO9P95U
3YsunhPt2RPWth7yTd8ZF5kV7MYIXIAs9kNz62mjG1b9StYq1RrDHWzzlETyaE/yiYbJeANyyiUZ
9Fh3NKoieIzpxJeZ2FKvY1YZ65IWvS4BisPcK2n1Dcb6KlTzLZrSmwENKE0c27YAWRZnYEPUmyyk
GZ9O2qCQ+6ke1mqTbpAPu0lEQ34kL8K02nNUfsehbOuwbfUhCLAe5f9JLX9Ozq2KWA7a9bWlPg3R
zum/ieZ3C4KhDgAlQDBwAmMzsZ/amebGo3roQ3NDMxhqlx5+kEDIe2pw0hTaSPO6dWYxLHYlIBdz
oWdODOmz/eMyRk21bKp61X8NyizqtkwG+w70I7YbcNa6MwHOYiKQkDYdjXOUyyqpCVQ27xceCvZ0
sIgg0OfKtDwByxq1XY+e34DX40f+Dw2Rrvy3beY/g1LeQKbEtgv95f2gFvUAy/cS0CphkCCuVtWX
fAranW0GVORNr94PopPnIqx5D/nrDP0zKvuaQQFzLsMvz1CzMgLHibNxZSkIB0Xwy2xhCdTVYxni
rx61V2EZPXckqVeqhSJNCzLqIFV55sf48HF54TiQ8871ubD2p/T5V47Ai2kswYWYn6Id7TX9h6ZL
U4niWo6Ytl+v8kWwxAOTYLXmSaRy3eAa/f41F3OE0E6IzQdqYjdO0aQXE2ZA//xAZKWlSVpJpySG
muP9KI5pNFFlDCQty9RA+D9g2RJyac9sffi36G9+IIayqa8TmuFOuIjGIwCuQ2gXIyySFIyg4RQT
7Z/0KjlnrqMfPhKX7z/aH9s0SFEj4XmXyCFd2wyD6WG3VvhG7Vqyz7y1FZUdm2Q2ht2ZkGcZbBIT
cNsmjCYviyKDfPD78SZwQwXMRWpuBNHolYjVSU5lNGvltA5M2XQ3jeB5rGi8DaS5jQO1hBow/P56
viwr3FQz5pCaG6XJbKPUvwiHyIg6rTbWhPMmm7FrdQk+NQWJ428A7ciz9GmE2bGZcSqtbMNKvlHY
CR7qBCD+mR1i+QFmfD/L1GZzYrF88NnoPD1pwoS2Vacq7B9aMbTASJr8sWjGc4qn5Q5IoomMABVu
2i8pCyznbwTKP+YC0K/N3uluQoCTbtrSZB7C7+FCVdVnPvZn482umiRZNBxLlkW4hua9MOz+lI/8
PF7pFfkUkmtCpdOV3fguZecIzrzODxOMGwP8g7k4Nudh2XjfTzA0oUOc0m0JMbDUTDS+Rr5VlI5F
q9V4dpew1GqrQhqb0k27H5VJzV6GiAy8aeQNGKmapoKvJ9u8Lfy9G/MTCcTezDWeh0L3YspnBUUD
W+FGIwiLn0Jr8DaUteHHpG30oIcSCm46lvbjv49qsHugpbDkR3V3Q+aSHlGCjBgIajPgjR1A41yX
FYiZsq9+mGXr3X895IepzIOy13PuIKGYBRzvX31YOqXUOnKZukPbTp9q+qHn2uxWTedtvx7q4wKe
x+Ikp6amoVSx5rn31+GiBXlajPBeVi3EzddO7YyNUDpt09FU7HpVRvDFBz8oHpVmaxweozjsz8h2
P31cduo5sOVw/3BDT2nQlGKmjOaCLr8Qxl3ZGMFGJkl05nGX59s8hdBsUlEiYcLVdLFLg58Vhh/S
mV42vhKThuvFvUYb7pkDbglGn6/b5L7xt0N+giutWCweLentmGbTdOU4FRdvjUqgC+iRJqqxVChe
mZOF/McxT8GgcjOSZdhEbux4wg2UMfpJ0hNYkWU1xlMdJuVFNQr9BlVneE5o+NmrR2qHba4+F/mN
xZKyKlENxPFkzVU1NjeEFsYESy2smo3Nrj6dWcEfNjJei0VJCXkfkhxO5feTrQnVsMQvKltRbVOe
Uy63DyHJXZiwtAC+GR3/2f/ig1uEiwTHlqUSA7wfsSBz3bUpdzXUMxnIjkhe0/tnnXmu5U39z/fm
a5M7JQhHHLKYV2Ik5adhM7nq2SIfVRXvX0lia2dpqU0LZwVlWdDqxdvG0crswYUMEupkVtKU7vUG
N5mc/jkmFPO/bxz360X+yazXkeYiMeDsIGhfxFut0OOKsiXtfvBybgjJjDtA1eLx61EWl1PeAWor
ICGEPxYavGUpy+cG0JnWfACjndY3Y5EMdEmkXmPclA0xmEvBb8pPplWOYKl0z6fT659/Agr0lGtN
C5nOB41AKnVMPyX5Er005XbKoxntZZsJ+r+mSNa56keu34ZQT9Ty4euhP77iueMJHRSPPy/+xSuW
Qc4ymvuYe6uVF2Q4/bui6ZT916P8uea8PwI5ALn/MJMJaZHGvJ/OPdzfMhS00ytBP/dQA4ITXvPd
NkPk3p5mu1oyvFWhuAAAvStqgwAhjqp9og/hOjBpCiQruPn6Z/rsySn3IQL78+ey8FbZWS8jEwUN
W0hHM5supelaEdLkM1HQx72KmyezjJOC8T7sqQn/FmAUpSavMquDH5vNpUOabhfWcrz9+pk+mcp8
SY5EpiTC1eUx0RcltAqan1YRVCeXhn7gOp3lrMy+ji+y0je3pRqad4PZFWcW0SdhF1cWsshYP/DX
h4acaEibGg9nwg2lAwoi9AoCd9CSGykn4DfKC8GR7zr1CMtrgtze0oS9Ge1IbLPS7l+/fg9LDRpv
G83DbDGAGhtK/9I8MUiaRo/ThGzIqOrrmCblt6wLgjtyGpGMQRl7kfdcR0Ceq9RxoKOBi9xowzmz
n49zjFMbe11chfS50rkIUkTWmSQ5icGSVo3ugymGO5f1/fevn/bjBGMU4nYSisR59DG+X1xhr4xO
XzPBWlTLF5mfJbQxdMXBhz91ZtF8PAgF65eAa74zzkWx90NFZplkfSHIWtE5OFMe+vCmw/X8MtUo
SKW+GH/807Ox6wsHgQGxMxd7sgmLagCum2qZ++QQyiKW5o4JU6pHKUY/PppNV5xrgUIj8qft8a+9
6sOQi2d0qqopAiQTbtFYN2FtiRKiehTB7AeB03KF26Is7Lg62oNvqf1aqfMOfVfVKiO3jK7yaQhY
94nI7Z3VRjo915VnsfozC4g2jsS9nb6MrV/H6M2kCiGEez2UuhT+MXX3hpJDjXvXus8rdTgJVJPm
I0wYLYHEMA6dRCPQFARia9vz6xwQA6z8KFi3k54XkAPqluoZwFxMdfV1B1G8nOuyRqYHu7bHH+GU
SaPuVqhSe3KOsq+9cjVOdowds9+rwzaAQ+IqYREdIqRDFyM+1JQEpRIds3LSj6XZyMtM9Z21IQAF
tUOY3o1Z17UongytXsftpLpD6kx38AJofaet7ZITE3Zr3zvXVeVA/csE7cAaKSG7hPQwUYk/Vkmp
wySAYZmEbetSPwTkyA+xjgrcDMpOTbeBBJDhTVhiSzD1R6MQ435ILeVQcxl0Q0L+S6XxAcNrerUS
kWNemERQdPQovfylCDMG4RpPNzTlpnRr65I3BvNNGwLtFZpIhDeFZr8OQx9fTdYA9MxylMeJ5AuI
A1oM4GzVVnEHYDp8GEpLe4uy5g83OXIV2lpIBtUQNJKqVTeTrfZXKd0Zrl2b6X3fyfC7kuREVkM4
PATc8rfhBHEdw3YolWZCq3XXqI+Y9kAp0BRMerspypAMpXn+zdJL/wg+bU0L+qwKB9vZdzAVxzHu
vul9AkfQ0bxp52S4dJDdD9ZdeazGFopia7/pY0uvhKWWPugx6pRVpeS7SberK7921EOnGfFNmhbl
kznY9IcXVXhJ1UVbFaC+rlvyA3gZNFr6WynU6IkeaTixVV83F1ECQXEjFXIHUrGHjarIZpWQowJV
laSXCUwjKCXk+0xtEG80pBRX0msrOhk9635MkKQ1nq/vxkZ7SQcPdLhqBkcnrrLOtYBjgTVRzH0A
FPB10vzWta1MwM5xKgJ9K9i0w5BeKRVwQrIZTDK9gsakQLd0RW834zoiTwY9wLxtmsxx1aiRmzwL
mn2PVPboONG2D0x3onMdDKs99T6whmwwAfNqw3OWNfJHOkSUnCfQSGGG6alXaj0XHhFqpEvLcpsO
AoR4owVdsUPUpt15I6CNcYhPoNAoCbe/Uy1+JMHrdlP4Y0qwDM7rfdQmF1lUPBZJSR+h8pOAzARP
jvDcmVLSwEGGOnQc6HHH6pvGi/KB9uzH3EKjjj907xItVEdZ6uLKaIqVUrfhqtISnxXvPCkA8jcq
gJHc6K8iRb9Xg6J39cIq3cHR4JmVqnGKvPQmSWjVL+rURXw3X9CB2mSMpkJeV4zqJW/DRxmKl454
GcQgTHilwR5EePUhTrpLLkfVKo+nN/a6RwOM2crX/JHDBtsDM4j1Q4laqlHpGxEiu3VkhI1ZdhPa
ob8Ncw8grZL6K1ItI7yUNNjnDu56fQnqgVd9l5nZTihS33JTryGwhd/RhhczNo1hgiDaZGlLQxkU
0mhM0S56ivHsacaGsmZ8BKXRrHAX6C+LrjsxoyEHCgakRRjWemdu9KGBWtxqx2YSyH7b9E4307sm
0HY27xsQPuBKEdFtoZgQvr1e+m4nJ6zH+4jEYDpWNTAhCb1dTwRP7OCOXtragLQblEaiKip5fO1n
HMT2qgZztBo1GHp+HGz9wghPnrQD4G41AprMM4lmk6jY0ZhAoTHV4dhqelZda6M+nNKoJF4jJzSd
hs53bkol7mbrXawBLfvXqAQXTurcDJqH/4P+wjbC3OYmukL7f9f7NsRkJJ1JSf0nqE41dbF1Sb/U
rhmAdRCg7ugoAXZq7EfPcIUawzjSj4WJ4bpXuw68jTYgs+33cFA0QiII3Dla1qz/EZQwCDF62XHN
f4j86BWm1HEyAnIAZnxJA/MuSlBc+u10WU1wuKr6qhDFLW0sOWh1/ncJ5dRyAEEl0wRrN/2irJNN
hxY0pN3THRT/poNHFvver6H0ghWV24iwMYdKLG3X6cZTWjXWhkRMuM6VeNun3Bw6kUJgliqYyU6A
jVSuysl8gcD2loD7NiBkVnl5mxf5uimyFk9eQKI+d6ukGV+cKt9nGBUkibrRLALBIhge6Tria/qg
yPEy/OUXEksbAHFdof7qVG/dgTlaU8teezZOGO14aXapuCoDea+FyUsupx7qBx1xGKvcwXusVn0Z
boPI32dVvGe3h9Ue7E1Ib8qo03/pMJdtlelIOu2blYWXo6KjMSQwWGH+9UMNJlfA18wVJJ2Tqu/y
QWnduI2vncK4ats6anFJqkGHqWYYAcBuFS/CSEYvbtTayX8kbej/9KUDR6MD56cE4rmqJpL7U1VB
enXyNXPvsqltGHPKcSpiys/h0L0lADDduAd4ZYfjNjRZXdi8VkyQyLfvGjL7+3YqQMkpfb2tWolp
pVLBmrfrdO1o/kXJfsY/+dcavynW8p3eeDdprKdH4pe1zAPQ2rFbRIJpnDPFBPJcY9znMdxaE7Un
p09y3eMJ5RTdVdWHuNQDvDc6JDDadaKmJyuTJaGYj/mBCgrK4SxZt7Ve8xv0jotFV8ItDXYKvR7I
63EyrAUOPJpL+1J4jV0PdOI6PNbcr9vyQnPKfZ2HRy/L3Tj0WTx4EYq8gx/RUWEdw+Q4Of4l/DEo
WZYVrkQSPqsp8qSyQ5miGFvC+lWXVC91K7e95WwdiQdekZg/fNABIeekNenPWVizz+PmZquvGsY0
SR886kpdI/jEG9OEXdRN29YDVQynponicuWXyu0o5Tat5YOTC04CP19Zodj7wt/VueeORrwx2n5r
KMZ1FntMZa/8qXnBd98UT6Y64E+h4aoRFNoKbTAllcE+ea31rEFmaCKzg+BqbPUGmlqv3ZHLROsZ
cuP2H618fE0FnbrG2lLqk504lxMXW6hUxSHCN6eUEX41pvNWx91tbwRu2xgbf7A3YJtgqom9LRog
Z9EFodeI4p/mrVD17wc1eVXDEAycJ567kYRtnniv/pidJm06QOFae6K/TR39FPiDuQIjtw568QZr
9dpM8jenthMyBxlV7yw8mZX3i45XAq9RvNlaRGY0cDZhpZwyWIC6Ws2defT9lto3fnEHEm6VDa8m
Vh2lZxgbSL6Xpj49TkF1UOb0ZpMP17k/HEIiIqX96fcd01e7Kiieq2j0I+A1IOMAR3mKG0cMQfcY
uCsOlC6o8LFER5Ibp6zMt05q7h3D+00dcRdQ3d7YgsFhQv3ClOs7PCqAiU77mKjZs++N4LFScUOP
wi8THs46opgf5/bGAe5tV7xOMy1hstQRX12TmPHQngGbVFklWrgb+hZDFohotUJ8ZRjRajCNo4hE
tI0N9aqKxgsRGTaAfud6jFNkctlFlLbza75Xpm6nd+ZxEDXVfuGactr1pe1wF+guEJ79UmugMAGB
lRHm92aunhK/SvdOAm4VWuMa35XcVVLnvrfKYw7U3tQjXC5A6k7GOimCbakUFx4RAjdWGpa/00lJ
mCXv6X5787XiOBDgexDlWTgH+NebsQ73ra+Q9mk3cZS5Wl3jiZJbd6nqb3QOr2QcduRZvZWRSuo5
5qHppavjPWRY5VvqyXhlyfhuBB+MXc9F0Bmu6TnXfVLtBX1nBQ0QJNBpb8HSyJjYwrOowbhE77dd
G4KnG5/tcR6JvqQVjmqrzJPrNAeZOvUHE7VEPMifTem5GlraBmeNtn90OLeAKN5WLJ/Qj/SNyGIL
pm/x7EAR4LConhvJYqinYxphBjHg5IR+8R7Ub7zuq+aWzjzAemgf6eiEKdUBpTP0fkMvNNsGr4DG
xCR/CGrjrkR4oXo42PnVS6zbq6BPNgEGeUrgEylVOzMzHzId7j2/h8O6aO1NG/sb36mu81A/GKC0
fbu+1gdrM46wtLyWWucvFoDbAVqbJH7HoryMFJuvra/UMNpBo9qiyIKWFp+UnF8PrnB7PgZpfG+m
iZsDEVQUpMNOcTV7yRTVg8SHodGnh8F4UfpvuXZfYIVAD8JT09jbnOirDblAO09m8abW3+so5uWZ
a4omzEfjMWwPKQ+ZSNyNhlcvvgyH5Emf7GMTFhurtFdjAuIlv877ayV/cOBrjfW46YEW+V22yYof
7HU7bJUPKkwbc3xUOh8afnyD1BAUvqJdEujg4+BtukrddPUvI8LcHrp3lgPH1U8KOZNKTa6NXK4j
eRmo31rqVsSLa/Sl920/XNcamDJQ6FWN9pSicNB1uBu9JIkH2VEcyxTluvPLp9jZyxrG/11YWZe9
KG6U5snzTslUrlKAwGFSo7R5ysHJkDFzLZ+atxFuB3PcJEa1SRTBnSCiopSQ9H7V6/gKPdrKbhvK
l7cGZ3IMcxSy2aH2D2MDZk9RLsBKbP32x8T5GU9cTJKJFdddqCoHnQNHyot3I//Ozuz14CAkIncP
G28dITAix3CM9Fuj2SpUTHW/2+jaXa4ctOixDV8TyAG2k7tRGWxHbjdYpY9AdwmnFf9nOhYbc+q2
inHIi2stuYIZSoqepis413pGCanMN3i+rAf7DTjoqsZNZoxreOzatoAZP+Oj7buseW5SbP8E5LXt
WLxW3CHrwCblYNiHEVcvoFQDWNP6h5S3Kffa2lR27aATZefXOOluTT9wZVgeo+5apcIHmdTVU+ui
MqxLJYuwkYBs3ubNgzU661E+ez4GdDW6s9euba69pH6q7e+UxElxhKDwgBWPcEwztn0d0m6cPjrl
ePBkeGtmxv3oq1svyp41QbjjlG4QTm5PyIBDIAF4u24b5WjMEJERgp/ZroOMUyOJ93MfdWxf9eVh
Uho3T8ft1I8HYGCU1QQQa/HQ1dAa/Ae7/zXqGe5594X5MqnGRo9PuTz57REC7saJFRKX8koJd9II
L2qquVXBFprjP0XRFRYEKA1ST2aw1e0Cq7R+h4ab24l9tMzqQvARvAD/2NC4N+3usZ39GNIeNabv
+sn3DGO12ZbZCy91JnMMA0jp9wHNNuTefklBLgbupUn8HWKe41RAXf0eho/2UBfYA5XptuzqSxCW
65QuCtNxTewBifg15AzDiT6lbx1eCmsSGqdQK77REohBxsAFn9x7URQroSjJ2hmju9A2v7EX7Htg
z4jfm1uDql416oT6IVZIMGaPUxz+DsacDVyQ8QAv8pBr/GbVw9Fr1OWVmD337OSSvydmSpSrAPeE
WL0i4bSfvR8zrgZlmp8qEtEGt7wWrzEnvC4Ht9csNx5QpXOWrSvT3GvtcO2N/jZH0hdVISeMtTNC
uFmyc5ssmpmVxzAsLiuuy2RQcOTBtcksXuPs5PkgpLPu++D169rGpQ+EnixqXA0qrsu/oWay57x0
3kjkFrkAS8WGcvJF6xHhMiF7g4C5OhhFepU44rIZzbvY7rdZggtcIZ2VWuJ7nkKMbuRrrcmLYMIh
LqLanUgOgva3kCjm8bqQ053iJG7CCa+Ng+v1XCt63fU7fcf1bJUY0WWRc5Yq3LrKBy3+GbFZgLre
avwXI22+WWveNdVwnB0iAvtHKTTeTnjl9CcJGZBrHIaGpKU0KCu39FjCy2r56lDQNx608yoPti0i
qSjjnKD4tRua4b7zrWMm7IfBqoAGh/em/hRr2GLH/tHq8BlRA9dw7iduzQJZosz2EO33U0F6iE1N
yfurvCsxbctxL9NpfH4MTX6r1pQnQ28v2lSQKnU2qWd886V4kCXZI40gNK5wRKPio/vxhRU6V8QW
e10UL6Za0YKEMQqmKMJ/qGJ17TjBIe1wbMI/zjBdsoSYZGCoh8PU4NCCZvncjmaBZrlFt7zKsh8C
IxgF5xN88+bNZN1Y95Wau7VGJ5k4ZHn+U8tc3dvH/8PReSy3jlxh+IlQhRy2BJhJ5bzp0tVIjRwb
jfD0/uilx2NZIhuNc/5oNsko/uVZGfAxqkM0WUcrdLYkHifscRvA3wPRKhsKRfhmRRIYI2HGFxTx
ZayjiVmxPjQcfT9/d0fK1oTajNw37vplCCcRU3WpW3UpfHKQFSCFD3rgHXu+s44SmcJUQEtvUbbP
ckn09SHlH+K33qzS26ykiQz2f2jMNiZ3lcPGz859Enb9QSYGEMHyQdbAXoav7cDbojE+u7k/TZ5O
Mj4xx/xQBDXNhnlPtdhxrIuPhmcbBI0UVWc8WChlN6PNupvV/gcy+7u8My5FB3Q2R+o/MaTHGYni
to8WKxlG+6lbhr+0y0nUMYs7GMxbJ1/6A6H3X266b47bPiFWe5aCv3IJpvsW5TThMU+OU92FbfTP
aGnOHTRvjPl1THeVVrsouJPm+Dz6T66vElnf28FHyfujHz5Jy2Y7p3THKo9S8kpzIpbwIoncc7Te
DejUVGpczXlJvMHd6zTayao80BQxiijpfINAgyz2iEQBj/RHAjzLn0av22pqtgH/0fWQlPEiCI1N
6v5Lhb2T3udITYkf3hHTnKy8yTKuTSP4I0/XLNgaUCT5vHD9tCP5n/q7mu456ZyKnuuqO0AE7H1r
PEW+sW+6/knm955Ov6l9goDL0X1yYtr8oGj0tPuRbmV/We7QRgEXgUJxP9FKywE+tuuaeJGxK6bD
pIxkXj8z2sRyc9zp9T0iYDf1qj2b/dHvooMvP4JInIhxPue3KFtKMWDn44XK0Lz4R0wNPIkd52lw
qFi5jbmF6vXm5ypdX2hlPmmfRy8/pXb94BIh4KUvhrDOvk+6Kbuq/l3FfTTzDmNUgoeO5bKTnTrk
pMW5Zpn4fZms03gIc2BY59Fmbi5sBF31dZifA0lHVv4tCFINiJ2q9FvaybjXz4QSM15nKGZODo3j
UfHIUcZEFm7KxSTEhnuqe6fzL+7Di0cDwDiyqqAJTw+lcbjZ9kkypSnxt3ReXOAdkRFbZ/cbZfMD
+t+a1k9//aubeQ+SS5x69a085HVVkOQuHKeS27IiwLigNayJ+uNsegftPNTlAxWkU9nsaw2G2RMi
T55fdFd7r14DltGA4ot9YERfEwwe7drbFRS87b1N3rHAAixV3jnUb3bV3S0aTCskO5QqizlCuRg0
B9OmhGygEIVpOYNQzzJ1MjTsSZ6Pt0zunerCJzFRLFPxCmnCZi9Kyjj84uhR3Vcq72Dn9aHwjSfh
N/vKhn9Ph+naV/XTVBEBkU94+G0QA+Kpuecsyto8YMLV2hom5FPdumf0Joe8rQte3KNPiG6VXdOe
dlhdy5+i6wg/ke+56p4Kpc/+QgWtEW1bWx6WWd76Er51GzyswDAHCkNevJJFMjLLDIAq5e1dLLf2
H++v1D1QXROqH21O+oiCnowkjYa+yOUJ0ct+rljMI2NskdH0/T40hnvLYZ62QaSnrJW03wJG9333
hFpUkfWerQezT1n9RrdkIPMO7pweVnJONgLxHEEK4oAm5UWr1t7oKXpt3QlgpaYNKOrK3Vx1+6Hv
P0hBv3cVo8bg3zeCHW1N+UYahwfS8It/dZjBFNT8H1gQTQ29KnBvgwl+TWsLVBzvvIybd7qEDiW2
q+3FAAVs8eIobieygBNjtKyp0SJov8qhu/pp+S4L+7ONAlC76FaNWKxdoi370gWUuY3OcW2k2t1C
AROdV6gfld0erSjNdpRmfLU+mQRT46nz1Df/sbCF8dDy3TZQTXEkBqjy7k4E85NJfcZjatYnvFjP
kZcz83oTaSCewW6I2ZQJoifdICtzVHAhJQGCtOjd5HgwJU7lLzEFd2kzYCyYrOfAXOrXPmqLCHP3
NL65xHuPrwWfNIfctvsjh6HAldxSzA5NkZ8ZI6bopffmQBGDpUxInh602pO4FiLZ/os8gdK+ClNK
C9Pce6uCyjUu6zi21QMY75r9y2anD38ao+nznav8AjiBZ+Iye4Nz7UKO1dI30dX0J5IwTIiJVCnz
YyCuILFVyFLKSrGFW0lPsJvNpz264pDpnr4ypPxP/piJhrbhcsZV1VTXIiPTnf1gpRF1Gh6N1PKP
0li9s4O34uBUORV7QMwXc0WwZudVtu3ykbxwRmRqWVeaG8JpfBrZaI+ZZFGM6tJ5sHpKtDcmUNvW
sOwuXv02iJdSGywAxfQ7US8ct9MtRTqIYlrvxdkH37msPfdAKSAkxnKhZaEvPcog7VAdgZRqFJqV
PkMyI8uuwvKFkhO2ZBP0DvUuOPEypo+5NZvB1vBCNpEwmNPLlDoRFz4mRcY6ftrS5D41broujk40
Q5JoaT66LVVQbmF3z4aY6nvOL8Uy2hnRUXnwfKlFtPHiQuw0Fk1VNIop4N6a6jk/GA6F8Ptts0bi
Egmfwiw/ZYcLRZXHi5D2+3I7olPJGu0Wvohri6bCqLzdczO2h8JGZF47hj61XdDh6yYXn9Jua6Gn
wxrSu6pYR3PTp9HgM8px3bidVR1NwMBt1abpXtim+Cd8B4aVhJThVdaLOkVZaiU3gzpgskewjzkD
PiymDWNkhoc1VdWlH2tr72rtbcKFylrDi6jySP3oVNOvsiO6jxdKOASC2oOmOzeG61ylTfTbIiML
PpLy9DHPqKaXY3Weits6AtC8a9e62Dqa6bcmR+DN86ovr5iCjQ+hsx+80bjBhtaL52nakkQPkFno
4s1WpMslaU0CFUwW7M3aN/TH1Lp8cjE1/mWBvpWIDzTJosrfme1UxXYHXKlypS9LM/KiV9J6Lqua
UAAiudt+T9LkxGt2tDuMUksNAYjyMkQz/3qr3VNF7Z34uIv0Ghkk2bY3Y1lB30mRtk5KqWU66+jS
9iaZ7oT4NbgOgAvLtDw7pWOq78g0CJd8TREcSOgN3AI9Q4ZR6fK9qyvT/Ubavc7DznVXpbqj9Ja1
hDEK6u59NVbRPLS50Qcva9T7/A/JmVE04Xl8Efo9CCrH+3NtSjdgWQrDgr4LVxUuJ6J/wuKxUESo
nnI6WiOmEeHVuyXg/XgZe6O80UIZuSLUK65RZoRJW6BYgEpDjFV+Wi1GyF/pasf/R9NFMP+3YmZm
RSCPeYFv8kl4YAwWDhXAtEnR9ae+ATrG/qqHtReUKHsz09pmCZWxPmSNW0UnijSmhrSlqJnbd7No
fSk2SMxs79bRFvWSQ9RPedNuutqNwPWA30T1WeAPBvTg4knHXyOAM2NLT83B/I/DFoAQoynhV9q0
Qaa6z7Hs6vHRdzX17Yabu/27ENYQHctA2uIv4Ogv90sj5uUDZ/7gnHK/odR6UIEkmtWl6+Aga937
PI1tRteZX9TmWxNB1p19l8ViS6JUSAnzMrj9Do6Dp8Yxp6D59IbOHp5KinlaBoEZXVg1IkQlB8IP
IMsUAqS7oet6J5k6vBfbbBiFg/4klMHelgsF83ZDqZMbBmwui+wJ2km1QRNbImbixwIy43urIkGZ
QE6gQyoHKcDYi9YIGSGs0izGP/7kjuqkrgpg5DCZ/I3mOOrffo6oRaIYWur+s0JiwDDpzoFZgTuI
VWWvhjlqEhpBLPg6zLb1P8KICx+ILqOh5ajUbDKC5763Oi+N06T/DaE9d+e5duenwI0obVtaX+X3
kd/b1bZqwMBB/BzH6JeY/l6rCjZ1tlhwzPYgNVyusaxyuJkK7fbT1SvX6q3YmaMKLMMivKHw3ixp
NTUbmcworWlsHCXduqlH+cOz4ZH/RGKmNn+J8FrUE4psqldUFzndaaLQu/pbEHwTqJiXXRN3PlJQ
KnUDTclBkIsyY0mzNVVUcrScnRsMDN+9tpf8HC6tRQOvO9Ia86+tQhrvGpPs17PReb2X0FnT23+d
bugnptfH9N4iAvXFj9MX+hr08CLUvVKtGMDgSCma/bJmGXgXpqqaKcMtmjTpsrI1fnHKheGbb86z
ZNI1QPX/NapdTTqy9CruUlOP6YXE9yI9WDIfyThaM3uhvLLU6nvlvzU+gjrn+tyU9H33xAqYlRdb
xP91f2LwouIZMdeaHUKfyA/iK3wzynqERmVbA5VNpTneD6XH8Jc2QZ69jy0k8Iecg9nbC6Gc4BKS
26JfvGbx2623ZIZD6F1Vmu2XlU3U1tTE4dIIpEj3nqUd/Fda6SD3/FjP3SxTkecJrT7j3wz4Wt9i
NKhDoOsFAlF023roqacd7NQ+zGU6ucdAjliUS82aVFh8V7EYlhUcJloIWBKiDu9SeNE7bkpUnk1n
f9xaoz6IFu1FDFuXvum5V3uKJctdGY5es52oEF821tCB/pSpQXZCODYumjWdhXco1ZhnImGeCRhG
zuYuRVbd50XV/suH0PkghgMywhiC4Le1wnFXe2b36OVu8eRgI/hKC+TkvdGD1hahLhhYNMsyavkB
CsV0xZ0162WguzAFl1/GcH5uzchwWUhCMaCxgAKIR5Qt6IPSAsC6zuTwY5NmNG3os5sjpATC2ZEc
Y8eZWIa7rhuzaE8bdvjoK3pQXlTZN0g+0/oXM3VGlY92c2+Thc06JNNiOadqHtJ7QnK7+9Qy+q0h
xIcrx0/mr7c2GCgiHRxUdx2FvbVLspE1TRe5DnvLH9+8akXsh6+SsSQatpVywrjyjHdzhmHzpf+e
RcF46eul2kkbdV2jgweKKzALcsJPokBKZdak7DTrKN+Ep/ofAGf5UBsD9t2lOSBC92PP1seyGmgO
0czWAa0gZ3Iw1j2vw/riCaf/Yrug4CbqTgL5XTzkrZF4uQCk0t1KPVNDzYKwrLdO9cOhbyfjgb5c
04zN3JzKu6AQ1hXxEh9iiZY/X9KMed7IaImdjuHQlY9aDuu18KjyWsY+PzQdG8kQ4gQJB3sowXxo
qJs8oa1jqHjWYmfuqiuyAnQ+Vck2nng0iDwthu2clD9SAGn5KIU3yF2GJCXw8h1tiaILWP3S5uXT
WE6F+qLXcc9f86frlgbgiHIsP2xAWlHI3zi2YVe3tR0PfNrH2R/cpAv7SwrI5Vc9/oTbr2hYwFQL
nldcrTARztA5JLcII27asIrVoiN6Edx3r+8h3mvHu5KYgBCdl+vDrYcqnpzuze6AO82gWc+9LeST
Iqn+Nh3qTW07V1XaZzOiULVGix23lVPFc+q7m7aLHlfi7Bl1kAuIgHstmte3cQyRhuRLF6fC2jVj
T3vOHEzEmpC3IlyWOmvmCxjt9IGyNI+nz3PjqOrvXZreKOG75WjeVBtzifoUhZ2P8i3osOOEXtKO
gX3Wo/fAePJtlExNEv6Rs1qtMTJTUtCKlpkwYMCn1smi5XtlEaR3DgSRcc6ZfHJl8xBLWi1PnXZO
o2zQEw307fZmFAtd0jMZItrgad9YYREkUW2ap7lZ/Z3X9kga9DjzLgJJIPO7ZuEvqHPi2b0jejWA
4C3SuOK1hMjycaZMjc+IJ9oobnc+/NHRVFmx82fiDxGNn6ErKS1fLcFLsVq3ZNJECTljH5FSIJiM
s9swrJu4TLufCRahrYP5YhTuizsEA8Tx8Db6qxMPZurFxPXM28iidH3Gz5rw/lFJIaldzYrFO5PC
Z+yRCEyvgXsTzBvK3aKZoD9pYg6piSXviumhTAdqsnhJx2032ZvGsY9EyTf7sfcOXQoNMjdICfOK
OKI0g6tUY5JJNgalc75nQzvb1be++oGoUUTi8Fg1HzAWiZUetrI8grRbCAcKeA7JoFIVJYV/BTxC
pi9h5EGFgWXDzfYXVwxwjoXnHDlVRlxWDE1Fmr/bON/QQPACl+tLOhdt4pbq3FTGc2DDqrfBR+4A
h0OWH8jB8zZRkD6g93odXTCLdWqf6Pr7SJnob7oFO5Zupx9lQxUpH79+yCN6scvRdhKTmmsxV3M8
RfU7N7CzbTJu7awgmiZC1hgvHhSLKZVEdm5DXvPPMGRJWr9odQVPYVuqbkxxuRS/o2X6SeGYQYzx
xklSFfwIe7y3suUTFe5H23af/djf2314l6XjPagGTbEe/V/EuPpUD71l0rqvghoyMawXAs9DMKPx
zerFU9qbzi5YrXtLL6Bo2TD/NRNeJsfLQCPnysz5McwuBAsVpclGNeRHt7eBQWx/jaGgquNMZ3Kz
abxcXgO3UChyTI5FSPD1qBxvt6jc3CrsnKAPQ/YEajbANDjlmVLN5QEAQj+ZiJbf6mhYX3vX1U9k
mTk7Hen62oaR2jfEe1xmbacBNHqDJAqey6OWbcq75dFsBx5Kf7KoBIr8ukMuFrxaKHXIel/I8WRr
9FWTiLW2AIzaihu7M4fr4Dl76ZjmZtUFIgXLVXfF3BlvyvSXXZiZQ8IH+SNNDzow6NkuyRg/alYx
BH/TelJmt8S0VSJFAPLZNqwHie+NpLB6HFp/ydIYNyn0oQrbDfu4fYgieZ5F84FfsIgzNKZUWcOL
TOXSHVmSKbk1/f5cVKz7RZEmpHYR9kHdi+v0dwUVoImn1n4XjM7yQI6nu6W5ftqB9Bzk2oL7WuqY
CYkiBBwhD2tkyGwY+6UOKKN0KnVA022zG1XfcFTr3ThK7rX2Vi1ENZi5htFxAT09mYS4X4eCj4VP
1SI+nNY2LhrvVfZ4Puhs5taeuovlzM++zFuUPjnPne6RQMj00V3neh9Jt7xZ1PmB/gUNIPu3CTo2
dxPqemI3EKhTzVvzdf2W4wBUvs7PFOuOoH2UzuWF2x+tMkWAosxtcINCGwvgum/anPdcccdgDg41
sZB5EQUzU3vwZpyrQh0pbl8xC4Rfg9I/7bDA9TJG79FooAxK5a/KaAfr8mNbtse+7HeOURcX8gnu
1yooN/g0EG9x1QPQI+oBEw832l7TbdD5RVyibvLWCUd2FMW9UzzZkTxxRydjav/kQ/teaqDuclgf
RqzWcetR0Nd1zWdQtfQaN96vNWfFdgncnzrlCK1jR73xzAXtjd3RLh1CBKGd9E1SIqYXKdJoyxKE
edDrrQkpSfruKVvE8mar3dDY+NZ61rMVVojJigjx4rJcAl28F9NwqGy29GU0fyaz2IZNqZHXdfLN
F1zQyDryxJMRcIUqD2ouz9gWjZOpuRjSm2hlcsv+EuawKSQMPfKKPSs5LRRaqsutLq52GH3rpUWq
0EPG2YM4lRngVhh+caJjHZRXe1niZQ7vzVy8Wcv0MJbzwXahvpfU+nbKBVh/KqCYSC7cYTBOk6Al
tj3P5xKJc47leur5PZuaonpURDE9GJz8Gp1TZmkf8YsDlOenAeFyaDm8QAWvcyCtDkJauCeGbSoI
CPLYjH137Ypw2AQpMXBFjUI0tYNLFVj7OaUcr29pKwdTQfZfFG/glejTwgH2pVpdlCot4lCyAOOV
97aVVyxT6xnIqUWlvJA5o/8y+yZNbNBe4jHQsT+xUol2uRcMsrE9WY/k7d9q5q2kAypGmzF/97Ic
E5oASBW0xl8RtcE9vmESX4WmMl19FRUUjo2QP5aKBbXv7MdSO4+y7PepwOpoTtFzZuYgHF74O+kA
rUqgyjhDkRCP45TznSrGlmz4mFkwswFzceo6iYQ9Ona9mHk12t0OYtvYjIONErPstjpovd0UVSfC
QNQpNJBXO8JatyYWnrNqLYjZ0v0jzAtZWmi/to3r8NfBraX1X01PupV7V6rfbmYLQE4h08O4pCe2
0/t2lveDvBVug7bnwfQVpuKpZ4ncrl32X83oDtxZH/tVf9prSfFoF1VccbQqWr18NBCPhQZl9Dq4
uLb1N5PKjCXM+EZxd+QeREDgubsyB3ROi2hLHEcQjwvxU8SOya7/J0Pk8ZoWgmZ1+qdgpRY4jH6c
NItieHkCKhr3HXvyg1MW1znS8jxk6jPLZomN2/rIgc8gTljv/Wb9xFmh+VTCg0BG/6iXad6NZKnG
ZkgkV5VdJlaLR6w/zpXO5QMYsEf7+nxWTb3gooBUl2CCkSw35P/uyCjZ96ND8yRGcRh+5z/TRkZr
lsY+BdS0YmhH91zO5n95MHzKtUY82VYvq0wfGmf5MGtcF6bZQ7cZ6tHg34vNMdvndnkM5vys1vpM
zvkQYwswH2QVUTuobFi/DN2WZuZopwgMWXsShHbKt7pDvkPF+Smf1NFtLDspK+yzRJg/peLWMGiH
v6KYnlnk91yN98IyZmwP8x8R9bciBds5kLD43fP3+BOSBt5VW6fQv7yG72q4oW1UMhtOMrojBhi5
lvHkS4uqzKZ+DFStmH5oWW1vOhjxFdzyHkYOJJNlww06HS2NJtTo8gM1QT6MUHNYJaW0wqtCMqGE
nVSr+k27TCbW3H0pY9oS2fmGLwwlmX1viPGNOefK/f2PwhOW5Klotr2BcAXozLjUEyZut0v3SlSw
sS3OT9gjrCsQ4DpM622GBfU6DWvEuJVfC9M5edJGUjT9WLPzIWs2aTEI2AJ+F7Q4eSyBYG9yVzvu
WdW5OIG1dKOSAHAIFT3ilWIBXWzt4iVP3UctrEdbtDR2usJGnsrxDRYP9UfubFIGs5souqq97Jjm
oYJR5vZxK9Y+qd5SNyDBCvxTyvKI8fw1Mpqz0buHQCEQ6O2jJ0RSVCGjb+rtqbZF51aFvBpobC4V
nofV/4Rs+IiWgRalnEcyPS4ZsDsZ2Bo9xbprZpZLJC3PVKKnCRyUTHqqb1mCD1ljQ1lHxlnadho3
joG2E3mE6r3L7Hs3d8mSmGn+0zSWv6Gn6Vj3Vb+h9MM8YirYFyMpYrxi8mtYGr+uP2LdGYcXgB6q
lMkbEYZ/HhCn6o7e2xBlnTMg9ZguPAJbEnG3vf9PpO2jrdqEvt2f0unORqh45Oy7wa6eNHBvpPS+
tdePLJJbALPtXK+Q58PyXI9G4pTcark9fnk2bZvBlJ0md0yiyjX3LNSPxIrswar2XZMjrABVsuXW
KChuRvo5wZBnJNB3fkBoAlerk53K5TeiiApFGwY0Xr0vTTh/WGJS1Et7z8ob94NJcnbW3eQB47Bc
G9XddasRQG9z7LoKx8L8h9EEoyPMdCzz9bXOl/cltJ+9FjmBN3hnlxCF/dTUTwuniN5g49DQWKTA
ATFzePd+FsCVVddBoqUIU3xCyv0K6+Cfp7yPxfaBRVwOC07ELY7bg+2ga2uAi4GSzeqgsurYV8Dj
qu93duv/LVbFIz3QaskN5ZqHeg02Xa9fw7I+5JN7Bma/QgVzSKu7LKqTSvl7WjgKxLb+qUsJJ7Is
Ax2cDGPPqB+s0a23QqLpiLLpPlrEWVn1MRfexbnZOxHJIDTy+y8P0RfCzFMtAf7L+c4pwbScddjl
nFhDjc6mTpunuu7fWkc/0CwuyRy6GZkEKSITUROjQ0kr1fJybBhbwlcPMUFr3wWrPpQhiiSqe3lZ
g/Ub3dF3sktv6qPIcGx2IVR78Ogo2oUjYzvO8oHBmeDYNHxM23Fv2G0sQ3SQVCCVG5aAZmPU3psx
38xkGSYDj5mvqea7OZp3yyx2wLoldxnKhJXw7ISL/76Q+C7NqAL6yH+CgUN1E5qgEYwGxPZMemIo
qcuxzrLQ/7WF+UVqxMVxqzfD1E8ePcZbHQZGYsnmuAbTs+ONu+FmG3erD6PoEjD+LW4oZnSVQhVa
bNSW4xwqimL69ubM0tvFdxHr4HowQ/HgdFgi1zY7FJV/p8X0vUbTCwgvG3F1bu3qBOVz6hWeyyX8
M9niNvbqupuhF2in9J0ihCOuq+DODMyt7/hcm/LLsN2/WatnH//QxtH+OxCmB+KV/VFjzAwUWrDg
NuUFEqUhiWB62wzOuR9QevdecHKUR1O64x672d61QbFbVg/Gsogxrh1SE7eBqz+lJ46Zyk4pl0zV
gSJ6AYA2qEW4oJrq52+zdU72LGLOxy4z1j+rGhI2/YvFRNEXdjJlzr202R8mX+90pk+5ufzBM3qb
IMyv5IZDBaEWlP+mm7KsalC+KnUU1fS02M/k1Ly7pslYHSY+/sibAN1G6e8NqxcPk/hqOxMKazrL
LNvZBF9wjw4vZNE/gtNBKObjyV3LbVqB50w3uFJIBMNwI0GMrAKxnEDbJaZxSLSojsBf/3JRbPue
vouoyZ9dW2CLoJk8EOtDpK23KaXcrF7bg5yN/6y8Jp1O1k+RKS6hWdqJ6uSrV7ABVku5U2mb+KvP
IKf9a7is34vvPUQFIAkABWIvnr4WXRLJiSuKN8sCjKjdU2DpIzpD9hS8hjWRkODo2i4rcD6gidpv
gc/pVJ+oYnedJ4LIkhRBgc4mLnPvmq72dyutf7JBZRqpnZzV7QTvMx+VrepX0GrT3RdQVUNI/fgc
7Ut43bxq7kufuCcezksQlOGWbu1E5fonbasnbKp3OU45DAXdcbZFkjdBMszDW2NXR4ICex7Q1ERS
1lHCoubDPHb/+sa92YOcA+YrSmRNDKz2cGeO9SXEbe2oJz3QECZX+5j6yznKvUejyr4mVDZdBHOa
h/ee/JgrqrREe64wZji3P9R3d0Qbn4fKBeYN8cQZz/QnnIx2PlhaXnFGpxsfQ3Cr3Sc7MJPU7Rl6
Q+PIONzF0xQpHHfodCDeit2AVFitbwqK1KrEOaRdfTtV5V9WhC8+eZ1JjY0jCXS+7OwQZyhrAfXv
DYiY1/6SFFpsUNjAANXMbz5UDOhtH8856KEtlme8z5jAcRBkdYHtyYVg6ETxG7bh3RrNP+4aoGjn
jikL63ES0TlY298xyD+dujiZVs0zCBvrhBgIu3dzJPKl0w/deEUYs1mQpk+Z/ZmPA3yGJomu1NU2
CDEg45WHQyTpiF0xYh1AP5Yb67NhDQ+D1SSoY5EXjOLPnBCPzR11OWhDMUcTOfPKg7+t0vdWmvvS
Dg+Zy2kK2aayaQ8iGeP5RP9ZWoRuKgAzFtmKinQHBVprJ4MT4rXzJ9gK4eFdNOtETq5KnHpK74Y1
INRjBp9FduBDZbKwWa7m0Fpivtcp9p7IV8xhddBcO5kpoH57OXeLcvahPwy7jhLMx6HFaImf+UdL
v0V8WcvY6gAIS9OsvwOsluThUABX9naemKh+rqbdE2Vhgj6JBh4olcgIKrkllPuvNJoTg96By3kb
TP/mdiLYxd/rev3tcysOQDNktYdDPvaQQXRWjFgo0FHgXOT+toKWUYNM99w+LQ3hlR1UOEgemPk1
VQR6NHKMh9k+IBA7trgtioIBqC6RT4l+2Htlu4ssdUdw4QZf8CbFfujpZusFCwfWfKhJrhc876Jq
rzdrPImSycio7YTjg/n/9VNfVQru6hJ4X1CcjIupLuY4sKYhMfLyiFJokzuomaT6bk2xn3T7W3oY
NnHeVLa/McrspZ5YB1WaX7x8+Ihq/8rDgbfP2Yjxww4azDJ4QRx5kio7S/TVIQuX8aMnk0uXvnNp
XfmwLlllH1oXvyyrAcr7Q0gVahY675V0fyKru9Z5twX7YMz3mzwBxSl+6qkZY8jofNfPw7awo12u
bSRsPd+XlZChtmOxjcu+OnV2dpnhYLBDPdbygd9qV8/wF8vk/hm5dUQ4FSs1Xl0EjkLyixnirZPw
bMA9wVAkE9Zeb94XJfgR4E/ki7fc8BE2vjbTSzP9RDnS+ACccCgfCoAhaCGS7uaPwtfxWP8OWfAi
O58Cw+DemtWrn6udWKdfqfTOQVPu6WyrR/zHMOhfBARA0WI0AWbQN3NC9uQ39X60qoOjSuJ70KvW
VsFQxyFux89MXmsz24+8WYZ5/PEbdcUnmpSSWeFGmfZe48Vrbe4DVF63JtI1ZKGIghM8yXEsxr0O
X/m7k6ZYnjQ+3Vu8wzJ+/4+j81huHAmC6BchAmh0w1xJ0BtRlNcFITfw3uPr92FvayZ2JRLorsrK
fNXZ06blQa666OTU5dUuslMR0KFl0VM+Bxe3G4/tYJ6ka53jRr+Qm3XNkFIRqRsVs02mk7R1GCkF
X+dgHqn4HvQgAiDseHrJqCMcn4i/EnSLj6XLfan1D6GcoD6oCy4eA7+pfRklUrc2n/zZ+U6xhAUA
6V1imxqh1mbUn5vQOPnGP31OD2K2Th11dYkImEwgPyqwFqum5Ai0+09egj9XaRSh8ZYC6SGF7mvd
GHA+hSK7+FVzieFBl/l0I3hxmuOji3DisJx3WuaNvthFzAgmFxVuKE1GuNqutpubWZsvwqZPWoRS
Z7C/WXn8wySbNJyyctSA/JAp45x02XfqlM8cTN6YdtsCrtb0//ZLg608zqaJ9K9letr56cmIw6cp
mohDIdlaQ/puFembSBxjjU3qkvr4SlvtyY1Y5hXxxUzztuy4waAGbpe5ChamZkVFguExOMFRILJk
XSOroPcodgajkiQpTgXb01SZeE7TIdYxRwr5NMlj8/XceHzO6Tj9S61UMuUio1DprzkoIduo/wV4
I1ba3IBaCD8FhU6Udk8D+jxbBPbtgq0Z7PnZV9xboQDmavlv1SLnqeYZ6hpjPvLcVbOPcGxh2xC7
UoGzz4jgRejxuGfuXaM9mtV4Yxq8iaXxaLufvZyJuhdwoNWrFTlL2hyHTELXYCpOV8KBPXoIn6xL
198OrdfExAOGJnylmTlkJEiy+u53yRdbM9Z2+TjoJu9GejRQUBrofXo9eZpfb0ps+Bnp/Yypq+UP
W6sMTyb27c45drFB+1L517HCt9U3e9vMX5LYPE7EI6aIS8XtthouVX8m/wYcwmQeXKuXyh8ealsr
1+iG6NG+vmVAWhnaL5mZNbII2bHob5TyNsbDWa/eepYTBknAlxjd9CY9Eprc01FeNX3ez3127QmM
uZNJKBmUtrSWpgMTDQMemgY3hfsUUPzGCMF9g+ycpD89S1+QxatDxwyhM5sfyrxjJqkvwAsRCZFv
ptHvatFis9cedTEfqjB/tdoRrgmhOly9Wr4ZcTyJyn6063FPwgtj2IHIjuKkDDhPABHU8785zaC4
zNu6HTdlzjbXmWI2PRXjKxfFkUvinw93RJTaytFfIsfFRYpzcKKHIJzmVu6Lw8VF4+zF7tRurFi8
JmO/C3NjH5vtweqSrdYka2PklmCe7VB9GGSggAOH0LuT3nmUyB+jZApff8Xl7EW+yxPtXKhfDqrx
V4Hfb2QWfVGLrWSjrU08uBKbbYloVlEJJrnm5WOyUaWxDTFS6xh6jYk2rxxZ3Ki7L62m/2EX2aUZ
BbLFRowVu6JOInW3YYB0Xg03vG7nViHqKKw3DYCM3JQbDj6vjmyy6D0kkVk7F9J9a7HcdmFBXMT6
HQuy9t3sIU8fYo29VgRF0ZFZVjarY5IwZ6z1TejetEG+mxGWYKcj9glK29a2tqjXE0SIInC3+hh4
ZMJQif/oCri/853RmP/6zj/VSJ6a9uIAHPFEOdxkNh0lbokCqS3HNLrCR3od7P7cWuVjHctN2Cbn
uMCiX5i/yygEaP1tkMbbaOR71kPsRGHu5qZjWM9CHbhR1tgc0sElPZhvYgzXswqOsMWPjf/lj8mV
C44xH3yKMqdoVI+uYWDMzjf82m+mjO6Ilh+sAahXgY2QRiYGwV9uUtr/asy2dtBAXnyZiOiNCtyB
mnFgDDGpBbkppvIkKvbEMDRu/F5ScNQBnjtgPJhOEwx2wSwZCnfrHEWFSWjGOCaKzdcR2uGKITDD
Yx47/6PMCXF3D4vrqQ7b4yR4ha1nSFA4sHSxxnK8cREKRLbLVb1zqUg7tDbPdy6CqUDTXszpkiRf
VfNPr/K16fwzoSFJziXTL77ESA80NIY3G/GRmN1nOLgHVhIy/4qHh6wx3wvNoqTD0cDiE9AB07mI
nbVtnTJNbFVz64hrSP0XGNK1SeWmn+x/BUkIdn2DmWGUBsgir9vzIL9lTPI+GTcxiIbJ91dm+K8r
J4zTLbPQf/RwRHjrnygm3urbZ4sNkFrTellTIYCFl5Ri3MENTtsf5iaVL8ArEltnOOR7NF54vhx5
bdIcfdorx653SXzw9dDD0MABzoulxGlq3ts687SanF4qumfGeqw6j8Zrn5rfVs21PHfFlTL4I8CG
PXEUcCKQgXUkFaxVdV+pqm9SWzKY1Vo5NkAN/9vKcbCpsKIssop1B3zLVXgAUz5qPczWQReTY+we
xzZ5ydjl0NWLWp0AisDuYkTwpJrwreJ/ze7UhykrzwEf6CAwZhN0x9CCpMFhVtsOYed74H+X0QcX
01ouAzzlMPOXGJ84W7qZn2vupp3KwuVDnd7GyPgMUd4XTuqfqnSMtIDo0MPEPgyoptryK9eJ2gtx
q1T1ERnOp+peka31jZj8nR/r20yFb4hun6HzMObJv3aaXvJsh8uNrMYzAI8P+GRbQSNURk+gwj70
IT+7RuP5hfHVRu5v45ecYidWPqzr1P/TdHOfA+BSdi12egutyILKs3ZZQe+Rbedmy+BIJOfApxrL
telKDi26O+Pkf9bLI5lk7UsUmQ7eQuaE2Mgm5GERbZzUKR7bUss8phqTxyqBEIuO0ElgNs5JlY48
iLIF0AGMatMm5glXky94FUJeX8iT+5xIoVfJFqSGTW+PhxzShAn3I7FbsvVpFZwmXVWY/ttqPRom
CRNNTph5nS9c8l/zlDDCcctPW/DlZcaiaIvinlVFsvXt6WtQBsE/l0GgNpJuzkdbrqIpeOkqi7/T
Ota2i+oyj1a3qyQKaBOzWmowx1PYad1Babh/UBggZy9sp7YCYYhqdxsMxt6snkrXQc58wqKg7FW0
xTjAfyZjkIUr8qGfnLvTRzYqamZSiVUbXxA/DDv2bsRTLnZOOJ8thEMOWvK6XdHv+sb6wo7fUHCy
ecoO2AEr8dM1doA0mH+zkQmegcFvIGGiEnnOmDetRGDcROI+9grtWln7hOVfa9bn4b6xmKo73ZOT
d/tS53+BpspO2a3l1N7Y5gfoTl8OOomNHBI3/k3TmJxOSwqoM89u3S1zK+05pZ6cK9tj/N0gELXf
GBuZIfXrMBWoOiStZH7lP421nc808M1o1ZWK1Eo7fycjL0w9h+NmzmhtBwOWSuhkDPvGmpigfpPC
OfD1/EKpsshiaofcSh8HqFC9PT0ikxHJsGFemQoQACYPxNWk3CqRnu0CXYyp5vOA41El41vUoDfE
2BHXo0xxyTndIYtml0FsST3oWt91P1u3LCuQvfy6gHBuB2sIM97McRTBDGNX6MnRKVqbsPlljSOZ
P1ro9SzTZ6NN/lhEcInThsBie++E/qQ7xa+cp+UWQhYDYUykrC9/LFPDTp+HB8IGXlnLT98hkyEV
iXg3ZkgVVRLncPZnRJaBTZDoQlNQGBQ5irLMqnteW6QXiXZY7nwQ4YR/gAWxhzGqHkorvOB0/52l
IY50pd98rj/s6tFZA08Y2xA3bHKfi7ZVLFUJK6aRn+p1WIFqMCRR3Mk2WFrHqGOoHX8F4rVfD+EQ
rsN4+DTa+a0hnTbO81eyZMErv9tW7Hj1XN+/FkVyERHHHE1MtOqzCGZQx5IXzEFbyIktHgSIhqUx
xlsRA6QwOJXXkldrFbfFV+uLp5mXO+fF5luESdUKXsaQDciHzkQLHvDxMwrE+5ZLmByjpf9lDQ/N
1BCB4a58dcvGXmEjwyUYg5ah3920AuU6YRWWMRFLw23/F+W4bKrBrqC1kfyyK8BaGf4Kdi3tm2z8
QwAY9nUjSGfF/SPLqPcMuumOkoOGORHC2uA1i8QpUw1tHlsIzJkjc6+vVDqbkr8g8IdzZRipPqXG
nCKdLqGdkYE3wJX4vU7lvYz0B2GcFQwmb877gUNBEPqlcbZjDlwz0bYMd7Zhr3M7p+oUq6Dd+VP5
XIzpl+OSds1KY5fCO17FI/VlH1zNigYOJPJqgJKyLpn1lmbVby3ff5kn66HNrZ+8c7mkCi9N81tf
l59Vi/Wx0JhCstrJi2JaHCGeShxlIHVy6Q2NYpVn6Gu4+otTlflXPPnnehSnuDb2puxslOUPSNH6
Np2sJwh0L72D7wLnzz2fup+kCx+mDhZ2bF/iGIUnwwO/pLlkaNzqCClEiHQXld1Da8jPJgve5qF/
NSrxhqxPGaqbJwalW73VkJjdX4H39hAOzehNApU3io1uPzsY5NN5Z4b6HxOtVawWuiMRbgLQBDrV
aoKHSsAfBOHYBKACYuoaDktfdoemBM6NXfCDJswkekQa0DKrrzJh9qTHnJMMxa7jkN3jeKkOZ9yn
ugDXF9c8HLGqH/LEybYuA8hI5LqX2Nw4GgYD3YmvOJaDlZ2xLVO0EfZsJd3lFngHtROvCFV+iIAM
/gzTQ7VNhlm5JVVk9/Y2qKtsPRVmtanD4cBzKtcM6J8q4eB7QEtVhIg2Sc8DWPgTr3RL4IdEdjAF
Nw6iYxOLb6dJzmNCPgAoETik1O03fpX77ETCBq0LvDtiPEWw5g2n/DfraPOTTZ0KrBMnOwSXA+sZ
Lw3/vm8YezTmwS+taa/1rGq3FagvswKCugzT5hi0VRUjq2t5e5pAWnqRah4Gqz2a0KFm3ni8ODug
GBEDyP6UmVa2AWNGhCeuWU7HVFxpzj0uxC/LcFkF0Lnc3rFGGeov0hOjgn1rcUcXPefslLQcTjk4
IHTXaNMp+x6GnDOgJPaxyzPZMPHxMfxgmaI2HPtN2LgfjabebKg2fuRfiDTt7Uh/dLPoqDSGDIWW
Ms1loznJMOPO1q3TALd01U80qqWVemlbwGgQKDoVYhCpI0xS0WeF/WKm4daC4Fvv4Q6NghMLdRsf
pjhQhTOIHbvoqXXgjKR2/p5niKIk1jYdv3q2eHSnrkerSZFh6Q5jayLoPvXxFiiyuQ6Dpt03LmBP
gjv1OdB7OvASY05v4xNTg2/f8Ibb+9ovFzT2oxDS2Bq59eLGjk5oGoba3FrACQUhlyKCWtnnle61
mYwxf9Pb2/pcwjrx/7kd1B5q8zVu22QbG0jAxD6xNVYLIgERtFScNEOtcZK197pkA5gTvMaoOGVs
fZYjer/ElM8Wuq3ErLA20+ySp8krPiq+mmU3WggCQzt2Bt2RiU0g5MzHBj5P7b61tefZEbfelq/s
eVopxv7OrL9PkKySIoInLOyLPrFUuM23Q51s5r7zpoyVXVa8uNeXdd0mnMeqKF/gKxzLmnCkCvXP
thwObLk4mJX9Xg3TBxttdKAqHUN5Tb5kCVxSGQtjH7HbDTdKsKBjJ0YihtlvnEHAMXHLc28Cwgjs
alXXxQezhmuPNrwKGPOB/9OfkpACsbTUy1w0Tw1Vgcybg2ZD+Wjm/dJ7xkX0rIXalQD3SxhaF9/V
aO/bkwzNs6gf7AkBii5noQ2sjbI4GRoMlV7tSJrOqxLRdt3AOYLXt5X1eLFyonRRNn4FxZMb1y+s
wt0zyD126XzPi4ZOB95GwjYPS0PwRY3LWmRLyqwutF94pur1gBNVkEdD7vJvs5renSYfiBKqf6qC
ShvQg+lorowlICqzn02y/5ZHOzjhcawWk/ZLnwYPU+KfQsaEHWiWaaIjCjC4dOLFUelvMoVbX8+u
LTJC230l7XSRUKPixHlDEXpoUxfXKiOXttl33RcD4FVU6tRxdItyPvtp0S/AyO8CIdfThPaATodd
Nn7D9rFO88/JhoA1GS+KsXukD+eiao+1TdAHGtgq7zBzYK0mMnYuGv3b17HJOFzC0myfu8KCqQy2
EVBBMFCQus0/ROi6VwcMlivfVVthN14xYz8bU/ukcZiWZJvxcF2DPj1NQ3TO3HwXgkavi8biuJUg
Xfzs1S+7N1Ozjin2GhJ1b8D1QG6qh4GCBTnX4V11KA+yDstS3gB+rOvQ86XO3d9Natcq2tm83YUm
gkAdv/m4HFjdfQzd1kMwQYct15pf7ubBAUn4yXqeO6mzPYnTT3+xHGGTP8RoADb0X1cbnyUOP5l/
6YhpRomJGINOY8xQNSyTkAMu5izYpz1PyhTw5wePXZSeNgdoIvm7XdxcbtwgCDwpASe0PwWBVUrg
EiP7HL31rfxCoEEYHttvqoYnwqUeUOQd2b17YzubwrZvVWr/Er6A8zEdy177o2zddD6qmuHcB7CC
fdduM8vlC8895Y/rjGOYaO+8sWZ5sJAPaS2pm7A6Bck/kRDcniK8pcgYczIcbdanLM3gS0UfxV2+
Nax+Zzjx0ZfkuGztJjEOpxoz4aTHs6k/9bm5KMKcEOAnDPZIbmP0CAhoiqUJ/nBuJcVmMTmXlol+
X+iPgDuJusqEsfF8tjnpmZ0nXhXzxPND7PoUwEhhQhGcKcTmZvhsK2sntZlKUZvfSYSg1Iq9Vmtn
YtGPA0aIgFQZw9gp9CB87jESnya7XbMf8S0YMY/pGc1H/8+kHlhbI/aBqsr2YelfDMxk5MZOhVuc
ahdiq5+19OKs92Fu0cVem8AzTtgHuLKFvVe+sXdMcsisZGmB87Zro07X2kgwjVEIeK6apzkncloK
DZBRfhoBVXpiat+Don4L044jZ6TCYa3HTku5Fq2sO4ciPlRU5qwfQ+OEscdahpVt4nQ30BnBNicb
tPXXjF1yK8tW68GF/ZAlk9ikoRAnutZnZUiS+vjPuHkINCXrkMz/2p0xzxf9p8yL22BPeLnrVeeI
KzbVZiVy4HthVT+Wkfs5Ze647mP/ObLg6pS0Am54KRdKORH4Pcf3C6K059tqZdjTsenlnbKB5l3j
WNVWbjZcC+CAROtsAwAt5stBG04Szxi9ulcwLxtYr1dY38QWFngrd9WYzVR3BbY+/lHuPOnZC2QI
3jKHKH99ymuafcaXOg6vMHkjfAMqCUEbNBtwo4JuKdOLfT83J8dqn1zccOCDBFr2VN+QdmK4QSEd
G+CukXoKLdZyuW3drLgjeBarFgvoFManPJzwYfIVoRgQGCzVm6+Bwy0AhrWGDTsrfKFYXRutuWHj
9IdBrYvzkpPNdEnu9JU2HbAe7iKM7qvMCknKKMA6Yes+BiRMrER7K+PsDkB5oNAUj6wxBQBh/UxG
dOhr5m02hFgG3QOlGO6PcLDSnePUm67sON9QJMqRTZCJFq0z+w/MOacXp4zkNi2T5NjlVAvik9nk
pqlj1MFfCPseF8zaT/XzWEHR6wqenXrBa9sXX8XI17X2MAMwWrn4Uzw/ZJeoLro3ZZsPc4c7x7fl
zS1dGnFLozqL/aNiwNxh1/Vaw9m6Q8X5O9MVWk+6CJ9YlMZos25gjVigDCe9pEIb5bc1cjPjSfYA
hPBgzzqVsKwjasXirjsmjmzjp0alN51hQ1SV6SixpZFAel2R2k7ktYxzZ6f5zj2d8mBDKXoLU2en
d1ivGBv8BhXxM9D6z7WWODAZ6oSVuCGsGvaSDn306Ct1xYS/i8OI6gEfGOpas5MJNU3X0rdF7DfN
W1YJdtn0Ugj3jzXm9AKITg1eoyJkghsofrIC2hdGdRUQMQZUV6hHC9l2XSRoJ7bssF2Ez+TEfsI0
3dYwxdpSPonMfmF5IZYlM4QGVe/h1T7Yy8CWFpPTOf1wNeN5ss3vTneukzZSWvqnmVQZqgjZ94GQ
hlWyYcFH1W4VIOFYsGV46Idb1KlnxnwMD0LSApn1Z41XghfQhGtyG6UdIjL78bs1qseqMC9+FB+I
YXq5hcuQOZHsB2z7/Ay68dZHxj7loA7aZajR1DRufDiCYtlvOPCUtkkdudUHC9gBpKBpmjmXcKLk
3pwZz+VM3MD2mx1Jfep73wsV7QScYX2oP3CCEHgPPwzpr53G2TP3lDshEIz6IDiHs8GFGCBpM4x5
y7kKIyME0zcdUz9DvRd3WxY8QDpNT03tMjrzJSwWMKv10Mj23FU4rVw2CxRMxNNu/Kt5l/M5xldl
6Nye+ltjchWgPbyrmYUXotWu9JKer2tY59N2PRLInvR7Nog1Akex+JjW2tB7A5dajE/YD/uLE5ln
Obh7nBCeIeEgCfvmS4032+JoTpieI7v3PZoN9sII9TtCF6CxMPY+nrOw6LaOeQ8x/Ac93BAhqGV9
23wlo/uATBafSZMVJ7dxf9Vo7snYH8kAkj30EyITOPCsH7OadqMPnryPzcNQxZQEyQ1Kyh/GD655
zX/vJU5JIinzuo3qt85v7rP/XkXMN+LxLUiHu1HH+dYW4DPY8XeLm3EjAnx2iUndzBR80PWTVY8Z
eloCWKZw1hKyqMhwqpMl8Pwpn71pJjmlu4/1nG8IymxGafPdDdEmm/on0yLIV+Y18yQZYt1vsn+m
1d2bwPB3lT9SSWCGJYqVYZnGlo/MVeE6ni1qVuseTNWPHkGfQqejS3dDa4XzeqvM/Bw4zXcgcJS5
TrFuAjujDeH3Z/Tt9u1H1RkpBEmxoXHf64bBmiQcjmWWfRIBo1isqCd5Qh9Rv+98EmsIKsduqT5M
5mZOu7cN97S4cAc2H0sLt4qrNsLNPzXssXrbHYamOrtt9IVqdoiKGkWEYReLBUPP1Ibd1JRXMNcH
F/Z7Hao79ktjrRMAZgKv6Vu0h78KK4bmmAUVbLnrTGMv8U/mjDq1mqFv4Y4GlJHmqxsPuSC3Ysy8
tAGrTYIB2k9/sFTxlk7hAg3BSz+xK0Ubg3PeVfhTgAzHdr2tKmevl1sZEK8VP4aPX5DfSO0Rhdhm
WysYV3Bgp0HDvwDDspNP44BXvM2ugQ9NLa6fmfThrQPdS7LW8ElTj9PjbKonnLY7zU5I86P046Xu
eFbcdDpPA4WZisw/4rwYhoeHzqch5aTfxjyqeo0zcKnwYtW5azFx6/KNk6BQWkG1Gm70fOYyYF2L
U/caCPSYH4i1CEjiFslGh+j5XH2xvClbsy9iIQQ3XHBlzifHkFpQ3QJ4WbkMTpkKAGTLOM6jvPlT
nMuMIcSHMLp/1QAON/Of6d/27awe5tC8aKSV4Ohr3PCUWhpZnbWR9+/10pjiuHmzchxAxKw+oh6Z
xUifSpdv0iqY4dj9ChPZChixSdfSxIHaRQHJp1Fb+xlxJFOz34qJFSkg8L6bot0M0eClvs/d20ds
sdAKYvDYd4ALboYRhFhP2jessGeF35nAZhhrQPiZArbcxYatrwPboOYrN7YZb1TEGGSaW8bTuP5U
64IMrpmCJVy2ehmfh4CgUBlP53RKN7NkS23HDVwnfMmDuLSdPEiwMSJkM0+UAIH0q+TUajgFJ0lp
aLJJBV3M+apICXWyP2ExKnGPdNDpw8XpnefdKgSz7AzqKevdu1FyDAchlmB2E2g3FpW41An1GSTV
WZH/K4b62JlECvQK580vWvZa01G4E+OTRh1flkaMByDzfRTtT14XNaFiABQq0N6d0XrKyoHSp1Gb
qU+3JH6xzuUY2GNr51J0rsid00j19i8J4Jdi9l8zo/mZfDQxFJaj6H5qEyFYJuFuZkLvk5EUPTaL
KLLYsCGGf3n+oc0EExznKacDYbH8LpvVyRyeMpt7ysA93ke0xCw9PPMH7n5LDY9t5Wbpw2eXOq/k
PnEUgSTZqWjkOYz09zgxHvrRBjbQ/wtZh8Mp7RRH5avn0il/Rp1AermMv0w+3cCHvxCGp2wgaGm5
e4dmowPlX7GrPShacxvm4hUqxx8p22NiXhUx/9w9gRF6z9EVRGv/+pF2zfmQ63E8WrF8G0tO7To5
sMX6rGwkIqCnTaDf7AAdQssu0cDAlTJ2dhoPegcPIAJXVHv6/GIxWGfj3062yPfaaQofKn47A8dj
TA3lDiQx/D1ApOXIIwdpr02smHFR8aNfU8CUE6PHAlNqhit2TvfEdYiUjduGuP0Q9ge2NXpBQ5eG
r7k3OLLmaiP09NldTDIccgad20wyLkVUzhtmloyC12bdrrtAPupI+Hkab/BrDcFXvwS3ihdBeQK1
hPdc3SsWqrSgFXlgXvUxPs6LkVDLdomFD9/kmOyiLxUzGea1qthagPbaldreHjNuPGdXqPwiZ3lx
5C9hDL75eJUSbp1MOhg7X9X2a8zswFLY5oJfZ3bXgKyep9T6YhTvBOnipQcuyQqWfd/Y27YmZe60
SHLimym0F4/tLkHl0IPvfMGcu4MXZoy52+ce9WniBiw0e59ECqEmoTXxd4nJ855TV+niy+KWYQ8P
P1pI4pBBBqrSK/yKS56X2yn8YnfoVtn2doRTu9i8MbpDHcg2DbpfJplk2u5CKV2NaOFOL9aiI9pb
ZUeNAUVa14eKMX+xcH0Dhb6kHXq2b9VIbJ1zjnGtG/j7Whe1BI7XwLCdGR6OFXoDaqMy/85N/A0B
aUwEo8Df4sYjjBrsaq07Cv1D5RgEZnNVQFOKTLyRzYdmnkGe8vXDAOifJ4IwPYchAXLKz0MxAY4l
IQo1D7g2pzNXfGM0uwoMJ5DVa1e8sgJ5nTp+6YXhuaklzlrzt5q49rhWygxBXqPhZpA7PYnunA5P
+bDXybW5w37uDvFYeUoDYpH7qDlcO3a6i/tkUwQ/DvpEAoVEzXd2XGx1jb5h4adbR5AkV0fmWwuz
ghsGn44enKfc/CeBkk8uMGfNyNed6LygC6CXGs8qK1CRa5cdDDaOp67/lZybAX4kvU83hik519tp
m1UI96MgmVuzLIEmNCAdWB7hDJ9Nx7mpbKKBSgiUFr91PT0040WDv6N6/yQsbTNG7CKHRBYxwx2n
etdw98rhiX4hNr+dMWS0tR/R5spBUoUZmwHQnTJbADTUs0NFHBORO+PFZpg7LzpQwzKLsjsgRzL+
YLslPkkxl2fAlq0cVkkAslEzPIe4UTGz/Tmw93P71boIn8o9DMNj1IJ4w9WUPIRklBd9fa62Bm+R
02TnhoiovAYhkL+qx3Df2o8ErtmS8NBWx15/FryLRuRJbcuBg0r/FQeAj423ujhoIet4hseB8iK4
jc1LnlxbyXp5e5lb/GBgWpWMgxxjEyxDA0dujBaDm3qNmc6QiFRjuhcDY/oMRHCse1EnV6O9NJ1s
lyjabRPIDUsOEWZLvIP6Sgd+FjDAEDi0nP5H9rDFEpLKC2A6nHZmp99lztYD+6zbW7qkBV9vhN9z
/VbSEAUzUh015Bjy6cbwsQiuaVitqoPDBWHi4R/M7aJ/Gtkn5rq0OpfTV46NuiTiNQf/nE+/JOkZ
XXO6U6RgB9eiwSUIMQCg0FrBprA29vgZ6TC3H5iuWOOW6TTKGUG63VDvoDsG1cVeGOJQwmIgZrAO
LZpEVW4zh23wz1bt9fiPLRA9xL/pE84q+JPk/ky2kzWz12tYYNwrC2Q3bTAeFY4YTZKRT/JjwU3R
Zi57DGo0x3FTs6inNl3OCVI8ZBIDk4gPw1gEzU0VctdTf7K1jyLuUIiN6/9aiuV5yVW45m50tHWG
huEwv57U4vJlw9+cnaV74J1DeF61eoUQSDZAWG9uCJ9VJHtcvscmAgBtJX9FrK3bov7rNAWOUMcD
MFYtHj7y41lm3BfNmi0fIc1YGMJpmIdvGUC2L8CVsj1s3IJyOjpu8OIKDEjKjm/M80EKQLEBoxER
AylGe8+COS9DLqDs88yI3s3ZshwtnB5beEOF+SxLXHkEEQBhzeIphV1Z6/EGhDWhf9CTnXUMG3Ot
1+3NppJkCvFWKIoCZqJ5GB0y/cHRATw+t+oW9BdUqZWgLdZmNtfMnyMTqU5ql6T46A2SEFgDCWVl
Knpr0MmyEoKbVZ5U/6TF2sbBBgmG0GN19dHC0gjEjLbJG9S7TpAAIwoYo1VGk4bWIot9Zr3DBrd9
wsi1l6N05sVHq701+EWMqNnY2oyZhvggMN+AfVT68pZxXwRPZfiq9HfdOtX+tR/YdWVfJ6DOLam9
kimYF8PyM6Yj9aplM79DHZY/CVbtZcQBMJMB3jNb0BkKJIemd7ci4d1lJ05G7FWxkyeVz928k+69
YAsS0FGckcVBEODu5Y9RjWRfrzIGDbRjs83FnT8GAq1YkDZ+MXoRTOuOBhzBM1fXCadj9GI7h9R4
cop3uKbKsjYD6EfL2cf+k8UDqOLDbGyx6yBDYOpwjHeWY6Jd4C9hrnpc7IeLx3cI9v0IHpeFWC+R
e7UYqBNmcbvUG7stspuKtyZ+XpORZ0SWt737rGFSGEnd9BxWbJnYNOyO4QkdiM/6g70lfnQuuVBB
Rix39SqFtsCSPTQ7tTXi6e4WnQb4GfSYZXJ5OYHzjowwsFuB9wc50o9ILmPLJVjrvsxm/6jDyDR6
RDqtPXZ1cqwG8irlQ5EV9O1PTOqPsPRvGQybsNDXYzSvYfkgKJSrkPmnkbifGYZMmwoYFiQC/n8c
ncdy40gWRb8IEfBmSxKgd6KRVBuEJErw3iSAr++DXk3HTE1LRQKZz9x7rrXSxyOLQCi8CokJfA8N
AM2o9gyC/BgVaPWzglfVbBsStCbpIvRDUN1Fcx5wQ6brPM09W01/opAHVWqL/SBhyYL/x2Z3qaG9
9FNtDTT330giDmlqppfIyTpHX28hm3d6xIqxcmiz5M/GJdEY4kpht5NIu6lxr3PNs41SNjl7MsF0
PEgPdSl2fUOsisRgbg5t1scWOHGFXWpY8u/ZtvJLt+WVHJkQsSiCyvE1afJbn/fPyY6OSjOtTYmB
Wl9x6hbad2DhBIbzNWXGQpfgXbNmx6ICPNjnfLEIyBH+hDwtVrHR/QZSeelGV2FM0X4O7HpNZxGp
YABIXGSRMm7TCi/Jwy+pl8ZVO1ZnbRiAw13nZhl+zcYfY5dEH3IiN1MmvshDRHaC5rnJXcnqdwkJ
BUGbvdvyuBQKmZSbuOk5XsWizrtLE0Ow5m09ggFkkpbJTP7kVYPak4XpRyah99eMdSeDVdV/+3I/
UWVb2XGa1LXJUMceD5JSun11DmDGCIlMLLwN7K77WEbK2pxSzE3kGPgqLNmd5HsFTWEyageUrBtR
nrHJc6IQPNUijpqQB0SGuKEkX/XkRlUto7hEviimWPdt9QBzdjBQgSkNQn/rgT8ynYMraXFVFBiG
Jl1LR3rqHUstCjJfDTcJOLBcXDCmvHTJuRTlQImYwSUhVY/0Y80C4jXysIJuoWICLoKIzV9RHL+x
RwULMBOBwrUWgZmq9S0zfJdIIiIh/zqGkmHzIVNBDFic0Io54U6XPnJ2N7X0I4Z8q8ovE2JwKkhw
YCJRl8e+fILN5+WmzNf9nYjMg8qiGGvtehTQ0pm49zZnJvPLiCR6i6zoGQQPOTvnj4VTDCFj9Cod
sVvXbrIBx3Udbgmquse6/xa1x66cPDV4cQKhAMdyIZABTnRVJpV3yj0jHQxd32bgc7r+2nJJyLe8
tra8+7L9I1MMZu1HUz8Lg+8u3Sb1I8QbH1F/xj5Oniq4+6h/UzS4SCTcxBBox7u/fEYjiJASCrwv
1S2CpxTmeJ3qIFJdh77cLEvmrT3BC+aq0nBaiU8MnKG6qwOFq0jaYlkaSsakaL318n0Mn1NATlBA
LxLSF2YX0sT4EZpb8TVD4Tx3LWqECVW9vWvoYCJcbZGGrzF5wzfH15O6Pv7JvueTEgPRkUQoKc7b
YKzG+NGq2z4fadSvUkF7qkhr2KcuWipLao9ZiJY3o3U3tHefjxodaJ5/29bVhuVXoWHIi/PAWtBJ
n0312ahEfZs82cOHiHcNiqqSVDiWDfw24y8qcnwFBieItZnvXDuuNwQpzz0XVQtJzVxn9WoUSJuF
WBgg01jJLmUH4hRurGhsvBIKcTuy7cNASpYjDr2J0B91M4eg+FLhxajMafVppeAQ2MU+sct1WZtr
H7e+rMlHhJB3bgnocRJ74hHdV7QVneYmib/sKqYtYb3MsWPNqys8JSv6UPS8R6szrhE0bgX1j20M
m4wXvOAEmgDdTZJKXoy+w622gbxyQGC4lX3KrjJ54j+6RSQFgu1dDlO/qkYHHAyDX0BZISFaYd0u
SFp1oxQzBm9bqTLBNHG18toX/Uum3OVyQV/U+FuI9asW8U884S1IlA1A422fOVfZ+WfE0TkkOyEQ
0qY0QIzXlLga2AJu+FHP6D1lQLPyKsNcqMURZCkfN+K4qgL7FlucjRFUFj9e4xg/YE7dmpitlxby
q/Pksw1WclQtlF1mFH/0psWIw6JbqEYCMlhXBYvWTqETpslvBY027+Ac9tExUYfHhLAqsXJiN6uz
itcy69K13mlfUozfJ3/WxnRP0986DxBrifdBEE+saKcAd3ilxXs5DM5CNNvWcP6CwXkP2dHWpcx3
Ml8fF3BqbpC8NRnHpSG/2J/8tkq/sk3F7UZB3l+5A7EPrqhCelghA3jmBfJCZ56O2hRtzQT725rW
ddK5KDBWtp7t+747FW31rMeasdMh0WEdIxlw4A0apgd/XpJ6oC35zmauFBbjLWSSpunK2rLka0dO
6ETh2sg9c1/tDVfNGgQbI+yPMrv0Jmt/Z8eBjd5pVFz45Z4phKtTNnOefCcRvyMHL+S4X1gG5yTE
i4m3Xtd40pk9xPweNiVK2uebztaPiTK7Co+KcHpcTio1Mpw76TvEFcV7ZX1OSNpb9YsKKCWIwcpe
I4LbNJZW4ZA+Wg6TUIk/AXRyCOIpkQNrEcGWM/lXxuo7ciEGHL+twcrYSmkkI3oxw9x10xOe3v8N
zzjgPVSSU+i76H1/Az560clLmMMb3O3wQ6itLSNe1/isCjAqRa5Alv/p0/tAyllvVp6Ko034JpJF
cgh0Nlq2eRzG4lwX6SquTKyEGG6Lejc1DaxMHU4lWRpD++yxj+WyfxJT6SrMUrmTDpCIV1bNfK0M
LyojDTuTfhllPo3kETuvqHrEErBT3yDqDBy2Iqh1m5U+ncfSwMfWQiwCSKfLX6XGfZagVTcU3AO8
7ROYT4PxQY44wxrrVWHlXmURq+LEG26QlZjID0z6QxSpu6TFWSeuiBm2eviYczwIneSjjajPEhdB
0jlKEZR3pM7UH5EMUaAbyIFrwTbMw5/gIEWdWyUOOh71GiTVRmU0P2OI/J7OaIRWgUdYlXbCpnro
tJ0RsYhNQzhXDh01FZoeNYTfUArQ9IP7NRTKptz2TG46ifBEsuT+YOXzkpVumpqkmkwRzvFd0iFx
J2eoKgLXCDDJwEk7dqmBUz5xnVIDvxl4CGaazgB6wcyW2Oohu+Iiu+Liwi9g3c10PoTYefITKwRs
jbEzmOupjrlWJvlT9mfIjMEGEEaL1NLlx2j5En6FVkLLnHXKVTbSndx1v8nUgDfqvxNsfVTToIzC
AVnDkMEZTrTEXPTd+ANM8OoM3UnwWy6zKUW8ge9zVshT0EvTjI2AhZNlhldb9ciHkKR3FHHNOR9H
/xxWxcPWSfFWCCuycq76rLqlgLDIPmr/dRr8BWLqOCJyH6leot3HMHjhe3tKYfILDOTJGOJ3mEJq
b4XTsxIQYiIS6Fyron6NS+VbdANtgcZyqBhF52qVwLwspgayeWKsYavtRwjZPl91WXdIoo26pHMv
0rVjYD+IhrMZxg3eEOmlacmF3JtoPUUDyy3/LaN7WTV8sEuhFyUGjwDcSqI/VMHhOwq8q3A9lbUz
Ev5gzKppLfeJzeHvTDo0UY+K02Ew4oCoGvWvTPC0BamGeqUXJwtXPXNLC0uHbErLvlAc9OnlTWZi
PU+FLiqAtiWgSR4Vw/gMonFtJ/6ly1MvmIpdW8ubUOX0zdW7TUmp5NpaHawTrn5rpShwbMwErbj+
VmuM74nnWuii+itk6xYE6jMA8YqdPoQ2jW3UkKVdWOf3hqJ3kWlgI/DraUK8y3ECvCcZH5ocPbJa
N1d5Z3KVgyaMgDckSrfHKwrctEXHaK3zOW88sYKzYaMucizYtixMC5mdoJFJDMUtHB/JoSfkNhrF
waz7HQubDYDrYh1n03tU4A6Hgo/zzVr1AV1kL3kI095EyujRL9EfG1+2qC4Yylwtdi7ywNBoQBAC
Xd1Phk8UKYeyaJjAIOZlJKmFFnlu9ZO4hGPa1ldDoSHFc4kHXbYO6jCxdFS9gSDtesZKccQxD3kI
Ru44X94KvYWWICubqjY3QmfbwIyC+6wq+YS77GYHwbWPkJrUqr0vmvQ7jBgcNwQ0dYwAwumPXcg/
vSJqWXSrVivfe4MUrFBjlpYYt0KbbuPAqgzeBuEUZnKQfE4cQnIdU1Oov/x3osqumjIylE7OZpY9
+zQ8ijb4mtFKmhgONeNPsje2QTGVntZ1nq8yCqjY9uay2xAnpkXKqVSDP+au4LiGrSHr2wbpKFbQ
bCUGrVw0LSVFRqETdhKjQPmUKDankLqBLYN1Ae1Zyf1K+G1d29uYTW0mDTuIVps6bFbwUxAGttSo
bBGQMB0kCRxAaj4qm+WDmmBqmtuYkiYuG63zqCa0XtG6AS5AmiBZHCZr2nzrj8qOwA7PLlOw64CT
HHCOLH/Y+sjJ26T6Xl5CxOh/qojYOrFBk+AOJZ4/bj/yCBepnS6hPvQ1tS9qROYXR6Tma5KTtoWt
nk2jvcN+2g59diXoeWVQZQZd5nWKdEmr3wh5WW+gAsebs57xwqGfX+0xPXMybdSo2w8yxA3WMVJh
PbtE2tTFzZo+DMwicneXZckjm+CfLc2RhdabUC8Ai0+BNh6NPt4LNn0ixl1JS4AIfzmN1rXSEjc0
M+B6ZEaayB4mFEKxXe6scUT6Wywd5zBTrMiNXuH7WbUWZgPqwNyJ1qpkURiSDFF13O86Mj7zEETf
6jymk6qdhnkMEU7jfOcjUUYtuDWWD2GoudZIgcXLmIM6jB12Zg6/D8MS/W0K6JPY7BXOu8x6uGZm
wBCa55ksclnftb5/zG2N3C/IKNyinVmuZRV7g/+bdY43pLpXadKaAKcN6RZubmHW1lWGRtjUHebg
CZO7uTcquCWp9/nS/rSy+EoldFjdaCPBPcoWKSN4BOFF+VOyCXxm08nIi13+UTtua+WhZvmGCItF
YyJ+CN0qTQ412Hc5+UryZ9koS2nUP7XhMOLEDDA+GcSzJ6j+iUha5oISumIQibaIq8WDXIej5h4B
DM/Ry0YyKfesXtoGW0IMM6TQ6AMZG0NjLFVYXWndvamIq2QF/Hk67JwxxD0xLBUpo2urERIgeAbg
ZGsHO/u0magTBcQENHchLwTpVZnStUxbp820sjlHJBXMSQpqNCCIBWiMgSo3b1RvltrUggMcD8UI
eKX9MfuHwqy3M2/zqKmzyXMkKC4wnIOTyRtNlpaTE+5r6v4CG0lA+pff/VTKPhHGqkG6Z0w/hFMu
A1l5qcTXL+KJkSHbtcpns9xCGSGrYlSCbyUJ3xRDuHkUH6KpOmaAa42Bu772t7mTuXaA0Tv6Q3IV
i/Jq9vWPFJApJRyqgZhVLj4VRlOER+xtm6Rj/Fr4BLd2qa17lHuDddOhDcEvQCNpIUkfPB/FlkP6
DzJ6z+ItthKwQ+VXF75nNlE6zFcURL0qiIhwrlrGmSjAGLynRNXx50HFQQVwkHR5F4T4vXuO1XH8
xxG24gY/VE1wkFlRd9M50D4c2ZXEO8BTVn3ga+XAGxrrWcXDV25ahFiW+K21pzKaf5yOOyjKABzk
o8gAKrGxUrOrIv5M9CoBrQyQTPzVs7bBaY4OxgVrvMlUWsX8tRbFJh99Fwmomxp30peW4q2SAiK4
jhnDcJOXqy3h2wKQQ0SnKo9Byp9+LX8rbYWRGg8MWkr+pl0FKmeCuYH/tXPge/BhwczZDGr9JyT1
B4jGGA+spkKGqUQ5cFgwVYsTgpymXYNnmnlMKp2tOTkWkbJAG1YxfGwk3Cic15mMpKpJN9M0b3yG
fQ6tftQAgbAZb3Fox1p2lJGd2Yik+qrGglSvSLdEN6yQYQtmBpD+X6w7qMKrnc0uhCe95RHMyJru
MDiRc8Oj/kwmfMF8tRFLblFFswvoSbINryXTbVx7JH6TbFlBc0jXPXACR3806Rs+eCGO1IY2imVp
XwabqD3E6H3hV0zOJqHLQQNLEnw1HktEd0HstvKG0WXTbrmoBZiOswl6xflQq4c5fWQ9ojq0u5P+
kWm/BqsRe2caF6tQXKYlnF9RumyZheL7EtoFIOQkAe2C7/Wl4LkzPWykLAkhkcDNVrjZLTAAKa8f
EgAUNZRzzZzZNXg1p6KGh9D4zsaPlOlJ8yvbhyleMwdQLkl30HrSS1zepZlC3/zoINrhYbK6G+kJ
zfEBRoDcgdtkwLcCYpvufR07G7XmOmNbF5nhWgTPoacECY8W/C4D4PfN1r6HGIXDSnFOSP02jfUP
pQMGXBVAWuZ020CdDNdKP+z80XJhEkTlRtDI2KAZ2ACGdRDstWzdSTuG52SBuwVQ7rha66ABe3sk
XOpO5bXUQyRzEtoYVtz/pPpqRn/FcK0MKJew2GDEnapuoWeLKgVBuiibl4SlvXk3s7UlHykLs+nH
TmcdJeglYCE90XQHkTO4LO9k3sfZFYVALGFjEU9RIkp2c+MVRfREBwOiCxlwSPeSdfQOAMW2wTnN
cqFqD1S/Nrbkz6T2Su89tfqke5UBOfoVgEWoHoRF18UTwIJVvFlSDD+bvmULxBQUAuKsDJUaDDEA
726OwXH4sxR3uJT0VFZ1SgHlKLfc/prF7JZ1HGv2vx8palBZuGrhdfY5VZ/tHEP5AO0yYeZBhDOJ
IwjGMvuS55SM0Y3Y8KvAt7FMBDQJYLJlLPvrNLKPWR9sTenSZ16hYGQJ9AtjVO6apQ+/e0ESU+pc
ugFIMwGIGDzJ7oqorNa5+W/QiTYMALYVu5ApRcofapkNSSx04tZYOlpAIjX7iasyfCAOapttF97I
9ODVwpRXf+di1WOk7NddhacNFAa89f5sFg8M+1yXBcplTBQBK34SeVFi8/a0jOw/yvec6B6Dk/WH
Jgf71GlEXeKjvtNIfsfNytTl3iQXnhQLR42jnRk6xyX8szkhxUtpdAzqNgHGD6tsQSgRA/TQVeu9
nL2r/HZJeE2K3w7oAdWGdDHKUw7CZwwzL1S3sdi2zVUMF/x5Ozxdlb5mkdJziYc9Av4XoM/I2miQ
ioH2M4M+4AC7A6dXZ8PjIPYaX7pD8Z80s7sWP2dEJAFSqgzmChA9mc8qxkO10n6gCknBDsCOMp0G
+yH1hD+sUBiFZwkFWArcnBcH12xFPlwHnGYjJJtIymMzXjWmXwo9Q51Mz0Fy/flYw/ZcZkd8kMgw
1waeEadb9V/B9CInJQr/WJ3YUu/KeCsIXcR3HpAedBmbTcaUF4D6/GShFliJ+dwrnw7atlqhLlT/
GjVYhSPiNjQjAbW+PLB1uOMx6Md/mvQuUNIU+q82bZFy1JGXW25OVvlor2yqsCY4Kt0WQEyCGpDE
W40HJLEvSrBXiluGGaqF2jT+xPmhVg9w8GgWjrAWS+tnZNpu8UKHt1R4uFj56aF5tp1nkHoSBkzG
pOIv4f0nQKy7OeBP5Y3JQrs7ZMihKLQc7YSIurHEjPIAyg/zgVIJxex4HK1nRAS6wkno5T24CZgi
u9z4SptPq/T64JzEn4bmRT4NN4i5GwYy/Id19jXyZOpr/qdiWhEyefVx2dvbMGfRkq0SfReHhx73
naRvBuQKk/IBgaF1WORCZCIAx95Cebc6DNbM1GR19KRZ+UqQooqBCH3U9MyBF7byj4wZsNmPxpG4
dbJGx/Elwu+WWAPuTsgFhbMe1SXCs1BQnePTJMFgdqP/Yx5ukt5jA0JczBMQzj/jbGO1IC6Fpv/W
R/uq2xAaqMd0RYwxmFYRLGhx/E3phZFWPx06fRXOK+WfuG0ZpS6nz6FCX7bh5Qz6Zaa5jKzAqSKy
NgMW5UgDO+mcBc+s/ChD5spsa/psOmFrrxpctcwMOaCd4F+ofsvOPU+BG8y30T5hT+o8HO0+Aai0
3Jn1JIWgMSMvzd7q6SNgKWVJ/UGNwlUQX+fooajguum/G1qzYJWk2zE+msHGTteQ+L2++8BKi2L6
MwU8L78i7Sur0HPQqTXBe1t+4k/GWAI8Pc2Z7KL7cYdgqzbrIfiQm3dJjXa2Ki9x/vHYOSz8B+2R
IOOsdf4WPR9IcQ9fLMibt3gQO7vH6zkumv6QFd+UQCvD+JqSD53FKuKi7CcO/RWjEtie5xqyoQoV
vKLOArTuG+fBVD02iSbwcKSi7T2EcKMMs9/tM+g/jb53h2lYtSkOsZDRCTJvA/sBVKV2uuccXHgy
YStyKpOiVKG+YjcoyGGzKCBUN4DoX6DltGii6hx9ogGb/QTka0K3khYb8Zaa6pm1RSGdc8OTFNRX
2sOMxoWlH9lYaB+W/BPzHKa48XINnhDqWxjMj9B2scUubOnbQgIE/kWN72a2aZJtl16c+KH7Z7xE
KDNS8D/Kw2xWdrtHae6wEuo5LjkU2e/LCJfcgJM3Ar5UG17uvHUdoBvtT+GrYaADM3SvNjcZqWNu
3GA3orddT4OzqMSgL1rjjw8vjM86kUe66ZImQEX1yc+NDh3Rk4h/HP/kZ1ffecjatTW2inIS5qUu
3zMB0tcLsg99OtaA8VWXUIgBnwSWg4QUsIkGvSwOEuiGmvwAQoRlLueNOq5K65GXnwpFZ+DIKxu2
pcS8ke2xSoozMpSWOxiK1iK0dn1LSHm9jds/qf8agiswC8RVK2jeoPo7WDtub7iofRKskvizyPxd
8mPG9KpHruwcIuNd7whEItg8olQieRNd2l/DMhj2F48T+quKb7HeSlTSRWOdkpFhLgC9YinNqVX9
Q5au7H+c/DyLXH3G2vPC4ZqDOotk46jZOrRljEDrWKEE+5UR76X/Ogv+E3u56VsRXw6b79DQ1ma7
t8t3kxGK7JKYV2EsowGjIMSfxwhGh7YZDxAjpXWOHafAlYMVpUZ4HZ/9mMBtVtDQa+BK6euQW2Ni
1nxrww/1HeaIbrKpIOzCUAFtYoO8lw07+fZ3ym7gKdp0VyONY94TEtISg+UvcQK/xngt2qNtfhtc
Ss1FjN8s1Jfh+KGPW9t3U4cylHuCFao0PqOQVQ4N51JIgDsYK9nAxogZ3Fjqthv2Mgr9WNujQnCG
vxyiAcL6hqQJ1mg+KWgRoRpMqhGRreh1oNKODsSRTcXcP2KrrqC7R48Z1CcJQfMoYwsbl532RE0W
hZs5nmJgPl2Q513MO566pDfA4io2o+L55iNQPjP6VzQUHfobkfxl9feE/VOxQNGAEmHJyxy5k+AY
90yajnp5USAohybVAo/FxNxk1aqvAUakkYGsif8J5iqVuq44ncAoGzB5401c3e0OS1i5V0puTUEF
Q84g55N4x0Ewkoo1vTMWAK2649lj5Zlr15BpXbUxq38mMD6HOS9IoU9Fwbwy/xPwk2TTxrtI5sXI
GRaV67r6SmICnk6j7k0CO3v/iT9hlpbhY3VBBweEQTXtgcQLJtvDsgL85VPFtzno0leBTr+LDx3T
z9pDpLEYeQwamIFJcir8v5i6T0lSz9I9q7xo6KIgZ3NsmPyfDVcEnO1AtLEBskN/b2Ooow9iWMcO
Oa32tPNPlaYWuV5Y3S3lTy0vjQMIvlzMydVFhbNl2SAjV9995h3YENjwEe6SXU3iXBz+iYVuzr+m
PAkIxDOgC33yhE+TM/ST9Gk9KlasLiMZtCSGhpLDMo3GZQpxnDCE2trk9pNAeeaFJh99VD+04SeD
Lml9oyfAgHW1P+GZmYFXpad6+g0qKgHy5+1llP9LEbSW7TMIub75LWj6nUlQPwYriSt8pYS3pme+
geHF699KnoB6VSEA6QzMkLvAQMYQAadbmc2f3hDztVXUjwY/seGgIGxOubUaTtgSl7N6UwHDDzwz
4KoHHNYZ+4Gj0adFYGQRZPsIvMIkXspEnPRKGg8x0UZ0OGAvweaL6DcOeWT/ivynRMJCPNc20X/t
6V/4Y6COUKVtqv3DxuUZWUyG0VrwtdXzY/2O3NOW3qQSb6/FjcISub3F/b8eMZHuoO7CLn0cxzNh
WWQrG3iSLJ94N09G6gxamWNFkf9YnaTS0Zd2lUQs4o02pGdLXU+nLsZxlpKQDtLXCDddVa6dOHJj
KCQmvg66A0X5NUkB489gUGN3jWr3bGJNw9Rsj8Ro4gd7agyhc0t3TY57fhTnKKg1Z/qXYsuqy5ce
7nvlIDp/JVOVROkqwpechf2RkHKZv1CS7BNoetMRwF4n9k55kYO9zzLDfxpvKOda8WFKzNseKVQ6
Y/TykKaLLe2XjiLKRhpnkj/VJrfqRfYcDIuwfxX4CJn3gAA8BghcIaWqT/qRDmiCubF95qJLcIdZ
P7NRFoP8TzF/45JGmBXN0uifVvmqjbsWb4EHLs1uV/JaqlABb8Z0ghLvxEx4jworAV+nDJm/Yo27
92b1X3H0Rc5GiC1Y6z2j8JCcgSHilWeJbA1PkcIn2Mohx7qr2MvS8kR2NIYlu+SGQZ+x5RKfTPwm
0EYQAiYcpjwdY7GlX8X/Nzqrrnkz7HFRDf8m7ic+PZmDOjnCiW5QxyYsY80bLR5JKwmDdbVnrLYj
pNUD8YhybuGE5LNcEaYy0TWz/RSdfOk9LD6l3mOSpie3MMMklf/rU9YPN1lG57gmmQBepIVytdY9
X7/Y+qlXXKhMUXptxjdWYn2En7z9TRDX9Zgvx9nXxAEZ9xGJKhsqcUM9Jc1hbH+VMtnU3O6gvVYT
MaPF13wAJhlm+oiBXvUsZms6I0ytmoeeNLbZPyv8LpVkZ5bfNiNWrG12zwpiWViXnOYFExh5imzU
uaCQYtSeZB+qjnnfJhPHuCM2nCQHYttIZURl3H1BX0BVto2z3/+Ltodi30M8gzrj61WGKbPhzHU4
mkzU0yC4Oi7uvqBXj5+6hpHpNAPnBV9PGOKoXYRzNsYP4eCoio4EAGvZxikujXTuOaZJVOk5aMaD
SpYwAQK2wXG/U01i43aRsSMQU7wg93Tl76QClYGVB3QDTSOIcJQIKICT58hWInxN48tCFNBRTGbV
QdUQpA4EM7Hv7Fik8sryVK6b4mLRYcbGK2BWLcfYBZ9jckmam8g3jYIccuNr19xBBYFpvNAWUgxJ
iVswQecKxgH9T7HqB5Sm5Cm2CBuwmtUYLX+7AH/rzQh6fntQBHOLx1RDgnJFqja5DMER3krE+B0X
mDP1R+XJdinh5et2M30WBQudD+5UE8UuS4U88/TfeV+h2ZE38zT7CS0QKJR7YmKQXOrJnkWCgFLO
6dx9GM0RmH04bQmyK+1n2u1gXKNeAlJV0SlnAxB1bSFfcH7xXNgX9pRdewBBNZKQpXWnXvqztFP0
lHwcNdicamQxrEJjQAopK/Oy4a45weciJ8HFfUZjZTdcd4sZn2hrQA8Xxb1hWN7G0TJR2OXMHR4R
pygMyDuCi5Lu7HrDIhV3JgKV+Q806rPMboU8u/pwN7it9GkORAetQ5s+A178yEMzrcgDyxEXcE9C
d5MChNu/FdHHwz5oQpS4A/eMq5jEfGD+vvmJjQMJpPaXrt3KYT2yJ8AUqDO4xq6EcgqVoExORcF7
gSppMR5j+05iCTXEitBVvXqg3iHXo0n/FVii4Ak1cPoTb0rpQGCUrzUHVbdGh3DqaFlPQeK1/RVE
CNXMkRjZkhcof2NPJw0GrG3aEHbSiheF25LXJxwPofUv1r5C/b2ZfgbpzRHfarlhjtuhxmar6XSw
x3WLPStnRP1PUW9h6zNgWrIGYOCH8NZrqr1pGLgwINWddbZkRrTLcfJi9DGID7bxLVvqzWH/HZVb
BhiErkKI4b/4obyS51wANMtY+ddJtJMn7dahjlSUmeJeLzDYLFRln8GzSV8FhlzZo9RW0I7vrJuF
8Efo4yb8kftj1Z4KNoB+9ath/e0ZkNKEy2yPNUTC60B/Cn9B2ZrpLz6udcfrZNo/MCfiCQuwKFGO
X7lEsO5Pyl50j7jDFc8XgK4P0kj72Xwl9SXKTkNyzicoFRfoZCwhsKvsQoYr1t6orqODWZTbOGYn
hNKl3zdoVBh9aFgML6X+ZtuUZvVGNXZl4/owRFq2uf0mKC99+N0DC64m4JZd70LPWtvQ13PxMpIN
ro3eJqtbPsToseCBEeTFBAMcdh7dW/J70+xPH/aVfAhTPi3nsxq3bWSjp8fTf5bLj6YoXQAcKOhl
mxtjG/HOFWJDvjtklUsSrwdEI6kC3oLsT34FJz1JYAXpfPSt3W+ZmaXp26hgnjHO+itWCtSbV7nf
9RPhidk+I8nLL3njDgkbCnmbTcTgcB0N6lUoF/q5MrlEuLgYoy9NOij1pPmenbhWopEcJZaSc8fM
jU0LKl5BFc6dPLkSR2KJsYOEQiqmEEhI1j4LThlkmVn1pwoXYZpKBz5yyHdN48r8Z4v7JybZRw+X
KKhbErcy/m50CMShl2iCk3eKJpm9rf//Le/y/nUamz6F64JbrJmn/yVrssa4Zsaqle19OHxl8B56
wMMFtWSHyq9B2f3ohzvIDs8h3EWXl4nhAksFe/iS+2/DuGfW1US1iuyNeonZWP0OuFKrLqxI+pmN
tmQf3RFKStTGZEYrIuDXWcKgAq1F48OgDI/4mTYJScFmlH359cFIbynoKcbMNecf1eIn2hWs5BEk
GixkNkl11EPNhml3D2Sa6yL4M3FeOiFu6IDx2ZGgGlJVrOm7YViR+nul/9Nf1nhWTM9U3SbDv8Cn
8gv7dgRkmSbrGMXxeKX40xi26HezPjQJT/va7Fnjn816o2gCx7Tb5uoWEAktpxfEGPqQcBd1snFg
RDZTfUeTBLJgjLQVN+JAEGDccP3VEW5azvJxGedfbbyfC5Ewo14XyiJXdyL+F+frmDaQ04fwm1F/
kqVpzEq3Hb9eQ9lm6FsZFdyWCM4GCoBmH4YP8oEMbekYB/ZDfv9tpxcANoYF9im+JfZZKZ8s7xDK
6uZZyMC70IvRY/AV7J3sUvdvakHUncf6qEw11+4vDLg1e89H7EdvtvFWI3oNMb5O7c6SL5J86rn1
Ef6wu7GZ1qnJj1AwU6AUQzkelEcRANSOga52Z7M5JQzZleYcdccRwFfPoIH8KXk+k8htZYg237GL
NtoyZjZtqhkEH7DrFELIjE/VKBm6AfFg71En7woI1MT8YVGJXoxswi15hx52ChaHpFYRibsvbDgb
z7Y74reHY8US5qOEow15aqEbfLVXSbs4Fr40RlCFfjH7q5FeA6oEVb3pH5XxmMQXGUcqwZT0MMVb
mN7nxayPLVN/6cHab92w+I4Uf5MbAJDL92p4hvmbICyPlEOTBnLbVrfR5wl3S4dcOoEdeTH9x9F5
7EauZEH0iwjQJN1WRbK8V5XMhmg5eu/59e/wAbMYzHS3pBKZeU3EiRBjAzm/NMMsqSXUwyighovP
QDt3545FJtqCdOszfbWuibKXpuNgc6A9GiG8BUxZA4VMKfp/Youxi+Kl+W8qa8dWZ+7F+B81/CHW
ltiawVVmWP04LH1B62wVaCALr6E8rAQUyL9lrKJOG8INsDylfA6cHenFHG6x4kzyJRLnUjmACqOY
i4nwZbmSacgZSYZoV7H2gSra15yqB/Dzm1lextCXkqZDGS4Y6ZQ8+kr5RjwnRNZtEx5yausQbEHd
RC/CfzV015pXDRrIJnq3OXWm6arnP/jT9cGbkbqxHUVRr5Zn1v5VESIsf2YFaUNrnxqJ87nh2lic
O6dc+YLPgO8y6CARHfufWZlebGPeiZJg8sX3++R/2TRQEBrIDwa6iRy1BH5v/O8Wk+zoA30Kzz+g
Tst/hPZe5hfEbRHC4Ij/yuWI4i2v49+s+ORDZS+cB58tYzjIKtaiJSgBFGYH9Xcq2MhyE6Ed1dB1
yiybHwbdqK+y7WLFgGuJycPO5A0TTNOuEETNieMKL5T0jyczGdeElJj4jKuNbdwkBpa1uq+qtcxL
1+BZLdQNHr4E82NMXkayjEIPs/9LIQJKmiHRSis2VYKm0UGJPUncfgyeAwAJXV9ttIH26WGW31pj
ECjwIzPfGBlFDP942yBaaOKPnUOV7a0cqQMiDd7UPYMrOwbr+oFuhH4NTm7O3K8gKWJnsw7Bl5ao
KLUZrhIdowHbuDe4mAEGK/a56xhO90RwcRP2LrsH9Rk27d62P5X0sZDNUgXUrxWvplMYnkv6bSmz
mZVVoJY7t5bPUd05Y/nbIRhQHM3cxjCQZ+UtR1VIwvFKmp+x8YzHC0QXu/ZyMDLNs40pH4tr2DKE
TXaRAMBafsqsJ3IiOYy2PbTYDWP9UJu7soxYK93rhCBdjYZFvpvsjuOnFr7io7ZkluynRkocUz6X
M/qpG9IAu8bxevF1r1v6DPUCVZSK9yBHryNHk2XQf4yuKKc1O0ELvlhBV4Tslpb3LTKfKtO4CXAi
QQPT4JrxmxycbCw3VfVbEwrDJ8CcwN/DFuBvGRYHDwzLjvqTIVyxgoC/ieJbiEcu699N9jM+chfj
aaFTREKMlZILNqHYST6l4KpWJ1E9rfGaTF5pbYdTnB1pYMCDDJE3cz8VfzlaqiLZ4mVkyjlkjjpf
s5ayvHNl3DuglJMd66202agPdGeasZmNdVvcxOhmCs2+O2qsChoGz8gsi/5fhiIlyO9kpOJov+bG
mTUVo8qeFccuH4HhOsF4haagjlvRvQ7dpwqkPPynJic/3WhMroPqMeg20+J5xUXh6qLZGuIyGq8y
EAjZ/lckmBJuSUYxMbr6xPgav8tKEBxKuVb/TRS3pfVIy1NC6MO41cafzN8sxhR9Mhwl2kzjr43v
LkMMylfAa6Of8hHcGWczsToqPukk+EJ5QfzCaCAwWlP+Sjai7+GmpcjdCZzE+aM12zz8QgUbmbdk
aW/WwAp8cRoprPmA4/iv7r/QVyX5dplzBtlxBC7C1Cg0vXKk/8Zfile0T8+59SoPV5/PNkPEL5Di
u+hY2e6w4em3pNHif/GJrdWPLau5mJlyDfkeE/xnS2saYnvoia2VQIGE6SVC5Q9ZVRTvFhTjzAXx
Zw1r1PZdfDODPba/qPySzG+dJTaCQVb9guO6idYhEfTRSsQbVdynmcKxRT/wKiLsvl73URLdoF5G
NMQtyhJ5udk6QpG8IbhWMLQxyWk/WoK/CiUrA3D0IzSIXXpvwmPfcYTYjuzfmWEIsyI/9Zahzimx
fnlZtMHpODaXvvUdOz9NhoZt/w8t1LoZSlRczaoT9gYGu9Mz6p+Tm7VI1JtPsXilPrVqGdsSHpcw
vvYFd/hP3T1LCzC0xfdPK8uy5mWiANcoYBKqqIzvppXlO5m14yGvyRhkWPYRJB8DJUcVXSSTLSpZ
jwXAQAaPIb1zqXzUNzVgKfxs7mmMHpnsCF5Sek4uP9F5knzoxk9JKjZcARTzModKu6ZphjBS+78q
UyRz1WonY+b53tQGPApv+ormjRpS4s+f8FQk9vbD+CWMRwhaidgC4rteLPMsSQdrfC5hKdM66l1J
9yaY3DhFxH0u9sxIJ7Fp+EG072j47sGVLBHg6bAfxEcWb5Xp3Yc90ohjoJDyfaERkvBIDViCUI5Z
zwIhZXVeTNjZX/NR5eOqRgHGAkvt7hrqkJJHkKYrjdzZOArjNGm7xHzPyHUuNui5kStoD2a0fg7F
28G5QRELuOnFRFM+815aS9bqM2dLanLbz5Y787waOfQrdlbwTyQTYwFTgbekfhUmQ7h/cwr+wf/T
soOs7wXCBOzQPSrC8IEnTBufqrbPU2pRHgHCG2im6xpm91HnxUgMz1p+nT9acWiWeVyzx0WZhjcN
G5hK4TJS4SQsFqfgNlb3MtEpYP9Z2VkpSLFdxqzrpNshMcH8m8FH7oLdqH0qAzzDzDG+ZETNMFba
6RxjXizS9zD/iu2rXuzEe9CubHiVTJDhswmctIwDlAwpOSJDlc+TwrIewxeQCYFxk9uFmoVOK+WC
pjP21f3Qh7selFzMWUswjYIgcVHWL37FNuicTt5MmidBNCueBXrLSVx1PAExin81d7N8L+HOgtog
VuqXqm4U2rjUPyfIf3PpTN+YodKWFlDZd9U57LynnLoAER+rhrMNgmwg7pTwVPLA3+EvmZ9teE1n
mSQwgJvouEAsET/VDZlnTf0qmPezfFD6n0q6kUYcqQc+VhTY3bTG8fFS/5OW/UePdpbBH6PNjgfB
wrKmR45VfWe+awxUOMGvNLqD+GF4nPqeDsBBU+i56HBC5bus7BcDyU3HAEK8J+qqCpkrPFKuCKTn
HgYC5ShygGCPSUNDUz5N6a0HsZAGN6u5YBNjEKn3r/CJm+CZmCYDThqIbjOibFAGKA244ALbCfiX
kQkuZ6Ar4eTutX9mc887vvX02CdH0GADzvHU32nVH45OQ/6yJkeQpIvDS+08RSKEe/b5Tf6M3RlU
Y98/e7C0o/06UpZJ6meklmsjvU4Y7VpUuSHfCkERq4TRlrIQ+Ba5IntMO8bN48jBuohzV1Yfrb9Z
2FCmK+b3iVlmg26xo3otDvno2Tr2juyswpQxN6LeEXrGCb43k30oTuyN8PB9VcSIzRprYmJeZuVC
B2iIY9EdB0Kzs11SOpLhBnh/5T1eQ1F8NgwyE+sR6ner+wPqUJqXsbgjT+QwqLIDV3Id8xq7U035
fOkq/g6bVug+5N3CfnWaapOHh4r3vMkyJ1RvAm05jMHlIirDzdTe8/aOXh1I56Gqtu0/rlXOoZL0
ovQRhHQ1L6kCgdlBG5KZt368MsS3ZsD1t0w9ckUNH4aKau8NBNWqurNiZqXBCjPiDivIy+C0ITQB
u3m7QfQkCGRRb31xVz6z5NZ2/ap9y9l0ynyqJIF8KBZ3a0fqoZy4CpFdHMeo7KPojoKo4OdllMN+
HH2vddfpzZa8hwahdoKbVUVdnkI9ym1tj/WOB/vDOMj2Oq/OHbL5KLj73dZXnNzcp217AVnmREyM
ogAeIkxhMsA6dNwqi+E1Vu1KMJCavUWXPz1rM0BqfcPLLKeUPV5Su1xIZedGj97q73BTHUYz+cx2
LT6BwIU75/e/cB+ammSUCN0g+VraUZqvegdcLLvJ3XWEu+nv9fQrAXiSjr+FfklK7mhGSbVnIaAB
yEugac1CtL8k4Yc/vbdI2DmQ3qPwtxaITK09YLuStGJ7dKrSXkuUftIHJYK1XJVYfCGmZhQuMosd
SkH89AUSG8ywbLyz/jUYtukzjNDECgGg7Ir6iOZYQjKLPmyE+YraptbfJrgdPcpe2/4d893MFsPy
fwb5XVUnN4AOb3QfNMpTCWLTQl4CHSpEiyEYQqUR52q8k3S3fxgwSfFxhzscQgxty9Thci8h2KH4
VZjmW0TuusP8xbhe738UFBUj2dtMWg+JssuNQ0V5OOqPIdlP0mbkF6ROkMEUNiCFvuWYmfXkmuSM
wZUV7x6oeI2fLmzfBtL+2paC1oQCdRfasWRdVV+l+QjOaEVTjbGEUzAPPQN0Czwlor592e35DBax
tHBjUMVNeeSRy9kbMvYpzN+MMospAmSjxuAKGb4a8zymJ0FQVxeXHN2k5wA4Vv9NJgwUxu8tirns
qJYvJpXXhBoWaUK15gEX8UmXtwG9P7mUNOXQE6oXZj6N8ak8ovgbXbcku7G+koN3rf6o4l8BDFkm
k3ZeFoBq+yyrnQ3PtXxVuZEx97d7MV74JUNUEPZpIZ0M7OtJG6fhrxjBZUyH659Sg9W5VxGMADK3
N0aDnhOx4KYHhQXzUN77Ojl7qNEap0UNxWnPfGGRXKD753wpeQ/SEelB/8Si4tTJPTFmz+hJChnb
h2p8YWTzZh03EljYYCWJm0AHLYr2ZZIA8o9I2fizuSrY/vPlmJdHmY+oung3ETOQnXSprHJVwLDu
yUYn9abT5bVQ71n9Hkv1Vm+feLPr6MPPde4s1KbmtTc/uggHJzMprb9PzGNTyujOV9YzcgElPnXN
H8GGboOoTqUwQCU4BtNGiwVa7PBSEV5e8/HbDA5Bk4bNSgJSUSJMFJRnif6ZZNuuuNT1McB6EEEm
1uL8kWL9tzHfVYon+ZcU/aOWuREFuA1jZyKpO1UN5kqLvJlRi3iO4NVJuVwNAOWIu3fCVn0RcFW6
nhREr2LvJhMWi460h4SEJcyb/b+JbLXwnw0NjlUhG9vm0BKqlTb3jHiJgFPR0r0x8GJmtsCAXwbW
jTge4CURoYN+xWIPPccGeywWQxj/BtJwgXrSP2yIlNr2MwlVvmsRpFAxwYhbzjB6HLxNKzGgo2DM
opGFZVfJehI/kWFQdqjoX9AtTl49sSoxZpwvTFwcnJU5Wz4xRagWcfhjnWKEOsJQMPDA2lQ/KiRS
wOs8QkdsZG6MvCsf3wiN2czxbYzYq3JxJOh/MBggrsY6puorVcGWTx6aMLtX2KBnZGY7odkIMFP0
rc2X4sM7qJvkhXVFHG8zAlAm22sWU/4jmH4764rBCnfl1a85B9ncwiYT+dWWPiT/X2Yd4CyuxunR
+9dU+RDVRw00j+5gPuX5KYw/VfVaEl4Z8MLV3HrTyAqS5QrlCISCCT5WyPnDzLBSM67cNzzTq1h5
ldO7aD/n+F2xjw1rtMl6yqh1WHnGrLr1yl8FNpNVlTm1yvkYcm+RF8n+kJHLPFunbKzWIVOvqDku
/vtSRsVV/yaxdZ8WlWxIKmMWfdslNSN8wpyuGlrCS62cZcJnrOuQdi/DsNxgYD3AcybtObTKPZGj
dvgeI5ZXNXSHEvFMIf8CtUGfxZuUmWGPT4w8uFXGoFFF3Wdgvyh1DbDI8gsdnjKefrvnnlELd5Qk
l70CiG5W0UbLBJO+pRIbAh24MBTk4t99zYqsaQNObO1QDBWL2+qvBTJn8lSAKeOiBqiuReCrKrfq
6g0EbzdCqDj2FDWRjzRzo9fHIRaEtiV3pf6OSXVMSSOq67eqDYgBuhEVorebYdz5eXmORIJXx3qR
WU5VGs1rP7kEUTPO+SyWb335MJrOnWyDuyBnF27YKFaXtgpoS8QAQ92JXCVRfZ68uO3/Mi0+Nbry
K6FmCof/BSqrjtmlZL1qxpnsAlA0XDDwQnStRXg64qPunBQ1AlNTw8ZG53HthS3uOxYfMdAoNfrB
GQFUk5opRJ++FfpeZXOAJNUXV998t/qDiDluh7Vo0n31rlLbzCySC0yvramvguTT7P83axHlLYHt
ORLZXSEh7BsNiDFJLUnsRVRugxS++DQ9M2AAu8GUONyzhAtikzFNMyz2hTMRSILij7XmoVGW3vAq
jEs02OyMAeNB0RvWNhqaPltl4rsofmY5wfk/wx/0ajbLTfmFmvEkxe8h6nPpw6Kkoz6rLa9D44v+
MwoQFrEU3So1j9m+bMEBaTu5JTdJPcrBP5l9dYlKRV4xpLuUmn6e9OyZs6qjERH5rgN9nyLHmxVy
RJODHoolE2Elowm0sO2YxbdZTl43/oGYSTBH1AjUGMew118g89pJEute3lmGtk9yE8PVQOWu8cte
yGBAA6jJrBpa5XhTjG8i2mbkPfDs8b807ZeG7oZgW1b1O6AtGqPDcbjH6oJgfWk1hm86mb6bgMVd
iPfH4SUg4Cf8NqcLBbIqvcUWRiJGIBaqmLR/lBWkB/lRJDGgMWotOLlLuhMTAD87ZMOrrSYY8yjN
EaKoTsHT1PBLUKL3yuI6Ie18yBHKWpBCvTj9QvwcdLe+vIoKcB8/c7qykANgkXtpTazwaLUFG3Pm
kY6mgNl3BvsdOUGca47GRnQd+A9LAhioOjLnt2T1Hpztl5jhFgyVkGUFR1ZiOTkUqnCbKNtQN0Ae
P0cf8RmETrZWrGN+BM96hR+hMBtPxyJJQidfaQLgz+RvTO62Qfc58GndUb/W/LfK3wj5Ik/7rN6N
fxm4PmuSVhVykaWXZcumNBfyK1F/EH11KHI06Jd5RtLBXs1HUnOiaYr7jYJhqGfwN0ZMDdpTMvwI
vQJEjHFgb6pkSCt8t99FyV56YZalVKyDVzPUEtkIIs4BH4kZytTNlwDzVCrPrmn160ShniJGOIMx
iJqycSfQ+j72gIUi0usb5G8Z0sBALram+oiQ7o9p4Sz/SsYwpWjxMcX3FkJgsK7a49TtJIt50jZ7
5NJbF3wtHgP+UyHo0tza32XwshqwMPOrFHlIOQN2PxqPwBWfjlXezAjtJEzzmkhHZVkBgtTSgFyp
WDkm5Ejk8F0xdx591CoF+4+JcXRCx5sH1WlOloUuLNNmkj3UUF6I5T7Fe0Cc3b+JJqDtu21rp7jU
mTUp5SkL022IoWhCjIip6xIU3RrRZcqjERCvt2eKO4n1kk8API5UqgGAzhnTUqh5Odkdske4l51s
09E10ktKgmJwoIEg5GERImMUDwj37Jm3424khNVCk8kMc3R0BvctUM3XrlzDe9GTNbQmbCMTC5hy
M6meqqHbeEq43O9qdS7UVYm3JydRxo8TmD13rtBuRhXxxdfpm/hDZvsayN7IooUdML4XlBk2CdCN
9lXgIi3bs9Ft6/zeogkYfxtq7briMmreCHN7oVskeiDVl/SM754J+1jP3BakdrTFMWWR33Bgy+b/
aNFJ+5jlc9Owp1DXamAf6KaZ0AnOijlcCxE5VT2v0avjbtBGCYXMU6UFSuK3Ke69or4GKVukYFuS
sZWwnYXUm8n+etSpHM6BimV/4CoZmergdW1vMmtnQWQxH6DKBybI7WQznjEufpT93wzetoEPjuOd
iJxTP7qtfq8Q+bfW05Jryu9LEhza6GhSB6qSTYF9CLWz3V50k/WKvLfz52imzkQnbZQfmgJhVSZw
G3MrTsiqAK2YBt4CXRnTY6Zda+0vZC0hKc9yQdkPOxvLo579E13GDC5HwH0kspn461ijE+NPNKRg
lf+yktA2mAyUSydLvqYktGHfjt6KZEOSEVMYhLybKS53TOkU/1Kgh0ixU0nmj80hMdFM1s297jwN
rDAOEEDmKG6gioFvfI1Nr2sCJw+Te0GOm3IZo2M4fyAaiOxlot7qNdlkwglMUkvt9266BvqpogqH
Ie/N+QYWC2YmTcehh1R1Uej5+NYzcuXfZmYcHS8eM3W81AHZqokrGa2HerOHRBAxBfdzimO8W6jM
FBXJBxxr9U8BTRMPFu7NtVJuo5DtfBDs5OgSDt8Jqn+1VCkp4rWls0GQ3loOcgVLqxEsXk6kAAt/
ms1HF5/llMLXw2m27aPT7N+s+m4SB2HkqH7AghZnBmZQk1F40s62rLi/ArHMkWCmI/H4jVQnJSbJ
fzOGY58jHUIQpNsAxVCqx+Imvdu24djBR0yMZ8W7IqQVOi3i2QyBbXNVsfDL2VKEm8zcmVB3C0Xd
BxILbJ3Ggnc7vlrKawKyAYqO10ozQc+tlzZAu2qFGTKASQR4JoNZRavXVVyzYvuxaIRw6b+YiBb4
XSctHlQ+8BpXCWYG7iQ0ty6gHQONqvEhwPdE49Y3dpX/No57UUm/7M/veZOzijbw2XOJEPsgk4sa
cBQQrrYxLJ/zBfpXgQxe4odW8WvL2zD5UaKPjhXaaE7bbtjl9UAT2nuEba57lb0EtXyE72JgMFiS
OFFkELm7rPmMpQjzk+2k0aW0LWiDuok0nQmVYvQbS7W3y9NbfjbMBkgtR6tcMh2bH7JF4y33RFZn
bzO7YTX51yGsKbHwZKhgRE69gRQj9VG8lfav1R/jsWNLiIlNCVnh2C7izn8RYzhfCQ+thq4sYMDn
Q/6t++PcTihLAPIzEe8wVgQ6+WWAaXybm0obm/1g/N+tkgVILxb4hmPSD3Zkakl5jbgeH00zNusK
/Ymh4lPn5u3Z81J2JaJ5z2Em4Q8YtxaxaKoiwBLg6Bj5NmbjJRX1upyfBnNe1K/B64wsxiYdSFHh
XFMiIm+MmeNrKi44nrRUa3YIYByzMTbRDA8Jsl3Vmuill9nII5rBdIemG+jEieL/Vnunlu/6GLoE
FNLKP0cef5XpYE9MHGForfELgQFYR3TME/LQY7Y1WT78YYJjnNb499DPnHI0vKlIsZ+YkxcY2qeO
ozVlE2XdpYKZbLoesJpmHB4Jins/gI2J06cdmT+CN9YQ/EcWr7a5pR2jOmftinHF52PGDLcyW46i
pn6X0KTVWMM7f2d2X9xbAeKXAgNDmpPeZsrPiP0XUDRcFaY7EwKP1twnx1YS5TWfNYKlqzectdnU
flcGZP+xgGZQYE8iYxBRZBL5jtT+m2RAG0I7BLydubWoh4NtykFT6BmdIaYHHtmqGrywZT7PriKm
RO55aIoaj3iwbZmhD+2/rLsQHHQmVXxFJPaLienbRmal19MpN54LZEG2Dyk6gmH2Me12KytF6NYm
sJ5swiUEUo/ADk8G2w2z+uYPXrtC28rzZ19g6GQ+VWdeSzKdXUwPjAasdfKFZOxGCI18hZElTuSk
tvdWtpfBlxmVve7S6Fz1zNoy6dOqJ/WlB1hr/gtZjwZ4MTMGWLG20kDWSjGi+rzwEkzpdr8x8kOP
omLMtlrcORavsjxvAnTbU3GUkI7YDO9UMM758F3SuU9obJQepzdwcC5zfnbhduoZ9p431xh8SWEw
oT3XKejr4t6ikPCXj3fkSyQo0/UJAcfUIR8/lQjSiTF/iW15F8sZKTLxKlezXTozXUErin6q6B58
DFuy7mBccZmgLtCUYC1lB0JvGK/BMS+rGUvMQuTsnChVDlUdnusJ9w82mQ5Kp2G0G2Vg+qvnlLz1
hYDIjbrYedX0lpnjpsQgIhA1Fixu1fZmcD3aCs1uT3dfhSVxYxIp9X/ZlE4vddefo5A0TBhytmzT
wq1hFjl2kzl0FmtJo0qiE/XZF1Fb9R3rsZBKUn/4WAv9hlM0snpHqbQD/f9rEjKttyA7HDvI1BRR
jo34Ie/KlUabKmEpyMi+mTrItTDdDA0kbGs5kgazHcMV0KUOvrWmSVuJzrfjAHlqw7pT7a+BJtXn
WY6F8jezG+PuYNsqVpaqO+zMMd+sZCzchUZ7oCXvsV4+Q5pMhcVum6nMLHqvxYqD8vKl739N+H1z
ReEcVtAimOsHxlkZYmdE9p0i1IHg7C3ObOZ4nhYM7D6pH5R1m+26wnD1+NVkrC+RwJhOP3oEmVf7
nip0H/90CxxNB/Fai482qmbJTB+jMX5M0hFh36iifbRSkt0gSPbrXC6fJIogax8GnIwi+C6mZN8H
9qKPdfKyfDXM17bQIeM0gLGLABIGjJ/2atcP0zqaWoF869OuicMa8RwGcLpb61q2w1VH7O1zZTfc
wxpau+7ZoLEiDCWBdZ09BtPcR4G9ybQGWQCnWjadQ8n+maoIch7S5BFJTB3iXLx3NmbNgroXuBPB
wKqOXFJdrFT3opeYbeu7qDU3Q+yzSUfZUIGOI+UB8y7K/BanXkTbI35gta6KmNZ1ETVwPcKhFnpM
h/uuau8J0yk1+epMRu2x/ku2LN2TAtiGZWeAqS9qNslEll4bEsca0z+cFZ77rgO+gLujCP7NiHn9
oJvY0NT4y0EjheVNzbHcSLqDYgQ/f55/MysfK7Iis5/atr7taJFwEdiiDI5gmciqgH2t7RYM1yYs
bEODohoHmtFJhIycO7Pmd72RUPtqvDwaY4piyG/pkvXpU66Rs9cPz5KjkgSjHKZG/yqzfgu1O0j5
yj6UOpVL/bBxB8V0L+Fe6xDGEAZQCObPHzH2cC3wiR+hD2b7HXUB67CjbS5b7UVfNKB6/p2qr1qA
VA0uWYIYeMAKzHm9xGIUE5jqDjwIQUAKk7rR9ODc0+7HdL5ANKrIcgdVu0vwMWYEVDC6nZ5tbYZf
zeBe9jOQnn60mdlmh8vylwej4XdWg/STI/nhYwroVBmq+oCwV2xiYsekyjzMUbyDV0io2PJyk+0N
9vWcNQR/+ByVMZp6gWMvsEGccZXYQe8pi8QWUQ57du230boXHKOVXbtzYX30yZgxzjLXVH4EwSUs
WSF3EoFmwJlGo2rr1zFkWMDgdzZRBfEwqhhlx/DWsF3nL/JcfpE8tY1aOOA810xkMczvLAhEdQvg
XH4X9IWN6gyovfWK7Owcds69JoekwWpYYkSq2h7upflS5l+zjquV8W6j2bjdSEUrG8/Au2Bm0PWt
XYwDkVEgl0zl1Xii5azeTnpMyxq5EovtUt2n09UP2n1DnHJWy0cNe4Yo0lWmH/0020REpEPm+9T6
dpdZGhCMjmjUXbLk0Om3UlZZBaJLZUCj9tmfxFYxkSVuHmjo2ZIsvG94zyodkRdyJBVHzMDYMUrE
Zgjybd2jn9emdYZkkswYN6HeM5A0qla0LhvIWnX1OfXmW2pMiLS+CyaQCuBa01dXcfuRFdox1lk/
c1ildnsjrtzR2Hp3tcracz4BdHuJGFBUMiyEoTgtqvgEwF7BwAFc3Q3iByE4r5ZOk9yyTWwVh8uU
0GBtr1qdB1agLi6j2i2ZIz9LdvJIPVvLtzHuLgo1Tz6bFHXturaNLWncLyKtHm040Fe84d0DvZq6
JlVLUVWuIvrtRHFitz7ktOciNZOoCi3iFlWqux7bWlIG28GY9kK21mWfr6ul64FZRzlPQgz5ARZv
Bzty0oljEOt5Ir/TbaFKkb0YYaE8RK9R8Awy5azbyICZ6bUTCUvXFC1ARX2YTTdfJiYHDxU+160t
gTvj7Jo40GJcf7mvPlVstuwnoo7sT/ZlKlGwhPt5eVJ4/v+8UN2l6OVF79eiRGHhE587F+eYwZao
XYtXrJT+ddlFGDHQaLZU5JsOEWAQnIGTfKoaxoF19jcms1fSLLWKv7fDaG2l+Xmo810FnMHi4w44
IEowR3n9juKUbqC98eHHaKQEorm+m2+iOPSCEsSK2F1TVElQyKyGWjG3T23gH30zOZud5aQjfRuJ
iBVmV7Y9cVKvx0rzYhILUzX2BKJVO5E9VTF3QQRGjTZYZiCgcJNggjdl9QhstmheBYWE/Ygj7KO+
gYSIHIeSpqfm2/xhmWOp0WrAh98g22KFuBqr4jzg1AwA8uQ+aQ1sDX3BaoCi2GS7sTVYHpTliFYQ
/z7tumzKxJUU67zZWehZU0xWJcwsHbc7kA8ox2sfLo1hwmPJ30Ia1KhOuOoZFXE/5WWyt0ilMuvg
SCGJos4/RZhdRJ+7YcS+Sgo2ymRumrZ0S+pyQPvIdZtb60uPGvdty1ZgxAA9MyqZMs5iv3NZ9A89
sxA5hDOnuD78FDkfeIfZyroa/w+RYCtTSzehYK4y+LuSrCPDgNTEN2UIrGRPoyW/Aeknn0Gi8I7g
uyvRkVuYUcW3X32SH+jHbwoThzyQHRsUQw5cyi42VEbryJ/fbINsq3Dg7sycAKu3rn3VgMJCtvmD
/JrlTiKj84NP2ItqNcwUh75xmXWJEQGxNDrwHxQci1bEnBhy5eC4NEDE9uB1DF79PvhoSdpMMnSN
Wc2rgNQZNoQP/KNGWIHcYCNmhOwppRh+HRGne92wfzTxlRRU1YF0tzXjOCjjetBGzOmKO1H6j6H0
KtmEUrTtsfX/uukni5yWyzEOlvpI2Zu2BAPts9Ef8Wy7gfw7GL+S7t9k+otlXt9Uf5oxrAJkEmMq
M4/VdpVFn5PWLgg+R8NpIjMnyPhRVe2qwiUfMzbHtJMJRwQ2XokdLlQ3IHsdurgG+jD7Pqw/ogKq
iTSpnjc0Q69GaGMIw7rLlLixUzp530kaoBXWML+byJ16TKOdEh0nnDBlOK5DicFmJXaK1m7LNNzr
7FXH+iGaUzey+ZEZA/q+wJHNGhW7gwFpCI/VCQfeRpElpBv2FVYgjG3MlZTiKBo2megPAbtjK8Gz
EGGcVS3MRDn5KP7WROuhyEhGu5y/lDZundb/5mncmkxWrL5aGzOaNLPjuuDTnshVAIQADP0w9dXT
tNJdbM3XQGWGZkZbgQ28gMDcy8wr52jfo5uWJ6JWDZAMRrKGw7wex7fAml4p+piQym5iQ6vVkEKI
Ag5EpOfoF1Ic6NbOhjUjY34PsGB2PtkZRQ1mcWQQFKBKZTmLIFlNFKD3zW0yTh09c0pKr+znfw3U
9Jci1q4BS76O4JKGSWc6V+u8lC8JEofOVolE/Y6CB1vytSlhl4Ds2FQ16t9l9wBrpjegyWn7mj8t
NVhHwYmx5ty3rFwEZ8SAyHcYoayECpLy5NSU0Ssv/WmawzdLT7gnVCNfjcpTYSqvVk+GTRuzALyK
IKpkR5Uh1pKqn4LAH8KcN4B7f6dyDX/bCxH5he0HnSDVa/BCoY+xCJnpeQgptTUDRUwOyghPLS6j
FNp9bO4L5bsKtjV3I8/cXp+sV4U09ho4dDbyCSxRhnQJ/jzv/+PovJZbVbYo+kVUkZrwamXJkm3J
+YVy2mQaaKCBrz+D83ZP3SrbW4LuFeYccwjH3y5nYI+9LSebJSGT0oo5JcH3TtQtgfjs6nQn2QxP
EmfryGLJulvicJTPbYSeL8ma32oku9Oj6SpUsZ3wHZgMqYeEeoTjJwAmZ3n/NOMjY4rPEVyEFtJB
nVo301oonrTUQOOEe0OWi6c0X9lg5rue7hQtgUAfnJm/AsFXbJpYLRusHfBXXedxNNvdMoWtbK/f
kXe7uLHA1sWwL57H7s3EW5vCA4qmo9VQ75pc9jXsFjab9wlvatOIV5JBXhBxPkUd3hyvXA7tFJpe
ek+j8+hnsPBY/HXO2qdQNQjtYUV2Z5nMrWxGBhXDzShxdqZhnUfO43QCE6n9f2m1rHD5YQILhMva
GVjGR8xMYETY1wr07ZB3JmM7lvLahMyXkumQsX4NMfGWWXWMXTZzXcuuuVx1RIMpHAeG1xxKi2Q+
PKaTprdO/B+70q8tx01p2BRcLvo3x38tGgSO1NcyjxfWCwuw5uTE1wrOSRUPj8XsbgKVvMdAHQNZ
nMZSXQc2BuZUHIyWp23Jf2jQyzj5Cz/mpvyvZh7PSeszEKpXAPY3UvOqdkROweOzx2mj2f7bi0HI
D97chMZ1rI8VoIimQJ7ihH9dIVI0qz2wHf9KBGGKp82KyteW44YoAgTl6Xzv5mD9+AxlbBL8VW1q
HZ57vGLmPDwnFN7zhG8qB/9TA8mTW16Zgz/G+Ba6eUd0PQU702/LM7em89q5VHBWjP+g4IHwFHo5
uzXfsvYJo1mYe4daS/TqlISFVTyQ4vDo6u+6eNXDfGpczsdG3IeOyd3zvYS5CKB8tbu2Rix/YJ3N
LjzN43Tw6waYXGhtdMdYKcGyHw8hWQHoFM0OKlF56aAshEWI7YGyuWludoWgpUp3JhF7KkcaETA/
7fqT43tcITFJJj2FGk2DQLFK3u9zO3l7z0Tw6wEgasQxKV/NCCnKkiJCFELvhzcJLqnREx6CZdHX
YkFkIoWCK3bENrfPevZe47bbK8e5DGmwc9g5iipZWWZ9bPxx67bdqewkMiAkZows/zVRedINz+Fy
CWqFd7jYuoRaORMLEd/b6rp91flXXH7PHXCTRm4BfHMMsWWqhq0zx8fS1Ic0nx+jut6E6J7ZAjH5
zlfujO0LZ7Mz3zvMwKLe33Axo28qYRsRc2l9diHZ6uE6gE7amP7FVuxJcnPfI1cpi3MacZnEA/m9
vzwUGHpIz4NiPM60UNAZSXfnDhaXOANTCcl9iMVBh7AUWcJIiCGN5aPNYWw45TZnrL4G7Pw12SxJ
mu5sspYwS7j+0jUsLldY09VDmdSsRFgAJqTZmlLjLgvPIGm6QT5FiAe5a2+T6te6wk4gYnYjlL4t
wKDZ+C7pSm1kmG7c3BdJsMsy7yfWaDZMtbfcmQNxE2S3pQfJTPVOv8UaoWDZ1qMk+axRxo2IvWdT
H+u0RWL8F3co8n28mosUoUP7YtXDQ2liT7HMB8cPdqKtcXKNx1GA3M8TkiDYfhu+dW7D6BA5/kYM
6mpYHsY5yB1MVP0pxpB28UgGn4Ndb4G1+6isYVPUHKYoFQsmhoOFpVbuY4USlpJbNO13qT9bJNJV
+CUYbcOefQ5n1tu+3BEeR4pzUXzm3MhJOmHKGZNTohnQZt235yW3mvX7uvB6LD4RC3jX0osNKccA
bYpXf3gI6uoch/lqLG/+YqnHlBik92ZTHEscwgMbICAITNh417TmfPRuC+mkgvOXZ3vZvBdzdvK7
JxeCTJpPZ8weuwZPQ+iND0U2Y+nECYBo3HE1pm+1ykbKvwUsoIOPGsmA0+vnaSpPvrZvNjFbZly/
ugkzstHbdOiB7iYTniBQV0+jhqSwjES5OP7na5LMwDTKq+U3aBnrP6OJWPZp5kTZj6Uk5Z/moet7
ATYnG99R2ZGGFDMXUmnAsMNtI2Kool2WEqREmqUPvELW+c5EizI3l2aqnhyLjCvUJ1VWPoY2HAL/
nMcp+CpVEn+XGxQj7n2d/saVTzeLqC9hS9OIYssE7zjikBwkIJfGektKppiTWtTGQDAg3rp5SQgG
Uv7xt3eZpkOr25hRfzQnj+lPvcunGEM8IPDOPjcKv1Ao15GObXQ0VGlzeE6q4eoiAc442gyzu8SB
91Tn6cU3p62di72ueu7PHoeFT3zNg5Avc/RoTJQzo//QBRbWf1wEZf2USec0JeoQ4N6a0Rgr23g0
Ah+rJINhoi6doX/IIU63CUz+cA4PU4ys0QFsvcycyV7IDSyYdFNG259jyMrpQgsEkgcxmou6POWj
uWqH97DodrHgioQep/121ZGKmHIM8ftYMiHiTorTYkRvahOyr72jPkfhQIXF8bbL+/IgDHExuKx1
HPPUE3UORiotAUqSESRGOsNFr84lnznoeU0Gk2glxpkCLxErVS5acrRzTsZ4scPMzgFuxYfG/J0I
jbDZqxWZeQihoOQAi+HPkN7tHHp72jcGP7K0MVmgPxPwLyIfYO+UgP7SYHFl8jRP7T9EeHuVipek
SRXTBXoxTLnoUzUKR6i9vS1fgyXWO0Os2SOjypY+GPdSF+oHKj+0FpjLRMjZxcf6VdCnqcXtYrDX
KCz30za6+yGKng2p/jhKHqZWXKZM/nN9VEEV2kyTXtGbIUjl7E0lGfFDENoMemyGlT19Y8kNAUoV
tK0/c28HqcML3X/LRYCdTcFjOIqHVv0O1WNS6HnbJ5hymuSFYfI6ljH+LIDBd9xrsEHNTWM9DzX9
svHQ1PNuiHKWdaSlasl3BBaTq8nzZob8ccu5R7HatA2hnnDRrYr6mBtlgIUOixwVjKILnFPiZrLy
YNXFc+u/2Q7PTEv54Lg+SGUISRFcJh+RyKjIqNX0rkbAPjxtg2tugMqzs+PAaTVBd/B1fHIL51IS
uQOoiYzTjL87BcU3xM3HVNuvbkggNg2/UfqHonOBkECvjCyxKwNjzwhzRZW9F3CpssDcGZTCDPi2
2tbPWWUvCz48DFi6OHONQh3TbGKF4TFuqtZdzEaz6G6KFd824d2vtN5OHKYx4oNJuRcFEr/z5Vff
6aPl0WyXYj0X9bmEnOew/q2Mf5F8zgnDY0CLUxubjl0R9Dsj8SH4iPaLkSF+fhe9p9EBbsTPWWV4
OuvsuSfJR0hJXGt1zBO9D5pvTaXfq3k1DDeP6oZ+BW850rcuv9Y4uHClgqJ5DeT4LmfUQJrQc3Gj
7/2QuPpSy945mJONombeoyAf4++JIUtyYxsLUoEea0jv4w4xWbZIP9YaVGfkkgjmdfcqrq95pm9e
ZV2NCu7w7IAlAfhoes9job9E3O/raR9gkGxaY133VIGC/A0j+qiVt5rZzgaMHEyN3ZNBVTZZCBMm
vunOYt5Q/KZGQDDS4hQw01+iyK/DhAO9t4IXXQ+fCnLZXaIWRLp1gsZJsxRDNpor54p09upniOKN
EU+foEixUKzVjgfAKsC/ZX42eKQLPsASR6y0RqhvMy6cpn5UXn60yDey/egHBvw9q3jIv/E1xB7S
u3yblX5qHP+xcQhcIdXIRlaNRuSJq2FklsVMy0D7mpYPpZBXi8leNikCOIJo57byJCryPmsaRIk4
GqGJMMLP1kFdbZrPRmedAwcPm447Io7SnYMqZnbci1sFuzjJdipETIRgR2hqrcx+BuMPywg6GTOb
y2gy26w8joc+YfthplQRUG9s1d6yxt1aZvAiG1qbLh+3bR9TJbpENZC2UorPEE0A7q6/lAKFAJIn
r088bLQT/meo62VmCaoFRCyxQdx7BKI6XpKH+tRcsrfhjbgZe4s2bl8sFT+64XDTtKGMNIEv2qDh
RomQHXYan/1OgWnqGN3RDT+USEHMPGGOqe5DvuraKOe7MSQSL4gl/WGxs7pu41HVqsx4Ym5BSOAA
XRgz4KTfpKJrxho+0OKnSIOZkwNOFhyLXZbQteg3us0/elScQmjMmprxWAMzH408s0em9L772rCw
KHBeFqP6tQe2nzZJKs28Ggu05PF4b7PtNCAY8+HQLpeHKRm3XhVuTFdw6vmbJAyIpgZXAWfWomFB
Jr2eYQAYvb32cP/4cF5dxCoeA68+9W96KIZ1GSzBYKhV6vBdOgADKTw8pdhAtV/csd6qTIJDbzV0
GHjF0zHMcLAvUGoa4wWlrWLzNhSodmvvgheP+NsIR5kEjfFP9VCyqveqqynanPvWnU6q9k61mi91
WTyVQ76LSshjduseUuc5gQbkdEhhPUYXiNBd9rGrqbWRKPi2t2c28qgSZyWXSWNYn1l5/xU1IFwf
8JZMyYYr5/6MlhOVfZldmgSIekUEQGEEbKqQvkrOzs2s3JvPOZtEEmFljWsUUzKWuzKDUSXRQ2d+
ezLa7mmQ6kLU3bammAAb5bzXBYKJOuvZ0Rv5SrYBjlwPwoa9kUNDp+pUN08zb9X1A3OxC44XrALW
a2v3JqosjnW/54qSmUc3WX51jleTchGwsTWbozCGNzlV32Gm13PlnTonvTLkZqoEoIWMSfC+8Rb/
+88QsrjvGuIYFa8hdm3+hw8TQfjy3a7nY9znf1VcEmdmnPIOD0Ht8SikT+6A+J//k/UFM6lORVvL
Z1hUxidBUZQFCBMbgxVEwvhd4UzkgCRoxIbrNpMWrHJWTiamtDihqA0oxiS+bKuJvvuyukfhv29J
MogdBLF28mfm+rG2Qf9KY95ZORrmcHKfk8D+GgQAzQxB10Shlgw+OkVqaWDjU8tEhiQpf/bCu7Fn
1llBi6lEn60Dcz5oRxNCja1MKFYNIYRiHD0RZrWmqy52VJ+9sfyX+wNp3wBkZVxvcrsj2k8020oT
MGZkx5JgYq4beaRSxdeA+MMKDhVdjdd+FKgD1Rw/tCaEax8WFhMuqyC3vghXrp89N7m5I+qXEh/e
s0ted6PaZ5aHGxuKN/FK+JIS87Fkmzi7/dqwEAhZ3sU2qTDlhKnEbg58eMjIjI1evFF5r7YMmE56
ti9RimCGkrWthrNtOjeZcuCX1TnJw21Zmf9yA2VPgx4o8IhZt1WML7zehvAMEd3gFrXYrlGj6AAl
kY9KlXmWjYyteBJIy+4mNqKlz6qNeR4SRNz38/w8+rADVWxgxTeD7Ux9PSKVsrL05PsspHJ2f6bV
ICkeb2nbXbLwZtnFITaHU5q6PySGbaSXnWqTC7kxz3bH8tshyspHIQeeMq6j1RjUH0mYPDfxhC5N
3Ochm/qJlTrBt6hOQBQgD3er99Kfn5ePSmrwb6bc8hpgkMXcw+IqZ3gZxyNW2/hfG4FaqA350BvD
Q4LN0gi5IjLnLOA4Z8O8y5KQHsbG9pL8GyTAbdt1HCx+IzUbapxEXkZDPCs2WUbPusTGWzgGsEdQ
UdzJomDaHdApDTaKBAot4Gv2abLMndOjGZqIgHO5SZJOPPVTzjUFLmU0r8T03lWDWLM533sFOW1U
yncVYZ2V1YNMp4pBQz701lsUSpRXBk88DgGXljeHNVx67cUUjDYkdrdI0OGOVOrYrglT7MQ6qbGj
TGl5r0ys0J1An9cNWCGrRQKrkuMc+C9lRqQdJs3F5YRM5aDw+LSm9d5Y43PvLdoVGe3McN4Mevj0
PYPfnex8P7kUEHdRLlrrFl8XxJ6r0bN+V557q6Jm32FqCaz46PXqaeZzlwJdSgkOOnETRBo/gQB+
lU434QTUXXbFaq946WuGrl5IyaYfilBxAlZPPd2aBxrOiapbH2fPppccp35+KWeDVRQOnDq/lYAT
pAv+guU1exiGyoDrTJD3BM5h6ATBgHlExweiCWlxocmg0BquAsM/fdc2iBeuu9wHmdg4ujgLYqPt
EGye2YefAV2IwSGf9CKEAYdOc9Q/KnjjzHi3ov5mBYyIiQgR1s2dvVUq6cO1ce3BIk2UpsJrnwI8
TF5lv3tT+JgwdCuJBW8grKABONjtE6BZDBTtxnFfcgAqXD2QqlgYoQ60J+Myj8gpBp6YuvRfUtZH
HuYUz23+EGm9JX6Gc/NFaPsJn86fw0ks0xv76kuTiYMYIfunH6Lg/UQQIgU3bwM72NX3VokCJq3U
yXLGMzGG+EtfXKtgx5miMMu9/j7zl6AXdOJxSqIA+WWhybjdRQYqp+8mYgeEu9WB12JgC2QH/DhO
PFS+txrlqyEUvruCbhpgXGMfBjs6xMavhBDYdXI/eWDR7V5RrMKBmBXfbgetbQheGvk+5nxE8fSa
DuijmZNaoFhkQYYy9tLRZbQlE5JGiG6auMX7GU9dWMInghiSV6AwgEUv24b5I80QfETen7A4KysQ
VjmwQCIFQaMHLn4w86ulH9a43HM9ETzd38sc2HgXnrE8XiLtfTpcC7W234OmumshOegge5ksl7z2
H93KFz8Gca07aJkIgtkWWdWwMxank7qfBDsxGzOZE6KByAvJ1LQ4SstgSBUufLFNTTRWUBAJ4hEP
M2bnzAQaYbTm3vB6YIssM1KiQscIFtRMpQqZ+iFr0aOJIH3SsbqIGBGp1QvykXvCOdnCs4VB17Kz
U3VK8df67s+8rFs87wHnBvXZdzN6v3nQPcxyGVSjMSgSEdIR4XZqmKho/TMhb559Qs5Tw32qg5Z9
+rSOYEM4LEqgTCu2rw7uoK5Jf1VdIZbkKw/76ULuxnZEsMa8/zAhvu5SshN4RMwueAMW/260JGPh
DJMIPEsRLrmLxl2luC/KybufB9S2XcWmvqt26KfMdTuxPMnYRVfIuO9aR1Y4OABN52XKeVgBvYHe
bhjfRTwhPgyjvT/1ezPtTqHJwWwb5EeX8/hgjAXAI0WlVv4YgWfeVzU7M09jB5YVitE8JkFwCBWp
gzXmDVPN753pXNtCHeoeD61Ngduqf9g2rknNopWpO1FPIWqeoh0IYpAhgpZhhykU11Rh/7kTlrXJ
Nz5bNPGUgF55tzwcAX0OmgeECyM4kWpgvGk5zA84Jq9zpQgO9O+RleBASNKHdoGKWQ07MFNf3KG+
Oj3DdsYCwB26kx5hh+jSPnLb0KdMyKi1x6ZB2/kF7JgPQgJ4+1zO34asH+wquNYZo/mm4W9G//eU
lfW9HVd7tybe2ldPrkiOBmnqostfFVAGjZmoJGwNcUD4IZiHtZTsShsgv1L65MCFDVx4HmYzvPek
+y1hDRbUN6fjc88a+ACTWR/mAhm64UuE+c45NctbGDdfITp57ZvYIhxcdYC4PBBeBGp5DunBRUqT
YRW/gIjXc/4vUHylRnAEUXYddfXF9OCRKIh9VnA5D9kPVCRn2/sugjPQfmyRGG5zn4SsKtJCHDIu
7zsdfrlgmgWsghabli/qX8+13vt8PjKLfBJjvYu75LkO5m1oj2SqGky84iHAoBYf88KkIjLwqgOp
Ik5kFWXds2jUzRHlQyPBUFKtokshthjtWDYTxo4tYETxEXJ95rb7mQ3xuinELWvRPk9UChNgqCzX
aOvQpo4W6XkB6YcWJtHAbp7tNHwpbPjUQR0+u6bzQsjDn2bUMaoAdiq8CD85gPG496YBklnQH1th
HkZe/rgo7+O6PbOc2gQmTlffuOgoWAUW/nOz20cp5LuM85vCGlMqbbTnvhcuuJNuIh6NQ76OSkbQ
Ais3qjvLS2HiZRinHRiIUU0iuxHtc5mcbDN/mGzrLa8IiFPWlgAEmFQLEBGQq+MzB/YQGtRDewl7
rKoABFMrW2v/wYKIODL/EfYSxWC2T30od1z522T0Dq1z1EJYoEYK9+xZMNuq5JHw6Gk1kFbVVf3W
HgtStZhrok21JlRoAg2uHltSJaZsOzmCCBq1GYvm3slZfPPPJKM1eewLaJYRAz/snzkhXlAu7ZHO
IdZAtOd+AXcRg1YyZZ41IJjGZPRJvTIhOZ+k8eyg8Zms7L5VgIurGLmFQS1Yk44s6ADX9gS/Lzfm
49BaV5HNh8oie2ey0NuovCUoU/wMfXDp2v55tICwqsr8sJXzHpT0gc2CCddoSz2J6ytUOUdqjeZ7
TOVeVfO2laxs7bTcR9gJxzJ2t7r15nWZJC9dYON545i3ITVE40s2FS+OIlGEbT2HUGAsvBlOKSX7
g0icT53RkwH9fUipyreWDrczB5FnuFQBMJ2YS8iNxGFwp6z8W8bez/9zfnt+Tx1SY+PZ+BeH3nNt
hmojDcylBGEegmI8EdR3ztP5KzAjZC5z8BKUuNW7NjmSsLobYZNy82GDGuGcycR/64Pps57jJ2Z8
u4LcyEb3+4ReDWllf4N1FAEyjdZ9VY3Q6KEemdiWpVNfXa98McqBG30aP63OL/ZL1vzQahPdlT7E
LYepDpbeOkPc0Y3MtGAXs3txKY7zEpuiWaOaW/h11byq7WjTufpZlhn28QxaxNCxeXIrLIVJ6Vyp
iZekufpWeoLNLYIm5ZxSHbwNEybHKM/1Eq7G2dZZt1Z1fIEJNLE6rs5eHlzcQosVBQVhHaNmXTHh
lAGuaZrsaP2BLiJbbLCNY12TsGrvdQBmnN/8ox22u03gvXoDG0pLU792dPp3RihfSygUoYYpoEY+
hJHd+9bTFsqWgjhk3f1G8zJRzm1e3Izs6KBvvme3eRaZ666NBrCePVxRsDIazFGBWfTbbpzsY50z
TKpObYLwIkXnPpNSWD70UfPjupQwuY33O5T6rCzxwYP6TZWrWP00wJH402gp+FrHYMKDIMAM1inT
P1gIz6nb+xeBGB4HVWFw/RcA0fwsQleWgnWyCx+Gc28Opn4orYTafYwStoeM0dMSYEqFw8pkfGfo
/m80MfWzoxNBeBx5kBu2opPDpmSYZ1Y0SYWXS9r0soX8qqr+La1m+AcjYYcu+HMdkmDVKMa6zuB/
enlFM92Wb7gLHjSC17Ug5eGoEqvcNWjY1mFvfJulQ8rbkormkIUy4OPa9CmMSJWo6jg2HmtJQEhB
2DenERfl42Ah7HAVWDAmOQgPgHq3tTcd/a7Iro3X1Bh3JVqogtzQ+DGfwdKC0e9qZqSEAXiEtvYL
NGPkte5wi3i0eQlkbrOK8N5K+185s2vKYWq0EEmAS+H1ma4OUi8UUqw01yggRnqI4FIvUvdP3nmz
3JWAXtp3T6/75tLNF6tbZB+U7mKfETieow5agbODaO6QNARBdJUNN1D6CRtsmx1G8zL7B6HeneDQ
SOIOSrkJ2modyS8Zw/00tjbg6pEEJj/eA3lcW3m5iRS+/JCPcKWx4JKs0/uPAcsl1AHqEzckGwoW
LXe1fsUMytgv7bZwyer+DErKkaDV9zNrsCWyYmHu3xFqHCZ7G20+K8ukuuH+CckRHpd0gks57GiV
8drmqDGq+C2GQh156KCvo9oEPfwxmDkzgAM4OrLAq4p8Mr1QphV02Y44T/VXiqcpiUKavH8G0EdA
/gxh/mI8PMNQrjJ0bZ6TPjBQ5EWh1+YM89mvhdzXTpytspb1tMHh3PHGGN2lQG7n4fRL+Z0p8nxQ
JKjIGLWCu/waiLAgFbC7d1oowfLQhHweUJ8/E+fYGW9syIniMqKT84Rhc83WmKk3maeszFe2vysh
jboJNF7MePFBghKHPZO+TZ63H1sEYHf2J1+P1RA8HGwkQkcaJzTop5F5tMvVxWqN/kamD8vSvWle
a4j9CRthtnuSqFxJVUZIBYB1NlyHotqkLqogqgTaXVwlHPXDMu5dVahrzfIVlrLFu0BUWNB+JMmR
x7jvdswrSBwTw3Ectmht8MyuAOwaVChV/bd8tupUV/fCWiBWsv6osoPTPSroHD22iZS50qoZWUrU
K786D8VjYo0rtE/WX8sYFeSA7TwQLmH23+OM1uKi9FMOUtbeidgkGWxHaX9n/fq0zh6jWMvfy3Y7
oJ/Jlt0K0uD84ldX/GUhID8ayQTeakXQhOJHv+XoCLr0uOzHMY0iW63Ea9Ndp+avzjFxjH81aQMB
5XzIlIVIr5avMK8PXXahH2qxA0QhC38Q9iAnq+rOZepBl4Hcozxlk75a8A9lahw9SnGcKVw+mAJO
AX/RfGuKUxUi4aRQB9rT8O+AC+Dj0/XeMLHP7rUNYAu8KuyHxqYOD0Z/aLufvniY1XV2TtgukGXy
VsTUTFcgS8QYlEy6jGZtTdyTEczPGVZh8WwT/ABig7UdMxsMNz5QiS9MBSp5pQ5dps/zXrubNF6P
EqH1fu52Y8xtMqCKvtO1eYc5hN4QnfluEUSxayi8jtq1XVcp01xkg/baVkzQr7AXHKjhw1eU3Tz/
VFo2PkF3Xy2oCrfCfdJvAvaF6jJkH0ZR7OYFhm/1dwRkoFGx1f920iUOl563NM41/KUmPLfL48cU
w1tb8p9jPqXyao4feBNLnKIoAICg7SCMEK6RJ195s2+cF6ZxgoNkdHmWsObnj/zX2vPxnUgEhrRN
WCrys5lCZm3vy4jc87XJMqemP/WGYBsqVCAbC2Wn8UWm/a20d73gB2Ctm1zA0tz1uN1Y99yl02Vi
FUTzs1EJ4rUBTHl9w+e6bkycDy6rm5SMJ5/sxJ0YPyCAbDHqrwJcZ7GgbPDo4B5b8STTTRzuMuAH
s/3kjIeBWcO8JKSplwh1aje327Dae8ayavgoKdrzryTYNiNcv/pVua8SYZXxXOYLxQFvwaoM6rsm
9mg+v6GQpcM2A7jpdSePO2YhiRHnis7A2UPWIDfGNjY2XC4bOAMd25SCN4GLH+w7eUntt5Qu3obp
khcXllEoO47GDEPUfOgzhr09CVPueuh+wHS63WlMzqyNc4k6aNNrhOcpK5FVxxNaPiXonbke7fC3
He+T6Vc5X6BKuZ4p8VAejfeFvGpto2jdZ4sDdTw2E5C75DL27VNc39d6XpGktsszIPYwEKNzl77F
yW+Il2DMPmJeK46tAciDWd/39g6T/5C8oKNxHzLxSLpMyL8c+E4otxa+vpjPp3XeHOufCYlnXofO
O42j62x9+2SODxAd2fSX43Yq8KY8apR4muOIV4xIySl/s2OGdCSujY9+RSXJJ5IfGpoZ0jwKBTnm
rV0uDOatTCTvcp5vGW2prA6CiJ9kXyONmS6NfrEYgotvA2NU0pMXeoM8f+e0CzSgAJRQgylRj9W0
FdTJEcA4uL3OuyI2ibV0a6OwRLwtjrhLyva+RXlnAN4DAtp3+wJLcDmHHOvHxDp14qc1Pn3jMBBD
kZErJ1z2HRvrU+FIMVEVqoOV/lrgW/ryyVCvs+HgOgIYI7g8cJmw8ax4K1wCK5PuoMhlNYzwLZ8I
uQBSmc173wPXzGiUgjWJ15b7mkn8/8c2UBvtvBaGjajrUHnvnXqsyQgx3yukLRFNcUvoGVqwgQib
aeEw3I+ID3GpVzbJKVeR5msHqqQXHQ1eXhg9tEdrhwum6C+RjRaJERNHS7m1w3anKgDyPHHpdRE0
8HjasYMhYL8wnHr4iQzfsIXXGikxHgMAw+WxoRO2kw9izWRx9AFhZtk1C19qC/WU+WIPy6CImWkS
EnXyZIJWYHmdNcTx6iUY8lOYBRArB/X8uU2fx/LdD1/7lmXM3mEVFnCQCc29qz8F8+sS5D2WCnqM
mqLy7BU1wp9+TRjbtgvaFSJATgZoktN9Pw3sQOpdl7OD3JphfFDOtJ2Yl9IL0mC/S57DdtyDSt/N
qtzp6uK6mHadS1CJvTKAbzv7zkUwA+Q927v++8K5z6DGodtq/XcrTzfIBlcKFSou2JkQw0CyKex/
rOAisJ4gC2fMg1oday33H86kFtgA+LE+uBnxV2fjlMIAGaaQL0acty1gQBzPiwjJ068+/CSd+Htb
NldpJZ8RSTVBY/PwLAYvNEVs7y2k2kFA+BAb2EhKfOn2nerDM7tFYiXGo9EYt25gPB3ioigWn0Tq
pQd4E7uExDcrRdELnAQS7gdKWRquEi6nWYGVlZHg7BZrwUbBJH494eopdLFpvcUMRuTU6Jn1WbbS
hgoZoSIJ82dUGQBwgTCVpr1K/XDfLaKeKkluaIXZVqKwcFKcp6G/m+Aj4PdWJ1MAgxsX3oDBmnbV
RM5ORP6uCCKCxKLsL/EZu0keoKAr4kMvmuepQWIWMot97IWKDnYCj3eKQ4Lk67FcG2lfv2Vdg1Fq
goqOqHSi1gr79HsM/587QP1opvBeh/5hdOqFOzhjbBa8AY7LG12T26DEnEBh78UhroxH34/zfVT2
zbH3EYtNqkLAKcyzbLy3wLJGUEE8crqsGWzFnsUpDjccp7+6BPy5d7n23ogoZrXna3frjSJ6RVzA
ON/pQJeObEIhDzI18Y9zCU0ffSL13DxeQgOjTFk7/vJpPmrp9ifTiJuV7xL75Gvs655tXRit0k/N
5wKPQei0VBt6OqUUekVpY1IJHpyQ8V1CabWyW3zMrPP2NRbeLjO/HAf3Ys/9wbqelL56Zba2ty4b
1iOSnUPp8sraaa8Zn0P16IHteYSWYO/P5XSsAvCYk/gJDPThQCq5Zjs82qpxdqMtnD1ij/2YLpFA
2VEIHwBQOGJpcPn3NOVwGZ38LWVkgcc2OMw0OxPC+Mlq2JzhyJoW2iBXrWIvLQOAj22/ZAjkrIZq
6Iim55EfQR4AxqQAs8gErD1Ksn+oYEnjJT21F1ebBEwjg4CcdqDDKtLNJoTcomdkIT9SN7gOaO4S
pP9rNQy7rvb/qjn/iRu2Evxt7FFGqCPK+BoTbHXuf5ydWW/cSLqm/0qjrw8xZDCCEXEwZy6Umdpl
WfJStm8Ir9z3nb9+HvoMcKyUoISngS6gq7ocSTLii295F1rzZe9+7fuNlu38EGn0M/adD5VChsSS
2vvOXY7f1sCEvhMtQnPVXSqTqz7mizvFm8LESFrEuEAS41b/qiexz6X5CGQGyKEt75gqCebaMGn6
4gqm3/moexp30WWKLG+SwmPGEU0GHWTK7trX3YXvuh+LCYwioBsgX8k+bRFU7CEurAGcjqB8Q3GM
EluQPhQtzuFZ/z7pqJc6i7YJSn9ORwEjvuSh0yNJ4sEC70Pt49TraVQCxMVolsn9iRbMDDFCdaWa
vrl+IoOvUQYc9Ic3Ds3ARAvJfd/FkSp3MVycIBKgoOk7ecYAoKzGkqSrCqoyE+dRKytukt5pVuSN
uJ4ZiMZ+nTNW6iwSRrAQMDjBp1CTPsKxi+LaEfdxZRRivH0RIhm488vSSnwdOxQtuE91W4NBxee9
pYnElVbltJzWYgM/t4LPdmZWp8VqGJpqKxkkrkyEvy0Jhc4vF8Qj5gl67QTGTdIZw/FTyL+7tQas
Fw36sRl1gUZWkeZMisDchgNJg1MstfkchwHwAVpPOm7uqXVH9Dsr02XEBo340zZaGfhUcp9Jp6fg
R9SToqFnEtD8ZNbvDWDM+1xwr1QjY8GbKSvGMt83ulATqUdEon/X+VhuI5GmR7/edUGEO8QUW3mt
siktuIUmJgP7zvgFGnAw12K8ggG1lpSkGSDC/Etnaewuu9KNK5pSGaCh8FuomAIUB0hskg56gscv
N1MxJPmg91E+hx0mQCoEFovIRoRIfxWHq2qA542Tf4ncY0U9oMMaX4udNsziCjYeoEq0DHqLAGu9
zNWvtRGe+FL5qGuAUnPTOFvAMLYj6tgyX632boF1zclng2wXloXOXMUQ8EobR5GDcHAkGcS5YTzn
P9uhCdDK71w6cXduNmYofixDuBXdaWNIPHP+JEDD2ao2c5BoDtr6S5YCnwMTEkRAmstFA6WvVmdi
2OwGgj7lmRSeUUy6piLdoOSJTt9lPgw2OAsGeYbhAK/MLlTxyVIs6Jh4RiLeF4kmRaSWJCd+o20d
ItU8Wjdj8DgTPOi5maT9NQdpjv+o01YLom5x5C1AQ1W/+NhUmIzoNx1QejfBe+0L2D905E0iMWT1
F2P9XT/2BclCaXPprMz3i3q+15r8kmG/5ylI7aBO8/w8j5eVrwf/XIfze1nW+dZtVbMJP/VjmkB0
QzltSX4k2qRQQDtu1uF7AI4Rghexo79aRmfZOKSdbT3GWF1EbnjQMTSKeMJknpGghqeIsowYx6wD
JMGMMhGXfQmNe7rWwqlwr1riVDPDHZwgQfiwQAUlE6i2+9bHj8XthOecD7au5o8KGgUU1lSmWQD6
x6+1JrWZwXs6IK8t9mcgcBKivFjbcI6jy6bMwxHZn6gfQS13jEZABQa1Fx/4ia25FM3aMOToA2dD
0BSQP6MRKZFNBj8C1oQgzlC2FKUQbirSxr5vRxTtWjDwNHW1sMvHwnRR59yU3ZCW86Fzpsh0d66v
8iLYD3HUdtBkcn+T4wyXXNZfRzNEa4LQUtfIzyIbOwCmnusWLn1ZpP0yuefERTRCGOn3ozmIpE3E
u06EYT4cmrCrXP8hR9Eb5KQDLH/45dFTH4p3ZcCcr/wpOycC5ZqyQ1bE7N2kpKfQx4nJv8pQZt5d
lMWy6XYojZSgsqYG9jHaM14lodgvji7s5qTbBcPHMJsysVxk7STsDEijicH8kjaM9MxqyHaSyOzU
wX1oWymu3aIpcTAUfMr3s48QOqLyk+WhNYBXJnhRF7EZiiSNmk9gc9hpuwZY3ngXgjkB9dVn50is
6PeRq7AmmiXTx4fYjTGQWFZdMgcbBerExFDwQnaxW4oZD/T/wGwVN+VgQJsDbjPjTyFzRZNZ4/I6
/7N0c41Dru0XQZE0rE3r/WKIHa13PBtbIV2jLHlAXbGSt77ytq4Bqh9c4KmbrtlFnCeef6vmlmu9
IYzD70sD6qGmp8Y60F806Z0jzdYJbFvr3I7MQtcrpIV7VAT5l5d3a5/kj3ziJL1JbKvGb9oT83rl
VkmOMlbsQRRCYTwIHxYaCxoUQu+Vl/46FBZBj760w4WMche1styhwNVrkaB0WPdxQL91Tk3zCInL
QV3QVKWb0Axb22a8BI5oezRhUwg7UNTLlG5EX3bwOR3QhvZAw1TGe9m3q3G5SOol+GLXmu4pW9in
xyB8MNZ0JJY1/aVVUUwwj5Ioad+Bxi3oJC6hg2tTJDLTfJo6mZBN840ceiFttE7wFPMwBDsSldGU
MK0BHXBZzPiKQ92uVvYOfcwN1ab7ioQGGzWVp6wQrlU+XmeowoQeXqojHTJElaMuZDKeu8F8py29
7GsORR08RMPYwp4lxQZNR3a1qOW704y4r0fW+diClwMal6bDqm8cWWZyImaWeYpkkZ0jkMTzvCAw
jxYCummHKAnBhdQ12jts6eUgmZuhIhkhrWfylaqxskudxGA1TGQR+Wiwg6hmLcMOR3PpIJZatMmQ
AM2oxhwZoDyIs4vZM0ydC0UwO/dxwNIXBhqF820esogu3MTA+qIvcee7deIKCrxfLFh+cBOBmzRl
jYCkRjwivHWsZFrtumaIv1vY2cM93ZYxvGicSCw3QKHG7gMWHhmkqjYrUbSDQjiDTvJFSPBwuJ7f
LlkhAya9GHDSvKqykihXiwyT6bj/4bOh70TXVN6PuOxaMq1WiYLmja8Gd0AsyVTFeSNdSFhOCraD
YRhl2N1qofu/7cbOeDf1xFDoY8ieba5Kv2nkTROtYU2XI/L65WcYtowGE39daMmUXI57YRxOVBv2
Hdi+rJct9hw9uawj1zL9ELdF2X/gqFbpbuocnNJM4g3TGyL2kl4DXwiJ1bOa19u+54x7s66jfddr
6KYarMn7spUo6mQmmwVGOAYhsNkECcZ/TIDwox3iir3nIKqq6utpnjBdLeARxLeMJIceol6FajhY
QSAxQaaS6dpXZIpns5I6vnPLhjHNRMtyPLQjs/RzGbruD08G63a3jUa+9cIwA9FejyBo0DELIoq9
2sMYaCrpaPZu0eqvayIyuBalnsYHmrC5vSik1uBHte6JTW1mwJJVjp3yK5TTBnlQHBa5y1RNWJxm
v1JswwrBwka0Ar35JcO3noxDfI+Ddvwx2qrn58Q+WvzeMlq0VMrJe8PDpPdSyLjBhokgv3f6ibnJ
glJui/VZ66SgIqaMZnqG5g/9wtWhPSd7tH8X4PLY9MQW11wBVupMTyvU1NzVQPBAJ0fgKwP0ja75
JA3UrqqezNYgDdI3Uhez2tWIMWOh2Qf9t6yTMoNxb9EvGBJT5DSDvNRemGYACeYwkfYeRSJm0AFB
ZuXjmqzMNj0PwNJ9hvjJvajD9DMsDURN/D6NUIRvigUchcC+RYHY/tIE7fKgQwPZyeuy6FqHmm53
REABKAYinj6v31S4GUUat/OmQgY7hNP6repElu9mUZX8dRmXHwDSSTA6AO/ZeQoh7rMrQvXVejOE
eca5+NxmzZRA6IgIVMgBiOEbYmAGAYsiBsa50Ej6tAxD94gqYfM9yWvMbVRdxnDZ2qQC3EVqibC9
TAf0bMBZYpQrgxiHSyCqyaXvSfQwHasFGo8oGLxr3WDFMq6HzYYaEUpvW87OLnCUL3O6kwYhRKed
nGW/EGX4g7upQKLGz/risuxsRaOROL4c5sHDFqSHRF5Cr9H4+EatK7iQHANzkMXL6FB6HvoByE0q
BN6hMLgHeJVomy5xwlymm1KM4AOUGGAYarcc6eO1/fvZAah0KAqNHjTcGuWcE80Dc5uS3067VEWl
vYoj1f9AKH8ssduG3gXdb1GURuwrh5taggJ1YrACCESV13VhNOLMiNqi1zZlQfxI8iLRkMlHH13e
SmB1HEmFQAo4I41FZBaj/wcjkNxGufRIz5cxd5sP6BqV/XlPGZZ9YkOW3T3MnjLZW+m4YG7juWgv
jTM57degmvAuNUs3xV/aYYCw6iHgnfzIo3pQ59XggZZBZ2wRJT4VyGRlby2CZez5FbSsNKQrI/wR
Lwsac4nW6ZJ/tECfMu6tOhhve0ZX09UculX6neszZ5OsC/IwAM7GmIEpGYET3o5JwPyegkdXI2lh
i2QZXR3QdiNdsk0S21vWt7PE+BZ/wHWZkaDt0up8DJSoH0yrtY+8v52phNDJ0hlFcAK/bGx08Eus
dbqSYmuUnNnncXcZopOT/Ki9riQ/aBIHzf64xmTLygTQelYY8PZ9uVKVpqOTP05j7YDmWioPtJgw
sPswdtDzBapjxWM2BkI/Sr8HlorUdPSVfHBtDyOTDXmZjzKIPkSodOIn07tuzWwnbkrCwjyHaYig
l6ym5GIE0oYi49AGKCXYfLpT1TgkB1nHVfEGPCmN0QRy4lWbz17NKdc0zdWg0LIdmyLLbpqp1f1F
AhRkunTnMouB2kYFZLBoi1vrUJVIia16MynI56yyu7z1p/BQc8fF/2jQeBbynCyYz2aOrYcPIEA6
0vYIVgVjmLldenCcUiM4jI4LMrXSZ8D5H2GSCAp5Yj6cqT0BlOnu90a/k92m3DjsRlglEeqHsoYF
lUFqarcUX62bHSBYhb6nm982+qxlLO5WM0rMNG7W7GPDMR5ATuUxSDUQD1bOu3//63/9n//9ff7P
6Gf1tsqXqCr/VQ7FWwgyffdf/1b//lf933/36sd//TvgXPiB0a5Pi9NXRhvNP//+9TEpI/7P3n/Y
uBNgv0yKaJcuYLFvE3yV99e6KZeb15fa/qgnSylhtM+5Vx77QATB06WknysdjDS1wkE5kmn7MHxF
WGNVEL1qCz/FBhuh0tVhcOIhX1rZCO0HQvqup7R8unKBYkzlaBo7M34y6U3r5mGBPxUSRjt04Uq0
+vBamdYSbfXXH3l7pONHJvJYva3uaW2fLqzkDDJYxRhteECNsXcLsm6Xe8rruZml97MsWhiar6/5
7IsqntG3FIiSL0ru8XTNRYJKzkZAUa63lAdd41jPeSXhIr+/+OullGuk0K42ARq27tOlLG11Klzm
C16DEBgy/O+dGf+CKdXq/P9nJa3dAO6KcYPtof/YpmU4zznsJhh+7uTf92vh/TNQjp/FOpjfv76U
5/FnPf1oPjioQGrX+sLlr0/Xijolmcky/uyCGFU5cmnwxcCsLn3fFzjV98klkpE0hj2/J0LGCa1Y
IfATHUCD7k/8GPHCj5FaadcoAjfb6OmPadqk6RwEmtm647KcVd3wDWQwmi3tAP8j4u8oCfGAquAM
/+L5Pew2QgbCXbvIW5sTr8a88GMCHyw1//UNofXpj2ntiHAEoAXa6B3tPnL9cL8UVHZprAsY+Mtw
XvDi7tthTU9sNW/bS8dfRQvftew0P/DF9tX+2AHOIEzR93DVIP54P4lkFbAfAmg9KvegAEVfdNGc
7WeQulv9L8qrbBX68PrneB5IfL6CL5kJcEilONqGgUR/uSwWJGi8UH5xsyi8bHknDE/M8lmks3jI
LEDuEyf6eRRB80NuNEetvG0vPH30cWkUVQ/xQzqd+Zx3M7zcXmqfshkVQGwtHN+GJw7cS+/beHo7
BkJSX9ptL/zxvjNElZKo24QqEGW5yGmMPwjToLaWwpkY866+0MnoXNZ9p3CIFSVizqQWf/26jfC4
lBAVCFD/ONpvqRcvEaDgCvx6Rn+j93Js2jp3ZnxTZVWL0zbdLIF3bFelt3+/NB1Gz/OVhXdp/KeP
H2dlUKc+C3WtN3xPp9Z7T/XiXyA+CwRLVj8sbfl/Xl9ze5yjLU6OKMBxWm7JQB4FHtSghryOeeU5
0tAolSkvTvZFFvb+iQ314sdVwmWpQHCc7dFKNH+dYJFAuVJTWTRuw2jCejcGdUmaUaITAw70V0wZ
7zE6zlK549sMxQWTLrKg1x/6d+g+fur/+S3PLhFD9yJqLRWvF0wdt5TjnNdOiIBRaTBsj7Hxole3
KV9luBsyj2OaLnZ6tv5VLsfsPNY1dsvkbQw75EdDHvuW9I422YQAh/VUej2AL4/KSh8WerwQYPDO
DQbUdx2t72lp3YCg+ND08p1T0/JF/nkmnIfnjo5+LSV+Z4Q2JrCZQwMuGzfx2o9FEmD7QWfdy0qP
ZjZ07zWJxut6e6PMuylE5uxbOtTv0mr65mnUpWmUQSjDoMNHQCCf/Q/jHANIDlBp6N8mfvGzy+15
VmZgNBvMaRX6IknqPgxx+zbr1D8UDhiQ+t3j6+/+hVSBa4UDJoXvEVKPLpeoQk+PbhxK42PdnFdU
J9d+ZpODMCeP8u+z+uwz/7HWUTyZwN4KL57piqArHsQh6UKAFoenZryYuxs9A0n1vD2UWExRB4tF
K2DB2czog8fjjWdOPfsLQdUEDDZcTQUGpVE8PeCrAKFQgqBBTLtdLnw5i30SIjjthMNwj2aXPXF1
vLwexZ615GUA/Y/WCx3hUaPCywSQDpYhYOTlVfM6IsFd0U1PoDq+/nVfCCdW2sANPM/6zKK2X/RH
BHe6wgEki7PyVAygW7PMDhW72Uc44G8XgpCwjWNI6g0X5NGj2SGlh9GXuIovztLt4zwFLSqWfuiu
/nYhoiJyVkqQnNESO8oB/GVENS8B51egcncbl8m09+xo3ry+yvNT8XSVo52ROEkbm8ah2dGI5Dzn
voWCRHc21U59+fpS25t5eiieLnV0wclgMesYITydktdiRCvCYT/HY4z3qNX+G2QtVu9jM1n14a/X
/Z1LC0FNJrlan24NBJ8Csghw4KVfaWhS8+x+nhhPfnDNDE+GJjkCU0Ubx+6JaP87pBw9Md+NIswo
Vwh7vFdW1RZTGa01AoRLdJ0MzXo16xJhqrlF/lcpe1B5111gNNmiLyWRQXPD7NFTLk5Dq40wxwkg
8IWK+fg61hSNC0TjAEGjU/nP8yogINeCzkSqC45EHsWrYHIqNx6A29ZBrSGxARv0z5widN9KrB0e
Vev136raS1OkLOB6A2ovMxQZYI8idGpTe+LFPd8pT36OOtr6DvNpqoutzdF5uIPUq3xbzMjwYwAy
3zS6I//PY1BWr++TFxKFwMO2AYwN34vy+WhZm48hXSUXIZ+Gass3F4XzEaHkFLG43jRvot4uWOsI
/91YhPLEI29v+OlWCQQbhXxee2AUzdHhMIONnWTT+uzX0L0xG9wtbN8YB/Rp4LnD/dxhR1P4Oj/x
0C+8atY11BlbpSGP07ABYHhiDKCMLunB5Dazy3aEqbFE/YULG6bbp3MPWOD1V/3iqj5b2iqqBWGO
UrIW3gS1Hm86t9m0d8MmP/SNO+8dmkoUFu+jIWhOxO3tj3z2gv9nSXtUVzAZK9NeQTXsvPcwiJob
fgC0Y/6D1l0J/cUAq14GQC16gnX5+vM+vw+N7yrf8oWJQniVPQ1B2AwgvdUm+Gq0LWqPvp8vdwsc
2lsx9AgMJyOaga+vqJ49ruXuNZA3KShoIoinKwq9MC4tSaSmdkRKb8ggSaZDqQDhcXROvNtniwWo
DXok2J4v+ajm6OAMYwiyEJ8O8KzYEN7YJUMnO40MqsMQU6PgRG/t2dtkOeUJDglNPJKmo7cZyApA
DQoG+3jusdybPTc2SH0pU+2cDYcAN8+By/j6C312QJ8uGhztH2eYSLQjTO4ysG33AtwIUHgAa1Oz
uDfFKOwvNL+iW0cP6be/X9kEIIh8irMAkP/TT+koFS1CcGPGDIPOqGGQLll68CprOGUPBQIdV0OT
cYSnPlb6RFX6wqcFq+oaWj4BzVFztI8GWft5PzIua7vNEEYv03CdFHmNlhggndcf9IW1SM1/nw/y
KnofTx+UGTzUX39B+DYhH6A2knt6ENiRR3N/4sZ7eSlFG8/QoGWs+XSpENkA1FAGZOKTArNLrw3B
gMYCGmi4/nj9qbbI/STwcCIoBeiyKRYiFXi6FCUWAnN9XyAl2yHs2sjiDeQ6sGV/vYwimNI29oTm
MB7tklrELQLlfKgo7d1bppj6crTGO3HSXzgFiufxaPJy1pU4Ctwo1ahaDXmDfLAzTowErUZIKQZy
OnzvG40e7ViGcbTDqFDWX+AOIozw+nM+uzrI8V0cPZQU9HvF70v8j0S/Bks1QjbdqIrFcAvsLgCK
ycDYCdG/ZISGaWFysjP5QsThliWYElRprAfHp8BNOrfXtqVB4q+A5KVLkzJd8DwimS0BpcxrHJ/I
zJ8/KPcx3RjP8zh9+niLjtRLM4Kk0b5HTo4XO80ggCAvrbhq7bymxM90l3T0arg2R4aAJw7+823L
8pwPciF+w7NyWQ8RyJEW5n/L+Cg6DHmAGXtejvnF69/zedaFsgI+CJ5FTsANrDw6HxGzKhNMsKZT
N+zOu6VqkY8bs+9V4Kc3WQBXZFAJjKJlQd0wgDo3lfAjXv8RLz1s4FPY8Zrpgfnbt/hjU62RAu+K
Fsa+GBWEN0bG05UHkzI7sXmf7yM/0GwOy0hoi3NHz1r3wYisHZdIDq0I9283NWg/VUWxKbEBCqK9
6IwVNLjXH++lZdmThB9MasgFjrbv5EVRNoHdQnDYF82ddNMq/oz51Rq9yYekSC/asdLixP71tod5
Gvh87dJxcQnqiqbXUVYQFmZdkgoc/1S05NBZoOo7dKigGMmsup2U7zARQ+kNUNB8F8nSfZRLV98P
AdS6LIUTAE5TgvAq7B0wpPLx9Xfywicn+PMythEL6cT2z//45FQ0GiFqpBRn1Ny9BzB2DiLe0HSa
u9cXeuEck4DR1aX/yEZ3j66aaomnCvwkzc1pxBZvU02IixSY4bgEd3OsvosVE53X13zp3f+56O9/
/sfTgWGqJzq6gDtLce2jSLZfZ9Dt9YgVHTKOUHHATt70wtFvLZv9VgJ9BGynYCk4BrXEqm4fho0r
35tan9iNL+yLJ7/t6LAxoc+BeacVA/0ufigqvNjB1gSXbSydf15/Dy985D+X8o/evVNs3aJuxJmY
KdpH+C3DORP86kT7/MUHsp7vM4VkuKyPjlde106DigNfGJ1Z/I+ckI0UIkAKZO9EVD5aigEBCRLb
lhybjjZZxdGujeY6BbTt70J3SZz3yayR4m0BzNXfJrzVl5+vv78Xl2MOSZkmreAeeLrciDwBog80
u0QB76Ia0/rGoif0j8vf/vL3S0kQWTQMpcfDHS218HdCwOyMV8MSre5mTpoDVjooKcxZFL97fbGj
M/n7NdIMdQPpi4DE+ug1ygbMBPkFkxWf87H68yfRVo8BFLGDBcqumXhdvL7iUQjeVhTcK2QsNCk9
Upenb7KgUAFXAh6gdpPwYuhj76713fSiyXV5gyPbeKJ7+MKXYztys5IkWfKlo0St9g1IUANhRIw9
hkMLrqqo684P8QBZ8PVHO54h82zSVcyJaSGQ4nrHb9NUHbMJv2WtIUOvJ+x/VX6OlliNGDOQm+8t
Ymu/QhffxjLy3Mu0wwgmN3I48TuOKvz//hmMKnlYTqE5Bj7Ytku7YYAnmwxxd+MXcXlRxlGNukeF
Lt6AL7aN0d0aUwSnEJkWb0+8hqPceFt/g1wwLA6ANj8f2+PO4AGi2zoYQ38Tp7i4+BgGn+ebXZ9N
svkCnRNU1dblk47h+9nW9hd0z5YzV8FyXINW7mcfd1wMlILrSS6/kjjCNsHWwYmAdRQW/98v1aS0
Aa2fZ8d6nVygxgqAgdt245WsigESZ5CeOGQvrcIAlw8CM0Rz0T7d8oMNkzQArAUV1KJnO5ZFUuwk
COBh//qbf362QGVYw5DeUGgRRJ4uZFfymQb4HxgGM+/A2oYHi/41/oSkPOMg4xM3+vOzRWzgNHtU
joB7jpEBjlaCWwCxWkCr6lOEWfiZA0Rhl5RTfCJL8bbf/kcS9ftTGZ+KbvtaxMWjuNFHQYeIA1Nh
SFsL7ugVtfodzREcGNYBfOBZ6zT1iCeV7tqLrF5hZo8B3BrERZJkQI6vQVNDYsPy7e/fOTuH6pk9
vwF+nr7zcY60S58W+V49tj+h7mBH0gEcL8fQhZHYRO9fX++FzQQkgCEWwxePuv3oPWQRvdmigrSg
S4uO+6Js6ZybVTLffH0h9fxuAMO0TaW5GXyP4/z0yQinAY4ZSB3FC/ByOpTLp66Xn7qZlhLVp91F
tMv/6QpGyU5dPG63E2pvM738BLEoYMAokRUx3ma+ma/bZAQ9N9jxAAxsPgymMueVQt0tUnmziwZc
4xvAZ3vd6C8Q3ODtQFtAkjpwoU1Pn7wRvA2mA9dy9tSG3gsYYiDjnLs1/lK5h09Z7O2UG99kzoDZ
if+ztiEWuOZuaO2vxmQuxdMc3dSiMDcYZX0i491EIBraZWj6RO6idrMriruy71HXkNm1XZArFm4b
7dxVeWgXAdR9/QV7L8Rp5v6/57BM40FbPH3Bqc0bbkOXLT2uSbYDeU0+ijtQf5CgbA+xL4o381Tp
vY7T+DIb5t/C8c37dSz7i7pSDgpGCcJZ4QpFM438/DGztAJC/oNFEJDxt1HpQYt8/We/sC1oVHO/
selBLPhHTUeRo7O1NhNqLCl2QfRDy3cpDJV9Uwh7D88Zro7jihNTzRcizZ+LyqOmjsHldFgDJGDo
jIVX8URFcxYbSC5NkqJV9voTPg+jypUklRYIn1DmOF6v/ZQzIKOxMWVYFO1dOwD013h0o1+dJ8B+
Ta1Wc+q4PYtv26JkKNTErqCB9XQzzIs3ZdVGbaOESm8hXABbR+LgXGWzf/768z1/mUx1LFuOaktA
YdhCzB81US3bro1rdMIGHfTIRDUxyvPE+D7dSRUEJ8pfEI/PHo18iIyPhI8S0xzjTvDUA8rdMlrt
FLxyJKIvFqdDMnZHGcj/xtC+Kv4p60+FjzEcEmrIqs5jvHcijLM1Ujl4+3GxrAt8zXuwQGdOKxDH
2I8GzZYJpH4Ched9i4bMuvaYuOya6EsEqMOk7m6IULjPH4f1ranc83ZGPb/MDrBkAIbkYIjrKx/d
TsRWcCJAnrMhZfLOUYFwk0uIOLsieNN7M7pbCQ4s6tZ0mzrMrYPyu/06oqBTxvS9AwwNUQ3Y3DnQ
DETO0mxMMORjWzw16gAZ0Rl99dDkt9OQNtdFPH92SI4iLO/tVZ60Oy9MCYhfIrhPMBhxrYWrM6h/
cNmZ+nMdXwLjJFf1fne7bjP4l969GdA5CuV+peUWpGJXIQ2DOrhc3ocGq4oPMWoLHJFFfYRFg5zS
BzlCdcdErHiY5vc5vrf0JmvxOAzwKfT1hAv31PhnzXqPvQ88mDPtvclwhKlgaM4fsNWAZItGFhQB
jNk0c5MYjr0Jv6/4MvvBL4wNV/8NRl8r/sExGMUMeRAC6Vp/V/SOsv5rNlBVHCxy9QWyWKNCUNdt
dlX5T2+ba2nRWcqye6qRMw/p6zW7G3EcHIrzEj4TQGqpDwDSzmZ1neGCbD93ypzxaZFxQq0Ts2Nn
QN9HXAo/vB6cC5mfZ4O3MxwjvQtQggnfxGH3Zs4vJpQysvZu87BMgXdCZ6iiD+jXYtTl4cbovpua
G0QqXPutqmAMXyBziWbPcB1jntGPNyDtI4wdUez2qsdZIk02vg3Hi8j2BwiYWE68lajGV5tmIfze
FVvYjwLdOzd7l0xfcaDCkgSVEg8tselntH6o+lsB8ByQN4VJfx1kj7gFqfxBZOdjiUM1l26XYAbS
fJmBpLbpt5bSounxNEmSg4LYwZwaryhoDCszcW0hpK7owW+g/Te1vNJ5tosVIrGEzTIP0EpDLqn/
ooY3OCMUSN8k0GPn5fNqf1YjMfxdDoI9y8orxp9eeG/yLwr96brEfxHiulLOh7KskKkCsA4bmrh0
jRLoZY3CaR+chSmOPkN6XgfXo32IkYfAtAN6J1TdRUL3wDgyHy7RnkU8QR3awd3nIFL64G2GOd5Y
mDvqef4R93Epz9ORrxQcbHgvqj0MERf1HOF8E+H8FsmAg8dgy+N8An5FAu/12Pg8vSJW0WamcNoK
1ONxoesRNdeRWFX2SO+RvuWXEMzC+79fhZSZ2Y7ywLYe3/xOG4o0j4CMViJZbiMnQwCZOd6J8eBv
QMfTnJlSVAHSUb4CznmM5pxVGnU09WglzOpWxjksEn8nZXdXSR+fX91nhwCC8A8Tqug27jqcG/C3
XSEZno0ZPvevP/TzsvDprzlKd1S9pknp8WqLvKqvWjunl7qfUZrNy/Yr+g9w3dp0REp2Qm/j9aWf
33jcd4BJPcn4Wcvfqe4fN14HZ3R0K6CBSYjh8oCZ12VdQAUqwu5U2vw8eWBU4DOSZUoI0uw4eXCh
2eoQO8szOWC6EQ9yeremfvB2nnGW75hWntiwzx+NwnKbGDBT51sHR/WA8KehhRe18Wxz9CnnPn3w
QpMiAhSmJ5Z6fja2pUDFMP3ZxtxHH9AkYYcdFxKWMa3irSyY7S0yv/YviRuUelSvYHD4K5MBqp2n
+clG6FDtClqoLbzbNYbbjRZCve7nBAUpTMbK2yrnRn19i7xQYMKpC+hJbUQKJmvbi/5jj/hVINDf
cTEvwkEecMxDPEHE8rrgRm8+x3ODyOv6bW2a8KAqdEq5eRvUfl7/FS+8Yog5ghHQ1vszdkul/vgR
Cg7HNEL5BAMZl5de2EJbbaPo6vVVXnpWBmkAewwyAy6t36fLINHkpJXugZ1kjDv8BOFd6zXxNdrK
eBPBujpMKk++DB7so4VoyRhTYrI9625fTX15eP3nbPvmaZjiG9N7BHVN60jZ7aX88dDpWgeQriKG
6qr4gK7BHY4+/wzA3/ct+tnK0Z8pN/S+lvJEGH4ekTZ0Pa3P34ifZ+0fRN/9NIggp/sKZnZboM3R
hPh8wWP2L9MYX034n/oy7OxwYredWvnoA8BgtwOm8g3otrz/EOexuBuV1zHpQRYPI+/pHOmB6Lwb
oKm+/rJfiE+EQip7kE7KgLJ6+rJrsWZBkOCjth2CL70fDZfgcZgWe6ufluhajd6pYd8L95CB/EX3
xtC8fj6qbuphWEMBMCMMxUfVzOlth/D/Y3sz1Mt0hXCND2tjpzPRHpDs8RAac4ddFi8F9ksnGyjH
c1ZDzbPNnwBBEjK1UUdhLIXA0Ok6QJwVXU65M/70mJXjB5muMUzHwLyN6gWKDZSQ/MEEqAGA1UWA
4PIvvwO/gg6Oga/FxWSPe2eJ7w70zqJ4bwCzjFc+Dfj5i0vBZpHNWxxf4IYjwIS9vuqLDw+/Q1Br
BhRzx4MgWmuiMxDQwMgEPraYq4M/M9zkqI/9QzUikYQWNa43mIhfklnIj8VMHnziR2x30pMDvz07
yQA5CfzYZ0mWTbchkWSk3njdhGqTP0F4LZF9XZlzFnCeEOsc5Q4gA74A62a4Eox0Oyb2xomc5Flp
Sn0PlAH41AZq4Dg8PQ1xMK3/l70zW64budb0qzh8j2rMQ0Sfc7GBPXAmRYqSeIOQKArzPONt+ln6
xfoDVaXahOANl45Px7mw7QjboaIWM7Eyc03//wtFpwKEjDp5DxdBdd+YaFQZbp0i7pFDXKC1xtpX
eHsGTQ4WzYHJ/ZijUPj4swsPfZve53aZ+Da08LOnBAppTCqOjVOAKLsK3bjLVu7Ytw/Ld5Oqwk3P
ehkjmI+KoQxSCaKO3EcjRqW2LYY8f67A7/Yr18uCHZnhAea1JyfT5gN+lu6XGqRWZC4SGIeoFqUH
C76KlcPzNuh5XQ2wO9ob9FiIQ+Y9MoDMopspSg8C3AyDL6Aqm/wlZpY5vpd9JExeXh32f73By1av
+NnnLB/KAMGz2f/9z6vgucyq7Fv9v6cf+/GPvf2h/7zJX9L7unx5qa8+5/N/8s0P8vf/bt/5XH9+
83+2KXDC4a55KYd3L1UT138ge6d/8p/9w7+9vP4tD0P+8h9///w1CVIHRZAyeK7//vsfTVBgGYwq
n/AHdniy8PsfX39O+Ml3Qfa3ffk5/fryt6/Z366BV7F33//qo59/+VzV//F3BBd+YxoK7KSs0XkC
Rslx6l6+/5H5G2mVTK5Dy29C0KX8Vf70M7+ZtMwmgB89GNHiNPz9b4ghvP6Z/htxFtEQZUZzmrWy
5L//sRW33++T719pGfQ8j3qmUvbr88NsMbaoX7497MJQtKbcJt86u4x31FL3cMUhWrer6m29T+1w
5W4BC/H2nsPg1IphbfRBNA7d7K0dklilgK1MFGSWL0LszC+2FcbcrPet5eYXChNcN2DcgGB7qTvY
YoB8UVxmQsnrrCnoJ4iZCjVQqj1Rxiuu0qoNUbVsa6Q5JV84l3i4G8q/Rv9BSAWJQhEEtW00GO9N
DY6VTQGpz9ekb6oPVeCWDIWmmq+iQZ31xHGMeaAQAnQDloXSDIw9VWX4qtEsbSXHEBiTh+osgsar
aQNmItpwTHZhXDfKRvK65FOGxldzxq2lf4Tnw0CSWxhlZ5gi1rH2CCjhQ8w/UGIRHoVBCT81vdjC
FS7rd11ZduajJHquzIfIPdRxB9W/qwqdOkJnDGgOQbXUbWSQOWeQazXILUHqFtjQ5HU3UGWIF4pV
ERwKtE/HZowT1NrVzCJnRQ8MxuUREotKiyHmRKTAvwIxzESzpmYQobl5pB+iDvE4zy/Rb6CC8UGI
xeRakNMEfkuzHVAHrg2TQnzri+/JUuH6tDpF2LlpZiGOJSgt4mEoVRdN515loll6F3o69eiFIv3o
D5FwJyWJ/jwWbSWfCYoYXBO88jsyOBf2G7dM6+vWh6cJJsch2bfQEV0HmrupGGRzokAbLyOyANX2
yxwOXcutH4oKhRqAVO1Ed6/AXsd50ZuNITL9oJTQaYWTfivAjkzcKAVBpQPYKtsW5TA8KBSknhtT
Du4kT0VQPtPKRzkp032LBsA9dlFblN1EqZyq9KjpV1JLLbiAIkt1FAt4zztJrQ10YDroRmshVrX9
UJu9tVcBGXVbVIaax5oX1qRyHKb+hVAjuF5ppaoz0zWizqaVbvshDKvoZezDEMrbNInULUQb1ZUf
Nuo3lOfRxsvqMb2E3PAZ5Y3ig+qr4V5Fl+kKEb4AoZPAiC5gQHyMSsBMUL6W8NRXSgOtSB9+zKSs
gx0NEpcgENorjzPlXhdlQ24aFOFDAoMvrBUBQozTlPR120HmUwalNlDGFyphW2iB9pKHfukoOeKn
A5Qqu7K2kHm1xOEQZEn8jZ8xavrSQd3twQS5MNz3vR+kd4EagsNW0VfaS1LrP3cpTBC24o9+gKKt
a3zuu6K6rWERfIqyBB21yhus6MC4pHZdhwI68CDQHnAB2IwaIMwfo7Ipb0NN7j7oneKDtxDq9CHK
NfV+hDVuYh0UL+ke5JAaePVwbqGWRMI2WkJvw6Okn0H/ihax247CHsKBqbiv4pu2IVcDs5lCX+7b
2shTsD+whzm5maYu/0g+kssOHYSjRo1AUasnF6I4KACg0MjWaLZM4Ne824owPX7O3UZI7DIaIWjN
auuDF5jU/hoXoT1GMMGDSHC4OU3uV6jcc44o73joYIba3vQk+bINQ/VCFdT6Wo71EV7jWKmeUKOx
bktVcj/GwtCdt0peHJCyxH2SaqJb9ZBLikjZCQzLHDUoyt6tXQ1FfjkKmQSHdzx+FTzQoB0STR97
HTU42H4mLvMozy6swBS+MfJAB56QRdt5Xddf1/0AtgXqZPc6HxQ0i2WlpHRcu81DxKgADh71X5sh
0M5TOAof0kzv9rIhZa7D41Lv4JmUbzPdKA5GA3trYYT5pR8M452Sjg20ZQZyzEWR32d85ouIY3Jd
JxZSDFotPBedJOwTlA4RxYCKyu6S4LYwUa53lSK+N7mfn0vC0neZVUE2JLcjTLyGNym9Acz1OvUr
UsjNvos996ZKTHikQ/QJ77068t8xqJRdan6nQ5XSDeesWf5aW4T2uuonOqIyrXuARzFCaE/w/X3C
FG288cqyryFUC7h5TTc7jw2XrslYZB+AYueow7rjjZpH3n1iJdSShTqvkDdQTVijMppot3KnBV/y
qKPnggHljKe32KF8BEoogcTwUAFHvkBcrT0vJHM85GkBBa5eMuDBbVX5XMqZcDCLPLNDAcDxpslT
ittJF+88LanLLSLv8MUnMMM8xl0lJhvmOxNvUwKuqDdDaA7DfigF63JASe+jCUPeFRRJdWcrJNlQ
CitQftpGPzTnjWFC7VUO/rduaI14Y8Fsd9fHkaLZypCnBux8AgzWraYwcqIF7keo/OorrdbgAjPG
0Us2YqXW7yqra8/CrBHtNOyTD2MsChC5KFxkjNikgC/cwEQZO6D0ChM18vRPmdql4iaH2/kKGYPm
EMNdVzi0mkuazUoYlKgpBi2YlK6iie4LpipciJnIC2YoQfHtKID7PS46Jn+Z5TxTXZIS0wQcoY5H
+DyrGKa+Bk9Orz/5PFxxtmf6deOT8rlWAK7y8bStWWlnssV4CFkOkwoKre4pEzoq7cRCGGVNpT/B
m8e1qDBdui9EY5fR4Kf4h1yP5BHDryUhb9MDEg8Fzgidf1FxmMhuZiskeU3AYpvfWuiLdZdeRf8U
ogLz76SgHv4I6tnSfzYpuG/ieUrAT/+eEqjWb9TDkTMhz3/NCPgWv6cEmvGbTogMmxj/hnBiogb6
IyuQjd9gXwBvI1IAhnlkAk7/kRWQZcCIIekkBpD78Imlv5IVzE4DBEik/pix6ImTWM4hlhbj4HLd
gR1gUJWhk95WYnA30ZOA9hJc4kfbtHD01Ff49VHpA7QI6+WRYUqL2jYgprcHwirLOve7iMZwbdxA
py0XjW3wJKICnfUwWpk7LXN56iETYLCos+mgtRYaqo0Ah/KmLT0NhsouljNzL1otivRSW9FMdlOj
gFQWEKGZwD7nVRGa0TqtEGOrepkf0C0fowFmuTytkEG3gRmI/a1M+U97L8YaQk92OvQUv2Bjyz1U
+UwX6jzLUSh/QdTZjLD7+XYg+m19A89M3iGQKPWqY0UNQVInoQ7ABP+gPgl97lbv5Dw0zduYQdrb
RGmCy46ikwflM9pA6KKlDJvrsqt8YdtBrcF6fgsSFAZmKGSb9zFi9O+NFPwQjH0EKPB2VTn0aHl+
Vymd94Iy7CSB1WaSAj7VRzZHFKvehOyhdjvYGswBTeMwKp/TKoyI4oIcRby4NOQazvBcPrckuEFt
GcbyWx/CXgrMY/FpDMF6ul4ifsmpFre2KvjM2Rg9vXLPN++QL+ueR7nQHtFYB/3VICn8FYiW7EPj
nyp3WdFml5TQUCavhCSU9yHFt8d+GK32o96HGjS7XQ7huOwjVG1DrAeQOZFDOCOsJvae8rgaL1Mr
ZarLjxLobZj8otQONCLU3hlNEH6WmxASBSlstc72M77JRvQK1Ipik/DXTgUXTjwoaqBgyxvQTk6L
EDlSXJFroktlQMAP5RiidA/I41WEOiXjJXD+eRHyY8mYGh+sUmgGIn4PHblcG/rLfuxyuJ07vp7d
W6BtDdWv9k1b1V/g8G0ulXocUUmqZbCchErhsBWQ430q4JIutkxUTmzsVoLMcBIXZXuvwvJc710z
QrwRigDz2Q1EFb0PUbDgZ3NNJi9iuD5lxyxaRdtZVukidSEx4bMr9Wi07KLQfR1ll7ERUWFOUJCC
BFjzt10cCJ0NI7wBFqgLPZjKSQDjTd0TRTAtVJOzic1YRXZMD6NzWn4Hpjx8QWSmS09LPF2GaHyX
wtnewk42UcFZEfzOG1JQXdwzmzwKG5WWXgARMoycmxAwmXooRq2r0YYuCJ2jyKXHHYw13JBGKEiF
gwvBQ2lpU/efgXI8JiaVs2zAyxQ3NRFpZlsoy+gD7oS8Ta7WfQBPv5hUdlAb9OytjHKCXUExWVD7
9GKNGTEjibaBrnM91U1QZk6VD9Kzr44FKvJKrn8qRheiXrFI3ZfaULzCaVwhye2sLMXO0XsPQpJo
gtRPVfg6c8auTwS7U8iGHQCbrQLTt1ZmO9GV6PRDDmftJKEnXiy7BF1PN2un30WrU4TofR0hNUMK
+4c0yGoZKtdeiLemlCrIQpAIXQHGhM1fcXW/2A3wZCPq4woCwlHUQKJdIlKA38r/JsL8n0aEKRoj
eldxkNB7+0d0mL0ma951KYcoATCESu67CajqmQyUNxM1ZiZkpXwjdb4pn+tKr1IESRLPutZDuOjg
fX/lykzFiNSwRlYwdWKYmxk/6qzY2CiiN5qH7+yZckfzwC4UmdsLcmTvvRsJbb+J0iFWdwQdBkQW
NL2l86I0zftR1tHdgOIxtmvGS76OWgOMzS90KzyTo9DLEWkLmtj2rUaE3bT0iy9dnKGDFwioX7oy
HI0Go6jvCtLdG3fQNR/WHlTMM9kQv6KbACF/0smDAjm9qEBP3PTquEkLtKgvRlh01XtdactHRQtq
FBk1GZHHOBmacv9vJs//yUyeMpA7yM1F4zuw4N8dg79DKgSWkdL5P04Pbj/TMPi//+c4KfjxU3+k
BeZvIhw0yEpBtGZYukmD/I+0QP1tui4I+1/H6imhH6UF8m8aP/Emm/gjLZD138hqqTXSZ7BEmlx/
JSuYZZCQN9CKoFXBWM00JfHT7HsECDaXZN8Z8vBsgEa4IjvPhb/UxtKxAkodkhkGd2SQFHNOgQHd
AaUBUOaUTEY5lg4pahNa2j4ZtLOjD7CQeEx59lHa8WoJ5MmEhCIb/2mkOc1yA3GeGPyfLJ6hyn3m
Sv5zYyGg2yoMNJ829lOjRWdKji9AE1BijAcOmbdJjtkCoyV0QR5uE1xQZ3bRhKZKSczqMLN55TmE
VKdN/vS9sDixGvHZDdqBc/pTrw7N3iwtFA6iBFDZnlBnNJzTNn7aQ2zQxWFmZgLmkRa+XVVZIOvd
j6yqascN8dImRTGBthZ6VuOKY7ztouIYkyn64xMDIhWUeReVtnynwkNKQSYB/yC/yPr+F9ZyZGCW
hgYJQj9txgMpJdQL9eoulV8K8drrVwBWC65gwBdArgsTGbxkBof5uABk6jGIHIGV+MhWyQ/KLt0l
+/hCyL52Tub427/+kbA3wRK4PRgim4/fIScEDkUNAZaHl+iPTIJxdoGsiLzm5D97nIETwGTD/UUr
fz6vP+huH/lygo8jMklHjdLnh6Bc+Uzz0XkcgakoFcITOGymkZXZ9hUqGneMn/qO/iTc9w7hyV1w
bl1TN+/t4IEsEsnjc8FBA+/daQdZWh4oI1CM0390Y/rzo8IdFeoCFQuuJilyL2BdedcU6QWdlvvT
Zn52dNZ3ZGZWH7RUhDFLnTMFIZpNYu/0xQqc9qf6Djs4FQQxIzNwMuef9hQRuRvo653KGuhMJiTv
KFZuyhJk0agng5OmK33fpTVhieYvh5hG+Oyb9cy49Qo0JM6AoKf0VZDWXG8Oan/1iiML0qy+2Y+m
GtGjC5x+J+1gmM/gq3S623orQiZnm/5+GnN3XEbGV67Zpc2ENZE3ETgYJbvZFVjBdd7AfB84ndue
y35tc1/eVFZw6xvNmeppf/nGhQMMDhdzqndAAT3114+cUByERK0q1kkdd0tlzl7jg1jwcsA2sPlA
swsP43wIy4oDLSoNBoHdTpRxDO0SoeqzbKysFZ9YNEQ9kzrnNAQxnznjrqenZXJbUA59qOke12V3
01hMuJ0+T/P64uQajF38MDRnZ5IYVVM7iQtDvhvs6bZ1PwXv84ve9m4/xYfIObjv4o+nbf78Lk4m
+ToUUImZ5Jm/J0DvajIrvFFoHUN/0SNhUwLKioCYnLY0pxP9vjpjOskT1TlY17cOwWs4UQLzbLlP
ndJtbJEqGk+IuC9u6hd6xvvkpjqctjn7ctN8IHfv9FQCj9eYHX9rMh4LlDQHqPJ169bIzyLlWQ8+
/ddMzC7BSraqsKd65hTaBcAjkz6hj/zzaSOzr/TTOqajfXSWwkSu/Hii/I/yZwYENzCMb1vD2JbB
GpJt/pXo8jDSx50rM8jN+M58qO5PWjKqRN6V3iDJHHZ186j7vnJIxx71wtqLVXSqpE5/Z44IoUSI
QZwXejWgx2vU1o4j6O2p3a/FPbO7+fdfbeLYAZiugNN/uwuBF6Ky2KMuPo7NNdt+ronDCij6p42e
Vg+HPIPMtKG0ucMgxNuHRUVZtKjdHd3gRzUJt8jXOLVsrURXP/nmzNTMcZAkiywD1VKnLYFcgUUz
sgH2HHHlGn7tCB5lD993jVSFxIqInumSt7v2J62dUIZxQy22paIdZHD4bHSEgKSNZuaU5AXrqyx7
CUiTqrkeW6XdlbEe7EspyG0pDaXP3QjWrwnU6lZPU9NuGBTcq1RKUVpWXeQrs6CQqE5Kq199aaOg
HIPaH+oZAIqzd2tON9QhYdvZVdLn0qHVK2Gj1KBRQKSJMb8zEhVbPZrAg7qc77iE/IMZJ5Kjm1Fo
56bQIitf5A0Sf0g8iCMjo5k+tk+kQd42y1LViWOUV4q86j8CuRptZJ9AZckOpOZO00vXtFasPbwX
OvTWhnChlbJ/5iW1waS7FtiUY42bXtXRsC91BYXwKNx7SaRsU2T9zmE0Rsip4fxWjBSjA4DU00Eo
JPE20MxhJXR6pUqbf3dtYmDnwqXNNh+z7NRI82JE5hzpXmcof9fuBpi2NsIG8ccnhoTtoT43fSbo
dNoZTnie7qXb07fW0nk9/g1mH04VGP9iIg39dYY9y+K5XjtCi759bGEWY1RGH4tjgYXoMT8rrge7
3CEyxLxbu2nPpAODFNvotr7OiIRNm7ENB0juyvmaz8e/nq/j32HahaO7WUEJERQpv0PpNN/ys+Fp
vICi6jD1IjciQyPO2mji9CT/9GFl7ilQztBUzm9o6rso6YQ6yUslf1bhHu+tYBeE+R5CSTTI5DPU
Lu9Pf8l5Jvh9kUc2Z4tklLEwEg+btVNeokx+0V/UG32jfOtuAmctDVxe4NRhJVFnEHUWIf8LSSqX
rn8CY0Oln03pY56610jipkMkhg5XEQrr0XaUHhp0btCWX4mGli61Y0uzt6wbI1q51sjtjxCgL2jb
DrZkxk1WAocVM/Nijj4kBtT6mJH1CzG6ltSWS/8vRye8ZEdrmXfhm04vUyNl1+ISEhEvhBRBELQn
IYClXohXXuh5/vTqisoU8VMx4jWYP9EocPFxeJYc4968Q4Zs2wBJPlAL26IBuS8eYACz16RMlvxi
Sj8Z8SWA/YmHqJIyM2vdDE1hzwTI7G8sM9h4prCri5fTJ23pg0FAy5QBpxt2yOnPj26TMRyRKen7
wBGlXtrRKr2rpMHcCoG5cjnPqxOv+3hsaRYXeILbIZvXkZ9tWuhgN96jfp5s6XMbsNy/UzfjsNF3
gLj7DSRIK96/eJ+oBHETkMSiujS7T3TTbyyIZshFbeV52KaOd47EOurfe9kB2bb2/aa/bn5lHpub
7WpdoHk95JhDquNDkJRXCTimXzhqxzZm+wkfRS+YIV+uie8jwThvenffa2u0c4ueOCVrlBc5dD8B
HY1AFwuRlYRSsetE5tIQBmQQcFvl+fa0K1J0X9g1uCTpCdJZZsrmrS9CQSQO8USI/OohhyRyxMYJ
7yehon3loFl4BtcAqqzil0Jk1m2zBueeFSy+eyjLJH8jHgde+NY+dZJeFRG3cFD6tbNCAFd+GNxP
Wf0xHPIVj1yzNYtVUhHWEEgtqbGPoN/Le838YpoFU+sMLDJjt7KzS/7IlsoMR0nEDnPcL8O9GlSk
+Io82JK6zc+SbX+Q3mmweD/H+ka8LO3Ayb6ctrpmdLbELMiZKBgxWiOwvnVhCz3T867Znbay5KDE
6lRK6IkAVpw5TVKLUVTokBXmfnunjBeu+xznMWyda9SuK4aUWZ8i09Wx1X1OAlDtTROcu5QDDbGy
w36Fvmb6jeeXx58BHkt764ZjEw76gDC3I567++S8PQB0vJYPa3fUa+HvlJ3pOB5d/WIKl9NQYafd
dY/J1j1DdHFrnMubcLtWF1l0hR+5AUyub02ZWh/w5aclyefSRMUwrknanbYAUPmtBdWqGR1NsKBI
sE9FV4W4EpIuPZQgc34EiTNvFtOMaYcBElpfV3eC2e6N8UGR14Cey1Z48HmMaXfOSw5DEupoPBH3
eojFhbW+KYq7Cg3C02dmcbMY7P3dytSgPf7yKdiHPCmx0ln3JdwperlCJrF4Vo4MzG5S2uSIKeWT
gcDfj/DujMY9FJ1OwCza6aWsbNg8WS+GqrZyKLRRKx8j1GW6w1D7QE3ctTBw+pV/Oi1HS1Le7lnc
mQ1MqCzJjJWrfvDeJUp4royWkw/xQfFACPeSfAeVqWJPlG7TJNeH00td+2rTnx+d18Io/C7vWOqo
wyHuPyrmx9MGFqMkdId++MW02UcWGLNr6iJljdW22+p2DPnumfyp2Y1bEvZ8N7grfrgYWx8bnPzo
yGAScnUn1eQndredKgV0XLwX5ZpcT6L7m+zifWZsUMI+vdA1p5ndsC0aFlkGs6ajuVe5ZmyM9knW
pO1pI6u7Obtf1QTCYivCSvZNtL0Dau4H+b5xqrOpLKCvWFt0DgD6kJ8DTkY24+1OqnomFXlElhIz
yqkzKN8JK2d6zcLsWynKEGkIv2Ehrz4PcfgQWMavHGbqoNBMMOYB4v3tIqKoVPuwGqeIId6orkUV
tLcl779qZnaQ+ipp0aOaHj7Kyol2zyxYld6d/vqLLna0lNn3gEsnHkQUgZ3SL6NNqAY34B4urNJb
SauW7NDdo7AIDwhyCTM7rtsZZVxMwlBBizLaF1MJD1Ly+fRilgLzYyOzT//frqUB+8CfK5wdVvlf
rsnCJoLwp5k4EZ689UC4KyMq8X3oGMgqD92AjgDQKXi0knent3TpNB3VMNTZqnqLoV0/oYYxgkvt
jU9e9XDawJJjHBnQZvGKV3dinPDeOoz1PxmDcgVS14bD8i/CZ16TpmM7szPbCjmE8yIL6QDdNvTZ
WobjdenL6dUsBRTE9jrDOq+FmFlA0SY1b28P+hj02iWZ2yVTzk9W3T1lLjqIp20tfhpg34AGQGP/
1OeNU3ZMQWTAaTsLkO2AWEW2P21i+rrzYAIqmR8mZqdWTPsaNDYmxA48lfQM1KZVdmZwoclrFC6L
9WJUyqZxLo3FWLOtq7VspCyj8IFs/6F3N80+dNwzb29d5dc+KLKDv7K4xVf92OLM9aRUbmFwxaL7
ftwN2/Ysv7GALduVA4xO3vCCUDev1wYdltKmY6szR6xMqQgKpnkcdT+1sttDtxP25X4tbVr8dEfb
OXs8/kUkIIun+cjqzGFAX5SAGeSQl/F9I3w1yueQ2evTTrmYEB7v4OyaN8owSmPg907K+NU5VIg7
RofybfBVsdf3cbHxe2xt2uij2M/nrmDE+/V7VY/9GWR+znNrZ2fVGSy6/0QbY9XgLB4zCz+C+p3l
lY60o9aSMRcFGOoMcds9aS+5tpPu9RVC01Wrs9RXT+jyidMyqeLGMvjYq+y62beH6DKGOdQ9B3u9
9XZrpazFO+yHvwBZe7u5bR8KmYjkpiOnt3pWbbVE/oUY+s/Pp82bJnXv64OOprtjGF/S8qbLYIZY
A4Qur2ICZzKJiqTOzEXKoc2DTuENawwJys6rhB7yaZ9fPld/Wpj5BEO0CECYXMS9Hp2ZOoJI9ZfU
WInRFjMB6po/1jHzgZQ/SbSp+VJtpR3UK9v2AGVFYA87aSse3ME5vaiVbZuP9Rh9KVru9ICpXbBr
BRdaa30lGVhb0ryiiM7rmHilxCO5E+1k3EwFxXrTfFS+xdvgfu0UrXym+fxkU1Y9k+ZsoOLHUEDq
F11RXucmugSnd+4fPF0/vpQ+e0QM2S+GoGNZ2nCtNbZs+7YK0twRbPVB2yvKJ4hwbW+1xbq2vumL
Ht2FwGPK7905EzYXMURNUX4wc3+lsLjmF7NHJAzHGgUu/KIJkLKprjs4VU7v35qF2QuSFH4f6QgL
ODFCe6rswZqxsobFQPDPozTXSPYR1vasAQtZPm59lxEhNbgzS/GTZnWP/7XFzO4GKRKgRJ1C9EjK
7THPd0kW706b+AfHiClkhiQRuZy338yAYl/WDdw/BEqw7u6Sdtvao61s8732CY7VFXuL0YvOjDUi
zNCHz/ObQnK1sJTw7wGC7HjXf6x9B/bqbVZsgv009wd9WVhfDg41itU++6KXHxmfRaK56YEgnlIF
EcHS0bjKcJDmL4rvfM9HjozIb49SCemNoHWTC8aJreefLVip27D8FUc/sjK7J6TU9CV0ENDuLDXA
zMHGNMc135i246ck4cjG7FJA9SVX6gQb7lXJcInwDnLj3tbOle1wiDJnxTOmiOCUtdnlIEBZYvQM
tDry3t3j63vvzNpPve21XsByQnK0rumIH112QhorCFkRh8l7NdnKdmWPX2rGO8Zz7bzXN/9EqDl9
jVNrm8URntH41uulwUQScaa7mapxzNhtfP3CP9RXsW08nN7OxWTkaI2zu6N3rUouUChz0MgE8ufb
VQmBNT0pqGztxk0P+ShEG80dDqftLl7AR3ZnkUYm9kaSN9hVAtEeS7Dsa0/x9HXme0lnggYVjNfq
T6q1QR4lTExGPIkJXPjSF996DniHw/Hz6ZUs3VQgJjSI0CDPpB381kv+uwTgEB1QiTYNWE/poM+O
9f9XAbjFjYcKkw4Uv6E1D+n/BWrIi68T6uaMiTOLDrZjth307FQ3Awn7Wp6v3lV7Ycsxtcet7MgX
zS+47rGx2XUXeoCMBpPue1p77a5C9tWx1FRbYfFdOiAM8PMCong10Rm/dSsAwwVADoryLmIErhFt
DOHbacdd/E5HFmYP0JCivD4oWEBq7rzRaC8EaXypF8mNlKy2PZc/EaTtjEzQLjTmDL1u5quV2LJr
4O2DQ7FPbG61eJOdiU64pXuyPb24pSd8gsxRMEIYkxnft9tXWYXQqQK5npuUT6aafoldq99kovHu
F+zITBwydwWoc855D+sDoy9VTpgXuQw/PXetvO/al9NGXqOr+V1msXcTHTrZ5Xx2wDA6aEnSdBo4
YVL/vXkFBqbeddvR6ZjvnF6mbN9ewPKtbtRn/xGilaF0RCfaWc7aWOf0IJz4VebTBZoRx6WGRqtj
UXzJ45vBrPivbmeqX+viIpZ2p5e+dAyOVq7MvmMRQlLhujFtg9TbtNWtuzZFPdcreo3Dji3MjoHo
qbmntCxITvb9R/28AXVk2dml62+yS0Qt9nt101zqh+GgbEz79OoWiy7gMBCphhwdbqDZxVXISu+F
iUCr9CZ7rD4bh2DrOghxIBr3LG3DreWs9d8WD+Ik5Afdmwmn7bxzn6ipKqHVNpVZB3t0qs14AXCH
cefXUP5sZYGL5/BPa/MOvtHold8hZ0RFoXe6d8Z3p90XdvllmpSC8ya799+vGF10GmO6OKf1qeIs
uKBXizhdydMvnrfQJGyLzI5e8g/lVt5JV9IL2hwoj0C0c9rs4lL/tDpPWYTMHOBiwKpc7oIMClZJ
2whdsnIglsINGKL+WNscJVebnipVUD84bqGfRVV7nTUjWq46PC5kR766spcrW/nqTUcxsIS2XBp5
nD/VyjdS803W45VtW16QAVkV0RMh1CzmjfJhgCSDBQ0iZNjl+wD1G6+HlEV9VPz+l/wR2l2gfuJr
i+btu8BZT9ouTibvF20JYR5HOSj1RrDlM/SnH7NPsriJ7WSlCrW4i0dWp6f4aBfHoEfnqGcXowzV
typxpC5/PO19c4zc93vsyMZsH/Ow9PzXeFfdt5eVeCXaEHrotKUPxta/RkK9FA9NYgvnyc5Y2dVF
zz8yPUsirLKIPVlmeVAw2lYhOR1Nk0GLnJUlLm8j7MO03E2VyP7tNupiEutdgJ3a+T724VsPUfg8
3CZEEcWNqRyq+EoLfqUq+qo/+bvZ6dc6/np57Nati4e+Nmyc8UIp9obd2/6h3MvKYW3Kf2E3VQRJ
wFhBRc+gxOxBavrOjTMxih2PicvAuJ4YsfJsbdRycrnZOz6R0FkEmBLD4nM2wQA5Eln3pchJ+ifF
u+g8/Wx0wSnVvzDDBVEDWgBMPoKh+6lyFNG8DCOcoXDRPumf4XZduUGWNmxKJeFkpDyFe7z9Pmkl
BVmWYEHPXehw48/IGj8qkD+edr9lM/BZMF88TajOQpGUSK+WLD0iZQ2Z3pLyp9SMIBd1y0+/YAgJ
BdgsRQaatZmbl2reoFluRU5TQvuTw20KA1ZUrH2YxfUcmZm5tTEOdUqOHDlVDRPu+AWy4E2vfDi9
lqVwQ+UdRloRST4a3rO32IVuoFVNI3pNzVQiVYTSEg5PcaYeBEf5pa37Ye0V+3V0VEPN98IqxZoB
/K5rYGFryl1ejCsQxcmj5ofnaFHzAWzXbfPWQH/TCVH9zIPAllH380f5Qqw/lv3KmpZO6rGx2X2A
Mo3XewPGSi+m5nk3diNMfjDRiWuSJmvLmjleKvujkbRYiqSJMU8ZzrXYRMhYkpHhS5/N2FubVV70
QbRYwd4D2GKQ4e3RzYLBbf1AiBwNpQqngZSwycfciRLx+bQfrhmavcBdoYUF0O3Y6VvlfEQ8TO/y
reSvlAaW2jIIZcMhAJEKvj6H3istM6Rpw5lSbhBl3KY74dq70rbWFaHuRj7AFHMhnZ1e2cKj+Mbk
bAs9OYa+WYJY0IzumeHa6uFayXVp76AFgfOBLJdy/MwtoBCGrkNi7zwFMuE4eifI6sZLV1lVpr9n
fqqO7cwuJK+wKinhfSdXUHZTjyF6sa6hFwSgWO5NY6O/O71zS+5+bG+2cyFsfn6W0aijU3NnQrjd
fOsRPpQ9yM4F7xceqWNjMwfsBzUZohBjVXarjg+u22/jdg08t7ai6c+Prj/ZaKATVzlOOXz5MQxz
3kgfcGo+0cjINX93egOXoFJQP0xqEEhi0xeaXe5aYnqegMjd6+UuOTEjl+d95jSfEmYjSltwTDvY
le0B+ulVpNSS3x/ZnhcidK9yi2qybb4nqKAT0KPTCRc4AN7RRqbUzq/0tQUvn4Qf651XI6gBl7Kn
YbNXLgX5fZnHwL1/p2B+I8tyzGS9aIQWGwQvREw/qaUVcjJqScgxaJDM1HR/D2H6syW5D6c/3oIZ
hiGQVlesSXJmnnfV8B2qIwIDTmB227L1vqWldJCE9PNpMwuf6Y2ZWW6QtlCBhVUcO0Z1EL3GHtI1
Yb2lcaA3JmZeCHA8lqMcE2NR7YLgejCvpSxBtdvdtFYKy/BXr+530JbZfV6vHIFJV2Z+aR0bn8uv
KIknNPA1xuQk0q6gT/h+/KJ8yG9BRex0pz8oBxRK7AmFKTvtFXS9Gv873wlnv5A2vPlFZuGp1YIk
Gj1+kdQ3dnqlOJEv2q6xxoOxvF4DORzYoUACz+6xPOmlQapCIpGKiXc5rdKNzMDmaadZSmY1NMQw
wxEH7TzzmkZt24EZQYoCdutMUaO3lcNN/gXIsbTXXqE/3k2f2sla43npVBwbnvlS4ptdErcaRZwI
WZOJ7TW5LldBzmvrs2ZNIzMW09QiJnHCM+/Aw8qD59v/j7QrW45bR7JfxAgu4IJXcKsqlaTSZll6
YdiyzA1cAa5fP4fumXaJt1ocuyPu05WsJIBEZiKXc7RnQCMAcpMRjJfyMK294vvn+7qxunWLJU3Q
bAsqK2Srx12cGKy2buiw1ci5JWQVr8baBOaFpY+zJb5VkF2EjqUq9j5fySXXgxcy0jhodgJh1rrK
1E1jlPcjpJAQzTbggLldaqUgPnkDxU+Hae6vCFZNN/dAQLGlnRcCFSi+ukCe//IFyw6cudmex5iv
6rCNS5tUDEJDNwkwyQD6Ca++z0yWHLYu9wXH/kHi6tYBDnq29OXgzJGyiHImIgybdrdqTH0H+czP
N/fSHcd7DUUNOHb49dUlAMA7KQxDQf9NNjFav6fjj88FLJ+7ivTMMwHrmmmXDknJbYrDm0e3bErX
St6MDLjww9ZZbSxl/WjPaVI7pMZSSvOnKDtXmH9Ibrrk3T6sZaXuxARgd2FCQjEZL1YtjmjX/4vg
8YOMRSHPFK4jtcFlDxngawfstj0N3SEteB1qU1ZsHP7W2Sw7eiaLauCqNsD94dXyuVa5n/ePXHAX
6I3B50qwdTSrW1TTEcX0EoIU412dYG2n+78QsHSvL0VylIVXJwOwuladwAnrxZlUj2Si9g4o8pr3
uZRLbz4A4qGIg6Q8pK0LKm0B4BHdiHOPPuQ3s4eKxnV63aFto945Dxpn85P4LrfGCS9tHhRPx5QB
QkSkzj+eUpLZWmEs+BWaBAE7crzKvN9Y1+Jj15cURBQ2oRjawbjW6jERFbluDCks7ODqh3hXKoCu
d+udeW8CtW7omUSHYSdZHYorU2Hm4+fiLy7wTPoqAiitvMI9gvRYiDdDA96CXW206F0yqucLXJm5
tM9MtVfQGUzQdpUVP/TUBvEEYcJ4re2/GOVDGQwxE+a/wZC6TurxqeaS8sVntLlHusE3FNVtumr3
+bZdcr7nYpZtPbu9czECbcFG4FRn9/EodpEtGF714edSLtUtUYY2TaQobQM0gCv1K2Q2mIkE7hpM
6uB3SEipOwxChkukWxYeBPIS0ElbMw2XVNJG2caAOgI3dG3NRc+Bs0Yh1plB3KGIZfRFpqi7Y3hD
Q+dZpF0NWr6hJheDtXOpKzsylJND0gzeanDnoD0513OAKhgG6gPHI7fC9GPX2qXB1gv3EogToPmQ
OF8e14BsXulnP2JSBOhySNAutdOb+Mq5A7nh6MU786gxVKn9vGJR71rooigQOV5JAm+94Q4uKdTZ
R6yf2YmVZcUE5jwkzp5Jjj67jLpasmFrLgpB2w4OFU8KxHMftZYmAu/hBcYPVgi0kRleLbnJ5cHG
JPtGKe5SvR+E8r9lrU6zGuxOl2a0nOavpwUT1+AJQ0kH8B2CeMtLLWJNUL/K3B+ea+KJv2h7B18t
jABwkEHwt748iYC7SJocZsCST6APfFZLEM9v3NBFOdbW+1zIyhB0GUjIahDmoO+9PWY16wSLTUa/
N68IlhGqzi6G9qVg9MsE2r339GErZL10pucfsPz8zBKBolUXw4QPkIq8aQkmuDoDYzpVv4UMdMFT
wBOCBNhR0dCA+YuPgsooGzBwynOvrGtmlvFOsXV/YzcXpVjtJmQAfBk0CHh0rJGcgEkVZeoMpYmu
nQNYXW4TL8e9cxjKqQ9bVu7ygn4LW2koAv08nhcNFdqeWwUYGqwt7bjQRPthPas9a1BbnVQLItRD
upPArPSpW+zlTQHGow1fQZa/9dnerTTRqABpHRmQhXKm9OZA83I/9nO39ZExhHIqv0ypfS+uZ89y
m2/ET30FPeapD4BoDzDUN07AfbF3dsWt7hGHTYyH2a512+ttetutvV9pbd8pXZFzfGwOiqAhwiej
KrJFmHXJsn/Y/tVzTsttJTahuEB8VW67b3WATHDmsP4KDEBzOHimC7CL6PuwQ9wIJMLjr4GvDZ3+
BRr+2bms4jvp5AmRKj4CFmJv78zA/h6d8oODsZ/lgPT96IIF6F/p9zuMSVQerhhhQJQMjK0S+4VQ
DEzJwOG00ZpE0SD48Q4PDoht2+V+LXUTM8h9u9xL6+AU3/NrI5w87pvDvs1DPoWFed1tXIct6aud
mHM7bisbD4WmtaQPKt6wAoULs8w4W4DaQC9O5Z/HaR8WvApvgZ1jV6TFgk2wIBFV/FjIslJRbhQq
F3X9xxmf7esqhLAHm6MuCzFt0gdRA7LTpvGGed7QpQtvxvPVrN/zajqB56qHmGi4HpWrBlRPeTiZ
W0/TS5dTW9QEc08oGq7DhDmOIgf0kxBjo+aqxepDpc/3n5v6LRkr49sCaE4fltTEQLIfnZKeyrjd
SjJuyVhZ31ZvERpIyMDTTtyppJT3XC869/OVXJpfwODM7+1aPuPMAxeV0GzQGC9G3gxSf/7O04C6
nWe4mG2+5ZabqxsX6ZIenEtcWc9FpcGThTgOh3Sf1/dE/2nNuk+mfkPhLoG4fljbymBYcZybU4S1
KbvOXwqts8pSPVjIWo29iVZRtwdufAteTtailI1nJOCn3+stqPVLD6EP37EyHTWgTDDKDZXM9ulO
c0BO5zfjY5K7OV5CI0g0MHBwSOe3ZiOMvXSxz3d6ZT8mpYzKtsP6q3j0qqhF9wF4XLt240C3NHVl
Pzhy1LaZ4UAnu/E7ALv3WbphCS/lTywAMINO0yKgkVznT/LCKDUy27C+P60EeSamHZfir+JKhveG
03r8fhnv2Wpau7i032LXnalj1TXONELskIAYegK375/38SzFcvRsL6SYeKyudCOrNZBYjoDH1zpz
B5JIDyOHAY22gC0utNgsctA5iQLshce4gu40BIwA4eTtvnzUPIGmZf1xmgLzgAR4sBXQ/dNbfhS3
MivAjIyGKQK9QGVUnTta9k6V4BEDdp7b9Nato2UbJvnCA/yjxJVZqa1CDqaGBaZfqi+jJ27KABf/
RkOND12bgCUJ+9f6utlQzH9esY9SVyamMMYEbM+QqpB3zr+m+olmG0P3F0Tg0YI0Coq9DnDlVxoC
fDO7z2qZAhAHKZSxdw3jsdmaHrhQKlmeRr+lrGyFTUAkRBpIUQBJeQB4qp/mrHmVuyb2RhdG89De
qTvumnvQVH/ug/55yT6KXtmPrIviUUYCONTtt2hhAMiI97mES8pxvrp1AVaNB9SJBojI9miRsx/5
fvYAZ2Q+oyID7j0znP3hQZbwBZG/IVr/R3T1YXXrIRMUpdJIjr9ER4el4uw7eK+AjnPGcGDsbYWp
v4hIPkZzH+Ut33Pm0ONkpFYrcJBALg/TXRcj92b55XH8VSJFW+xVjE53V3xVgwTsunghof0i3aoO
XYA//fgZq/DFsqo2Vzk+I+nc6udCyNGF5JuxU5Adtp8wCvJVPTqgFP1/GO0Lfn+R7Sx0aEt/5Brk
GLSzU5YtKJqDWx/j6KbHhJc/PGFC+Iq6+VHDVHrFmm6ZPb2ygoylwVZF6fKd/f0FK7Mw8WZsxQR4
zaL7nicJ6+F4defuc9W6fG9+C1kZBg3HPKhzBxtrg489apjT/XEA8XEjV0ahaAFQpAksQ4JhGeQj
bNYf+2GTuWX5M/9U2d8LWRmABH1Oat/jvNTD9KUGSywIKL8iGj0s1Mxu/zNipjtgKjll4xN/34qS
/oPp+7f4Ncx3kgiuYkgCnqPw+OOSadC+U+D7gDo2oHe2b4emq+94uDVls3F+63xR1tEkHhrIHccH
tW/cCB2Hn2vIhcjzwwGucbMA9zUKSiCCmGzwo+ZXk4TjdcD9ZPJbttMBTfPnOb2PMlc3PyKg7Qbp
GE5zqj07+tqAH7Vpws9XtnHB1j2UipGrqdFhYdVsO6ye7UcqG1yEcaMz6UIcc25KzOU7zqwpyrRo
vh4hZxbVMSmoW1PDH6jmW9HBHLay+VsasTIbFocaTjaklbnDbEC1kXTDHf0H9/Bb2VdGQ5k1u0Hn
7hImgdHZ0ULaudqb/UbjsE19ZJi8NIweisJt8/0E9M/4jgCs3ZXXw9XWaje1c2VeeK1LqSswYCkH
inpXIteXBcvMp1XeDp7uTTvlMX7+XHEuBcIfTnRlbLp65JahYAMksMZZupt3lmfcpY/oPvQjdys+
3DIu66yHkka0V2aI6wP6NnvJ1/ERmUsXQFQRKzkrHhf3q/1IDs7GSf+HmOffJ72ugyVosVGaHveQ
hNZB/1b4IJSXcIBLRnr8Bs45H89dfvjzyecP139dULfA9yIlaLo9XRjweddDvTH0fCFl8VHCysDM
tnD6cfFK2bH6Bn60pfHL8bS76HbJ/wKCaGMnlzv+iXtaw+2PeqbxrAD090S/xo0TGij2ID25Zasv
B4q/z2v5jHNTIwjgoQQ2zn7QkXBf6qRRoH813ALtSZt3b2tRK1MTO5Ys+oVDIP+S3oyeHUyERSfq
E8a/8Zv+pgiUl2Lj7m0YU2tle+IodaKkxAp7Op2iZGZTY/hEylMp+6/D3G4kjDesqbUyLzaV1tRF
uHqWdA5V1nlNvZXL0hdd+0w3VtaEWMooShUy9DsgcSC1QgBFozPCmfUNyFhXU8eMA0YGwUoXqEca
8sYFcCU6zni4FflfKFp+uBfrZAXJGscW8XIvUmbHfjwxRWP0LbaYie6zpZqSDN6keWbhk9jLTyWg
2ragQjbUyl4XaQsrHwyJ/XDKH1N8WxmJSzct27Kpn2z6Gia7QpojaXQIGQ4CNfbGLQTjXSj3PADs
3jy5DhuOReJrP1uLWRio2NrqrVWuLBDm/DidFseVdcNeS0Do0ERhlW6Cy2zJWTT8zCSohVo09sJX
gVexhfXZu+kdZcVABBajiVucrF3iY4jpcxe5tb3LV51JLcuYVxQAqHAc7V6EeWjgebwN2b9xPe2V
BVLU//P+OtoU62pvd5X7+UK2JKzsTdPrYO9pl8vZFXsqwZAo/hyF7OOdW9kYpcBIjLG8HRo5F1+A
qd4Fg2FXGxWay5ESRYsH6JfRFvDr52dHMmMVTkXxml6gxZdWZ35bEQwk9y5Mil+ULH34Q95stCxi
ZWciV1pgyJx2ctGCGNy0cZwyvT2U/CFL3//ikM7krNRAjmWW0wpyTFFqfgJwUH/M4jr476SsVEFT
Orvv0AaEmlPF5lLeGML+8xagjzu20oUuR2+B+q9DShBcodO4cKk/jAFH+gP1yTGs3dJNrrkSfr64
C9nxj5JXXqgDv+ICUrsEmWp1NfeMpszwqpC66V7t3BIe4KdiYbZsy0JdNFC/D289ShkbU9VZCrZ1
TqYHjQxfSzP3C7Pef77AS2IMtPkDSH1BUl+PUlKa6RQ0ngiNrHslfQSGSF5uiFjUbO1TzkUs0dnZ
DZNRTGK0LuFBSR5j0fn1tGvNkmnAEPubtRCNGBTAPeBK/iiI17XSWNmE1BDoFRiNlCigWaT7Jum3
7N/lNdkmdg3jCpjk/igqXji5SoE1mUAumUruZmVgxZWv18ruLxaFxhfNXHDGnfX8tpI5WlmmkDTX
LyoaJYuycPXhLyyFcSZkZSkGPnO1XYR0zRvwJhghGy+Li/uFYWdTA2kEptFXbr1ugGQ9L+7Wniw3
VtSg1M1dM1oPaltuXdlLvsk4k7X8/EzfHEGlGG3ISvZ4h1e/QNxidi+ZwPiTJ/Eo3MpJbklcLtmZ
xCqedLOjkNjnAwhH7yUf/0a1MeyA/yyM6a5fnA0GIxXEf0g927OnV9+tqUSeZKtkffGU0IKNnkfH
RpF/tQ4kftq5jQjICHTp8+RUWloY1w5rhp9/rtRoM1xYU62FM3elDl0R1QWfIWig462GfsZy7PBi
bqPX/07OShWquUaRoIAcOWQ7EjsHPZU/SfnnTQvQt7PlrPYNQ7NjL2qI6UpxBfAbH+BMG5Hj8ifW
RhSNb6qFFjtT/UeLpoOUVT2UNi5Q1bumljFitr49/IWxAcm8CQI8ZPlBgvdRka0ynTobMw4e6JbD
pphvnD6/7THns7Gai4mGM0HrB1WGTv6SzhC0ULgtAFrG85KdskMSIH1yIH9R6DsXt3o7VVRTk6ay
kGeA6Ykk8ETLerrXLfkX7+JzOStXh1FtazAaKIIRn+qZuHKm/ucafcnUnEtY3ZyhLWnaqJBgTtIf
UG+qWmWDwuhCe9yizv/WAnt1a+o5s2Rm43AG1wnNoH0wQJwJPoDqWkHXoBIOqGzH4LQsTgsdXPa0
lb2/GJOff8DqPimo7zSTig+wH0YPcDYLkaYRRkwHJBgJWrcMx//y4FYOUJUpOu0jSERvYGCXxYkq
9sPnJ7fcnX/e4N+7ugoZZNyCRc2CiKXn07iSu2Lf7fNAbBSWLkas55u3ipXjNNHjTIOcf5Ezpb6c
PS4ZZ0vnEfcxMpI+cDSSbF3pRbc/W9/KdhSSC7NZrvQC7TR7wi0fxivbtcMmyMBss+HlN+7BuuyM
/i0DQBy4By0milSuu6m59QBdDuSTBa3Ly1GWG1qtY0GZ9EsSkvyhK8ACamG0Xm6ER/qWrJXhqIA3
GfUEsqQH/Nd9+TKqHoh6mjAJ8rvkAXMd3uyOvn4sb+SS4nLHU3fKXkXHulv+Cnfwua5e3F2M/Wpw
0SoQfVZWJqpMmTWL35xSTFWr4ksSiafPRVxM35MzGWsr0+kKx6gO9CXyx6/1nqDfOPK0Omwwu6U/
GnAFBDA/rj2wrXjtojM9E72yLxSNnl1SLWbawIXQJp8Ob9LUNla4JWVlUwo1aufEwQLn6DZTMzbK
p9SQ3ufbuHVSK6tS1aM2zssujpHmoXnyic7q1gzKloyVRTE6mWGSDzLKWXHjMj4VsdgICC/q/9mJ
rIxHV8eK0HKcSG/HzDbuG2i2HZeB0RwLfevxdjGdS+DiAPxoGEDFWp1/6WjS6BcHtyCKzSiFPyh+
4Suzp/gp0j6VB86U9omH0kWdNd58Llz2b2fyV5pRRoWTVwu4rHYrvhDw5yUPtq+FM5BWUA9E68om
1c5yYf9hy84krtQk5ZiclIt/W5yC8224rtEx9qu7fFraZfjobqWSL2o/HscqOOYIBhhXJyqrVpvp
BIn5dJeDxlktr7tuC3rscqjyW8o6jizAHZAPMaQsTgcpVWZKRMawI86RcNQD0MkPGob8Uffwcr7F
YLDzut2Qc/F+nH3EKroE/kSqjQ0+Qg9tHui+tqO+dje99X6LSabyUF7/lQE7k7hyF87QqvqwuKZ2
enDKGM+o3Ev1eSPtdvFSnklZeQE1rrMecAUwYHMJ4JBvgCdusi9pDuTGanQ/t2Mb6rKOOcEIgWRX
AlldMzEjtgGnRJiDK/K5mK2jWt18cPv87wPHqG6rPnMLRdlwnVsLWd1tdEVbTrR48qJ4n/XWK+q9
kfxNtHp2MKvbnFF1zumvaKHtTnqauSnJX/67jVrZ/EIfaY6OV+Bfj46XyPlRqM3z5yIWKIO1WVrY
CJfUIzBwTHSUrY5D6k2q5jIBz7tqYZjepjszVsbAMFLTb8FQfYiHTpykrPTSk6oAhA1m9sJhGtu7
Vu+Ea9sO2Mpic2Z5VEWurPi4t2KSHNLSGXZFh0bLPm6qvdmp1YkCqGZfon4eDKWIDtaYREE/x/1V
rNbRl1nToyf8+8TrNGvYoZoKIxKX2lWVYDJRJ7L2K7Mvb2et0YKaJOi0deLhuqW9E5BRc3xFpz/R
FdQxrSAzMDGi5GeDdokr8K03gC6OJUCSREYKJvXWuFLziLzWIKRGh3VkuM1YF0ejiSSLlTh+5kqC
5ahFl7/ZfIhs18jG5m1KGnHUgH5+DaKQdp9wo7i1MWbAGVh8Ck/Xuu51ttLui5loepAIYp2KbBCA
3y8dp3BNFDqey7JqbDfjcfZUYXzwvpsScZ87trRZaSjop2vSSTbuMFfwgV3TaC953wJ0EaCY5ncb
AOI6OvznNGzMmDKaK+SkA3QyMOuo3au9jkbkHKOX3FWnsmmYCX4XQJaNjR+Z8Yw2bzAbJInauHNS
LTVUzfLRW4zJq7abwzw36gA8GfWDIh3tIUvQ1t8T4Mgy2ZflUaoKuea9YrORTOCGJtBRFzzIrds1
AgPwvaa7yGaD96cRxFX7DlutgNiwc6noMGCeSPMF2ArdFeDK633Ky2w/8Lp6Xfi6wwR4VjMbBJ8H
tyOz4am5+qJk6PwbEpGEqWJOYdoW80Op0+7dTnry1DVt/9xPfPYaNIMEKbQrdRVrbm8b0jp+JPMh
IPFk3Qq03g8Mw5Pke6O0+bOs6ukWq2newYlYu2ZSiok5o+wOcZ3mTzggHpozHh19ZlvuqDrWLQBd
kmujLmNfU23l2E6RuC0UrTvBWlrHWnEKP266PlBq9ZUXcbmTctbuuTKMB7AuOrvOoHxX59m002YB
GGgjp2Hv9IjmDDq6XZ3wBUaoELskqrRTW0lxPXBFu8K1jZ6mKWsBp2yN1Mt7kd1mUR6FXY9Ges3q
ZQAoGNsHLnHsk7kzwJGrjixDLju0ZQ+EAnThhVreI69jCbnPRgeokxAFMhRU0SUd7d1o6uN1plZZ
yAmfA92s0Z/ElaWFlZRRQArw3JeU6KFRJ2Ds67RiN9VDxVKTg51jkCZcX956teD2Nf5gt8vnXnfn
yEyOLa0MT3ADaglmKAXkbXbplnIygKyIEb+c1qWrawl1nbZzfIuW2k7NTXOXt3F6NIEDeurVfnxx
5qa7t2LFOHR1WkFBUA+SaVsfgQ4xnHqh2AiNG9Mds8QMR0ABPzQRuuOBfUKPZWhPYzgViTeK8ZDq
+m2rWYHTyy+RlDhEoEajhCoicYXBaL+LUhdW987Q38bI2ZfkR6/hiaJ3e61JvuTRcCNkdKQ8Cngy
gZjAoTvgzO2kgaH/WvrZPD4PCurYgKXQp/yg1pwtXC2SzH7p7A2zD7KxBfHr6EsbnM2RcRBC3IyF
DPu2NpgR2QH65HbcqHxetgcAQx91w/iSUj3MMR3XzVbCDLXaCVF9bzkqBYbZvEfmCJg7Xb1VHDuQ
uU09WegRG2eQBaX9U2SZJzmJKxXunRl6E4yRchokWtB6+26k9RWZLQ91Gw3w0/kbTQbNsyr6Isr5
rqqMg5aqY5C3eiDb6ipzhvs4q/dtb2H6Pr7Nu/pZbfkOPQMOo1NxDVC1hyofQfoVPesqGjSsMoGB
5xjTRxcJoK4alpD+qKr3U4PnbUcLNoHa1xg7NVA7/VZR6YsukxtrIMSrSX+a9RzjmEa3T2X7riSq
R4W1K+eyd2OhT6Ga9E7pqaNJc1a00ZRep3GePaIcnjPdViUbQV7gNqZ5R22hsdY2Xok+wx+o+pdC
VsiUWJZkjpxQvpwmMKKOCmHarD0nTldBgwSIruGOSAboAzULxta5UbgJk1bf6py+9eb4za6ba1lj
7TWga2FicuR2HAd4ybl8R9fKFS3o7ahFt+A0/DpTxfIqtHezJDbuW0l3jj23DMzA10PSngTwVdxG
tFUox9pyLc0M1alnXYaXeER8Xc1vY2ocajPyokj4FAF9lxRAoxyspaBXE2alCA3TcnhLmrlzZ5GH
ypQ9ZnH20lnjYV7m0C0zP9qTE2acSj/u5mM7j09GK65rvb7j01R5qYo/x5UWblFxXKvgV6CbvGoE
93rTYmnnJP6oxLcYhgrzOHofG5AFGARjUqIAWSOw233aA5W6lbYHhL/UrZQ8GIoUzeJ60bq9pYJM
tdf9slKukbH6WgzFK59Tl8CTtlVzV9UVcH8BraHkBmazCyTP5PSVttWuzNDExVVUYdBBWifjUzXi
nHncZKyw5ve4tiqgmVC/r9X3XgUWoiMrkEsRNwJ+ZtxNR7Mv9GvEug9ayr9W1jx4lRX1bKTpvSjy
lgGrP0gyoL20+c4e4NiBkWrW4qBMBvSLNtSD4hRMI/Y3u0yPk2KorgTMAJvV5E1N0ExigxtTGb/P
s2qE1ah0ft7lN7Qmy+sr65g5CQ1aawJQw7M6jNUzSxr1rSpo9cbB9/YjtmhxBWJWHeMq+nOLqWAX
GtKyEr/hAvPmKIXj971ymOt8dgUqH6+cTK2fw1Gij3wKUjM/zJgVbqEgWezcSwQIu26u0eqgDCJo
OwvkFUrbscoRqOJr8VVD0cNfOfGNhl/KtSrEU/W2yI3iUE6ja1VJCH50v850qDF6MzCgHxpk2lV5
kTEztzRWp/xmkHpA6/66HWBBy/Z+Ir1fJ9oNV4uTXVoNq0ZAqJqqaF2KkrTbCUPgFwx0x2p946lZ
EsIe5YwKiiuun7RK9xOeZjdJTDGGLNKDMHnQAUCWNjtRpYeorPw8jXF5ssrVq2WEvM/Qy5/yw0zj
I8kdwhBCo7uDp89qIVxECTVLFRIkM8JS3n4VnRVg1jWgFldB4mG+xaVw03ry7Nl4LtHzRGdAaTrq
i6ZOAR+SJ0MRQIzIMj9bij/9HIAhynWG6VVmOexEo9xNlhUUwnqklf5U2XHF7BSwtzraqKrIn8gv
6JuAKOSmRPzJeNT80KLke2zqX0xQQrFWa1E2rTXmDGXC7NE5RZ39rBnzjcxMTA+kJDCkeMgH7b5A
WKQoKVxF/GRX00uh31g9eKsUcXI4Pc5A6EWdqt5nTn1EVT4HID19FXl/N5AESWjixXhY5LCEY6bv
nKXeWGdXkzJMrJ2KiaVq/DCq/EUi/GSj+l5FOoKtnngVj17iqTzN2rxXQL4d6cNdQY1TEo9gZxkA
Cz/or1nm3Ji8eqXCAQCUUfbAy01PZhu9R1WZopNQf8WcHAbmEuqlrXIqnRZurU33jtozBPjf8MOw
nBpWji9mjJpuBG/gmMXRNOanOWn3So2+MVmNN5j/3OP1dasA5XLoocHadW1zT1USL9MRAE4wFF2k
+HkGEXTitZt32gHPaj/WQX1YkVPZVAEtzB0l0U/glYTJ3A6eo0N4reTvhZp+bygutk27J8AWPsfR
NDGr0G/nir+bupgBndSC583xaNV5TosdNYtGYbnIcPCa5bazzlmpaArjGrj7BrRmN0PiCQUArYQg
LWmSg57pgPslKohtpis9I86uVejNlBdhopRXGWajsc0PaLYOjR7ka7rwQILhmxbAEhqHsmnur2an
fVeFGcGyJgFJqwezUk88bosd5emPWikTF6zLlY+ZvofBbg6zye8nYb+jy/MOyNRuHFG/UeqroYjR
vKqwZvo+SscfbeuhGpRXkNyB9K0Mo7Le4e7s2wTeWyxDWOjgzTuvTQFc08LzdZV9X6ixZ8B/cURe
va1FeCtYgaKYezlYvtF0PrGb1wLAiMy28vvJNPyRa1cI6n0zojelVe/GOfFqvUQAn16POsE08Qwr
XmayZZExBH2HbhZlenamRZJq6UhvQVkiyy2q1m/mAS/OjOWjBVKeyIf673gGqC76ROG6JFfv2oje
T4XUvVltUfQc82cKwE1XOu2zmWAYMCWHKo45y5rGzaf5ARThuTu08q6ukEeb0eFeDcmIR4+FZg1j
8GzNgOVAmz8G83n1iLfffWPYTI1KJuL2a27A4Q/IM06UKUmMZE4bmqX52FilpyOUhr+uOwyv5LEX
0/amSo09KVM/dsSNMdoggVzyyx2ri3dcAL83DDZbI0v05pgpeP6mBlPTLHRSIGkk3V3V5yelws+T
69GcD0mRP5gF96tyZoqisoTW15Xdsrp9RMuMi+fk40i+KsO3SnsAlVFYKfUXKZ2gQuGqSx1W0S9m
/aqK7yLLsXmmmw419JE8pR1wl2xQ14GnYXyJ8mM68i/G7BwksDvtBkglvGFadVMNN0r1SBMHGjP9
IseI+xJwNW8wd6FhzHt1UOEYn5Q+3kVKfovqO8YHFJDHUyx0ACNQq3q9eCeZ6tp5ysqqRuXgBIJC
1qr8hlSYl7aOifqta3Rf7TRXjtZ93843Qov8vIFyitRV9RxXA8/95ivnkW/E+qEpckBbvMd4DQ2W
8OP6PlHNI95USFR+iaITRwBdiOgm5cJ3SnQ6TwyRum8jqkXlKxhNAHNgrJkruquAkSoG6Q2vXgyR
X8upxciaZKV2R+CWc1C7pAVeGfEejFmID5SrgvZB3L3NcKH5jOkFPuPGgcNKha+jEUJ0AEjg/zml
4440DhJuuQ6ow8D87VetesiMOyIDxSiQq+s9QwPn5F7Lnrr0hYMuw6GVnzVJMOUnrYHltwKtNz0l
/lEgn27OeKeSfVXfaPya5Afq4B+0xONGWTDaVB41FHd0XnuCR5sasQkj6QOIrer4KSa3iu7cl/JZ
FmFEdIy1BlP90tYzEwneiy1x9hNicdaREXG+eLOsuwJ94sJUwg5NDKKpblquBmac+FbaHLL+Rk2H
Q2MADq6wr1piH4WMcaP6yfsf0s5sOW4su6K/0lHvaONiRoS7H4BEIicmySTFQS8ISqIwzzN+x5/i
H/NKVdlBpRii3X4rFpm6iYs7nLPPPnv3ZXdvzvR0iCeF9rwGaePpedCrY26MD631RVVHpzFiL04C
1Zmjfldw7Ktz7qX5J7uet4ER3+qFdjeHMA6S4lEoRDx27UUxDbFEDVKQOobVI+En7TQDx7CZbYiV
cFRwa2TpRiGhSOnxqLeL1HllPq+Xcd7qyOE4szJ4E+2CrWAt3Fvj66wWXq7dVfrTImsrNb0pjZuw
3y3WAilT8trAuJJi39DifSvTflRxhJYj76NwrDJwTHhEyMmtVUx4y3r01QzOt2ztTL3ZK7yEIMrD
Vazd6dbwqR/41vm4jXpY8NmXAgCqhxQexAeVxZzW6q00AiKAd9TVq6EkLv6da50QPM4aPFAXGp7G
Pb4n923V78Y6X9dDeygz04VD4+g2VD3rG0G/cAxtuqkr+2UwQN9Mtb6JRfWSyeWpqafnRUTnp6gc
RZIy156TU2zpL5wFG1CL3BVBd6s1HeC4SrQfh5bTlsSkafw9mksOcAXxujgb7kvBH8tBPazw4btS
AmNjWdmB/yZsyqSrqJDcVL6y6mLTjuwlsoM6L28aWUI3VXF6w4QMeqwnbxQm7yP+rmbjiqq024Ag
iH46BnO4rkvdC3h5SRNz0XDUxzKXzuB1ReKWWbKL4+rQ1AhzBdWwKgzUd6rntLgJwvi+L4YvUzC6
rRVtbEAVxE09bll6OL+rEy3O8tMQoMUUJB44orIylGrfB8S6rMtRI3RutlqVX2W2cuhmHYxvXBcZ
i7sybEeup97Ns9jpjOdWYG66xMTXFOszOraCs81U4kbSK2jWSbIzL+OiF/PkBSMJxqh64aAiBcTY
WnKoSq5UNoha34v0W8KZQVa5FnxiDiDl9vqpa6adJClOZH2tFeGAHl7Z440xmA4JHYLWTjUKR0i3
Zk74q/W8fMXqV0FSeU0ZrXuaEJOC60JXNX/qprshNHeFYt1PZrMjDr/T1YdUoOWYhjvwydUkR55m
3y0WfSGwno1io/Jil2rwTM42qRyvkEB7yMxynRXqVhGfEKuLkPGsbzS131PhpzHWXuWB9hIayj3O
9XTyEY6mzUZKzPNxl+7N2L4ixNioSvWky2fXlmiFL861Et7Tme3adrTNB9WxG5talDdFABs2/dJm
wFHaewEVTiuGvpfW64gcvyi+KpXuSxZTjt82Z4rbmXeNXHqtOCidsi3K8psoPDXYpDLi/sEXxOlN
prHb2KPYCkv1skVZkdE5rdRsgnFCArLmzQYrU+pXuX5ocwiqgz0SMhabkh1gJI9a37N0cGLn2NGW
z1KgIh6UH4qqO6RG5BUdEZgBjqBvG95ZHZdcIvh0qQ927MdJ6IbhJuJ/ZhivLAjbLU3htsq3kPhC
5shSyf3JvneBUjwJVFKCYH5SbNMPrU9Vy6VRSs+0ce9G1IDP5SRVfupqjZxevo5DruO59Y04X5ds
c4B8Z0zUfiMmi3NdIfmNC+OpC4tjUkuHtB4msufuG7an2yloG6+x6cNpe+VUz+33qE4CjM3SI0Z1
BFPkyFimfktk7UHVqhNkrbsw4Elnc7yuxuQeDZGTiuK4VdlfpEqc6Bnl8pg+9RF+293aNo+h3N/1
xokqxCosrhXzKeMqadpnXXTk6vkqENk2DLndVJuUHE1abW8TB9iW20XSlTzNcPE1f4jsdZhnm7n5
3gf2qjYkpzRjVw8ADmLXwDjCzL6Ww+LlY+mZ/KjpozNyJ1gS6NWXKFDWof7cD+PGsI4G+TT03XXM
CSqZ37vgQYaFapW1Y3D3GlFNKa125SLw81DdAaQB62+mwfAN0e9sQ/LLugFTu9aH6IUOYyeVEsxO
WTVVsoHISnNCn28MY56PStgCHp2x9urZnm5YxNtqWVa6La3TcTN20mpanmNqvYncU1l5tBMQLD33
yfO3Rm1vjPDJtIPdnPX7JEqcpK8duaSyaJl+kn4Z8P0wEwWg3tzkJOASbgHOok93ebTcL8iKDgbb
L9lFSnGj4celR/dnwVHDuIkpXjTDKzQLe+I6I2rCMdwN53VYd5sk4VCRMRlpMCgY+42VCEdWbxVC
6FShnay4aqc7M0RIMHkJGsMx7cHJh4eohuYz3MWk7CUTG8c7NQGtSG9Zzk68WE42y06+cFbVj7nS
uY110Dt11fdkLeZKizYZykiAi0UJAEBrkXqvAfYE8bQHvnA6hX+geS2gahjL96KcfKmB27PkL50+
unpurhJNWvVd6GU5Np+p2hE7NNtJ1jeDelNkN7l5P2alXwyPAZoLdR86LYmL/kkvQTbKyB0C35Ts
z6NZ0YorvCWEdn92IK/JZYGZcn1vDQ9KXh/nAYTLyqhWwsIBe3XMckNt2YeD57UEzrE2+nHc7aRh
cIMk6R2FrLarrVMwtld1zjVSWqUfZNEayeCtbsl3WadvlKTYpIZ0CozSzxVaJqKWUllenMY8B/of
I9lRwA8aueWsE9SEdEDDRXiSnAu3qLQ9OKUnin6n25MCINAbmGFr7VoNOBVVdd1EIM7dojduVuf3
gc4pHXbad9g20TattVWRd5/UBGp+bs0Ha5q7Vbykkt+auheP5IVW+k2x57umHw8RCg+DLMAy650u
8n1JdaqmtiHl3/o4x8ElW1fCH/We3IQvkH0Oy4ZDGBL+fG8RmM9iONZp8pDn04kTc8XOAhZqnsI8
2S/heIryfleWgkT2dambjdJn90aHYFSdjL4O4j8sybo18M+LqLq1NvAoYVqXW77dUZ8uqrB2KBpR
KrHEE1X/63HKfFK/61rYB7DZtSpVK7mRnCrA/lUjoJwM+lFKlI6hWK+x13GHKdwj0X03xVnkh3N7
hd7yiiTii9GWlBXU76MSuILdWxGrdd33OWlBsAzQw3ybKABeaX/oQ+NKXjQcBpNDPCIgUeZ+NXF6
D9LDNLVnTDdzIjO50QPTV+ZqZ7ThOqG/fRnKXaDNXm6VXgAKJ2RejIo6UufqcXOvpODog+DPLaKW
0c2KziOpXTXmc9422znC40JYKzNqNhZZU9tAdZOr6gZ4xMssgzP3tZSyXZjrD2OZrmseXaqns4Hl
9Tyb6N1YT8nwMMbD2kyWTT8N/vmGH4vcr6fRKwUSLjnsEMVc1zpeckXiLbZ9Jws23jxcGyS20RCv
s7R0A+wuZCRfQiKZPlwqcGFlo7ZspNZYy1r6rbPhYbDvlPmGu3htxeOhtykMifaYzq0Th/u8MVeV
3bpyTWCgCLdUYj+Klp0lxzeTlvnEgR4y6U4G/mXP8bqVbLdJwkNg9mtNAAEtVOTUXdhRT4oCPy6L
o2ETvCmltyjBaSmm4zyxuydemFYR4KXzRp8Cr9Reqxq53a7e2LTD9EBLWpMf5Sr6oqYdiVe1L9Ty
to5tLzeQcqs1N0w1D5u3p0DlffRiO6bxrpmClRbm6IW09+gngoUqK9mq3SK/FbG6ETJBch6b9/3M
5ITZTuoxgDk/uRlQKYw90yxWZmG7XfegSpTOhFfRW6CICqZXtELI52ife3ibhXDBXjfl6I8JVCi5
Yc0jRtott9nyUJg4WnAWaTXuyuglWY1yH+SKY6ihWzffRR27U2ZScazW7WyuVS5qc4h2edb5Shue
+kZfq0O+txL5yVbHXZUX12YzSm4sm34JlGx2aLrn456Wr0Me9BtIZNRXAcMD4Us970CbfXvSNsqE
WWMTfq17DU1oyj5hke1Kc9kWTXaMc2KbmGTAqBzVTL1EGfYl6HEt66thqk5YSRzE0qwpxrtKnl7Z
5ugl8/xJpDX8gmBdTOqxMqBoUdLfcFDuYRi9aFV6KELKRCSzXR650/I5oiwlNJ2w/VFvxLqL0alO
WZ+2UXqdRjhvWutFGIcuzx5NgYPykOwQ99mldv4QRgYaFIVyJaP1WY2Gv/RQpSbLk4fiakjsW0Pt
CCHa+S6IyCp6UqUiiddGUtwmlqpuM5OAFGgHWupS7poI7SEp1qEa6LuE5GlcJjxINeMYlOB6tnEV
J0XpdCwZyjMrMYhNIsdPhT1/bkaMKdORHFRGxEG2PLU0UY/4ERp3qqsv6sOcyJQe55t0TL4g93+v
9GrvylXzJJZkwmu7hp1rd49JEBAITGHlSplt7rMstlbg18JNz7mjUT8suUoJQBJHowApzBsKy3Uc
bItZ2RmTtaNH4InldgOcuTOi7taQIteQ9Gvk3Yjqa+mpSPvvlR4+h0F2ZfSoN2sJXPjGRAFmiWqn
KayXSRkf47x+5U01Dv0nbmgUJ7OKdklOi/yUaZWTDIq0kULxXFTDp6ojoW9tAwZAMX9Kh/IYZg08
AhYqcED2Emsa7zCWK1/OysWPo/GqULXmiKMYB241PS65tAnH9EHPw1OddlSLwhZ/Zel5WmLDQSke
eaSxf6V7snLmgQriKIMLFsaDlCbbaJ6+A5TaDgr/pyamWNGk+grIqmZiigrsUBROLovNosHm0GRK
aLVEECAGa3R4QwaAlJKvVHspYO524bpayqtSBVDSouUWTOWp12zgm8IKVwW95Y40yF863ADXQWY8
8o63RiVvi0WFX2DaoRvHFApE3+40PZw3JmnmVMXCHargKCfSdtbnxe+qdBtTc20m8yYUdu4udaI4
aWp/o4gFaG4GtAk0qJF1krWZqJk5pl6pEFIAbHRuebJO6W6urelKJOj9yiPNgRYUWg+K0vdUpRSl
mWnvLPAfnNrsyLsFRW+kBO8WxUpIVMV4tKPiiWPtcVRppy1j4xMXlNioyfLFlpvcCZbS8vrc+po1
yS1lyGuliWdnzEd5oynRvgsq4McAR/U0WW7NkGeygRXrFHBPVASmzOm0CarJn1r2iUYeXasyxUBD
nZ2h6xI657STnbfPaWhkFElj01uShqKyBQkh0qgmhaqlrmo5vKbOmVPmrmj9pZyHmPwNfueEq6xx
Jxua6zAvUhf2uYTTUvAYqcCDgAMmJInkaQrl+3q2XqrQTt1lkAB40jQ8mMGI0H1B4Bi06inQVarW
UrgahrRyFRlmTqgZL/ISfxJmkrpoDsduGOWli4YidRDmBhKAhaJDmj1hhh678IFCF6mHkjkxFVdZ
wteqa1u3kfrtUNQNvyu+Sa15FMgCOZVC0bxIhA0WqfbOqEgqr0nPKBOTqE7L8CJX1ilX0I+uDHZ5
WzcBxQW02RQLVkjNTsNsmDywPamBYJgcgf2BypGU+Tn0gm2pRxqpCtmu2crorOR0ty9yxn0YDPpW
G1kMCyW2rSUgDMexkG/VQZm3XWeaviyZLKZEMiF9hGifTsz1s5WdQ7Wk7LYyurmgi60xvqZyO+Jd
JDIfY+7KFWazzCuptNvPacvPrE+YunorbS2zHtepwM/BUCLpoY+Cymtpf9javZb4uhI9WKki3+h6
qYDccv1R9I1TT+nJBJYii/ejFALa4SYa+zlBjc/51zx0xdjvxVIXh9mMrLtuMtW1qKvwARa25S4i
pFuy5fmSJs1cLeEcTsZsuE2aIri2oqRw41zRV3UMmydsiYxm/WzmnQU650tBziHNgpqvNWyTxMae
FXe0TdRF8V0T5GIdkLLCDtKpfsTl4gm1J3FqbHIvWQ23yLkauwHy36eqJ42bpzrfNfJks/sNykOy
WV+1+sTeqixArzaX1iSnhd9bWbrjUFYOfbSU68DSWnRnVeHHfTP7Y6NofhvqM0eMbm2nVi+u6qaJ
fFxpJK+LgnyTTZS7xmDSN0yduo+ydrptqr52qSTU2xG5V8eYhezNaicRqtvgblZfYXlYBtN1Z/b5
aoLa9pSYjbjqKSez1WdOvUiyvCgZjQeDA3Vbl53kzTBXmK2uaI7jMjTHRdj9IcH12C/lJfNTQtM1
UzuzzOfyOtHEF1kyKvZlORJpsjosY4ZYNKmZX1qyddXMtXngKLcPhDwV1QeKLI3JsaZMrcU6GacH
KxqNfa3ZNaeC1FV+YDTLdtBmoUFMkygqM99UYZt6JSRpfB0qKfraaNp8nLF8vk3Mrj+NmklIw7QY
3wj3kv2wROHKUoPwVU1C5aSPavwMV6ibnaTU1Vurk/LbRjJHEruxaR2zt9DBKTXdpkYkaZSBz7Zh
1hJvJEVv9+h+4PkpdxlFjAlQ5G5QMopWY9t0pyDPF83pkV9NWA5S6FOAKh7rVOo4hPXEA7Lp7hUr
NZH9jSDKLZld3mjgUGuQMkwVszrdpbGcUDYhcngslHCiVBTnh5H+D3+RCX4ZM8o4mDoolIRS6WdZ
RBHfEVK110ZJdCvn5zeAUu4nmjQj0u0gAAbuZ/a7Fk7jq1XKgAxsHJOKNvvsOdVSqj4pFpCfeh0d
GyegoQg9/aKelk3YwDGEWhiM9+kyJS9jxWu0RMDlE/YB4C4OvARzMFmnL6EqKc/VlLb7zmgFRQSj
5PiohvrOUhc+ME4zpQJZMRbhjhMsVuitPAHsUds6asUo7duUpMYrqVedLJuOJiAtSusrRWuMdqub
eXK0p2kgqxV2sal7aQKiHnWlcuMeXyNnyFM6pxeYcA+WPOVr7sqICyC3ky9tH5n0Iikp8BcXly57
UhZYC2wDAerZpvYYrpJiFp9gCoWUmqs0QJlTqJXiL91sqCthx7D9wrnkq6UR5H1kjAzjFIo0O7XE
9oizV5aFmRyt70BTEHfLrSbi4aUrKvl7IceEIIpIoNDkojP1m5LDs3LLzpS51WTYN6t26lt7h8c2
/LJisFWyrjN5zFrCxdyHwTiW61FoKYldFpLkMx3RqVLS7kEeOr6JVWPCtWqDkK8CHTj8NrLFuOd0
JX1FTZ8toMpWewVjo39pwMTJv2kEJgGHDG06VbvU+UMNSaVeG4oCZ6BHNRve8kSVlwBU0nsvl/qw
WFWyRCeXxYtzdFmpMq7/vMBrLsmyO6nIY22VayTx2940u+UKopxlYgkg2SN6qzwzVRBlyW51sys1
N9WhR96Ok1rqt3WUtoqbapl1s+Ajs47lsr9vcrUJNnlaTGy2OpHvmz6St40lIcRnNMO3wS474UC6
BQvTtSwBp+sEPftmpx6tstNtF8uq9CZJwUsWrTPdRi2nLd2o+VqWK/u73IVtBUcNcr02jRwBqj3X
+0RN6yszsmmLyCKeE0KWejfY1DxqWER03HTC9s14kDcR9+YpTZMi33R1nx3s0Uw7T0umvHTECISQ
SjDTSZVhh2VRBGhiiV52M030txqWc2tzXHLMAPtc9u2gNd1yaevHZLFJWJso2ScZRqRUkUneqzjf
6RrAqJ2mow9NCw2TJERaClvnhw6ighPPc7bX2mjZtnMy3qpabG1HqVQBo5ToJDIp2IRhiQRk2nC5
5m36IKic+lPOxRKbhYojOcWFUszhNqX2uReTDXipqMAJJtU4NYM0WQa9/X0qhm4nAyj7ZPWSC5li
otIyLjBgu2gDoQaUplbrWw5N3L/msfHtekr9NEMj2SjBFtoikzyzM7ovaatpOFjkg34bKJKgx0kk
XtQrEwViq/LCDrlFRZAoDGFl7+elT3fBmNC3DtP6Lp84VQZZC12tAXCMQNbWSYSDcRKMn5WshnpU
KvJKnfXJjwdDUJtucxj8FPwkFYvtBAjCGuHhZp2m7xNzVK67VIFZFinWs2k26jeZTXZdwR+13DIP
ORpbpd9VplzeB01H/hpUccPdEMnPBafjVllik86e1EpuRxQ5vph5lT0jbEOZJeBhqbNM63LIMHed
DN1+NvJWNbxSCYqvg7DnVVDKqV9bHd4WeiW7UatT9IytJnmtQzu6DuqyPYaaqV8rqcyGQMAiRzQx
Ip4e8gRCS2dEfXFe/DXiQNbcfFpSq4LrlhpdSkUkBHdqY7V70XI5eay4TZm9cMTVpSAQq9yhqQ1P
LhgECKDbp1JkkhAmwRelM+CxNsTD5C3t1gAFvGu7ArXSTB++YR0x3Uu1LMOo14Zx3RTw/sOFUoRN
R8ImLBEADAfFDh0RgkqOnRaCbwVo8DSFttxIXWP1HJhKe8xKg6ttbkbzGn5i+TQguOdrYQ3pAVru
bWyPMvyFEfty2CTHjCj9wcgjijWtnnxWJzu5jfuoPulUDw92OQ6d00iydhOVtvS5LAYFrkWUSLgY
TYaglawrAOdnSRu+SfWYzivFjKqHoZnap3CMkl2jRvHXTFjGvhDjshVt1O3hBS67IcbyEgbynOzH
IY3dOk/+VDf4t5+sndt//js/f4VD38Rh1F38+M+r+GtTtuX37t/PH/ufP/v5Q/+8rl6LO/i8r93V
S3X5lz99kH//r/FXL93LTz9QJIu7+bZ/bebTa9tn3Y9Bwtfy/Jf/21/+7fXHv3I/V6//+OPlWx4X
q7jtmvhr98dfv9p++8cfOIUqdJ3929sR/vr18SXnk3f/+R/l325e+qx852OvL233jz8kTfu7MPAV
picHeSqdYPuPv42vP36lq3+nscC2TbwOFcsUMt18Rdl0ER8T9t8xk1LxSLPPJiSqSsdTW/Y/fqfo
f1d1kw/qqoyVKSW+P/77K9782Z745/thUv76+a0z97l16k0T49ny1bAsGQ0MFV9ivhC/fyOzkou8
DZXeptEPZD8tlTN26FtQWIPx65vJeWeky+bkv4ZSEcJQmAs2/89DyVKbhq0UUo3awlkIQryRaGiH
Yu7NaxTbTzmMwhypCtruPhSQvGiK+mXsi8eMkzqbFCaUvozEmceTHj3WIGK/f8L35tLWznIypoXa
w6Vg5ELUqBQBc6nJ5dWYy0f+7kkdxs9pU3/QRijkd97b27EuesmikKDXYq7dGAKbUmZXJnQnQvt4
chpyNTL3mMxSBVkO8rUaFh+0sr37qGj8g+LrpmGd1+fbZRNUomnimuEzIVYdUteLFXK7wsXVP5rV
i/bCH6/OxixQMKPwlqyLvkxTH3urMZjVuA4fJ8hYM9fj71/ce6sDqS484zHjQwjocjJhm4VFxOoY
uicj/zL2T3H6gRrBOxNmwovnlSHUxEgXrbtqAqxUBQxhUViNNBDW6TZZEr/CnPP3D/POfL0ZiYn7
+dUYcdyoAMmy247aSglCuEXtB42l4t2n4VBjroSucAz9PEYf5kLvw0y4st97xb29zlbTY/jpa74t
b2iDcdNrCN8fqAq+N6bKGYqJs2pwXF4sOZCTUoxVpEBFSqZ1NROhtXqXu9aUTrS4E9L+fh4vO9rP
C+9sBMq5iAUJTnkc3W/XuEmtLxvOq2LcYZiOmvsqA731McP1UyyHwp2xyh6wJQgd+5XS6Af9qO+s
yZ9GP7/mNwfzHE1FR0oDCQcOq5gIu55VyIq/f8aPBjn//s0gUxbIYiwNsM2sTVcyuUOr1s+2JP8Z
JfwUJLy9ZS6783+Zy4uXl5mTJOULheizNhG0EUitG4Szr4UboeqOzuH2o3bu97bB27d3ceKLvExl
rQtkYP/AB46EF279P2fv4thoImFjssaF1nb27SIvvqUY6P73HzmeiXOz+8UlbbIOyX0t87wmL7bb
pDcpbTOTcA24K0v65Vz7ns+sHVM92lZwJgFeIXWyrmToC9VH3dfnx/jd6Bf7IB/mZkr4ehSXZ2hr
gA1DQmTaljjUAwnEk+T2lnX/+5X57m7XNQX/VBt1Nvui/z8b5YGIhJUZ5JAzKdGNU+3a5fcABOD3
I+kXs0vJlfBLFapA/FTmzrxYm01IdyFBPuUMO0QYRRoXPJMbW36uC9LNVpWkk0Szhd/3cvMkCdJI
CcRsbU1askmqFnNlY1wyR+sDQm9Lqo7JrBWeZvSBF1HycikXcVIsSrXWDBT64ig0T5qlhuAikDTt
SlautKirdU+KUu05Sap630UtlEMlzebrhgDSuk6krN3CYDnsiyHDjy6RQycq6gEk2k4yT5IaY2dq
WrSW1Ua61hbozEqWiEPbFDPN08B2Bt3RN4om0Y1ZDNOmpI66W9pYfLDTL7bdj8m0CAq4rXWWu3Gx
WGAGpQvkMBWGJaz06lutfzDArzJnvK63I1wcjPSZKENdZKrb4Fwa3GJRtrFWgzvNjup2rrT66CD5
cMCLQ1JtKlq0eh5Jvy621i7fhLcUxN38rJ2VrgDjPrhdP5rCi/VIpCCVhsF49DLSyYxVefuRntXF
lv7zLRGKqBqnyjn5+PncV+i56OluVN2zYfB0qLAstZ3RnzaVVx84pH3hnt1I7eePJvPiwvll4IuT
bKTHMoLhzsDVgwju6S3kvPzg5nx3/t483MUS1NSqk2WbMboygaJ5B0nz9yfG5Xn8y1NcLEEpUNqp
GRnhLDumfzmr7EVHYw018eYje5J3xuIVaSRosoYJOuHIz68qLDtqLfOEzNgh8Kv1tInRZYfo532s
E/6rzBkZ0NuxLp4rGWYlRQeAmVv1Hh1Oo48nmWe641rdqS6cWA8iuv/BZP66FpHDMsghNFM1iSYv
1uKczPTt04XmareyK3sqncqNk57orvDs07lKDEaNOLpbndjd2/LxXxkenQCdCI8b9tKRXFPrDscU
hh++jjh6aDt1pW6Sux++HrgdQiam98Q1HgGlt78f+seTvblYWUY/hMD+e+hLH3I9q/V+6s9DrzGc
d3vP2iXP9L2soM64sXMveY1X8R2m2C1288b64Jz5dS8yPDceWk34PxPs/ryyJBPAFNFfzQXw1rGK
yOljkpv+3Gkcnf6VR7U1QhddMUnkLs5Q+hThfRmoN867/MGo3R/htOItG/pqcLw7O0smRxPDuDWV
+jV9Nx+eqhcBxY/JRg4Fky3UUTn4Lr6BRv/H0FU9NKwWjTKrdZbqjj+jE+MjG6N35lWX0cpVDEvg
hW5djGTESzPJKQxMLTio6ecIhns4zf/3l/fTIBeXBJikAuGEl5dr90392OIlMoQfREa/ms/oIAhv
nuRihcD9hnnR8SSjK9ZnTS3p1DmdZ/voaa3Ljy6l8792sR1+Gu18ULxJRswsLhZ5OM+bb/Y+tpmQ
Zd3SpUngk/SC6AJqBa7MZnzVEldf/X6BvrM6fhr7Ij1fsmpJqURr7iQe8qzazwpcHLqw7Lr6YKTz
GfrrU4IRsQ8Ia/WL83wqI0D+805Q04NdJDTHf/r9o7w3gEIUC7CHJr5tXrw0A3+CsZrPW202QPSg
XCtP/78RLl5UOlT5EquMcPYST9rDMHyQev84dC8myQAkZLuS6CuWdvE6SrO27XhoDZYCRaCddB1v
ypO0Lrb1kXVxe3aqb1cWAR9aFNsaLbKFbi63O5ZrSmSravXRLfHOljaQWtJ09BzOft4XL60bwlZ0
bYd6w5QfQrriFrs7Kdn97+f1nVG4ABkBe1WLG/HiqSU1w24GtXJ3pMGZIpJfFdaaStcH2/r8z1xM
rikMw1DIrM455cUwStDS0R6MOpPb/WWYEW0a//8stq9znf/PMEDMP29n3Riiqo4m3R1K+7Oo+8ci
KtxAVz44CN8Jz38e5yJ+6IYJ/+zzOMaVed2bq2ZbAC7EB1nz2sPZL/kjmdR3zgpTmERkWNPStnqp
wtfK8IBR39EhJd1FKOOgmSXMveDE+P1yeC8+eDvQpRDfHDXK2Ka8qNHVImQhiBCmVYrVku31YlVt
UBAaD4mnHf7MQsKjvPlIcfCdw8Sk2+lsG8fTGpc47xxmaheFje7SlUCTn+pK8fffP+Ullni+mH8a
4uK8QmmQQjY6tyzH+BS269kb7uqrjIL+VWyTiEi7+U66gaf+4fX23sNpmoZa2lnF0fixst5cOCXc
szhuA+wS/XZnXyc3EJaQOYTu1awkn57o9UfR/K8GTDzs2yHPX+nNkJq+jBEYD4v1tn6J7mdv9NtP
sNi98kpf/2kR/XV8yo7lzXgdwRj0kt2/snzffoWL8KQauhQyIV8ha9pVH3YnGAi3SVKXbquV6Qdr
+L9IO9PduJVk3T4RAQ7J6W+RrEFSaZZs+Q9hy9uc55lPfxbVF7clqqCCd6OB7nOwNxSVZDIyMoZv
nXJpxFyGRXCP7O36MKoF8upxrCMZ2V0YwbRD5SoppO3XW+jkezSxQppRF/b6BlHN2jjNOe+xkpEW
NTKmNH59beEtw7b2mVSs/r8J9eN760Rra+WIiXYL4lO6kL2UNLB/6z/GiGEgiZk9tM439TbltmBf
LDQycf/1Tzj1JEm3m1wCCWOV9Wade9Mqw17SHU0YtHUwk9GhFF49/L0VKo6CtJtCYuDTnSCIhkT1
WWfOsLraMC9FMbs/98kvrn/9NA2qmwqfnmJbYvU0y0RmlrMODW4DxkV39A+vs5Pcqnvz8PVqTnnq
93ZWx3bS0J4RponhaAFtBrRe0jN5UPFiRmQ/f23qRPBqkqPVOVW55aCB+3GDpJXP8CjdGA7NKwc5
vssreVN0xQ09sZtEP6Mmf2ovcI+h/wyEifbpLkO7k6E10qg6smR7JnI7AjxwUxbu12s6FSgsRTdB
EGkTkKxOcLtu4qbrBnTAu7C51LIw3+VhsDRDoozCBAu82VCl3yU2mzuGQdQzeZxTb++tak460dbl
9SON9SrNh1KlRNCGCZKU0hDd9JI6XWUKxZ4sUKfXr9d7yo+8N7h2zoyE6eOMwVHO9qNq71vpHEjl
xJuje5QKlmKbi7daBSv0AoWzGlqKYxUPVXdsxYWs/y2fQ1/oSvyHbBHlWWsVnQcFAiWBaitO15fV
tigZFkOaMPJotJ+dv35gFl7CoHaqMTOxjg7QZ5rnIUcqw9ZaeoAYoB5evrZw6nnh8yx6BrhNU/79
+Flpkp6GgaLSbTfQNSCRQq+i3TQlZ8rpy59ZOSRLlQVPhSyQRbnvo5lxzLPenFmIb9HiRv+/0T+k
v2iWoo2fTvxzrRCnVsWInYxIJSUOIa82WhiGNUkhm9Z55nf6CUGq5Ik+0X/xdlRV2DSQ4GXJ631c
VKb7jTLGLAqRss1gPaXmmQ903dGxhG6WxtPiIqHY9qdIGF+QFF2O06vqTeeFL8Nz5qFwc6QfyiN9
vRXb5irgf89dLU4lJt4bXkfGFT4R1VcMG8fRXdpI6Ci/5hApr8+D/9a1y7dVCmoZsrA1mz6ZVYBa
5H4wx1KpEqACO3LGK81lkU/zNec+UHbpVnr8etOfOEssQasA+57CFJHTxxcn5aI1Ir+irpjQDceI
4AOtpdOmKrgKMqnWMTHY7b82ecLXUgaDgSMblG4+5axyubapjmEyCwZnCo2dGuWbBO0NOz3Xz3HO
1PLP34XASUUjGhJvTIyi2tY+KsxZG9FPje79r5d06iPTCXR1VRg8xjXeKdDBOzXRQNF0mcvvIS7F
kwf98oyZE4ekRZaCSEbVSXC+yTG/Ww7ImDQaOvrExc66+A9+EpzK7twLOlUH+GBn9diMPDNMuX+z
Y39fSjVMk7jRb3VTwuj7+smd/K7BVeHbVZrC8IsfX5Gap0ZQ243i+MfkWvb4qC/6fXqp7KpD4YZw
p5eSPfWHMw7r1FWQNf7X7mrjNzYg8bFpFeLCdptfqX/8dIOYkWc8zNeLlH+COs0mudHP+bETBz89
W4QYfHPkeNa5YaCOShRnGkWvg7iQIDSbl0sSvncGt72W3fTiXzkwur8EmXfOTfIkH59w0xeZXpQG
sc0huja3yj4AYz47jAR5yFGeea6nvoT3xlYOTCAYJzVotjld+i1FeEGLju1wxmed3DMET/RMKgQ2
tDx+XFEVoXwwM/31VlJsDxDpPIrnDqm6HZITDrNpN9FNejxXLD11cv/XrLLOMvn02BqJoAcjSBnw
SZl3yo6ZeZVMJdJ16LclZ9Z5yje/t7cK4HK9r0knsMyEmcJGOUhIBeQ6JHbmLJp/ESfgUkxL1smj
aYwhfXymRTINtOdT6mYstxGjk4e+F4+Hv//aEbbnFka1gsN8nWwN63w2bIVqJgJnpdtecZ7uQNvf
GK55nLbdlXIhuwIssXEGIHZqy3C3MFSqbtjW1l1kqH0045CwvP9HN9rgZn6V23grXtTH1pNdpixh
1dCwec5pn/jgibwofQmcDf+7eosW6uKt3THBGjJ9Wui3ovv29UM9ccjR7UuIR8ZAX8KGj29OZSAF
KXAqqXMdPzIuwRrU+rqa0ZdOka06cwa9XYU+xq+c3NTxbe7tBjXi1UbRu7pkQhW9wuoPf5yx1pAq
YrufXplHn3iM57siPj9BLLI0Ggk1na7JlcWSxhKFxh3N6a1lOnXKnkXz9wGsEBRk6b0jaWZDNfz4
EJkgBF9BNEQhX0n2aQn5gXZo2f36VZ04dTCzZFU01TbEJ3LNLI9qMIyY0W7CXfu6VIBR0w027QWj
sb6y0XeaV+60F+2MK1E/bxIMU9Un8hKC6/xqfZaOSmFJYslJnrXX/JDchwdk034m+wXft9SB8dO0
FW3IZFMVdUsHBMDe+i5flWeT9Z+jmI8/ZXXis4lFntb8FKW0DjMzysxU78mSXAeJf6lq/jJph9RA
Ip9xPqftLp32eAF64Vd2UxuJ+qi3NIcW3F1qpK9NxejzRLCdWd2OJpiHNGOINUv63ddv/UQmlhUT
MskKlAAFL/Bxc4mhN4ouZsX9ltFYt9vDNEid6Xk8kF9H8PpH59oX8c/JrbaeuiXs2O7PZYNPfEN0
i8syF0FZ/Vzl8uvQr4YpFI6OFkKUMQs7nHGxn09+wl+L1lXa2/gY118pU9L0W6SCL8gw0ABAaUDJ
HU16/fpZnlgH343gdi7LOl1fq33cTtJsIQlNErRL0V5EtDU9Y+GUg/tgYr1PZPR9RuScncajvd5p
nOIpoQdriStyTzqca8048dw+mFsFokgrxEpTYa5uEZlQ0H5oqOGfI8KdtsLBS5sFqPQ1b29QKqNq
9YT2XnN0x3zcDIxk5d2ZaP5EGYmXgsjj0ujBjX0d3dpWNo+IDFioEUR/sphRe+knrYXUhzu3Un+3
5o+BeaMqsdxBEMwgzzahvh3SdaI0JD/ETVyXv4bavlDoph3yfIMekfv1DjoRCvAbuXouvZ6cK+sY
pAZe3elmZL31B5sPtDA60rfgIoGNmV+H18xI0yacH8/a/eyCl35yRSUnZ/Od6KtjbKplvlCDDHHr
xv2GhMyj/SuWXOUXg/2H9jrVN8pTwJDrWcufv5mPhleJLaYDR4Ewh8G7Z7BVS76TdT/z0Zxb2+J7
391MKWendcqYrNMmT6oBqRLhsqrvdoE5n4k/Pm/kD4tZJ4pHe7DNqcRSXT5y50Gw5saY/DNGTuRh
PlpZuRlSzUzCL+tpKIMyRVvdNU+gHJ3WY568dcofuXPudvE2+fExsPpoc+V3pKkKy0bDptgF++Ki
v124upFH+puJ7+3g0l3hlEdx3x7PRcdnNsi6kbbvaS+H1sMzpb+XSOwAJuVMpviUCcM0lhgVv70M
kn3YIA2XuRpKhelE0oOa/upRWfn6sz5hwFQ5Y4muKMwRB380kIwoNYxxaqFSPro+V7JU+vO1heUn
rt7PBwvLL3i3x5V6SoDAYgEok9Ok15N+W2qgPPJ2kyh/T1jWGXbCRZmyQWPUp/X0EdoqvalZXFis
3ZJ2zP5h6nOTPebedFlvzxXfT3zAJhODdJJxqNL2v/qAxzoQKYokaIcgOKzrT4li7roW2fOziZfP
t2gmCqnxk/jTl+WtXlRr6v5cE6g4aD87oysDNESCH3hovo+frY2/l+4Kd9pXl+di4PWQzWLwg+XV
C+zyPNCGTEHL0+VgP4o7cT84OeBS+BvBD9ujIZm4M90gwfgAu9j9++3zft2LY3u3fTK/T9Hvwnqi
vvTyoy7fGgGCxTctAvxfWzrhIj+sc3nX7yzBLgK1g6yB0+rxfoTFJyfSYUYh4Gszn+NpHqdCeYk0
FtncdZ+lKVeJPqmTRSYr2je7ej9sFXoIzu3Mk6t5Z2a9GmGWdq9gRkv7jTT/I8edq4dnr7UnPwBF
IzMHnl0V697nJq1UtIF5PfrD5BXXyEId0Yh8NO+WGbPQMw+udHZuSF3KImuXYtJGQBxrc6fWVy4f
GRiZhmvWJu/QTSmQV7q3NxB8nEN/2V9Ej+V1dGt7CHY+dwd1fy7Pe2rJVGwUqBTUx/HrH/eJVilj
N2WK6SgTGvU7PwSeWv9U2zMpz1NBofk2XawQ/TCAvDyFd/sRhbN40CfZdBCsHjyDPCQoPVd3x+3s
8v8pm3gb7fx9bgJF31S/aTV4UM78hlMHumlzPpAlWS6A+sq/tcwTFVGp0V/uoNX3wsXvrb+d8QP/
ewcTj1ec/Pr6+zhx7SPARBVkyfvYOLuVp0ujtu3GnEATLVaFjpvmacnztgdlb9BUf2M8dm53pR/R
GXTMn2j6EJDmT+CTvv4Zi1f7uMd4w4IZRkvn0otqycen35PolrWEtGGSGb5TBAXqin2n/LXPWaxw
tVhosRrJoY9WVHQuJA0WEsXmVyX/3umSS4bU+xdLYR08SiJKrtMfjUwiUASjdWRAmxLs7fCg5vOZ
4tTJp/XOxOqLLHpIe6OJ1HeQgvMNKWNbYx06X6/js0vjYb0zsnpYJiS1jO/BR149vk1GiV1fCxo+
DYh+X1s6uRw8jMq13CI2Wr18dWDKTEltH5TKNjUNFxH8f7O93llYXS7Q4sgAT/JOxrmDzJPKLzKa
Sl+v4rOj4nlRq1l6hagur+teedqook/RT8kLCtna1GobEpsx5xtticqMzOP/Zm915GRzMZKD0nxH
68BVWqGdue3Uo00Y+VfpVJ27bZzaDm9hnkoD8lL6/bit0cQdwM+wHTTDR3ml+GkMaLznf586oaVr
aSwjy780l63cfSZlqjqiQefMoqBhCMqdNsVnYoJT+42BPKpbpqFSbVrbCGoLdEcgwXcJjyJvNNQn
TfVfbLn3Rlavh64oWR9sCblxOb6XGGwvOu3MDji3jtV3IwUtGlkF64hCKAB5Zt9JkTiTMDu1q98v
Y/XlRBWtGb6MjamCfmnEW42Gb6Tt5+Hu6+38+eLCi3/3Ulb7C0ayZUgzz6sz5c3UzM5cIMVv7VKg
slrjb7+2dubRrVtBTDlSlMHH2oiEOnI4W6sIX/43E+tzgGhmbkaeHIJJ+0QBjFHKP782cfKbpGDK
lYFmUnV91ISFnmVWHEtOXRffDSVwpab8WSF0+b+ZWR03Xd2kcqdHmJm0H4HevsIV+WWY5pnVnN4B
/12N9tHD6Ei7Rr7BakRcVhttLG4Urbg2JYVB3vAYl/9mCxAN0MNNif1Tn4I5x4mQ7Izh5cRPUWYH
BCD6uTszxHPqFdEnThskvU3c/Fe+Jp+bPmXUT3JsBKqTXEXLibQarK+/f0Xvzay8TRhIRhTqmGEx
l0X2LQKsnMrGmczp51sxbU1L84isIo1DU93qDfUgw8oaK8L3B7dOcvFs9em1UluN09VJ4U0dkuv+
XIbe18s70d+0NFQtXelcyT/f/CfIJ9T0EMJD6fG6um4cEAePrwXdF+mPs90ey35eB6PvjK3HEMew
EsTEQeCaD5BHAq6N2c64Gr7bFwh5bM+1n59yRe+trfxEoqkT3EqWZoD5pSR0jKczR9GJutqHp7fu
5qM71CRdzYKiZ/1VRz6AlAYy+AiDbYSjbAIPBV2atxSnuR2zTe1NbrQrvdGz/5wfFjlRufj4Y1af
eWJNRj9PrLc3D9Wf7pl2YK/YRTj5+8FV6aY594BPHGEosrzN3+sItKyzehScAT7m4KVS4qQ69h/k
wbz1RQSQ+cxXeCI7amCKCpNCe9znbMNslzOIhIjR2PwmN/eTxyjrjf7NOogb9K/ra/sYXlvhJrsC
T9merVmeXuh/ra+cQCLlcaxIWJ/RP9r0RngV5PqLSOwfc+qfiQtO3JdZqkKRgr5d83OrY1KFpClU
X3q7q0rRJnaDu/ahfAi8yLm6KtDb23BjZZzU6/ZLj9S5VvYTjvW9/XXHo0ig1FEDkxxyVAo8LE17
FGdj+hOl8A+rXOsCwLQy4q7ACgwMWodJgHj6t8xJuJIPPQCdjX+pd26buOHFuVTc6c303ye8LgU3
XGONuMY2IFe3fpypOT9nF2G8hT/aHOv9tJVdKJJJ68SjF3rnUlon/BIPmIyPblKKpla6cvZWF+fo
+/GACxhu6kDTdHY2oXXSiMYz1nWSL5/qsUVvIwMiSzDif6p/pp8NTVLQf67Ib5oXSEPupbO9Xydm
+jH3zuQqop2SwarNHJPDhf0QPwIrW3pDbE/ZxT/bZxpmN+Xu7Lv8nEP7aHR1ctrcQIVUYlS+mDyA
UxfiMG1Belz+vbNDGoyuF9QDqOHx7j6+NdOeW0sfAMNmChSEsNzI8nNoWRsd8MLXZ/KncI3AiZuu
QZcsV8JPucgC5SmSKWOIZHgOmxBhE/VgRE+h6LcjuitfG/v0tS/GGExDflajI2vdn9RYkT0WRhIC
dfbvsqI42jZgXds/E7OfWhN1Z+7xKg17llidxaPWDtRPYKz0VgM4Y69Jj5H6DZE0gJ7jmVP509Zn
Se9traJqDdHzMS2xhZZ3cpRMRdpJkfLn758bnUJL1MZu+BTk+opqSOB6A7ewmOoL/xTGr9k/d+yd
XMk7I6tzpyZdUPoFRmoRfQtp31DH9Mw8wltm+0NMtoTpimktGWAyo+vZl14pxjGwjMBVoYYfAbHk
93ZvSFDK26DrdooV61mEZnmhKheIoGXFN/KJgF7kJDa8VJWKp7bR1Z95WsivxiBP045uNJBEYafN
vwXdacRf5VjLKC5G/jOXnfgFUcp8KyM9upWmLLjrY/VHlOgCHo9Pilgu+myzyMr91q0Stg1i7IdS
s7s7227C19HU0cP/+l1+9lzLM6B/hUy84I2uv+24kSJ1oPnerV8Tup8ekZYGLnxvXBk3SMpqPxF7
fjhf8lU/Rf2LWdpiTGKoZa5hFbBFmtzRrwE9Z24HSJ1RUcSv8tj0C+8pudJHIR9mXwQXTVewhcvJ
vImRkd52JRq4m0lp/e0cmCZ6+sDU4Ku7cyxGt7Th+yl55r9EUQojOZ/K6hDNeUM3hpxnV2pjB6+w
jod/Irn2j2BJUKlIJlt/6uQFOff1o1126KfdhayoTvBG0866rjIodZlUggt0we6NtcoJoKUJ4KnZ
/Ot/s7R8S+/KDFwtgpZqFcihVL5MtHLv02TaST64uP2/sISGI4k0HOcn2QMoZqaB9jdayWB71eGq
Sr1yRkEdKeCvDZ36/HHOzBUu45jECx+XBGaDfgcFlvUg+k2hGJs2OLOUtz+xfj/LHAb6I5QEP3Uk
DkoQcGwLyq+xplZHBb7aDFpUWM8ZcmiXcpgypWGO8NT9OJB/RhG1A9p5/AGiqioNrhENw6EfYMPo
apU7eoOEutbPP5LRLt1yUJVvdqtPu8gIumOUieTQSQnAr0Yd/8kGv/6TIiNan1nUqbPm/ZpWXrMf
SCdLtsqaAhnO8EuuyxvQYKMBoiM9fP2KTtqyeDu0wyJSKZZP/N2uK+qkJE3UQivVJBTmL+rsn6ZJ
d53y28r631/bOnVUG+9srUIdUtB1G6HZ7zYwRco6dsYWhpHenlnSGTP6ql6nAytRpLIP3ZDPtYOx
kwYlCiWJ9/VqTnkGggGdZgPYGDQlfnxy+OI8jyo/BLpIE6QajU4fhJfJEDwhJFSdMXbqS3pvbPXo
YJxKtJwuwVuvN0jMALY4KFM0nnN3y49ef04mTXaMU1H1+9y2ESNxSaoFoGxSPkldC0f5d1W17oQj
BsOzk0S7+zeP0WSyj8IYXcWrwAp4TKwDWokIrGDLddrD3GQPom0B4Vjbr00pb2LQn9fHSDitavoy
u73+tAQNSl3E+miCKbe2FsPgyoQ+XChlYe9AgA2XJS5kC5uoijdtz0xUExvWXZqN8gsnU+NmgWnv
QsVILls7mvdGnpjXJLf6bdqVhcOEYrpV+8n6MYcqGMt4No9lpWU/CsqpGxE0kCdBhF8GrYqgjRFG
/q0StfVLorddzuQ/Y4Kb0vBzd5z8Aqx92rZXNZSfF6vpEObUqjp3pyiNEQYFgTX7rW1sB00vd6mW
GSRvcjSamk3RDsqDKU/5U22XCQUAe+iehS/V3VPiJ/JAL6MK3XDkm8hi2qo3Y17Fl51pDfZjrY9m
6/Lqqem3tdgEdNweBjsof9m6n06bzIK1RmVRf87MTEhXc9eV2a1ipnP0Kxq12notJPhXWwbzEh9C
WdxdjXqjHStrolu5LuyjTJR1HGUEOMO2lb83A7KcamslVxFpCk8OoZWpeVm8qJ3w91Ff914Q6f49
781Hq95Px6vQLrJjEmmVC8oczfdsaO4k3skhkGb9UkPVZ69lMbhMBOev5LmYHTXOIq+KO3hP0Lzj
bTqXmWsN3X0nD/IhChCBtBFKvFVqYpiNnMwMKypq5cxGaTpT2qMvL6CcBCif2VXslFS4msIEAgWR
6NJQGvVqrkGVpn4CMjqdIm/pJxy2mWq1h1lNc69us/4yBVPkxJmVPppjJ7u9PADU6mFTQYkP72Jl
lE1PIgyZXcscw6sh1GxmOqyaPlKNvzYVMUS/rs+Tg2Yj4jj1gXwnyr7xRKJWD5I/5DdAX6FM9BoI
CR8qlR7CmEwm0S3nbwbScDRax8zzHsl9s9kngHi8Yrb9K9s3TEcYoQ0P188A3YAc+TaVcoPCDlww
kVAbz5U4vrXTHhTrKCVuouqorWlSf1FWZsWsVBoDhQuUabos0dW/Bs7XQQIK7caAOF2at6JSsgOA
jtDLyjDc+ars/wIqBqpArnW0PfKpvbCjUHGDEr4mER3idvIIqwwK0NYfZGs/h212VXe5shN9D3YD
9Iwr6Xa7ASdoX+SSYWynAVrhxmpIqkt1UV0WktCO4FNQSwlsoDBWjlJdDLJsCrrscqBRzGPOsgQd
lyee1gPpzm3VfNb17IeeDOYGTcF+l+ow85LCUh51ppoc1a/p+Ur65Fltu7Z2Q+hh3SZCgWY310Xm
SSiP3gu9CP9EZp+jc9BAGEvLYiuXA105FQTMNm77q6noYBG3gfIA+WvcWzPQBqs9pkM1fWd9MgQe
Ud0pjaFeF6QpH/wOJF9eqOOTUKsGgG4/bzMQv7ehmKTDqFp5BLzNHg9JEiHPQuMKYuNNiypgnQZ3
XG4BJ5t5cRwXBqWa9jKERX1of46KJG4hJ2jcdHzpqYXM4nQq6HUIMkn1in+0vbzoJVctc+06CCV7
hjUUjls0I8g4TWHsoP8cbKcyjA/8l78tmjLZD4bd/zYmpukY+SJbJMkKU7lBZjmTIcUPE7HT774L
wV1AqSpq1BGa/tFXze5RViI+KwEPY9uU2vh7AtT10A512nl6L6LryM+406kQMH5AbIeVVivSWG1i
owJxPds9FINZTR40OWyOdK1CCdaT/NCj50LTLfH0DBPJE8OQH6KuSi+S1M/uaXWBK9aK6Z4MbnEt
lDbcFXBPn8vAL7bRFIf3iVKFd0FdQguqBvhpy/9FooqpFD8ftiJKmTnBm38v6L+/RyI6upRzOGuQ
3f2bN+LaG01NBtS4g7UGC6gdNDepBwsuLnynEBbgNgQVAo7bHh4bvRNPZtYO21mDA9j4Ye6+/b3E
Ls1t7lcTVO6gjp4JDQwAQtCRttpUWp5ih7PT1m16IzE8/Bqbc3IYQ3CkSRV131PmcH8ohirtrNkH
hx1Esdfi6/bkp81kM0p1dju3RnUNXlp+oOABiDAxQ9Q0DU3amYm2F5GmXOM/tEsbdfvZgf4yXwaF
ZeWOUQ+9OwttAQSPkwcvpv0epFnykzA7vG9NnPgmWiQ5NsYoQbOUWuU2ms1yY3c2GoAk45mltiTr
WxBV052ezmZyBU8r8wa6S5ws7MRVGvtJvkxnSIeAFj5mCSWrcjKjYD5N7XzNiwnZ7utxlK56Tl3H
amb51pKB1/HnOteS5JBLZRUu9LyYaXw7yozQMcsZRlUUqEAnRxAqnWRBLUkqW+wtO6moOwcJZC9N
3COAL3LHkkbrrmokOpHkKO2vknFqrg0/Gm5SWx0fCn/KXhu/qG9qAQBJT8iIbeyyiJ+UtBzvyqrt
93g+GecczOP9wFjIo6SF3Z9xFCWDGkHlP8CyIoNb92r+AOBl9lozFw+TOtff5S76XdNV6PkSTXf0
wHX7JtKTP7Uy2P+EVW3WG7M3ynveSbHA+2BvBrOuPQZmEQO/NZOHJgkVr6niCoUS4ErggXPdlePR
OChKCUtZzxXg6Wkb3mZa2V+CFK0f+76AO5Px5xi3Mtr02GSq/6rrk/6HGFkQ2XDoOQiEVqGTj7A+
0zH0L0fezGWqxJmnRar0fdIkBMBHFGA2lHomr4YMirvWgo4TSZbBMnCdghKd3E2537iUrqeXnge3
G4ehnzfzHMJ3Dxvr2qqISTZKGIUHBkIDdA4B7R4JjqvbSCplt0gb+UrvijREfyUXF7VmH5uwvwob
caeGWwgb5oMSz+Ft1Rb5UQPcxvaq0v2sGE4k0oOVA3qaEcGMAYNCuo2vK7JMWzUwKg8RUPCTZtDa
Wy3b0pUQ1KODFjYVshK/UGsw1n2b/NGmSqXiW5HB40Rzsj28gRQHAyia7BuwEdVCexFaJO+LYvJv
mqi0r5LGh5tGs+8FWCfLgz0sI65C7LNBmgSEKDj6iiBMr3ftHCy0ZavvjoxHM/0Z4u8pDDBHHEL7
nalj3cn4KI9/zfKE2uYXTWSJJ8h5RDMTfzzXVOmGaSExb0RGyAjdJL+b4BrjEJr6RQnTgfOkMH9r
Wdl5fq1q1xmB6CMFXf0OClLnxkbc7JUkDy5kreupL/l27PaRmd7kUxTdIymEcikkLc+SY/s6UYc0
gSA3T1su3xGMtB4XvWlGM7osrDq9D3qoQ6KZ8othzi0vUSfzW6MVsSsQarkZOloBN29rsDqIlM2U
RfAsiwZYGxSVJ2qzwXUvd/UtY7qF2FRzkh3SolAPkBLtm7cli1DT3KZpSq+es996WQdHqfXnbW2l
kisX/FXuINPMZadamHD43SLW0x0Ek3QXICSzpHvzCxFaAPTkOMUzBAn/5pA0LGQwsuVH29Hlfw4J
tYMFDvxsJ0GGv8vkVj0krTkh8TVko5dR7N+Lehr2sl9XxzbrzAPxGvTxoCA/CQLqdxDQCr2hQhJe
NpNGzn6qtDzyajSvvgVVBYQ8nkIvUPrkNjFjgEo16jKVJMVuIY2BNzStcKGJ+3ufz2aQ8trTWiU/
Cj8k3LIC+b6TFOsyGgeeAmfwNlJGtmafmftW9OVLobTagzrlnRPksfiVJz7zRUmf7zlXF2R5095n
pmJedUU97rngJP8gJJE9qHFYejqwvCfO43hnhWN7kQySbjj5HCj7tOiSe6urOfW6zK95QuzMoWws
L+j4MpIUsAXI1mLOFlwrdMLY59kWlSJdzprcPi/IQEfuK2tHbFA9FFUIz3x5P73KoPFGDPP4q2gD
cnQwEPOLQmc7CV0aHgfSe24xzporECX8XmbcsDobVOfiwmMZPzEG+cFoQJuVbVbuwN4U2wqv5GYd
NGJ0T2eg27GxNaR/6uI3uyUjlITmBQtTC/hHEXLnWlpOXMDEXHGj7fjhI3ys2zYK+2cfiPS2arIM
ypVu79gd5QUFmeCfrC5zWntrtXgNatu6DzkbTRrG03FXj7ZxZ1SxcjkqXV65qgw71xnMMLmbjbE6
iiownzop7+CjmUpwzO0we1UjavqOFrbRnaH25bxRVQkoZ2vCixeS1fQbw5C4aYLWk91GLdVHI5Lt
C1Eo4lpPjflmJOP2g148FNuMwYYtrRQSMQWkcuuXmdSQkjuF6c9IBnGNMAsl0EZuxFay7eSqgwH4
e+jhtnlmVKaVRxZN/40QkY0qUWh7iZyOv5rKtAsvGSO4bPMAQJJTGtXGoEk62xGg7V5kq5CqvdxA
V9so5jC9ajkZ0oNsZhNT8IhyPsJDnJB7DBo+kVlaon6d2u9NHs5EW1bPJpqSNLmOq7Z9YaeNv4AL
DLSjmGYP6jMjuBLLHWBXSJN0WbR23VyCv0M2VxRFBeV0yhf+Y1/4N7LglusIs2uMvRSrxaGM5QxA
UlOCwlNVwnk49wtIzTSz4KBUFXFuJ+xkcOFINzVyNNpsOq3Uji+aOtTfeyH7z0XWh9/0ECill8t+
2WzjsZpMxuxh75IVi/gJRTYSH+qNfVUE+Ei3GYq8ugk0BQQkflg8WTpIyKCzF4qkmNj8rIUtZ80J
uF28p585TdeAniwI0TR4bDXx0qBrw+MbjrNUSpuchRbh3Utb79HtF2GElseU8kwtEwYpVFMAlIEk
iEdLnP1WqGrZwPTsF4qbVA7/GGVWvzIbEGiupREG+0KfrG0TW+Z0TddDk0M0zMWSOM+1aj9UQ2zd
WFMZ/xRWFX6zZuiLLo5zyrwgtpLO5RC2pH0/ALVAwzho7AujFFp5pVaaz7EdwtFDoPrgi1AMoLd8
2XDjyWeKKUQCYnDatgbDrg2TDzQiCextLWe0QYukDls2hFUXrl++ETJka1j+gMLtpcr4tzx5AAe0
1QMk1j2pmYdbDTG1nplyO/qTD4EKu5ui2aONkFPkFtNo3poD7FCCnSjpoLzP/bcCgVX/ELQJz29C
Rzwg+ShbvGYJWTbcqUn0zIJ/xTFTLrtWdJa1B0A/BcchgWm2HWz+YWDU7GAyisFFMwPM2Bd2Gs2O
zF0ePaVpGoZ9loFl3XDJCn4jb+anVwRxvGyVjMGmGyL1aQihWLCTdfVliGFgExPE7UFL3n5pwYd9
KFI5ar2mlNkS0ggBVS/nztpE6QwMjyNZcyVZW0ipXZ0KtxLIsbla3CsXFffc56Uz2/Jm0h/zrnhD
rw5vGNaIKh2PbBDiEJL2uZzeaK3mAm7N53B4VmOjM7gENuG9NOrpVU5OX9sGUqq9WG8UWLEAYRWx
sGH9XGPOrilsM/byN3wseFnbY5NxEix42f6NNDvMYIC38xuBtn+j0TKPLGebuOw5HTox/KMngQq5
doHYSio4W1zO4g3+w7idOO3NN/Ztr4z+DY0yfKALGleqFkpu/UbMBbcMPTer0BXaxIgxPwUB4DJh
tv3r3PWJ7ZpvAF4tgMVbVIaBFvdC6EVwhQhl/j/2zmO5biRb16/SUXPowJuI0z2A2Y7eyE4QlETB
JnzCPf39wKrqpli84uk+oxtxhxS1mRtAIjPX+t2W21trxvS4WXisUZEM6Y0JtvtF6E5869lyWUgD
a1W5SYnFeamOGNzDTEz9/Ck3uDGwcWttrT5ZseF9zreUYe0pcHgV63BvL0oeLXYvP8ktmZjKJ9kP
9FrzIMaqzfTHnhRjyPVboPGWbVzoGwvIe4o8jumMnDkpOa6jxJVCdsN816dOvrPlFpjcktnc+x3O
syHCxPEy27KVm3ihOnAX2RDivhbtydlimLsJIpW6RTMPq2N/H5/ymrMturmtMuumNYlzztsp/Qap
Y3p0dMKeMYXXDv3MepfXdZL6UDIJVnbZehUtNrowE9p66UoCpLn97rHfQqVTRCJ+twVNa+wh5/RS
HCYR+cX1Fkj9dIRe0VwFtNqoxmeIAZzvJjoKYA5AUJwSKtXeW3niHZulkTdp7rWXtkpv3W+2dOw2
jutjsiVm407rRnDwcG8q3OQwoXE4F2SrfuK0xouz5W4XRdkFZkkINAQBpcU/a0QQqEr8CbbUbths
LU5MdOlF1/X+MNTu0dEHcTZuOd+rXOr9kC/NoV01JWo68sC9cawu5k7W53bsylNCoO6xGhLaIFOL
gfemS9EXfTgfnuLGza7aWz0R5JBM9ZDOrfttW7ppd7nqqRCefjITLznr7ZhVgXv9fkz08pSabXzU
J8sGWST6fE7LNbKZL2Eyzem+nR3LJ0O1DIZeS+80fEAP2VOKeqeSp77i9ziY5Q9gvYfKM7pjM1Yt
L0nGjDfVNEq3YHa3rqqgWuL2eu6V9MZdhB2sykpOe9fABnNjm6/jIhvbIt9BiY1dbxbFvUin+Iw0
H3lWEGL80XILQt94bxAWzJxZ3InkHnUk0L03tCGP6D9nAV02PRjLabpuBuV97dXVvvOIp5de3kaW
TtWfb+H1hZDUZRztdgvdM7RUQ5T3zBInGfsvHd6gsB1dj6SQ1C33ubo1bcx2elwd/Nf8wlP6Yz90
3nlZzcNne0lalcRrw9kXhlFj4+A4eyftpyP7inGjNvYaLqK3j96wfs8UrTwtamlGOq/2ld1Twdgq
6KNe1e5htuuBR6GU+5LcLc4Ssdb3QVM3rl9mNpnIrVAfM6/OyRJo+unrpCpV1C5lfjWoMglqyA+f
RkUpiDOstepy0Ei0krbxtcw5e2hJ6RI8nmbnvTYaH6auE2edV0HhHMz+YzLqIqzc2b6dpBV/XRRl
jnJHYK1R6mI+WADwGKvPyAjTJD0vdds4k/VUfV+sjS1K//9CsSzsww0iKmZ6Jpd6rldndJTii7Ro
+4e5decLY7blFQ/GPVhJn1+TuPQIQ1KeHGvo9tRjy6EaihU3kTgl29biC5nqclZ6GgrlrOqusnLr
2+rrhPcj0byYH40s7DWhMh/71rI/mG2qRs5UUfJ2Dg4EorWyNEhjzz1lIy1bOyF6a2jUz7RarIMc
DXM3r6a1XzrLvnFbffF5g7Ugy5dyNxLHGxD0U4ZDSrPbxIP9YnVI6YaqTxZ5zKmiY1vzE3fWT5o0
SP/QNvEh0e0HMXjjfjTzInKTcTjnXDSe1FWjHZvNvO4sRWiCu554e0vFs0ZflzNTNEsEp3n5phia
+q0bjOWH0szzjjoQzNIo9IZjzEA/mkNmcl3GnbVL6jw5MkPzLw2Jt2d4wXZBvoiy9VO9LMNldLOw
VRUjtLQi22N0MX7LzP6zttJEh50dB+Mg6uOyKv0tRNDqILjRtS9VOXphV03mJyF03tJyWJKTItNu
l8MSiry4Mw8CoOu2Hoo3JQTaa3At8i68izCz0I2XHvEgWAMnXpGGbYRp+3l/uTzOZ90BRqGLlNk8
6F+zu7dYd6+P6WzRD5DVAR9/xm4BeRZovi3EhKa5kQnEZ7qPu7Zjs3wDcnwNX6elDA8W10+0Xy9Q
4rwksVjtmaDlMb+eac+3QYYt/TKE1iUu9aHR+ekMuXk5KCQmvmXK8CpD5/nwL3DjYWqR6hk1kDs6
dWNzgwFM6o4Z7Kh7gijPqiu0Tuf5gwOBvb6b9woGTjP1cDjv5/fFnfz6VqrVa0D2sy/0FNb6jG+g
o+f10oX70Y3bpknTsLh945a/Bsw/H+IFouyonczZaLZbbtIsrHYcz/qLYk8Mxjc3HOCwD7d9e6Dh
+aZX4XY7X8Lnz4fWf55XYzXbSbs97dyM5mt5oEd0ik/lHYJZCGnJo3pn++anFRsTLKqy3VuP+60r
f8HHqlJV6aaB4TmBhVbW+AXboeF8KlbxBmr/6gv0r2n90hKq0M3Z1DPu8QbDqUUSJp6Ao/Lt14/y
rVG23z+bLIuuFygCtlE2wlXxtcgeCkwZ/3eDvKAEqPQQyy7jFZkNQGUHplfXXXTVW86Zb13LtlA8
uxbiNfvSXBlmHaqLqb5ttGxXNt3u1xfz1uv1YrnxymSYJAntoQ2+rChEvi7/yTNBjUdQN5wr/aXS
p6ETNhZ0ocnL5bxh+M18lNrDr6/ir1YXEAvdfw3ycpVIZGfU5NKloeGXR/1HszPOuqskisPlM63E
ewyTw+VsvaAj8vWtbKVX3yHkhlBKsRpDavrzcxIUiLEqGbo2at/DsM/k6JnINrRpSP/6Ml8dasup
05C2b4GWPw9Vu0ZuxRX9ekCfqB3FznM5GA6z8VlNxIdfj/XqLfU2/wLKlk3a+mJtkFps5evMYEOI
1kzSlDrb9oTh2OxogY0H975hZSSUdbqrK396M0LttZn5fPzt98/mv8NxOZeAqKEXvy/FY/OWvc1f
ZSfMmecDvLibVu41tjowwOY/VO3iD9WOmsQ+sf7vod6Ykb1r9lMe5FD6j/N+uHBv36I7/1WM9uI7
bE/82UWqqYTrLvkO5ZG93tlt8cdtiOQl+R+51b42gZ5f8os1xawbB4SK4bS8ODNX/bJrVJql4qQn
5Rtzdbt7L3Y2JIoO9joQLQmcenGQaFLSfdQOLnSir34+y13Xpj5l7OHX0/SNYbwXBzOzXQlp1xnG
afIgrZDVpKuvJW+Rzt4a5sURIVtFn3kjw2Sxim3klgxRUTglu19fzStz/vlN814cBwoYMakuGEZP
75wO6w7u269HePVCbGzrsRbAH9N6MQM8kVjWlLZJ2Oedr+R1qNiXS58G/7tRXqyJOiaTudMwCpVm
oGL4AxwZoDD593difAT+dTEv5pjRdGppOA23q33syoqO6uVSa29cy6vP5F+D/MWATS+z3KLWC8s2
7OR3B4rSf3KzHAt3WUi8eP7/vAbEUxavk1UmaL+axDdS7S6rMbWdHe+NZ//qlTiIXk2NxBF43D8P
JO1yLqYW0FU3FfR0803S2m9txK+OARUU0xmsf//iuyp6KTPLGmjsndLvm913/9677MPqIT30d1uA
nHb89d37q9ONbTgQuf854ot3Zm0MbdRMRszIiRbhF/sBkuUxO44iNHfeCeXg+7eO7a9eJJoeD2Pg
V5TYCRS8FGIrfT5HBKI6l0Sp/vqqXhuBu4fbMLLIv4qUBW39RZ/oJLbDeSIw4xzF79P6v37Kje//
8d/8/K1uFqDEdHjx4z+umsfqbugeH4eLh+a/t4/+87/+4+cf+eQffzl8GB5++iGqhmxYbuRjt9w+
9rIcnsZMHuvtf/5Pf/m3x6e/cr80j3//7eG7yCBc0SDLvg2//fGr4/e//2Y4UM6f3chthD9+ffkg
+ORFVj30f9s/dg9Z/8oHHx/64e+/KYb3zrUwFUDLhOiMicq6MT0+/crS3iHo46nSSYaP5G71cVV3
Q8rHNPMdkelkmeAtBBfY2KjvfQ3Iwu90/R2JMPj9bVmvm0Tf+u3P23D9+674+73ntvzx898qKa7r
rBr6v/+GBd3Pu6cJ/QJTIXRjfEWHgKAXC+g4V163VKYe6E4qc/AqAdZTKovj3riK2eSRO1jasCMs
0inCIVNcM6ocF4ZWr5AtnPWucr2uyQQA4zVZsevGUVrnEyRd189lJZVIGYcmiSB20nLqNaM3seoG
xDmn9QaNqfPqluxYJRunA/S6BIttB3KNSEwxXMgU8PRD3kgj/WE3yVzcWBs1y8ZwtUnhKebzTFa7
BQ13re2xPuvUPtcCmJhdc7lKO2tgys5aclUP7Xgl5JBdrn2/DHd6Oxd06rWssfbm5Em9oF+5gC5W
fZtNRyLlcpJl69VVg8awQdFXuJRKWKbOkIVaY63VzeBZhNtVcnrqzEljCF0bTWjYJ8B1oaqOsC5H
AFkQJW4ZrN3DYFlFC75UzIXYTaMUeegmttn5ueK6/beJnm8ZSr0CBVSdleXMnq3bUV0HHPwcMYlj
6g2mBjnN1B7WgpP00TBosl6OhbJqIWYXtG/L2ung6cILyU64pk/yvWkmrhNIgc4umoBDlUOl9PZI
Lw7GqC7iudilcAUBkDJL+wj7CQaanXsr/yOmUYzf46RzAne03NktORlPgLKS1PmLpsy8/trkQr2A
B4x1Tw7Fy967MHWGQw4qYoXLkvbcmAbb+BuNPBQZtVbh5TvFcdIEMtzkYApXN1Yc2oU1eucOtK4p
WFeinH3kGPbsN1XJHZKzrouD4o7TcocrADdHXccCIAWLsBEPmXIyvuaIeTgodW5645D9SpBNbHoP
dVfqdLCHAUKQnZtKdS56Z4Bh0/djcwYx04Dv7cp08FVFJst147Rivl90Uy/DvozVc1oJlhLVOsq4
I+Q1RfELONze3qabPPlLaa3fOyns70MqujsKqRg0aoUzHAkL04BwBs7VfA/yi/UNl/T542wqy4Pd
lgj8lg6lU1iUqzns5NxvzHpHTtV+tfDKOiPorG73FM2iOEEDTKr7dKGFDaPGk9mtBVeV9idsJ85V
1gAX2lznIb4VIMwPTYaL9D6tPPXrWNYa8KJlKfY9i4moL5oY5RPNbIWWqvSUdp/Ozuz5zYLvT6Cz
vZkhcCUpGkudDBZvgTJOjZ+1imdD1EoEZNl5vJ0Mj4YuvH1gSAh32oeMvCrT542umgCidxGZo+Sx
Ymd2lmNksOcD60eCdNsGZqCdKVdN6hjzrqqNzNkNPEIrAL5X5F05ZrDOQQx1d9caHS3rNW6S75iv
S5j7y2JBp4unMYlUqdFEAC414QbMxtjeVLWJu7MyGcgRsqXNoli16n23NHagdkrW7FlrGpIhp7nQ
do3WZjULj7JAjwEsBuDuB20+icWajEPlKtIOe9E21ZlYpuWgKZMFD7jXnFjbJ5VbrKcOfo2Dot4d
TfjdFfk0Vo6UObRHHeGQ7Nt02TdII6YjCi2mh58VqZwxQJziAlA0rtTkNPdqa8IxyOfuOE3NosFL
gsVxpo3N0oPHb9StxJuA7BVpdV2oV4aF3CV1ycpYFKH1H4u42WavVysZiSdADfNFsrgmDTbLysVJ
MrtKsg5BZ6+TMa87yx91m6vVuqS9RzHSsB4rrXKJX+K6RhYgqfBTVxE5dg9a80XUlaNfqdIsal+1
Fo6+VTXUqAD0KnHu5s7L8n3fepkJeQWU5CwbhSJ3ldHXVZBCGKkPRucgOh1xBsjPMkgnBHPGazzv
R0ddV/i9c9XH0bquun6vpXVGTgxfGU+YwaqUW30xJsNPTZioh9kzpnGvN+baXIHS89hc9+jZS0N5
UbjpB3cVjltBUIVKcMAlrhWnGSLF+n0BpbR3eVNW1i4tUKRCJpsWsdcMrb6xbdGNxzEm3mW/tFOG
NwHcm5zgAGXwPPzCIUmdj2mRyRNfDp14b6C89U19bOGaAHZgrIDmADYL9EgcJUd7BvRQB0e0V1hb
zPWur1akMBC86ySqlwEYFijVSK+Tpo2xi6r1XE2OkA1GO0qmtjR2ANsb5aTvbIeI4gUSBC6D/Lvr
SphDioAvprsu21XWLQoCFaEr+Tmg1jhHhiEEvNABdvE3hW2u3kGVVsDBEKzEY9SgFs4u8qGSxqnJ
1hxycVoKFaqYt7aRNxBtcRJwOdebAm6WccrzwVHAdlkuz2ReUjSkMH3zK5a8TrnR4pj6dLCT5ns9
K2rt24qdPFZK3NVBi0wUQYjnfKa1cgEv92Iyp77Zd06q9gS7zLDW5EjjZ9fEnvWx0RIhr4mwt3W2
HFUnKNaQ2rozjFhpgsQYnPdOrtEtdxdeyRs9sfTmfEI/LUNsEwcs3u2BpYKr6WbfyutsfIQ9d+it
rFNh9/ZFRSxPpvCmdFqVfhwxaYpYdHIdcmfB3pBY9fzVnD093qnDACspEQn8P+g1UDCKroFupdYO
ibKFPeUPgKDTfSJVFj+T1a8OE9XgiamdTjBVj9JoglQK39SvAS3r0KxjbQQGjeHS1C4cnX2eJ251
GpdCLjuzyOb7DqEL8io9SdaI1HlogqYOr2VXiGmjRSF1lie34+zwUM+lWQaCyAmsPOY0/QKPZvXC
zNQm269GoVejDy3VVnfuMHHDJiNlFuBPt+pRz2RmkW51JwkGISy5d7U8Beio8hpsRQHkge2A2saV
giaH6lrpdBqz2smDrkVUsi+6CoffwvCUs0E6ElIv68WY3NZEyK2hntfSYV0eZm8PCwInyQYxWn3W
LiYL7mC4Y+a3ws0mnyPp8FDN7Aa7ZVEG3gIEOBP2yPrUFCypGzlx7SEZH0DfIWGtKtltF41D4t6+
mThtXTZoVspIaQvekQI9mdz+ftffxYnn9Hj99fQDdtPkNvX1uFrIUyGZYEGSVHAlrroSghvuL3BD
xIUDC0K761mxYClVVb/W96YQufcJrjAPmEsgMyMTLgS4WNqLfd26vOk3uWsWcmco/eKeW6NqlVHX
qXLlPTdbkUI7SCEyFbljvp86tapuXTdm4hpIzbr3+WJYyXGAqzK1vlNlXbtXzTn5PjxRD9sK+5oA
U4eqKZGlqVAikthrhuNUyWa+jvuySg9VXQ8o3joFs8HcKeh8cciX2m7zDiBY2jOT9Kbs687kknhy
frV2LBCkp2HqiBperX90arEUn0TVLBTPaR3KXGtnf7EhfD5wDm9bUGNpiQOE1Pnr9MRfVfkT00b4
U5dj7tDTuXMmpbk1e5Ddwi9smL3sTYsCcFtrWftRWEZDclvmQbtX6nFYL+JkwQi4yZDuhYKeaLlz
TF5Np9VA2KdJcCibAM4Nf+V0PodOoqrrqY8N3iVHEQZEUMklB2smVjR0rYSSwOE4y0Ilh+SLGs+A
T7bS4ugO7nbo59mXTrhw8+sAF30zYQExdO1M8rA6X600p9gbohfNvZkheblY25mXHwYXBM+8svo8
yqXW19cl4oAxdEfj2Bay/abYJZSIGdXbeFBaVz/LO0d3PxdlhqJijhWV0OmpZemcWqUwD6k1kKeh
62ucnUHXnNLwqfT8tyrsi+xbV/f1j+Hncvrnsvz/vTqcXCI6oP/1Z4n7lzr87rFLsubxpxL898/8
WYLb7wwQDGyCVZT+lm7QAPmjBDfcd0T2UPpu1jNkW9s0sf8swb13FtbCnmfgHmG6xHfR3vyzBNe0
dxYYkIGVuu7gK2o4/04J/hId4HtZfAWS2VE2E3D4EodvdKMphDXieoO0INjCKcUtudSBnWNxtqWj
WEFBsEi0pRQkOzegNPv47Ja90gV4Aq2etdC5L7jTkCzl4cO1KaxfNJ03PYtbuBKZ2jGB4Yu1mRUh
h9KAsd5C2bd+wq+G2vpRz3CI1uGgYgqO0mQVX88SbnGCy89o2Cevdu5pGJz1rT6/0Vl9iX5sF0g6
CzwpE4X11m75eVRkJviqbhe4pU6goomW/Iy6NVLDLhDcZSf69R39PW/txXU+H/Fl+iKrmoa7Ln0E
QbVxP6TgqWsP1waK8hKhxS5QeXbZvnIGNcihCV3D5Co+uxBIg7otx6gVjccWPsxHZcmasxY7F2qb
Fah57OsFumSBLcJx6Rxz9mNl1JMgJonkdi2XYY0yOHlozGavtSMXO0cOpBxzG8iJXvU1d0eswBZv
vPSEBikLTuD4qBfoTfxxknRHilYRu6QXqnYDv2fsPotuhWznx7Cxex+JG7EzyCCr5apCP9exC6nt
rVgrqE2O1Zv3CWznNIQwD+9HyuqiK7XxZs5HO4Rpr9wn1vrR7aw8nM0y3tGUQF7Ojg8nAM2Kt1Oh
nPfBoLX5uUa/6M6OFVJMXSSMWmDZrXM9o7dKg7ZVLLRBqYWFsEar5rKfreWjomj1eVnWSX6stNX8
1iA3EL5n5Oath3ty2MK1/C4Kq/1qdGiaOSfI8n2BppvXq3WGyz6FSBs0dpucVbYQakjjoMZRHXLv
vYpeZxOVkNi+JKbyUfRpvAbLtI7twU25zafKVjiVeaNI5iAtFr1Aq9ePsy9GT+8D3UAgd0GJOnw2
xmzALLa108VPY9VEnQVR/MISK+SPrBHwt9R8544a00Ivm4s458AdehCLQ3tO3SBONBhT41xeT3O+
HBYdTVaPFjyM6UMQrrRChwuYaZsl6YaKGX2ZX7JZptsWhgOE3th2AalShKw96iERcJzHRoh97ikZ
yU9KDsXf4ILXU67UrQzY3qRJqlHT3a0TsNFtbcikDXQzKRBFOI0eWW6nBMOqQ51U5zxsnK4/ZfSK
b5WU4PFdqpQLuv9x+NjGDnCTEGS5N1lPm2nMgmFsIONzmpUcDdsKlLCYpfI187LqAomjah/RrKMw
kdlwiYNXW/oq4sO7ca27JSj1Mb6nBl1vjcryPhmrtdznzeR+nlnXIq2q2mNBA+wDtf58lwAkJMGk
Teo9eRVtNOeVcwStaM/nSlUvXSx1PnCQWrCMXcrvuQrj1kD4fDlUSDcy6P8CWp0GJNc5GTUl8MlN
PC4oymmoPLhyLrAvzLWrpLfXL1Rw3Q0EXdjCdAsv0kzpD84MuVgDvA/WZWoO41p1R1EU9ECsddjN
DbJ5tbGGyS8xl/dnDd9+J17Vg+OK9qigczwjQLCBc2hOUelY687iwM5MonOPWHWByF8jnvFGCYjk
fU8KvQvcHIqn6lZY4eat7mvdQGu31bwAdluO9wz9PUeZnIM19foDebt1oE+pOLB2LMcaCsoRq4Iu
GqyEZGbHom8njOJAuzU+1JIIVOig6hh6drWcZa2b1j5M1yWg4ZUeHKtbj54l+oM7dvUhNbs50uu4
PGV5L3atyMbdmjfqh1+vvU+Bms+XXrpUtJ/cLbER646/xFDFc9u32oiruD12OxtZSq27d2qpnyyL
niQOaWamf64W8zKT94lQ/dY6tptQO7m2eRPNyQnjkZyq6k4rzlKYt8g2EDeep8Vt6Rx0erg1N096
X8Sk7mBGB8i9YpVTo0OwmZho+yKfTk0MAu4yZ94j74084wrKcjj0RmCn1y6o+yzcUBiz7y03JcXl
r+/AS7tSkAaTJGMyCTEtcRCBvMDfDLb6abHY7vBj2eVGOFgRsRt7M8TQ08B43wwIRXhjy3tz0Bd7
LO3Z2M0cBp135T0th+0YwasdjWuU+12ghP8mp+zFVRK18fOmHota79uC52xgpTkI5egqHxZ0tOXw
Zrrk9qdeTKlnN5Qck5+HqhC5YHvHtQ3hlrNRIgWKnECca4QoF4h13zwm6S9wmaeLY/6CED2dPl96
MLfzmKp2zKlwCpSrqU6e/G83lqRgXofLDgeEhHi1qA9ZIoyIDiU6puBt61vOuX+58uffgzPy8/Ma
kbb4Dqa0gC1CIYzyPrfew+T58R9M2OejvJiwJiEx86I8Xe0cZoq1MyOwVS5TrN4OJXqYhNbvcO7/
L5p+g6mqwk75vxdNFw9D/bc95WJfPy+c/vjcH4WTpb4jNxzrYfLDDdYTi3fij8LJ1t7Z6OZhhgFR
2uyYzwon5x1wJSQczyYE0NAt5vU/6yb3Ha6TVDtk8gB9Gvzuz7rujyLlV9Cl+cQLe/ZSbsm/FE7g
lh7VnWa7L15KskWnFnqki4tJI+K9Kpb0x1DNVXchRmHLi9lmJw/GKpbl3p3aRh6VDJuHmwypgh5o
+Jboh06Jx+qq0wEHz+hK5uZeuCO2QzTcOnmvee4sIyf2jI9TVs7sbemq4djlaXN/v3TTolw6GO3+
SDBNyIM6k8ZHClDjquhAC/xCSxT1OtG0rkfl7CD7dpO4qvb4MZJO5a7Qo3xD2rXmqzK1JGxrxa32
nqwcwjfyMcchYSL7w7xaWQdQ8NNZyoyzwjWmMrJb3Xzk9J3rlyVNvfy6T3rL3pkcXZsAs5mccjJ1
G5UmXpO7Ee0bF0c9Aw7TZWligxDOKCs5FHvVjNOcCpAD39tOkkBRkXuELBEVvNYEs5Qwawd7PZSF
YmyLz5pjHUDHOg5berwtzVUcFoMkUdIUzEjtM/uyrL2mxN/FAgQ8GVnB+XH2YuEESJKaZW9rZmJ/
mLs8KUBSzGXdV3M3OKcllgtsc4uj3ge5ZN6tyBQnP3ZJ1ZvXmiYb+0oVFSJYnPM4htX9RGOz9ex+
OBlegny2Qdv3XdVTPY0sIrc5VIOjh8tk4/JjIXYZQsOgB9iijXZWrx12euoWnGrzOIUvgh9W6bdT
MdlXE+jGNadvg7uhezdVZWg3ttfF6xEaPgoqHrRNvLAAHPaTDeF/oM+rzlcNInE3nGIJI0SgyZoj
gOBMPzhkYlqhdDsB8tZUqN8GVyvKiyUu1ubRrDpb+rqNswTNrKJvDvVaaPR+9dXut4OC/aNOcPjx
Ry1xnMjpeCn3Socx1E7LG5R3Tq43NBJXeoHFLvZQuWKDoPbkHdeWpz0qYl3MU5u5g3qQNPBwoMDL
xE2reseMKjam76hgiOiEssOJN6gKI1UDj6a1/KIlDUbsPqJDkm5qpzWMXWcy7z8Mborlgh7DTt5n
mWpVxApnq32axlnxfJGDYt3iLSMTPKdIXwg5hBbVoXaypYvcbEGxotX0+26HuSyhoEPnxT/FG+wY
abE2lN6FbdqioXTKqtm87gFEcnTFGZWnY9D63kCJYXYOzTC4TVQVBcZUut2u8r7AlHYxfEe484aB
N1r5VdWTej2kKB7naw+AjH5qVgta4EVicC5RZA89EW7ienTjfNWvmFm9CgqexBpWDGpivk9VVYup
1XqtbiTWRBS/lhlSX9niKrVxLcH3oJuHLyNI3Xio4wGpeJFsIu0iYx2NxhgRq056y7qDF9U31IK2
8rW0l45gsszsrLDTY/OL0XgOIs4af4XIKEgVxv1MqkpkZ5apgobKGNOVBNERp52u+ojAsln3DiAL
rHC8t3BkBLZsDp6NQcEuN6ExhOlgeO1j1VYlVQ84uvsR4L8yMD+NN6wCZWUemS4rhNsN3nlvV3V1
g4lrSY72xJkn+7Ssess5crTN4UZ6nv5pLbJsCdBp1WXQzq1Yd9pQWa5PRVhwxK29Io4oTVlK4gHV
9WWmt1l7ylbDG8LBaafKwsaqGqwT/gCqfoDu/L033aE+NNpUmsdEc0v9RqcMtI7pbDoy0teZwoY6
zrC+8h/RKeelLhUaDC2mS8XQ9V+xbRtQLc5iuMeHdbqhyZxuOsUlt49C0RQ62lheUUHLrgBOrHDf
uXaqRqZRySpW7NaxNrQ77BdGC/WkPcugleBEdBaIQEnyPIdbUmpSY7k2RsI8zTK3/KSs1ux8HB3x
Y1Ic63b2LAiCHQreJPL0IvmhdGuJQtXOzAvbdrcKwUhJIjdLt/wytmv3iKS2/awzdh/ZaTyrEafB
Tu4LW6jvl1HPyrNsjYvy0Og4pPh27CTx3eoAHEesOqsWFR1ckjLIplXkNxhHwekMFNT+5Xgy7NSK
Y/CjLsOObaRB1LOClCLRxH6qV+IwhF3kGp6hkFrBDqqB3jpluH2TyLFTEzS4Wp7sBNsBdWNbsG5z
QpDxPpdG92midw/9fAYEBoOhtgOkVj501dwA6+GrhzRNqYQU+94SLAf4n+KgoJgqr4VbVGV+35kC
/ASXwZXtylazzvqkmVXj+fRfFBSI2pzoB32iEdj0uryqca6o9k0pmHOVg09GYE5Zslz20vU4IcvJ
6c/Qfy3qWY3/e46bYTLkJ6u1Gv2zbGvxvt46R1FqJCbrM6gMwLGRd02A8gGSQ4rlVXaG7jZJjkmp
TOczYJIAiFan+KiIEn21nRX2eqFNIgXzUidezT5fpbO3PBhDQay6iHbj0hzWY1Y2bgaxwaxqf0LE
+ANmiXxPizrDWQpe15E1pr4RVSUwlBKJ69bkn5jJ+2mICYxpW7HhdKtxVZGlrF8sbl909yKu3RKE
eUrBO6ZytI7kRp46ZJ6tamUS7SZcHd+0VGc8lrH3f9g7j+XKkWzL/kvPUQYtphBXUV3KCHICIxkR
0Frj698CK6uLBNm8lvmmbTXJQWU6gevucD9n77UTw1VkXeg3wItq4jGKWILDHwuJ9JqPdJT3PXmx
WPgw6XYHrRHAVshC2+b00Pq0vR/pLYEko058o42iBHcET/98qWVxIm9HdnJiBnmc1i06GIhbdBTA
J5fM1RmAjlKhLiroH+rsI+koHs0xBZQwSypTQC35vHqGRCHlAjIJ3JoZrCG2dWQhpgr5Jq/hkQUw
LBTogz69nMWQ2F4PBXkjNsnBiyF+7IffrDemXhMMNM3EXJ9u3o7D//9u8H/oMizF8f/33eD2OUfq
6KB3rJE4frge/Ptf/et6oJr/UmTDQDNqcktdDCL/ETYq/wLfzCXAQldIJOTSTPhPV0XW/kVco0Hz
BOqGyHSkRvCf24Fs/YteD3Z4Yg6tJRpK+Tu3g3UWuUrhw+SrrICE5a5CsMnHe+tM27YCZEj3fats
pt/RQXZymiqEGVwJ1z71iPIi3lL1OeWcWf677y8lq3HXrRSKwgF3EAr9CQgoG2B+ZsuGciLTaC1F
Xj/dm6rzXRdFmnGq98vTxXspstsrOJ0O6Bw7vszuaq7LOMW372bBX9ev90rRVd/m04irYosFc54f
jxFngpL7iyA+wFFxuXM49LWdPjox3Ft06XfvcfX7xVGLVChCPTEdBg+WjbWJDv2u2ma4vne+2zvW
dYbbShs88cynamfYfzO7+99PbBlcxsggQBy3qknoujUarSxAtUVP4aWiJTnAlE5UzeSlfvLpOf87
irmylQSjnpbocQpssNjNlQ3ljp2yQ8pouvXdEroheD0hR8K2uJNda6s56SH3xoviihjQvxf7tX7g
9dQ1yig18OwU7hA1MMGKAeSt0eq7OqTb8f1sWlWVDGpatE2Vhc4vUmRYagvvq0p+UxLQ2XWZG0TQ
inSp9u8sJZT3EcCzX98P9TmShrFUkegvi9sO1eDV72iaGX33DKhu6/Zu0+B7sAeMQm7fONZztjdB
n7qVy7unlkcmmHiq4/nVs74ff1UXTQ14NzLSI1eQjolwYykHS7n9/hm/GoJyNwmXElXfTzGemppJ
aubLNVrbB0nd++Vd0f69yfH2i+nUW5CLs7Gzq378xTjgYNPnwOByY+Tiqt2PjbnRm9H9/klW2+d6
mLW9Ug/1lM8GQqu4FnejqOxbSTuxeS5/6bsV9zYEZh5MorIuW//u3L7bOxUNvfvApYu9c0kMbt/S
teXdqQ1zvUe/jYMwmq4zU5zdYfXGwrrnwJpZKV+g/lzV7RTTn+WNOxWjN5yw1hF3yvH7t7fWEqzH
fNtV3z0biFjaRgnP1tEK2gEtcDOq8HnsyIfiMvMyEtKWrx/pS1TmSWbmvrL5/k9Y7Wd//QVAn2nB
iBbF64/zJFQgken9RO7mqC2KeVQ9Zy0Af/iN9vcjrRsOn4ZaVsW7h60G0lJyAp5c4BvO7NKI2S5J
TK1tbfvttGtOrICvpuZy1DEMQ9U+A+iViXzkwtJLt0BvFOm/ZkpOJ57oq3WMRIE4Ye7YGKdWOozB
t6QKZkjmpufdgVD22aXiv20u9CMgrMlJjtM+PJgnUtE+D6oTIGLgJ1Flk6MZx8P3rxFjJQWlQG7c
Gcoal+fST10UZScWtsR/69PC+zjQatOvA0qx0SROLjom5FN0JKvEMTGK3g9jmx61FpikMxbTL6Ga
dLtE7A1vZdZKeE6qD75H0f/ImlYSe2mFttyb8YswRNYhUaI2ph/XD3t41ZxHJAF9QjUonpWa7cbo
wninIJj1qryrD7kahci8+K/muTE8pqM5HOmh5qC2m3k3oL/YoNjB5dAH0U9Qv8P0ixp0USoOKmSc
O07Xm7gAcATmIpdRPpfxESkCLcK2II9XC6koamkY/EEqbu6zdK4uzEmuUFW07S7VwagaQj+5YZ8M
G6sOgBLSnn1JiBqIbEJ4QhdFZQh1rKIWWsR+/yPNq5Iff5w3VJ662BFg/BI220nSb/wk3c5MOzp6
WWxclfmEsk1MrZ/NrEfcUKsicpJiyl3+9NFDAR/vY702kPLqaN9LSNcHlXLyIeZye44cnVa+DKqm
Awd0M+U4eZwoVaXGSbpZ9FChiDd9CrYYyFR07gda7gI3si7r2qo2cy5jlpEm0zGrnOa2pBWHOq2U
G3NA75tGHXUcRc+3iLkQmZaFv6/g5WxCfQTZPqO81FO5PqilPO3GzBD2DdkwXuTX+bnQBpBnJGgk
cmxpZ+a42IYMBLS/BVlLNgU11CtNlrIloUF3+A4Cb5x76bFRxPjC4gDyiGAEQLIBwAY/gnAPDBeI
T8EBZHBFXDc3Qi9Ed2NlSE8UD1IXFWfsCSMCUfitHZi8GmABXqDhArl865nUNG6ph0UvQlqUO31E
vouFBkLpjINiMIbUActKlaBvxXsMl7WrMyFnp4c1mCF8KIpnOP8BdGtiQSlbxOlk2OXQt60NibJ/
proPdt4C+7alKgPlbShDp68O9dQBzejMJ2XqCuSQ4mIUJdbRxUZSbGfUrxcQCcU9FsXkCn1w9QB0
C21QWUfnlYqqsYza9rITpRSuSytlIH3E+EEPSalhjKY9i1NykFxdQNdB/tboioLeIiWA0akkKei3
lKRCLa40T5NG+QmsZnmh+129oeBnQEyv0az6gQI/RvqZjaRNcUwJDxaS4d4zshDgfyFou3Ce1cdZ
ChaKHGZ/07cwNVQGUSXjmF1QMZOchAovyZp1H24oUsMZTpFMUTrww7Mwi9obU9CSeEPnYhourRF0
lCsH+HEDnboLpaa5QUUymFVwQc1Lfm3myXoSAZS6Qq/Pm2icBy+bVbO2FaXqD36uxdsMdAQ5TuV8
xq+j0zeY3oSaBfhF5NH9AdaQcRNKxnyhC1n0gIOoOFqi0ByLJijvlFlJX6h2cUcxK408nCYtQocI
C+T49aLLanvNVcYW9Ba9iYOZh+2toGXqJm3SWXToO5uKm1Hz9jJY+M/gbZMzv8qVPxFldOzmimaU
dqb4tTv2hspFYYGfm0kR7fBC3CuzyJ5hdljpwlLx/KQY7hRxVAkRUucUBXZkGp0t1PIEID3mKkFZ
x0uzsNmO5TB7szAIL0hZjMpGTIARiUYLGgWzepnQzj9Rjhy2GvlWIzFDDq4lFbpkmztz08qgt6l4
2vGAMtdVtdverxvsRRJ6qxT4LcFV6rZgp3W6RjDcUByH46zX4Tna2gbbuZ+DOBOUg6n57U0shuNj
msf1MSHf/FyrkH7nEcCzRojjLdYS02Em5gDtYMMaU6kcFN/IIYQrwmFGEQ1gtUg1zhy1eYD9Frtz
nkHwom51iUUlZYYUmsuybLY65gi7CnRzq5ddDeyeKatkZK30VFc3cwru35aoG7rIdSbQjaCH2QqK
i47bIFpfkK9YPwDKmLLghvSe9jOer40mWNN2KFvfDpW42kk+/rHeqpWdD/KcLWMKNpTc2Fotodjp
WhhfVXljuaM4lplNgl5531txcY7EubkgS0Q6EoMAvRrq3GPOtukk2FTsuS/7RTRV7+S5GW7a2hh3
vWKlO8KsALblxXiwOn865mmN8yijsAYec3ToEQY7IGRwnIUci/QYJkc6v+SjiLjwsCuEF/S6hKuR
/AzHGsvWAzKbUujrm7sBT8ShFaZ6stHHkQOQ9/VvFHHTVS3UyY8ZB/hLSwbiQOp9rl8JLV+1akhp
J3CYONZ+VRyVUVZvKqjBXqHXlddXdf9jyWS+N+jj/I7rbL7V5Ylou7AheCP26a4k4iOUYsWVUnw/
DicNyq3V1PRbsgeLJ5ps+i5J9Hjv4+u7kEdV/eE3qPJyeRwqysyhvhs1IaGOrqEqnXMVCRS/h6UP
8PgA4yNklGpHy6guT+oER6WcqYZWhF2f0+kcrlQEbpKdh0gU8Z+Nlwov/5HjU7kxonzGgSSC/5Il
3cuHBExbT5d1GObOHgP+TsLLSBwoeVKdjpdnphIivJSCV+oQtsJvIlP/xp5EbgiEcfGO416wzeUi
ku3RT7UXOlOlhQKxSV8Ck1ALwui0BuZ2LM+Pdc3pR6XDRWieJtU3TR/MV5FEA0NWlfZPEdMf5u31
xY8SPxHmOIvuKtx6YbgM/UgnREBUfihS1z0JFS5VU6SLZ0tCrBHAIdb71BoslqOVXanxiMi9A9Po
BENqBXY8BfgfgJrGP2qfz0LNvD038XUiVtV7vGa9+tTJNbELKqwiu5lTc5sNZYV/gorfWU2r5U/Z
iKx7vWeu6AUuvgSjMeBwc6PGUn8Wq0F2k/uxtAmmGNbpIlNcfgKnIYT1zApz380sgOQ56H53grZ6
LxBb/NDNQX9WESC26fGRHWocZBsT/sA+DRHsF3z5PYSKkCq7CJJzpkW7MRXzAydPrpYZzxQgR+UP
InqtT0nVGaexvk7mud12YsMKNJK2c406a8/quW8Q31UlXgNJ+W0JkMj6JHJm34jPhkjBDBOMzXyQ
m7A9M3x13iMw1M8aJYxew9kK0PFmSGl1sXgIaiYOgWmi9arSYdZxGFkZJJasYvNRk0kq3Tkxx7OI
hqczKFF0P2ZW19o6XbzzuAurmzqb4uuw0eInvJ76NlMM4UEphuASf1JyG1sDhzHNuqwsR/qhBdyU
FlhstPXR9B1UsxBR+qZcCnOxp86jc6DC09JcAjcySecJ2/nozw2Ov7FVg4UESV45BPPADuLGvPCL
UNvR3QhxtvXThYjWkrwRkYbQUGtY02RWpe03Y/vcQmjdN2m6RBRJnOlQ5v3K/Hy+KSSzOZPyormM
k5mg5aiyQDsHAweftu6aDLmdGP9IxqJ9DtSgSDaog1tCjhITATK2xvq+MNqKjn9uNfmmRnTs20NY
k2NhyWS2CErSoV4QcvNKqBikDqzwirCi+HdEvCN27iwVndpslSuhEPEbSRZ3EqnPX42sUXRPkmvr
cahJgbQxHo+bLGnal1JQ+m1Fl/V11AzrpdWG+Bo5hUGkVT4KO0Of58cusSoSd+LqgXO/+OoPlkqn
iqg8evNtvBuNajzI+B3tGXWwQ+KTiu9c0Q5xaKQba46UXT0ask27vnSNkaSGPG0z25TneDcpyZ8B
9qsbBJa5ifE5PAhhF7hxPw7bXtJGMJ98JCuBjiMobvhJRaueNQU+UcFq+1vwrwE3nho9banwskjy
ApDGXzGPdYIXP8ku80EczsxJCu/biJckVC2UoF4pr2uuEHi8fdGbKRF6i8VoK5Y5iznhmDE2Vudh
badoiaDFU8GiH2Ow/fuwmRIswiSiSFFQbLOGrI9egeUJCt3ah7JubckW4YwujfmtGPb5vlLF2M2F
THdxESVu7iO8LbVKwOnDk+u0/DxUI/OzGY/lzaR3o6fVYnlm9VbqGUA+bTNuOS82lXpTGjA+YyDy
dl915cavRtGd5or4kaiQBk9TGxU1gtU8VmZuspuG6VMU6uyTuhzeN3CSHriBZBuZAC9uDYr8Z5z6
6VcoKMayQtGDNDildxi9eZLZF3A3ZtZtM9KU0rFF7rq6jLxkMkNHGnIOmPFU7K3Rx04kBeFvZWhS
bxKUyOPZh8DGmFC1+KQKDXFx0XZ2TmCB7Qfcz0I54IcLNWp7rTybNxJJaWeIpXnxmHGDS61qiUrw
NSrg3FF/hjGjsR0CDh30l2EedZcOpbLvc1On2z83WCdBmOOnJHMslORLgqn60mlGA8ppmlMSXdyz
ZGyAJ3U6M5JvW+zTzyKd3a0/G9153LaWJ1BQ/UkAQnAYurq+HkRA1h3yhMGR2yZ7wlFQXGWKajwY
mDKv6GSLO+CllggRQhmu+mAQfgRE3WDJHxR5U3ctHn91qKNbpYuKF26IvdsbudS6tDmyS5NcuB/h
XJjqpg0CahRtrMoXA5jepzzUMYBiXt2Q+xT+aJs53/mAp+j65EHj1QLqfFvXkhDLmAErAcjd7E3V
3CaOMMbZjTJPgisNCS3nBhXIUdBy5SCAyniZpoC+N25AaBDVyHm8nFjjRVQ7s5jSZRdgfI+Ut8/n
0E9vpRRSsJ3BQH3Ik0JZQrmyTS1zpB9pxLrVNHPAEzmkO+STz55USPG1IKvzucnx0+3HBCuF0Y8b
ZPdB75jzkIAKluRXk210jw+/wr0soo/J8AL6UF73GG9FeGjxEFyJgWjt+iya/jSkgGo25yGOv6zZ
o2UWc+wkmtV6VtjrAZjxmXf4RiMPi3IA7j9mdyl1l62P7n1wQkSuKfcIakWOESuRW1sTKgOf5euw
BKtN30jzn1ms5rNosRZOomLRfSoE+bq0/O6PL2v+74DsEW+exMXgkQTBjaQNwW6qEut3YEpUDwQp
sDxxDIXbSlH1HSeFlAuLXzzW4SwTVuRzt1qsmMAitTup7TmEY1bhjNiIPyGJJw8wzUnNGzTzp5JI
OdlysH754ZBua5EPKzth6nDjNJYL2RhBm4zV3FVwcM6QjhRqK1rQPploaa4oxQGsGAz1qZDq7Eos
x+qqp0TzR0pMy4VswSevGTsOYYM1tRtB4e5md3yyvDKSg5pzIxh9R1AgNdhZ21j7CQHOpaURRhWW
ZP6NCCp2NDzTR51T4CaI0GEFWRsg9ctVjh7dCPIT6X5FloPADadcWNIC1/CfvZqRoyXL+bloKvzh
AUaBPyK8jmMTieTHNYmMBDiecQCZlLzUWir2HabS60SMDIi8WXIhp6pwxO08AhmV9es4q0KA03K3
GeteQqXgp7u8m3W0Dp35Oo6adMmFK+Ju7vdnRaFGx6oa0DJZouLlJJaotiK3/YustOZdFrfhteZH
5bU16e05f7f5IPRB+Tr2HQFUQh+nD4RAaru4aTkWZH0LbYp0Wi9VSvAFlFWCcyptMfHKJpkyfK88
JEEmeQ16/1zwHbqPsqp7KdRWfEWeFp73oL43oQLyg/vp6DWU7596q2i2A3our5zicp8iZLss+Tp4
yD3BwoBvObJ+x0umNgdU35rOqgVy1lJ5JZ6vFroJ3l8i7/qmyRIXnLW6H2Kw/g5WXFzGNB8PuhT0
HoF13SWe14iKhipm3NG0DP1B6DvVJBkHfBnoCo145NrFRxGihBXnNpUHMP5KPh879uXHQiNKI51m
aTf6pnZt9ebg+uCryCOjJqeI4eQ0U63epbo5Hyy5T0myy7IbjEnKtkPNf98PiLnI//JJZpha+dno
Zu3RMoPhUW19f6ukvmpLuPgBhiioV0Miv1y9aCghdnpy1DoE8qFQj7ege8afMviBxTAvoB6Rpf1c
meZxnsijMaJMvrMqU9krsz/c4KrUfmZxYcDXaDgHisJ4XtPRRmev0Nsm2mq6IKhtPkMZ4nMZEqQ/
7H7hlqSe+HyKTcOekrIFJoSIqmBgOMJK+BChXzyYWCiw+8sh0j7dhHUjgj7P1XSvA+fYd3yU7boc
KYmFYtw5vpDkrtwQJAgNQb9sOXf/opSSs3iC8krOYd5PQ1Ieqe0u+jnIHhdUfctnq+pTF1VYdz1L
Q/1aSxPxYb1cbeu0YFshVCy2+TJmW5mYzGfSKqJDEA3Ztm8nxH5mBU5Om/VuM096RFhZxl6Iv9hW
2IY9rQTgk1d9cU5UvXJNvlNwlJDhXFsaYn1i7hJEcyAQ2nloLzWyfPYidueHSkY/XM7T6CjtpGwU
a1DvC93sX5tBmY5ZWya3JXa5TaCG2YNuTOEFlaVoW3QWSJWxFaF4G+nLXLZbUoc49fhye1HHrX/o
4ji6xScOY6cE8MBR3ZovMX+JmNW4jDac0vFPTcrVWGoo0dQ0PHDQsohSKWWuBAI5rWLOURwMyMVE
ffIqzAjSjKsEOsRcm7topFgfGGJ4IYbFwP/Pl2Rb0dETV2MLtGYme3SQYpACYTuqDnwjRcLM1ZPh
hAhz04SpZSfctVxIMs1ek0IiKOJS2EUlIUex0gcHPoPoQbsg3Knsga6VcF6MELNtrXT6U4hwCvgz
k7tI1og80RQb0G/HsX3g1GsF83aWQQSEZqteaMaY0DTg4LenSF3ZpZiWN7IwYv/PJMrNdTa4U522
DgXcbG/0Ynnd13F5bjWxsY05+ZA8LgsY8yjB95NCm07u0asmmXreDgX/pIYQqhTWhdGHeGoqPgLM
WOQBkVEib85/x1UY3PSCXj+2RKF5I358Z4HVkaRQLPmIRnOp6cMveSiSHbVw4m/m2rqUkFdsR/Ae
B9KL+rOZebw1FArfAlVJZGu1vkXSrthBgBK7HMW4tnUKMJydZl/3QLkamygs8rMu0YYjyQGal3Kv
dekotU4kU1mv03qgKiIX52EmBe6YWtWuE8rW8VW/PZJ2ynQYOYAQxkMuZaREx84gsLZEM3ZGYnFz
EZbyDHZKT060ZJcW/IeWLFwy5AfodVRg5PQNP7agyojZaxa01sz6RkyPvf5SkBbT1r/a/sRIn5p4
H0da95f7FJ0AiuOSCfCryB9H8eeJFt7SLfvmUaRVC6+caaIbICld7CzbObxUk5+qIru58TJSbCH4
lN7FreZrjmD0tzgA/8nwnDB0SVp4qJ9gqOCiOksOKhcP0wUo+QuRTwSV0grv0jxjJqxSIkpbPunT
TuQTVTbe93/BFy9YwdG+gHwXnYCxNAHfNWVptPm1QJfH1aQcrrg8/Ar86ESf9IvposDypAGMtIsH
XTUS0aET1d6MJTw6rbPjynyWJX+Tj8Uu64uf5NLlJ5qXXz2UDAOANbS08tciHSOeEOIitXcLwgwg
TKVQjcbr71/c2qMOHgm/zCJXM1RWAB3gj29OHAvSQjnI/dXOlmyiQ/Hhi5vF3VWdmCifmr5vg9Fq
ZhwVPuHqZyotkT4WZBhXSc6L4TpVDvMprPiia1mtBPw/qrEABsHyyqtfSQ37SvRRN7uz/quMB5KV
boL8wFdmYwLKazHlfP8C5S+mhcaVS5IBSVNVRED4YeoVwUzzr0wLt38NnpXXEUUADLC96qSbDDum
020Mbz6jHH8VHGdPtkPPv0zc5lb+YbnFiWWw9u8tv+aHP2aZUu/Wga+FRLSDX3Nrt3hYdCb+djiU
IK05NVyFG4p5NsGZ4eXkynZ6bZ6dtkd+MWk1KhNLej1KF2k9n0g/ikVRpWFkBcUdIpWfGLFPLMQv
ZhGPqRkqPShEC9ZqyuZZiGE5sMjBRuwc95dachtMwQmdx1fP8X6Q1VRt50atODbTbUYV0MJkDK38
xHN8MVW5afCSNBSoqqSsJBCIxfWkHSDwyfD8pEKNaZtOjm8aPzTyOB2xlF/bWvwHg7LMDTaURVi1
BiQPQ9CYncIMwRGiOJB4UdG36dkwjL+DojuLJPmhL+QT3z/pq5/M0mUZxYfGuOLqUYW0Izw7LBe9
YSsgirU20k4/6lemPZ1THCFQchNsNPf7pXly1PXSnIUamSOjYv33WrqQ6O80aL2Ty+ll1+yJDjxp
D5a/mDgG+xtbD09q6G/CwHdLMGoLGYRTWLn+E6Fg0U516M9AC75r981WcAyncT35Kgu2yX6xKDuo
zS/ZE07sBJ91YIu4BpW0Jsoamh5x2bbe/RkKzuRpFsEXLPrD4XK4JxLI8W/JMHKyTXblO6fe9ieB
2zIgd3oLsyUORWP1spt8TABLRNUbbr7ZUuDeqJu/7QxedjiDGy9ibf7R4OE+PheBhVyABZKDmpLI
4b7AGFgM5oUc1/XfXykGhB7EGhwPVTC1H0cCpCRGKsVcl+SFPUGC91E6XHL+vdM0maPtXA6cFc0T
3+OvZo9kyYCRETzyHVs9Xixms6ikvMVImh58JXuIR+XER/irIegTYtOXoe9Ib2q+dzMj1kCkmEZR
uQJGMhux4gNt/hNjfLHejfdjrNZ7r4eguKIlnlVGIhMVh7A+p/L5/fp++wVW33pGAWLE/gluyVqN
Ilh0JrUObrlSdeKxxkr5pFZ5+QwcDmlW1mRu15GAWY0UcU2pjzyKlKPbFHPplGixDmY40KVtEB/R
EhhxlJlYvkj+tgySYA3caK0VaZ4/TNUOX0t47leado69pLsT0FabTgfn7yXDW3bJztff5HVJnM68
gIHHUb4gxVfOnEmqhU24wH4Jp8LKmuBzRTmCjlrS4Q362GdbvQn+mKlYnSvksP0W2xA4iqX5T30b
hseWqoHXAT1EISX4UFWT/CIICYuFGAhUQvLjS6EuM8CUgyreSvkgAWvz0QUI+oz/Mqi5OknqmVwg
BYH5nd3O8qA4VdObpM9V2otE4N69NKl0wYKiDK+UdNB3xhj1N1qt4zGNpvguHCiFzJNJ9GgE2CGf
AlThEt0WdoP+p45E4MT29eUcXYARi6z4s+pR7rJct3J+WSzShAdzjJNP6CrXVo23jYR1htWczQSD
ymq/EvKIRLmcfRrP62V7TpD1Nnb1x8TR7d6z/gSOvotcy51OnBe/ejKKpzTZOS9yUlrd1HziVAil
00p3kISnJm0OQzH++n5dfLX43g+xWhalNqCZbhlCUB5M7ONW8zpLP//BGGyKiNyBnQAF/7g5Uowa
+yaxSteH/Klnr3Wi2wYsp38wiobSEXk5B4d1LFlqWjX8nLl0UxqPbWOHMG7iEzvul2/LkAEKyEsa
zNsh4t12qGN6rkJzKF0Z2Rul8nCmjKXff/8gX30cuZni/F64a7qy/BHvBinjkBOgMpVvH0dpt3wc
w1150i7zWYnN1/H9OKtTa1KWwkBmCCWNkaAgqMBOcTHv0418zKCigDw8eMNG3DR7YOA/UEO43z/m
V+/SWuoppiguVovVzKMNKKcJlS1MB+d9e10jL5mSu+/HeCuWrHd9S+LzhbeC/ykr7wo0KMzhy0GD
kF9HdZKDvoc7vau33YmP2DKHvxtotVSp/Pt6Ar3bDdLAFqwXQ7zPzdJW4Yz6J3aj5Xf5NBQkvrdb
ONDf1WZUBGhQWp0CUZ+SZF1Dca9fujS3e+rQ37++L6cIR/D/O9SyQb2bigTGY+s0o9r1L0wHqvPl
4EVn0mbB0/nuuLNg50gwXcyr5NgcBfdU0uBXh3Jcx7rFDZ1znLmON+yEMGWG1v9eCv64Dw7tzt/0
hxm/UbIge0yJfotzatzlsVZv2ORYTimFKSOTQvPxseXBb1W1YlgwY3asgcH9K3HiQ+DEe6/aV5dv
k6utyobF5v6pngh/zmzQ67CTbMO78ZzeNu+z3HeXkWfukdJfLNJMe/ZQ+VyVTrotdqdsgF9sMwxL
eNZy+VaApXx8yLwE2lWIeYnqLHRMhGe5Tg+16R1yS6CIPHdNcAGHe/P9lPpi1TMqiTt8CvTll/04
Kvz5YWHaUnyrcsuuzXo7G6wTuRZOXCO/+g2p6yBhV1B5ScZq5ScDKttxDhcvRL1FoHs+lsH++2f5
bO/QlqwVTVH4Rss0X1ZjDJGQGrixc7fdzJsZI4u0CzfiUcXeQUbh71P2js/vjrnCUZ+GPAcRapgf
352JANOvAwFLZYdjnYALdXBg+n3/UF8OQk2eLVmUl1PHx0GMBiu11VLjE8tXER7vCBSxCs7/d4OY
HwcRQx08RMogsX9BcINdqIimkr8diYTujlwa01jSSKiqr0bhRM15kda3a6nmeR5Ed3MjnJUnqySf
0+HexsFzo8qyyg16tffXUovAZqm9tm58p2IQAWHnWj+SQ+EkTuSkz5WLKgo/lVc77b1xahZ+/vQs
j/nf4VcfUsD9kJ/J2eC8AFk79jn7u2QLn+kuoMmbalPse6f3Chb21amv3udPEQdiSeVuSEuaa8zq
yWUiV1TdyAoXMz2rucheQTKAJKlo4qjDia3ji8EWbB5WH85FmLdWM1ObyeDzTYXk8+IBP4zdpnd1
OHrTqWv1F18dXJjvBlrNG7VNNFmtWNbjxnqlGeZGXk+obrPJ9sK2tmnn31u/vl8QX4/JVkU7TKI1
IS4P/+5LK1gDmmKFGwbpB+7wILnJU79rbTSH7hIrm3rRpvjx/ZifPwDk6XBUllR8mexfq3mjpqJf
W2pXUmczD83W3BM1QxHmVEDUF9OTfEK0QLRbcNSvOxO+FEqFNtHmFotXBUlQi9TCKvH/9ZfcDU+c
WL448FnG2yLktMC3dd14qcAn8V0dU5cQQaxp0k7dTxvJiw8nzZPLMevjIQFJ9NvvZegQDNdFM1Sf
tRrQMOf1EVcoQ4OzPGkLDoSqmX4WnT4MnRpwNS0JWC6VKmHAXmi9GW6YrpQbtBVuM10bFladIrVJ
hLGTod8afu+ojbaVOtT730+bL5bhh+denRsCv5N9VDOpS2iEO+E2SLvAGxJoM2J6YqjPxmg2FaB7
isjuxj6+rhOGsdqNUlSnb6tidht7OR3Ft5DGoq1623uKQ5b8iyTYlZe8fP+YJ8denX3FOaPRHzB2
fs7hwS0aIikTrKqlpxzSm3YbXi5HX4DXJ3/pL9/wu6defeejxCRjb2TkWHvtZ0LbVIQFyXNnPX7/
iF986j+83dWeUyWw8VWVcSD+bw3uRKXgms2pzMDPW5tO5VChb2HJpB0BuP64tQX6qGhDigl2IVOa
yZ7gkANCIhu/O1ru0csP5PQULkqX7x/vrbz7YYUysKxgB+C6zKFzfcJN9CqKRROE8ODgpQFE+YeI
iq36PFR4cWFR7roL/9Fyor1xGLeo21XNm8lQssHTud2JP+bTLrj8LWieVY7anH3XeM6k7Ic8XXAC
kUGahUWScYj5RT8UJCUIuA6/f/RPv+xqtNUMmkbLSOqZmmYj8vWo/etMqW+itrn93w2znkBYn8Ja
bvFW9fF+QKSG/l2InDiPfv+TgTTK+GwFHOZWe06YDONYV2PmVvJVmz+08r4MX78f4stpKsODoZIo
02BbH3x7CetvPwcZNT6ZUoFxhcJ0M+9ohOyE6/ImtpPNqSvYpzvK8jO9G3K1oyeinEpTBsQL1+aD
MU1Uck/dtz7tJashVm8uFoMcqV2UuX6F67PV+XF+y8iWWthq37/AEyPpq8tQSfvF6jXeX5eTsIMH
13yIa0yl0ymo7tu6/bSu//va1uftwZinwCx5bUu7ytgQYIfSddw0z6CtPLK1j8o2Oebe0q/GeXkF
49BNNqzwY09Ic010vHH3/aMvL/G7P0j+uMOx2khYJB+IE3i9NO68biNsT/MaTkyXdRUa3CYwu4zf
Mm6li5JAzL6eNt8/yVcbB51IcTmscS5ct5RyImBiCwmJi6R3a8iAwJvxT9bjd/l+nGVmr9/Ycnz6
H/bOazlyK2uz79L3UMCbiJmJGCTS0iVNFYu8QbAcvAcOzNPPAiW1skD+zJH6tvtG0SqxNg9wcMze
3/4WySWOhm9wDtjV2WNTaWyuuARX6V4vOzcwHjX/MWx+Bsbzx9He7uUkbNmEIGayDZFqXHwFdOdp
lTSlv29BAGe8cq9cNqv4RuzwqldWmF7vwrX0XTr+7VTSa2QyLLgW4FKwvLSUw0BXZUNkCcNyy6i+
DMa5FP7bNMQcg5MS7le2geXs4hZGMynCNauvPdpop027Tw6UltzxCzUizif/HyfRd2bJLwEX8721
QdMhLs3mgLOvBe37ocuVcwfH0Rte/Iv5VBSeSei8s778EnQ+Hp/ckHqb1ou6m48RQ3zlKzdVF3oV
zMeuO+M28c7X/EugxXlFH8yWei2B0n2wa7btjmP0+h8UpxdvbbFHw+GRqsHCyQI+nmsb1zWi3K49
s0OfnRvzUz15asFg4NBAkcez7qNrY1NtfU93h4N2wFyUl3TOSeidYw53V/5nI1FB0DD/+Uk4Mp1B
VvdM99qy17KyC0gLKBI9wcPLiAHWx5/1uWCL7TO3IYYFBdOwK6/zOlmNUbGR7GNW1Ss/POtY/+6k
PxnaYg3Bb6RKckqyHh2yU+FqZMGb1WzXBp5wz4jnu0B0c279ODPGpV2O2ea9XiI7xhCXWlPS2Ddy
0h4kww69Rir3TX6OIf3uMNGoYdSEpRjJ4V/fYIbMeECqjrGofK2Kp0k6Kk595sW9zX7Pc/8kyGJW
Jmi4kTITRL2Va7e4rjfqAargutzTjuYqj/VOugK6NV5qV52nrP2v4frcg313OTn5FRYzVVY7mnCm
Kufq8c2gcQnCfGRG7gAV9+NZeu6BLmYpdr06ptOMda4bpulTnDVuEkr/YZTF7AyMFDKfwrdQlg8Q
xVw7BAXx+PFI3n9kmCLIMrUL/JN+nRoh7ZsTuZWamv41bSgQ0AbPGCbgNdL640jvHA+YH1QHKIHq
KvnbXyNZpdlJI+RhXH7Cr4acuHkprYfef2kAAJbmReCfOcG9c7RSZxcs5Djo01m4fg0oF7Ab0jmp
QevBqlIxatLPJTPeC8HthY7qV63CUiKUBwNtty2XJRBsxr6v9Oxazv3h3Lf13ks6DbOYbn0j/Ebz
CRNm3SHHsFsrqkNbJJ4Gcfjjt3Qu1GLOGZnjJJGScb8WqctKRTMe239MVU4I7+NQZx7eMokY5uDs
urxs4NTENKhN+6Eyd/8gBGseSQpyolQ+fp0ChTbRZNlyQ68c9SmYROvGab3/OMbb9CQLHzKVfweZ
H+nJ/ojWxzIH8EvcFMyDsZtTvADVqLCfy8y/t28g1SHfin0cR9/5gZ4EcngFozAYjTWqL63d77RA
GoBSazeRj10u3thnJsNbLePr0P6KuHh+Kkwdjt4MTWzYGzGIiDfFp+SZU7Y375FgLFfyRvXULzV1
23R4EJ/mHTN8PqtmfHdangx98YwjXE2ipOnZMi+Fp3j0+/T4HqyaT9F2lnMaK8tciR8pmM5/sAZT
cOTaxByy4dX9+sz7ETxCAAfdSwPcHfr8EGvOPvKd48eTaH6Qi7sTc+ivMIvF0Ri1EdkE2bMaNyct
U7y6/Wr77ZnP4a3m6fV9/hVmsdrrk1mg5+F9juzJG5p0nudkCBCnI82z286z8eirt4EnbT4e3ruf
+snwFjNXoVG2sMBjeHX+YJU4QaW693GEtwW7eWgqVfeZQqShD//1RSmYBBgAVuevUKO8kzxL8cq0
YBkWnyw0L/Np3zp2bsRitgXN/Q/SPjiJIXlEMcrmZi7C40mBJ5RN+AZKV+DfKOmZGfLuIzwJsPgC
jARTtLrjTGo4VyV6VywgzjzBd7+xkwiL01M8Kr3Z6SQY8y/05q3CVfFDz+5k7p+raZ2vs/sAbhZj
WwXtmdDvzv6TyIv9LU5z2NM1m46im1Q6HxrraxKcyRe8//wQXyH8w5xkqcAyR/SVeIIzP6KrRGSr
oR3PTMH3R/FXhMUb0jpMCroQG8UJ67y07VeNdDNp/2hBmqUCs4aQU9tiQWokPTMCswD10aZ33MjG
2QlkJ3XtuZvYa6fMmzXJoeXJMHXsGJeHG5F0NFvXLH3qrYISIrnVPG3TrIZHf5+t5H1x+aRuekbK
/KBFdUPFZsSi548mif+aov+LxkMm+v/sif5/05egeGlOzdB//5E/GbPGb4px6oE+k2U1fELno/yr
5p8Z+KcHuv0bt/dZ36jSgveHP/qfHuiK/BvQWZNGGiRZdDA59t/yQF98aVSekbNwXEWHxEqsL5PG
GSQAu/IHikFfup/9y9wOZe+jffrYb6xD9OU8A27x4b0JuFh7VewJrTglYJKUFyKCONok5s4eSnV1
8vyPv8/9U4XXIpBJGsTBP37u60Bj9SYTAh+80wYo0G5qNpvcsp6dtj3qdXBmm+Y7/vU4QCBeoolk
ABWIYr9pPUAQhPYwCHCc7A0jPEpyJ8a1SRH8jq4OmJWJGsbTZWlnSoq8a2glD8e8nP5mEZtbGCIa
svYomqo9KNgiuelyDhgrbRLxVjFaun5SSC2BLHDrnUZ1FUbDJ37IcGPTmLSHLgIjCM1l9NJOqXcJ
PdZ3uOUhmUjCYQvyllUgjNrZYQ+fiyHXhzu/b8xNWRTIByvcQb1Ykpt6o8B93Ql4tHun7rTPiiEa
T2+d4S62QtAQVUtThecgQfmclZZyA3SeoiHY+sugnaL0QcCNv7CbwfyiVH7euxpv9J7+Yt5x3eh7
mDeJq9gD7j+AwQJxqHG/+mnItUU1XbaCXTrgwePW2mgf1EgRLwHOYg22JzYKKHCWeG3E8pDv5KYI
v+NENHyuLWX86tSKtDVUGzi3GWfqpd8Lrg1CSHMlPhrtBz+ojB9WksRXNB1oEK2i7JszCWBODezd
Jzrb/VUTNto+D/vsZhi7+DtMksEbgG5dx2GurmuzQx5nJGWgu43fq5nbp+qAvd5MxDCV5jAA5Nh3
oJO8LA7wn8wNE7OSvr1LAXJt80RihFODx16o9k++JceJKwXKiA93nl4GReXfVINTXwflQDNslBSw
WGirn2RXwr7mSkwDKAulDoOVFo0waMFLNZemnoorI6jH2cWluY+1xMEvUq4B7Tpa+VS2QJPxPe5J
7du6Q6HXx2PDb7EUNfQSkSO60h1z09SBxxc6tqQYuYwFaUILF9CNiGwbIx61E1fC8Ivrgit7v6nV
0fHUURS7weYAPybDSG2pBPyKvwXo8jCxbuKgwq0xrCLsZQv9GtO/9KkdsfvcROrYSetcVBVOpnrd
bNIoeVCFUt34qK3vTWU0QvoGtHRHwk05Glk2XbJoKY+2n4ZzZTga7ylC6oDosYzbD9nobxodjgg3
YOepScRgrqpymu7LsMw/6Xpq4B7cWNlFivvJbdEKkUPLNpQMwinIMSPrB8xP4WfjueqrLlaL+QHa
CoD4sBjNizhkfl5kloYsLjKdz6Il/edq+DF9thS/9/Shyp8KSjXbtoz9w8jl9Zuul9qPwa+TatWo
KulBLGbdya6Ltd6Lnw18pyc5V7FTnBzDMwPYrQHL/0sW55Xj+roSHQOLPltLwiKKSaYh6irA27o9
nY/dzjCG/C4XvnMRS4OxG1RlHFzFKZLANQdLityQtO8VayL+LwYY1ZuJKwqeKmVi/kws3/CUsscY
k/bh+DbAQ3GGkOI+gCFprH/FzVe5pAen+1HT+Pe51HCyXCm4WUi4gGvRS9sNNizgod5Lqd5/qYWG
QaNc+d/iprc3dmCGX7JxCo8JPl0WgB4kjG5dl+XF+MovVl9ZxsEwtE9Glw/RxSAJVqwMc5LBDV4p
yJzGuSJm5kxHxqYMVaXNKb054OHhw7iaYcoJ7LkGQ5aBV9u8MpfnOJDK7Mm+iAt6XFdSCaA5fmU1
WzO2Wa0VCM5pYlRfZ+uu77YM4NnWQD3HMiZ4Tlc0GL+8sqD9GQstA0J7lGdUdNLgK4T9Ts6ZTdfn
vgkdE4ej9cqYxooEA5dBDvX7ZoZQT6886iQBTd29UqpLKy6ece2J76QK3cM0U2Ud3X/RiwnHIwDX
nB1wITfG7DrI8vYwhayRZH3lemXiVPeQvpKyP94P39mm5mZ7g+Ibcku067/eubpCGKMvJpigYzG5
7CfP9dCdSa+8G8OYDz7UFdFkLW4lFSLMsK+IMXvftCHUqGn78SgWaZV5s6XJ/q8Ii9tHlRbd0OBa
60r5k4jVS23I3U7HKB9SUkAp8eNo58azSLCNKlYw4Ryt1S6t6lExHz/+++ff9uTUvhyNsSjZi6Ky
qdjz95sYe85IqsciFGtlEo+4im4HLTDcMa/PBD0zqKVmlI3dnDS4Y65ldZErmd1N1URnJsLbw9cv
r2lpGB+GccAdjhiGFkOcxK0XczoSkx8/vnNRtF+ndOtjYBuORJHb5kphdUuczEuK2/8syuLDoXbd
VD6gO3dSjjW+R+EVeIuPQyzr428mwuJUHOICKcsS3kPhpXqQ19VtFKygdA8uZmirWYOqreyv4eDa
X3H0PvMUz82HxVXYL+RCZILYejlhZWXjPKb9vZzBm+HNX/VJMlTVey0uUx6hjvlSH96XHX428jm9
2asjxUef02JxKBPMtyadkcx6M1hqeCrgkIFDm6CbCtdLc1OvyF5755aJZaruzfgW60Rc4vVRT4yv
OSBBPwoOFNfhl/4ajRtKuxijqPv82rdx4fGMM6mmM9/A8gJXp1KrBnPoqBHm9x6Pqb2Dh95MZkWh
+vE0fT8WTtqgSmgYe5NkGDqLhgti4bCGIbzwBqCepnbzD6KYXICxPJgThItvQfPVwioayj8QhsRw
WSQx5kPnhrLIn/3+xk6CLCd9NYUdfLHZ7Ctur4ex3rZxsYMV1uyVRvl7LR1/BGPvBXhBfv5VI3Ay
/YNWEkhjCJZN4iIipclxggTsmY/s3c2E7M+fURbrVA8eoQkGnhtCKHCsALHkbnahxj4hyteyE13V
ybkG2WWD2puhLV5WLvpClzqCylsoy+V+unQ26SYY3HjTf5LWlVe+BA/xLPGZgWqRF/Z76Uwvy1I4
+OZ3WLzLkOW5rWp+B7EJj/1P51txBwDUU4/2fXzNZz8+nJeCvZo0vVlrTp72YkmraqdIazE/bSfG
4LVr5ZI0pZ2ujbI0XArb5VWfq+a6NOVgT/JAWrWqHO1teRC7v/+90FoJIguZrYnq/tfFtZIx9Qsz
Vr24w0wcW8wOgHRaR2em13tfzGmYxVO2lFCuTI3EjdxjAM1FXtBoWfmfADieWWbeXU5PQy2eba4I
BY9PRtQCQXHTI/X6dZqslIsMOtL4xTE2xTFeO15Su+rdf/YwF1uI1tu+UVSEjsqasIq2KWthuE2e
rj8O9N6uezrGxZah2xEm6yqPs7DN51FSj5iOnVlIz4RYduBZSmr1+DezHTrWY9T3+3CIP72O4r8J
33+ZOm/kg3zvt/rHabL39T//I9drmr+ZeNTRcE/Zl1z8XIf8g3xpab/NAmcVlwQMtRAMEuTPrK/1
Gyp98pVzEo2SmKMx9/6d9VV+U3T69/mX+KW9JpL/z//6pdm1Wfz/09So+bomnKxeGg1zyEdsMgcG
u6zjLC4eAdjCxOkD2WtiUaUvjSKN+xm8CqHeKUzJLaYhONidaAGTl/1dmOFqWiVDvRsRnD8EU4f6
RCoi6yYMKuuxhyUD76IxR68yezDSRT+AJyySvj3IFr6mIjfbCC61Vm8qTfLDXZVjmYrjO95yTUAS
MawUZcvV3ros1BrHfN2JQe+VjnEFIWa8HGAXrdB/qZ48dMOlPZrGj8kenWMaVNI3LuPZ51IeMc9q
i3gTKyN+tBlQjRbSzh5SrnLMBI6S2G01q7ayM1ezAmALorYx/qFo3tLhgW8mipfsUOiM+lJOhHrZ
x119G9ud8TSUSfpiiFxEK7zr9Md+nN2sMl3ot5OjKRsnVOmLNinr8CiE7ZVJUB1A1OFT2knqVVZr
3ex/nz0pdLZ9ywa9Ad/kiNs+SYYbTRO4C8WGfIkhdroZMY/ej7GlH8Z0UG+iYmivK1QeG1B3wefG
QCW/gmwjSNhFyYVG+ulyrFto6dhXqutWBk4IjEDdY+aS3Rtya61lON4HVm5xHdD7lrkWZlWrytTH
bRioOBrpmbqJunC8Kk2cpy0b8kI1imnf5dgw4+Jfr/2ps1ZVkD3LUnkcRrXZKnmrrCbdbL3K5+rd
+70B9USJtyotYV4pd7QIDSmNkDizqG6WWRmorXLayPitXtYwtu/UapK9cKjw9ADjhUGKhK5Js4NN
MzUmhJ80PqQ4C3yboqE/sNuWMbkquqwyWEzk9IEXTWx2O7PS/JukBlblO82VrUeKSx9EAkVi7A6F
CsOCiqWyCrHlBOXhmHcYbaq7rBzNVUsKC8hTKY5VW+Zelqd4P2mSfEzKKDgSst3kvL6Nn0vaejBG
+VEYWLXehgk5yBtF6eNW21tVXETPmdE6jb6W1MmvrafMCcyqWhtFLUViLeEEXgJMqqpcSJ7RF1qO
elyRpHQAHoCOy8TDNk/5WO7GSIxTdGEm3ZAox3LmyQhYXvQhyeE+aY3iQcrlfK0Hib6BXK58SiWr
vO2CQnmwk4GvIxnHvQ13+RGIcwb2mgb7IzncbJXUo/bNIBP7VIUh/YZka/FiDe19iu3rBmwddiBj
ktek6zXr0scRsHC7PJQ+Z31Nu3/S1Osm1SE894565IibPKF6abdRWdChj4utjEGvrh0nCGnyylD9
ZGuMlX2Nz1Tvu1gbg8pSUrm+gTAtVQewQg1tClgb4xeTGGCh7FF7FthRHP2ySw5TOul7jEXLnZU6
Ob4GqdlvhkTQRShGc9dYwXhLfb28wuNb3mL+lnJNaHKslfFO/x5WqbrXWq3eJ6pU3Pc1UJGxQ/3a
l6P6XNWy+GRIfqy5ltokV0luIB+FA7m1I99+MNAe3ziBkV1bnVysIyx0jp1dO4+lkGOShaZUf+5r
Rwt2ShJZuZumeM25o5RXP+BuSp/yTIluqQkA8kI3V39tQyl66tnsSbwVTXlvRaru1VEwBO6UZPH3
XAQV0w58GmnO0gCOrg2W2Mpp3Hlh7SO90w1DIM5XYzKJBUip69DCaSi10uTWsWEgQEUDzaSbRkGt
PE9v1b4asL6d+fYzRcJEHjb0xabV2uSrltf+vpTx7w+lPLzw5Sj9VOjwUVLKULswAJvOUcekoSNu
9YehtM1DY/gVlkljD1BLlep72R+Ne2UyMCscLePFtzKZ/CXI0tFPy+dUmyqqV0bHwa2mngWgRXL2
GvS4ncqOFLNr8L0FhpZvorwDPwIv5LNmhcW2rtpZUBAnzrYPjf4bKDBl34/A0URE/3udx9KuGkp/
g9gqu0ErFnpF2Vi7yC79byBm6i3eS9S0I97gil8fI0ARx9AiWthNBwfTU49SZ74O8T3bhr2lsYCr
Rgvevkw2CfZs2yYYMeAZW4330ZbQImM532GjTtkOu/1NEJrseo0a1se6bUPL9c1aXLcZeIkOt9Gb
ejL6L5GfmXulaIwvlaqXuyEmkdP4MMlcPtzgOqoK/RIfYIDwWagmP2UttnZOLxXPJkvAzSC4Fq/K
PrDnaZlfYRrVb1qWIxg3daRfxE6mPaQwjT5lEhaubpR1wwHie/qImiZfR12CoGWS1G6Lma+4j/W2
P1ajXm90tVKuDJrRdmlW6piqV+UmdIyV7ORxI8GNELHzLafQY+z5M/HUZWG+ykNfvi4DRdLcIS9n
HAXWXFojVZFbqpbvtVKjv3SF1m2zNMYjye5TVlJdujBrGXkSdoqMBaUbVBHV9D9Zk6Rvo6HFjTmt
hIJkBbzBdirMvp9RAtJDUbXKraa11GOyIHMUjwk1fgsFtl54WEVffdzkfkIf7mM3y2uJbTyyknVd
jvCyiiz9RjFtaF2u9fbtZId4WpRaepPxZXlaYQD4UiV0Z/WgXJmAtbYSntdepkzdwYnUcsuBINjX
M6JQqVSby5RIu22SiAr6mmFsq2qUD5bdByu1c6pHS2koJHRBtIGD7FxMnW5cNPTgX0yctTeqlhsP
uirgpwD4csfQ1zaRqLO1GtfptSYpxnVp85Jq+un3lKpIXtZmsx1VdotJkhQvSNL+Mqm7bGNmY7lT
5VLZ9smkfEaxG11PdSa2Auvp0h2gQWTw1VLfK4u65cgWVBQ8NBXEoQnA5WKs1fKurQbju9woMayV
KAtJFZX1TTvkQ75RJasYS9cqJLmXLnVfT5SrjBc/eHWlRtMqS3+kFedHAH++roGtxJK4gGIZeInV
XlLv6511MYWmcMteU74qJKD2EwCCVdwE1l7p0Op3fUkOIpnoTlR8+bEoat/r2f0pxEBeBMXyolDx
frZStXdj6i2bhEToi8yCvgJd4mxqgCtrmx66dShs+sfaqr1K8KtzQyq1l5aayJAmsd7hIJc9+pRe
v5lisNaisVDLxULeKIlp34+KLY5taQ1XTp6B1ugbjil+hr++zZEWA3AOb1jCSNd1MgWbJNKCo0kz
4sr0ZcrfYag6d2Xe6vsSvNzO6M3ai2isPViDScMb7DXPrDsStLzg/ApKVPLVkgLbi3I9OACIQWlq
UxnDi9U5htVQrNm8zUugQxqgKlmsinIo11Vjals9i6eLFtaSV/Glsuxr+ZOCGfwmMuL4QoU0iddD
YlzBoWw3ggFsQjAhm8l2Wi+tlG6PpU65jcIp4oFUxa5SBDtbGUSU2M3ZaDfRDtAnum0JbOtpxF/o
h4O3xEwWlWAPWNLodRpUwK7zg3WXxfBJjPJnFsWAELmSbzUptza+DJ7HDjUFGloMbKFWog1Mtfxo
iULe10HautmYdVjr9d26ZyNfBb4drOIeyh+iRpKxFSSupFW0VRo0Bq2KtonNPLZkYcpZPpnSfsu/
z9d9lgRrI3cKOEfhtKVhR8Oyumt2QZqWB+xELL6zgYaaJsKIv1AU107t6p7/xNkrHJh2ZW3jLpiz
uUpKNgF+1XwvMH3X1pttlOCUbldq8mAWBYsgYIoLfrpYaxqLS2swD3Qk9rvejO79KbTXIAF7iuW5
xyG7uRjYmA/1VMi0AU4taW3Kf8LRzX0hWcFa2JG+rpu+EG42KI0niUq5lUxnvNd9W93/9xrejvvv
//tfs53nh/fw7GUq8oXw6vVn/riMG+Zvsxs3XctzLnluRD+9jNPEqiMDpeGAa8lst/3HZVz9jf9c
niulmm4iE50v0H/exR3UWbRf8Ecyl3Gy1H9HgKU6swbw9CqOLQ7eH/j84PM7Sx0XyS4dPnE12ni/
mnnOVrbJy0lXnxINPtCuG+SIfXCIamh6K0FXAQcHMVZa+1XOk75f63YbKlsAt6HvdbGVjN+4xLbR
i4m/fLpG3NWrgOZs0fmuOcFAoOinlxYEpHDka3g1unfzQe7anRbqThHAJM0SA9yq3Khfcky4pbsw
4oC7LvVSSXZJU1gWtXYzqlwsRZS7oJni+odogtjmypF1kF4mYWQ3GF1ybnR9I5mi+MrqdcEFgDNZ
31/WOioqy01stRy3kAUUnc672lJ/oMQgdWDrU8GtakKnfxermoRGBiYQKqXA4k4d5hU80Lxjn/P0
XDPEpsjq2gTeoRtT5IqIsvSkbRLKwvGTFstdf0nvlu9fOVqhyZexzWp+lWUGoDfKeSqYFHxVA/+F
O1M1rvu6iZVipWuhNX0DrhZSz1eFltIabjYiXGUl+CbkOeFQd7eSDdbpiK8mJyAomiKXM/YbEzqo
Ha3KwA/9aq9agsX1KYxHzEFd1By62PRW2Mkc3ZLBVD9Puaknyap1zFZ/dnjJXewqcV2qt0GuBemV
wREr2wLDwby+TUQ0HkNJr/2d04wdTCAnEUlz20eRZN6WlT6Gz1qg+WW/UkBcraopSoxsY9Dv8hIn
sSw9+Zpk13c1B/f2yQo10hlyaEvD514tKotTlRFE6RXy0ix9NHC7quGJc5Aiz6uCoF4x5Sj2tMVI
l8FKBrQhoE5H+D8F7Na6k9H1l44yNWu45TKHE9tuMvW+n+j8PTT6aLR3fKCdWVLT5mC6RTlh1SBx
uGzvDbNsI88Q/JO/BRFJseJ70fXEDTFnAN1ncPErjVXeW772ApBFimJKNwF8Oxcnvlrfia6EqmGP
XQI6mzZ+zd9g2I0VuFXjQ6bjCu5z1fXyEMZyT1NGme6aKdATzjFpwD3TKbT4QnJMRClu1I0dQiSO
IMEXSvRdtg3sTp3QghVkM1ZKbQSwvPoR2PRXuRsGoOAATZVLXUgauOYBqR+kKERbX4v5ELcNwlgB
Y64Pqe+s+lKChrWStSocnwrQjUh8ZrWUeZS5NJGLCgTQwMCtjYwDhuurAVUEMNeG/WxVWTNeqZWw
moMEvqvGBVaIWDsMdaFVB6MdtYbOM7slt7DKIi45+wzXWKyFRmGbD5w+giYFkDsZdb1SjWKUr4Te
9BYWMlPkFAfeSN0ehdR30aGWRKNejzBn/Cu9FrX8YsVJ64NaG/roKtKaUNkXSSnJNwYE4+5Q+Trg
VXZgIzvWIz/3tS95149yxqe1h3OnkW5KSWx8TkwShWKDuFUXFfmlMkU+Rv5N1T+l8Wjgviegjeeu
3dZj9D2y7NgC/zPESffNTMOeEioJqHbfGyxnV+PEzZREfYMU0CIFGRhRsrbChssznrogiCQrtfGe
lkZh2sG3pHXG6bOdBaOBUZA2ZpG6M1kOxk+FlGCfo9mZ5khuUs50lTgsUufZIofAjSdHNBhtnU6y
8jsjljnWdeqI1qAv5K78ORW9IldULEXQ0IvqD+FdOCG9hbVmBpPiuIVMOjZ2O6csZuFZCpHMjfU4
Mds1rnKO/lClozHembgfxxKSSL6qi66XIiR86lTz9wU7cmqpcqsEUZ4+it4ppccK3WkBV20y00+Q
GYd+34yc8i+FiQ5nzUMAysNBG01e35qSdqGOWVLsAhEaZeQpoW8Nm7zSsRhU9SxKv9Kk7ydHJW21
6ntHfjpdSa1sdlckKSOV+1wcORjuplKS0HHe59YAbXzKU2CTSZDnwzdRxnF+aNtaBJdD3YMOcxXU
SONnoOhBXewDDkzplhxZakee6rdyfRnqrcJ1HJQfvzfqgDIuNM8yG9Lno4tswFTJyyZqa2mj7NlK
Vs33eqdT2vhZjQH4Zr9be/63nvEvzD+Qx/zPBQ33JYxeTisav//An/J16zcNDwXYqFzbZztSjkp/
lDR0qh3ovTCT0DHBQwtNmD9LGvZveDOqp+evv45Riv0b8Bm07FgSYYM5/9yihPFRSWOuy52cotB5
WzpnK102qZLwK3JoPFWYkKHNlT5zhDuVeXTF3cX67AxteMUeMB5rXYq3adLoR1uvnTPVSk6Cy8gm
zwOeztwri6Pbr5GlJoFwaEc93+nz4IPxQ7QjgjPF12WNex7fL1EW47P0xOkqc1bPcJW+9g/WBncq
z1kDkqxW1R5ly/a8/fW7US366FQ6tbjkLxEwvV8FUl8SdbwV3oTpNmtc7Am38oaf2iHckRPaGd9P
pt3x93d2Wpxa9qa/DvU06OKB6tJIDl5C5DluocZusLWA0NqsQGBFzw5ABmXFNXbdXUqH9lbexVfd
THX0vI9/i0W1e/lLvOoeTiQbYwfuLDT5JfoAkk8IkNquXKv5ivrwTKT3H7JBd4iODzOWLPMF4SSU
rEu2KEeNUCv/1j4M++ggHttdCYTGd1W3vooH95wn4HuTFhnlv2PyzZ7GDIzGSLhaM2kpODw7vm/t
Y0dqPNkXxe9301+Kj6fv8/1QXLwM5Nq68toLeDI8yyyRtmXMoUR+loybZniUUU18/LaWyq/fXxed
tljUmTZy9MUz1AI/NdOO19V69hZ5a7NK1tmnZiM7LlBGYwuEcdNflN+yc34bS3+P18h4qrMAapiL
oaz99UkqyUju4PXDBFsyefNXaXvWml1qm66DzTmxyzvzEhHvXLHlxqi88eAcUssUVsVAaz0E0Te5
IXepUH6IrOjcvJxrwIsl9SQUvmm/jizrNaaISWYPEepKMCuDbbZXvXIbbj9+e0sREZY5WOvPFoOa
LoOgWz7DoA7DoORY7saXUFikb+rL7ORLOePK/G49X2qH7nK8HPfik/qYbns+yTPTZ7F5cP/XTRrn
VLp6cU0hH/DrSKsSCJUWdaZbRmLjT1vN+BqT7KTMfOjteiXMc4qlebU+ebR/BHSw92DosrG0Q2qs
whEVbTiuWtxXnY6Do9gXgG8LCzOORKV8Ybt03G9zm9obbpJO42wiejISNGRRqe+z5tEaXmLYkVmV
n1GNLFsJl7/c0rLd9BuEoAW/HIA/RK8beVUdmk9fWxJZ63BDO86N+Bnjwvp5WBdeelsc1V14NZ7T
9r77ThAuMDFIjKjmYheo8wZnO43TXtzsfQX7wJTTZjdCAJFWyH1dNTnXrPnakv/mrZyEXHzKamF3
eZQRUr8iUSJz3792NhzaqVL2ikdljNmfJu45/+DFJ/378z4Ju9jag8m2+h41ogtvlwzGk2PpXqF+
nYJzTaLvBKIjDsdUFiqVw8pC9OE0diXR9WpR26joQYLFo9TrfrpInc8ff9Dzu1k8SIroyCdx0sUD
YYn9qWL6nUTB748wNrgTcpStqhiaE3cX10rT+D4ezDOeUfo7IQ2OYTTi0XfwRmIZcb8rop4scpMW
t1EMANY8M6i3ExL7MJXTJXs0tijLXl7Dd1BPaJnp0uZFbSw2dp3wnwq4LY0pPkWqvRNJsvu7D5KY
RCPLaDi0e85768neKehhLMH8MipD/RRX5sEKoyv69Q6RXV3LdvL943BvH+Kv4eYJdBKuoa6sD33K
l5/1q8n5f6Rd127kSLL9IgL05pW+jLxpqV+IbqmH3nt+/T2pnttiZXErZzQLzO4CAygqk5Hh45wc
JYt/FwxA1xWJB4ca6CBUEZNMlK5rHcgAMQiB7UWsxaNIiSWtPLQxZZExvNfGUT5AWJCXkB1ZjXJe
gN3SizDBJGYbiOhwp+DVaRg0ECwR5N+vbitVURRBh0UBxS0Wx1N1cfsoe7v8Rc6fLAwger54RVgy
xWrkqQywdKM+JoLzSI8wrBWjedHG6hGEcSAuX7Dt/y+lIZoBhRToOlARB7A4fWk8+ht90oumWo/X
fVCCxF4pPW4Ya4frJBZi0tn9AeQF1JxYfyajcoDJPD1bD4454LDyvNn3izXVz7nOWjuQRPyJE0NE
iSD/fvWJ4lEC+A5oFsx5r3oVaB4lPwcgPP5xCre4LVyMUFyX+8XXj9KdbmJE+W52sddpiofiSbwO
7ZgDxAYLuZqKiKH+YMACl8ZH0AiIR8q1adXQ92Mj8JiyW7AGnd0L+TuvCz8uf0yaLJQwFRIaHh0m
UYZppBHNWxQDhT7PRrOex/6oq8A4NfUyQGNxUZV7MSgLAD/qwHBu+doF9ZCA0a++uI6LSrcWPWbl
AefuFb8HlQIFSE4yuMzo7YFCTnPkB0iUCcI6OnoEvg3DKM5YmqILXF7X2LFumimTculksGSpR8jU
sUwDuk/F7b1wrzlYyVC88Dbxo335b202OSbSHMBMoZyNisCpzmXCOMpYBMYKtDKbmfJrAO+6MrwY
gFfmu8a5/JHJHztV8BNhtEsfOoD/JgGEocu0D7LCDrT0kctzT0i0v3Suu1MybGlEmA+6LPf87Z7K
pd5u09dZpbek6GEA2VUBgzhz9451NOrtygvXL3mNoxWtjL4wBl0moOWZE1cd275CHCyXLwCAB01k
xnK7dFL38XTwXzKBEcJDpesebd1xQiwlSDU+krrc+YBQ2gG/yQXC4Y4VvJwbBHKbn+IogzBj2qZt
VdymMWGCPwlsVYGyFBFDWZjHol9DjPqv1OBYnTs6s5M60yG+0hzZrAGAVTyxctVtJfk8FvUSMLSq
yEMOccnyLZXuW+HnV5Twz9+noRmLnDdalJxHrAenhyXqvos8DOplGdsW5PPb0IUgGfNDQ6dAyOAW
u/hedkJHAB+nw4OKFfBZY4fajLT7j0Ip3a+NPmlnDQrR2PodwCSs0OkO1QHslkhBGmv2BcYWGfOY
lOsHyxQMlIpjKnAKwJQV7BhL8mYHxBjBah/FA2f/yxrU348MM+go2ACal657DSVoG4sKh+TmxJ3j
uxZ9LqV4uHyVZ6kIscaoS+skdkekQZ7eKgLghxyTQjkKXUmgYvEvyBwATXoKQBKkTIvMrALswGWJ
m1q/kkgF0VWjphraRANgV1Vhl2Bz/mjEpfZ4WcqmyVhJoUxGXmNJXWlwLqm600LeJPO6vMCIPjeF
KKiIYH6CrHRTVr7GklMqk8pkLOwQSFnhfOjj2frCSVZCKM0LMToOmJZgMIcwr1EJyUGWM8iqU+vT
yDCArPOQT7dShhSEHEJaQ1QpweYFjRmiWL+ELA3Y9FyrE5GfsRITNHmi6i3EVAoqPHVoRqDrVNU3
XUb1fPxZVg9cxQqmtx8wxkfQthFBEa9SalfzYYaGH9BSMF7vhtfqvnAjV30fLBXWnT/yPgu/dVPP
VwIpDUww1M3XKF2bgMNzlzY9Gn31/AXVWImg/JUKdtaqXSCinbRrJdH3qQ7mO5WFFERX4H9bIlUl
8N3gvZYlSgUHYQAkSQ459V9k+7pwkTEYwJDHSPBOcko3BbVozQgT/8cH+xRKKSOGmrMiRYHPbJ1m
xz8tfmnFXnhErr9r7ohEjDZcvk7mOSnF5MVxyLsSIrOj8CLCsmOfDgwLqr3sgQSwLBZ/HLzKY8Ht
MY9K6Wa/tNXUpB9HlVzJJiRtpIfUOcm9CLIP1HTvLp9046HrwLJC3YSgvmOg6PQFStGsAXBewN51
H3mqyvlVJvuYc//rspitg2GRSkZBXsYQF/7vqRxxxuBSTfpjxXHqwWeCSQubjHli3Zxwd9eFWXis
d7fh0U5kUnqTLPEyYeZ9NhNDDwvA4cRBbQEcSal2sZwZT0s+1obTYoxdZ+kPeW9UtmGAO1BDjQCz
2yB3Oj1uP5VzJBQ4bm91tuDKlogRpNiU8WJK0FeN7oyGi6e6qZtdjcxOC/lol6RTWrQA7WXCtO9s
DrmRZX68YA7LrA1lFrwBzbrQQh0tFp1xMiTOWlQhfezasasOU62FnSnEeaz+e9eFOidI+mSgFp/j
jXZL2CR8o0+mFKU3ejzvyyBswUc7qvZlRTvXZ5RrQZotEdxMHbWA04vPurSLsGuMkYhRuSn4/gkY
1ldZIz18QQzA6AQFTGFozFNi9CUEGbWWzyAnyfbAF/JrHR8zzxjtj83TrMRQ0a0Wq5xWGxDT1M07
JgQcjPPdqYnGaGScaysuDYVaVFsAh39WO8O68qDyFcS0XfQSa8mzKkXvYV+7SorpIsmAfZf/dU0Q
Alcy6b3KOYyGqerwoap6Rh8hyhbgG6kMOAGi6KcPgQgBlwbqdLLC0+V1PWraOcmwNRR0sNlaW2L+
q3UBdXSPBdLqX+s4hGkgkCP00WDLoZK4AkmBAoiq2cTUBTb6FBuT0E7QM/KP82ACUmBbyASsADlU
MFHFfKr2C6oyE7KtG6Pq8sMy9aN3Wb83EmDoNkqOAnQcnp6+OUQp3cBN0gifWy6W4sZ7A4C66lsP
oo7UZpNO0X1pSCMCCfMIxm+w9Es5CB2IVUZRYbFBQs2rOwo29rsIdS82Th3sfkvWdA2qDpcVXGxc
54lYykcAECTk6hBixSYzi7l3SRvz8l2eP2LSkQBlPCaClHNGFy7msAQRdjBJGClshDcs91lSwirg
bUpBxwATRwoZ4ab0IkgXoIEEUHWtn3WLE2vFkWdA0YMkfnEvH2jLr6LNwssqqHfOSVzg9BQNYwSI
GeIoc0CKx79gsQXg1UqEYpMStMBcG1SGRp5/KNIKQZkJUS6BIqbOV8k8p/NEqDol+1TVbOwKsLw2
Maen5uJUBhVFK5gUAE48XrDGpXYhRr8UbFgGbfOEAs0+TvqruE6+DVU9mbw2OKmAzS+5a2rGSc+N
1umvoOxIrE2CUBBrzE+zR3YEpzDfhTwA6PiXyx9y805BNIQmp0YSf6JTq/QLa9F9mikkQJoxma6a
AhZlviIBDPcwIcCpp/NiKQYH8DRBgozkLsSACYeS0GURW4qPZiYwsglBqEjTFqV9wOkzh+talBB7
qk8cyGlU/ud/E0JpRpxlU8kL0Iw6+JaUV1oIqsOa1VTaeldYrdCAM4sJpzMub16s+0KrJMwYAxJA
EK4zTTJb7l1bgFW9GM6/PxHhxwBwrsILAh3BZH2FrfIR7ykosOamG0BFfI/Hvy4L2VKwtRAqfmlV
cHNg1xHfJgD1jY792orh4be+Pm4Ls5MEJuLMT2GjQEt4CRKmCEtwQgN8gn6HsXyGadg8iAHfRIYm
BVjx05fSVUCQHVMMmQtxsBd0rLvzrD7s+bMnDhAzB5ivwawv/VTmaRwMTpJHk5+/F/qvuNO9SriJ
YoNRMj0/CuSIIpgDFcyY4d5OjzKIhRJ2CTx7EIdHAPBa4cRC+do8yqcIei5G6edFqAlGeAo0V8UA
Mmj9EAI/1ihC+7KCnT8ZHEYGZDG8Ama9PsKYlQXjJyxVzApAlMS588RJuc9yxanjxm2F2taKlGHO
ztDnPqKUlTxyuSt5VTODBz5ENjXXRoEZ2h776pIdZ0OkXyk5UCodTur7I49m9x0mzwtUpIflSe8D
Ky2bn7LaPhtpl2BnNprSb+AJA01IKfSAkYiFkf+RgqBd/8rnXv1iysYXdVioWNGcTFkHE1TfYUme
Acn3YSpO3ebpRyDqsLoUMQUNQiJCxPTGvQFfVYiwBX01pdao2CjHm7IpWMY+8YvJ0TtfjEyhNvlD
/Y1jjBlsFBlOfwj1SjNt1oqanBU8xzbvYOP9LvUIbQkwtQ7iAdv1DLOwHbUCCwPkrVjBxczL6dFj
dOZ5oYdEqTfJUGNr1U/lZA7+YNXH7kfil25zlXmszum51SMH/RRLqWGNycYArIqTqYKQDUshWN1Z
AALDckhn8FK/1f1TDqU8U8WFWDT5+0I5s3JV3Yl6s/RUu8dk8bybrjBrh120ilm82WjK44ywtqqM
5jBqBpSdamNZleYZE73Y47OnXYrOIsA5LDJYmd2xOGjIHztTYV3DdCoPxlvU8U+/o5jXS8BLBuld
daDFTL3RJQTjrCB9+1ArOZRDBInSFGDQH31FEAzLVmZ3PzXkVejqu5wtvF42jtvvYSWN0s5hxqJ9
0/4tzXhJXpvX2OGs3gXUigeoj4ZdwDwvPeGrISnALQoaaQifXiQvB2WuZxCZ7RR3vopsWAE38ou7
wmKRq54By31o50oWdZmTHMJnlsBn7mzeqt4lnyND/vfNHZsscPPBrURRN9lOnBKICblJ/U1Z3oYe
YCMqg8pjo+isCigcIAogXAOolJ7eXacXvIbi7+9euoKG5l/Y/wZhpava+o3a3CnIvJMn5iMnf5bW
/bVY6pEXBRbjxhJi9avsUcUcK6aaLFDEW52TYjfc4c3YZX67rRAB0Z+ia3DaGCSmvl2YVRgfrTWk
+zc6mG2QHSR2hGQ/eV5AkOtgyMVOvOKJNUC9+QDXcqkPmQ81cqsGckeLt8ARgINycFGaB0ggX2H4
3k33sJZGfVE567JcbiEtuNK9JDGjV9GR/NILHtXjDPIeHT3xDiy/rJxo82lgtAZ1FB2DREDPO1Ul
ZdbkcUq50ez3i6sRLs1jdB2YiYNrtS5bmU31WYmi7DQwFJYlISjpoRQ6VY/R7KxwLovYDLs+j4OC
wulxJr4GmsP4YcjsyU5eMWbykMSulGOg35wFc7ImR8KGTdhakfHMvE2iFGcv5M8Rsd1zKr5shCHA
os1oRjsFJRw4iMAWrsUbxVP2ANQ+/Pt+PwzBSh71OCQ91bhCIPIIOHiIXY1YNYcxNS9f61bwvBZD
vYVUFquijiDGWG656S2TIywuF0An3WcYYb8si6GRWMo4vUMl17g8GKAmrWJWu9wpPeE+eubdzkpd
VuOH5q6DCzq9QMqkVeL/60uyG3bZQ269KWi2VE9MQeRLXNIMKvSNBSz21jNONctutavcEMxc3exP
Vol2aOwWrOb1lh9afzIqwpUXYH5pJE6RCZFHVYL9Y7kr6pgZ2LIEUQZE5rhZDgIcbBoeVE/EBFSw
w3Nb7us3tTc1LLrYxEazLvSyMUGZ+1RLMrFLpRi0EWalL+YAKDHggVxWxE3H8/m2PlRnlayA965O
6gwSGh7DBYI95sBXC3Snm8J/O2j/oYQokSr6x14GpYS1DILWLEauKCovqoC9aJkhYPsoOsk8CJsV
3YwPZjWD5UV0ThCehrLEcnxogdHYisIvOTLM4v6/KOr1GgBiqBYRpkL/HqPGew1cQRuNzEfDeqtf
0Mt0Cyd9YLnPbWX4FEpdoAQsTbkD0pqpgsKkKjsHXHsMbdiOuVYHox6w0MziIBA9xzqTlx6aG+Ew
+KEneYQAUj2I/vjNYDT1tmOQlUzqEcecjOUSDZcJ9AmwFcaOihnG3eDILu/X30pWVrxt5j+vkXrK
cyr22WhAnHCDBmwROvE12YkNvwN4MurM+qUFZhBacDDFMdsUbyUE6ID/0RzqRVe9hi36BdKJKS7c
30nc7KpuecNym9vh1qcsmQoTsLMDpAYABuJjLmi87wQ/fgo9LjXBj+TwSHdCV9kVV1+MD/6ckR6i
KMCoBBZvyCVDsPyPcrATV7dbZMgAPOELk2OSl29m5qtrlakQIWxHvEiiQ5VkAXkQ4P25anH34S/5
FlXq+SUweTPaS4m9IK72LpvQzXcpouamoWeAVVw6HBoAEZhGcELjeB8mP42B1UllCaAOZ5SGFikR
MhLOQNcM1DppWDHiEaJ2Z457dQYq9pk4nTOyASIGl8Rzgz+6nPcPEv5NP7qSQ466cjdA/wLTDsnp
SI5K6kPgG8hudFs2YWDMJ0DMFeyoZNMxrIRShjOrpjbHEAact2E2aKVGb0CEcw1L8trWIbZ6PrQ/
W5/FFLBZbwDf5R/FoIzpMgD4tsght0F1Q4uxBZl7sdXb4zHxE4DaZxYred20bSuJlCkdsB0aAqkE
z6DG1oBkhG9l1qLAmKse1w6+UjGNN0s3KWvaaWooC+SD8nvRUi3BN64BC9K6k0PS86iGMzazl8sP
bttjrI5JGdECGLhGzkGo7E2iKdkhuvE5tn1Da7r6B9kj43HQMRK2Ig0McuNWoS2WwV8Xoi0dCaVu
5fDJMUiPkxeDXEX0xucAKDzMlHI7fv8870cysXo1wMoK65pYmGg32JyJys615Bn73GVtlG7OOaxU
9uPmV5KaWFymLMHNcu0+8FDgxPLlvXosQSZ27L7XgMNhn47xPOmmharmzSIRFaqdbNdgxva+tUqw
14Bj7o1/i65FO3V51krr/9Chj7VFrK5hvuXUEnUiEPbaAlInkF5HVvEQOrklP4jY02h5kxXI/w9b
8EccDak/cW3Hc78N3+gUr9ohg+8HppOr6BZvkxGSjrWWTPN6/077MEGCRVByRI1yTEIVcEkV44it
E3jt3eS32N3gW+hP8FGH7J6lvxSsIoAiEcrb+/pNv2uuIkY/ZDvVXf0Myn2lzTCNADohNdDQbx4m
E6Mz+36X7I0dM/Qgf+vcj30emfJjwH8sxpLIGq35o56VubnX+JonOekNy/FvO7NPYZQz62ZAPlWk
UhiohxpQU3H7msTvl23d9uPAShhgcoBFSEAI1w5T4Abw+c0kWgWLpg5Tl18JmlOlrHWVLTkoPgLs
GQsPpOx6KoerG3AOlwAWX6QW+PR36OO4wYDRSO7+8oG2HAawbsBwiUF3tKqpdwcU3k4TY/QxCs2X
8sVuZFa7dTPuXYmgd9vCZJLjGDSTH10F0J9bkQ6Me3Pp3eyA0RGi8Qh0EgykgcqQEUgxjqdQ9xhk
gwKwQsgu2srD7LId9V+pHYm8juUKdNgIzgGld40RNzLQw0gOEfsDDBciwh1w3b+xC/1bZhKyYD4I
pTBIYqjzKL0m1VW/kMcb+zGJ5FUbCZKAVdeRs0LbeLysHlu1zROBlLVYikSrJW0m+0S9QyrScrSP
73SgGyI9+yl4siv6umZynZ2KTs5MmjbegShgXxqMvIKhKHTnK5YTPcFoBc47hG+KHgC7+l4Luncw
nbHs4rYosAyTeXOMalDBWpmoVd9ImLUbhtpueO0e+MLvPA/uT15Kd4Uo+bqRvTYC2GZjxVeT5DFL
s5c2xUohpst6Xb4GOuavy9e/ob7YrMbmOIBFBUwRUaFy1AdCU/c4fgXg4HEMvgdV/XZZxFaMgXEL
4KZgqhGDPfSE0hTVPNfHUCnijoSjgI6DxsPbE4Jx8QAWii9sxSGmAXmKIRj4trBxp8Zt4YEyP+jt
7wXiBaDPVo15e+UuflyexSOQU72JlVBtOXzIxHwjWM/QR6WT4CTpo1gDmiE8UbFrdt1tjPiicvKd
hGOq/pdqhScCqYfTKxGIGxYIJAia2vgkYk/j8pfb8HeiAOIHAO7AdmP05/QaBaOWAP3e4MMNP9JR
+9aUlQ2EQf+ylI1omyDpQBKoRkEVRz2LOsTwsmAQTB9YHOXQ+SlAysQDs/dMfi0VKpzIoTxrJJa9
GoXqYKpXiysCNgj8sVbjLJZk5QjHWH2hzde+Ohbl90CtkVWJOqAFpQD3Gcj1Q5Hai/gSsRzsBy7W
hYPpVNkHqHJGvlSQNLyg/OL06CcSdvbUIxBT6uPognHBFs1WdNhN6E0V+Twl7S6MNOUAOQ7ZVV3e
gDqnNtUKO+TBIMXWZTXZ9EwrPdEpfdfbuhdrtMGQBOKAghm5+nvlAMIVkBCmYRvMF81QGJ1Sfx6g
7nJY42ytI+BGWw++8Fa1J0tDJgYydZbGbNri1V1Sbj4RwNcQjTjgtNxqtYgFdta+IetrUXaRB2EQ
qFxxoqRqbzI+c9tEfM8M0WV8qo2yxPqp6eRtrLJKYCpia6ODHCW0exh9QMrbaDRjfGXABwMrXOcs
TuKMP7+Sdp1IpoxJJIFkCLAZxAqT/nZrZQ862uq8a6o+8MgYLn1r9OtEHGVTpqHShbnDJxut5sgd
RUCHEAgA7TrFgmpnApkPk/uNhZ3KfWmPvrCrGdXtbZ2BhxMwjK6i4X1605MECqsW1sVMJ2B8CaV6
XzfN4+XPeY7zhXAQ6OVAIMOEKSCTqFNKfR2k44BLXW5gOa0cuMfO4HO8KRwmzEkAJ+RI4sNk3x+k
X80VyEL+SdlgW6k+fwVlUPlRW6oAZ/3IbvN9eBi/97JZ+bkHjGk3fwX513Npz/4csdR52xD8kUzD
B2hjwKsJMQTRbnEVt/Vya1YQwJCmQeMFQJVk3Pj2O/0USAXh/cwvrUKs6sIXVtq9613sAZ3o8mfd
jss+P+sHvObqlcpAOw7AM0rKlYVo9teo5VmAtPNAioNtk39QVyMW+txRfR6LMqitHI/cVP79BQvg
BmQCMHZ6W3AaT+vsLxRHkTNh4U4D2CoGZCl7CnayZCxmCZMZJX+dVbXbluJNHxSK3cwduENKj3Gh
mxq6Ekg9RgB8x2XEQaAICH6goEYvVWT2d9gdAr2pdiftBae7k0K0mViLs5tmQAdCIPAJAYxFZzF9
HoP7gKzxFBifD1XBLAvW9r2wKYNguwL1STUAxXBqaqol4UpAT/32v0UNg959I18PpDm/ADFJtnNZ
vbtN+wo8BuzNYtVLF+jUIZUSKQ7AqYQ2hfAGLJID74n7GJStkR0el0NgzzcpSLIwzodZPtDbfGfC
XZDgidbZ9S+gbJ886crUKEhP+b3igvQPPkzyIj+/YcanW/e7lkTZNyFvZa1MPtKk778BQnFIU7lu
bQIQmv1ihRubH/RToEhPFalzO8+hjqOR+AaY/AVKZyQra7FpvsPUmz1/Y/rnLVOKnhlW51Hbwv9Q
QVzCjeDZGT9kTjaW3LAOnCM1A7vyfvDiB5aD3gwaIQwEmljXgoOkLOlolOjIcMQ/Zmb1SGpD8XcQ
qk0WASUewB2wY9gA8grO9AXTukApJXvedEKdDJyWL2TzuXGVB/1Oe5Et1KNc4Lz2ZtXgdonLCO3p
9bLcTeVZiaUepxzJ8rBkuNe6ENtd+sH+gcVVxqLs1rgAaniANUSxQDZ0uoSRZOpiBCEgSzp7sMt7
gF6WoCs0QwdBFiK7VkCRyI6cL6nNWi71CnWu75oC5NjmuCitK4JvAnCUkepFMh+6OUiNsWcQBrd1
ObUmeDhVGwWHrjeLsQ/8vmwKy1DbghUWbH1qsuwHuEWsiJ7BlJVpPLWLgdqJ7DU7w1VA7maC0RMZ
JWj+7MmbD9geZieWW8HBWix1F+oU5QaKRhgdlepdIWu2yg1OmLKmCTZt71oOZY8akEqlPPdxvPxa
wux5buYAwBt8zSFZM38srkNEtqOf2v2temAPyW7pNOqdBgAN4VcUOraNMNy5lDl+AHCAn1SpehCV
ivENt+8SXLkS2cQ625/pcnT4hxx+k1MyV1GS66EbdmEnsEZetsweMCz/yCFHXYVaxQBSEJHcJSmB
jd+7wiSbvb0tuvqhgcdmDhizDkaHIgG67tOEgylSCNhEcBKqmLQBP9lls7PpQ9YHo+zO3DSdBAZB
XKAf3EWvFUZtI4DNj6+I6qylxQxG/u2yyI/tKdrCrkWSKGx1l7KQV4M8QuTgZo/g27IqO7yW99Nx
OhIPVjkgEVN3gLN5a+3JB8S2VUJVG6vC+jS+QIIqiHx/+TdthtLr30S9yaHPKyEn1w03k/4I/cJV
d/Euwloe7L18GP2/6Sf+J1Y6UyL1OtO+S2s4dxQLXkRg/Ndec1g8gAhhbyNxYINZse2WQkkaYjA0
pdCHoKO/IooMToiiEdWz+jn0x6tetZKHCYN3gDBRrOmX9mv+qb1fvleWUOpTS2CYbowZQsXwkRNS
u8Rs/gA+n8tStuzM+mjUx1PSnkvDElJkrkJE2Wnt1RAXIUNHtqXIqEYDxhtWjUp+pGBQ9LIPkW1N
xUEXwfIkAteMcZRNtZB00KOgfwi+Mjpgljo+msM2R87zg3sLQ8Dbhw6oeuGRyl07/AOI0i0nuBZI
XV6pd6IsDBA4JCjuG9+H9rnLUnuoGNe3qQqg7SCoVQI4Aqjry0D3qtdRAmcQepq6AHj2ERTVjOvb
/EZA6PmArEFmTEWLQjsKS044HNIq8paOO7Zq+XBZ2bbP8SlCPLVerQK4L5UoG8fpNjc2vgAmRbPt
JZFxls0PszoLdWH52KktIiMIAv2r2E27egJNNtblgp5Rg9pWupUocq0ri4yUupLUAaJaB6YP0zna
vQ54qtntd9Fe2YFB7fIdbh1NlrCOjIYd/qOTO17La3IukbUJzq2X7FTm7SwOjlr/s0aAfVnS1tfC
jg7arkhYsC9MldbnfgDTWICcTB1zs6oAr5iWblCr7mUxW+OMaJCjE8+jCQn4CkrxwKxUhk2qwDi8
5M8ZEAHB9IWhxjvMxtrjW93YBHXr2XiGH3dZSfZmjkQKfNjsVgmgBeVKVFVaemHC5jXc6F8E5ivG
mArXmGSgK7QVm3FWYhFo/70SRyPfLALXEqYDmNs70HgKL+oeE052jaVD1e723F12nz5m95lTeF8p
lq4lU7c8yHHYlQkOKlfg1G5Ss0wYCdKWAVlLoF53BTIsRa8hIRfzHTDZr6ZhZtScWSKodz2D/VlI
RYiQitqswT0msJ4zuYZLH4h6zmGo5jDhRAI68rMDzrS9fEsWSEAwwwgrtt7X+r6ol1z3XVwlBnQh
nGtfnVo/xnTdIGv/9UjEoqwsRhY0fTqRIzXYn5KxVEg4ShRPd6M7Zq5KgpJL10cFLQWGK6qpRhWQ
9ARm3kfQXXVW5gaIRPNj8mO2Ex8czt11d8Va42XpBuWMM61ujYhgG0StakntszCUXzCI6w9G2Yo6
jqtCzSEBaE8meJ6tEgdiwfVuaQUmn7C9R8BAzmaTUJIq5qiFfVdbySxAgSiDJjpIWXg3m2IULI4g
rAD8Nt2x15WUayQVtaFprK+KpAZjcf1ShqLDMHjk0dMKsUoO6PYBF2sLL9dQcgJnTmagFZAeo/DN
u4CMLJgsIaycjHYmogqwFoEktcpN4OX3/T0KUMjJOicPTMkhTFwsnd+8yc/0lu4kgIA+lfgCErvw
5yLCruY6luqYDVnWRVKmr9ZzTEcRMeBGdYK9cojcFG2Y0e7u2aPrW894/dUoK9iLRpBxZFrH6OrU
U/IiMeMyA0YkKGbzj7hDfGcoytbzXYsk17yyUnNQtGNBcjrRC64Cr9v1960XIgRY9t2PvDK/timI
4OZPYYJO6zSQgY/5AJH8vgWXEpANjuVuuOOYm22bc15rSZRZHCbUQPoKkjifNBHTw1CY+WQlNwUp
hsSW4SnPcMvYB0bJ7EpvGYZr8241YEejgQGQOnpQQQcFC5dEyP/D0DDDBExKbGRdon9nD30lg+jv
6vstMi+LRgkZRD+rW3gZJ79Cg3I37uSfhfeV4Vfx4yx/n4l6D0KWg6yYyBNupLdm13uRG7hAVwHe
gMMuwm4+8tXpqAcx5PzU8COkyVjpmcZbzFLbi8wyylvR4fpM1BsAwFtaKzO6TFLMezMYYoXOLPXd
kIRmUbSmmhv/UTGo0KAqkr4vQAlpZk1lgmvUlCX/8rveSlfWR6I0vw5DUelCSJhE7ISIhYlGnQ0i
bj8Eu/N/E0UFAHKL+kNOSqbL+K0H5J5gfFM4TxZr67KczUYAGPQAmQvUIZADUnGAyIM8kwehLlS9
O3ZgH8TYkeBPwH3Rb4y/huv6BoSL3mWh2wr4RyY95msocpc0MsKCos5lUy6n5rGKNd0sdInVTtnM
iVbno8d6iyrhpl7C+RqX7AukDlZMm0PvGl7pjj+/sOmJCVQNiCEY3EczgUpMgqToMYRZQRpmbNW+
MssvNftRvMOICMC1wEBIfbAlzfW0VBq8XjQXBTu74TlTCM38BTmz5tXu6Osjq+q9kUiATIZHePWb
8pR6y2AlzhddRi8sBTgQ2LDN9omM5oOY4InVAN/4YLg+BWwxOmIAEf91anu5KBXbsgEkFRZZ7zR3
OYAa7ThiOIysWrBap+fOBMJAUYU6HkYWDXqXRNObEYTlENZxyVXIIcrSWAxb58pORMBdYZ5ARAeE
Oo8qLolsDJhWBOJKUH0vqkMm1wxrsSkDsHGEj1clDdnTOyunSumblnyfTrsOmtoBymQEgAIWQeS5
TcdZVnIozzEZY5XIC+QUi2DLY+wAKdHVF8Ds3qTCcVR3l+3Eti6s5FF3F49TP0/kXCBz2ldusAux
XUwmlCIntFlQAeThnDr908NR/qNuxzoMGghLsO0i+QQ6CbjsTOikTZUj0KY8lEE4S1aGPuFSMKKh
NBTGz4PAv3OB8HT53rZF6AqhgQITGg0+II1ofKkzKtRB+x7plVWmL/9JAF1NAzZ/pC4aBBSiYnOI
Iqri7bKETY3WgU8IKjdAtMrUx+BiseLbABLkLraWwG0aMFEmlX1ZCsZPznw6BtmBVQmYp99JKuXT
tWWY8qAqDHPsS01+UceJL3Rwr1Wd9rNIlU44cAFYy/x5EtXuxxhpbXO1LIXY/+BTfgp/CsoERhpz
1jtuue2qoUC5LeyKwI4m0EIBTkNL/WCuwSggLrViymLMDT5gXxXVbAYwI3q90Q8/mpafBXsY9OK1
GMfuyE9dfdughH2FgcHpvY2BwGd2Fdf2FlZFJTsRU5DogURe1EwOgAbNFRCkIu67KPWCLXWNfF+V
OXRMHMc+8oGUze/UbhKnQxWkbXWly3mWOgrPh8srD27DWzUsg/y1ykY58uYwGfkd2kcYqmjlzp+N
OL1TBfIxGkXqBy9dogn9cC1vutiMQzlOLEOLsQs3CUppB4Gx7AMOFKZTuNTwgnnS1w8TqKOcSWor
ExQPIHc2xP4uH8YeIgzOTyWJO8jtEL3mpZYCeKdSrzSlL6/VQSm+YxlnUCxAV8Zmgw2IV8yB5McF
GLde2HbDa1tO2b3BqZI7YUDkVo40sJxNSurL4bxvjOA2DcXOEuYCe+zcIDjKyBmWouS3S1Ep1liE
Oy7n3vI+98MyFPbCIklWWOeJUwfZo9Akt3VUverdbJgLFzbXQZZfT7xynbXNQcjlwYqzOTQBlHiX
wrbLAYb3lTrcTUN05NX0vuaH9tBIVexUFUDqDX6JnUZshUM/qIaFkEw4qIHGHwGmqLpKLom+YnSp
CYdVukMlgplOyn4Gw1DZU1qJ1qCHyMjR8bhSAz18jGoNHRR+2s1KhB1eJfyxxMW9PoSDzY88/HNf
tJZcLInVp3NsZm3mDuGi2jmv9e4S8TlmD5ChZbLQWPIQxUfApxtWiH8WQ/8uN3rlpmXlgX8Y8xAL
+OKiqQJRxSyktwDjdeIi1W4A8fsjDhM4nSoLzGUab8RufpOFyHhMh366MrQhvi1lGageRfxL4MfK
0qThVczE+0Kfj+WillY9GFY2oVQ8dJgH7yJ7rpRDnaW5o6CYb2ly8wtNHtHujMyNl2TXz+J9WOqv
fQEsl1qSFCC8i8ZVG8qJnQmVaoYTeHO5Xjwq4+h0C77SLD+EgmhqYC9ou+s2dKMl+gZGR6yXDaM/
FJw1S8doru+lkXe5WvIjEL8mY+VOXenxA8aAAzxBffErIHJiKOVGb2e7nx8yHlNXRnVdSbFdGbEt
SqjS1G9AxHSCrHZqzU3B3RxJAG9Q8jcjml7SIj6Gg/TO5ZmrteGhTsZbrZ14C3mZX+CiKl4ZHDCh
4BgDJlSzOjW7MS5NIGG91LVx/D+Ormy5VRwKfhFV7KBXxGq827GTvFBJbsIusQgQfP2052lmqiaJ
jcRZ+vTp1mX24Kw+bkYTc71Irdw+k8m8j1m5W7btZG/Nv0pfQ0V296nMjrnt3CaIrBcuBg99TaWt
BEvunNTM9rVm9EW/7vtmTJu5/VVr1JL9sRZh2VG5/k7kMTeap5semCMb8drv2r1sjMKqeGhCd/Va
dMfGe96HVfnhttBwmeh27tyz/q2dJXSSM8hph8aPVrxZhb+Rz+Fb2xAW/daG5yCDm9x7cTevkF5E
jc6+xvxhahsi/tWA4Zta+Mt6znWftD4xwhzXq/Uwr9acQ/2WnXrzZbf3nJhXotxx3Vipd2vuzxCz
ApHlpj0Qhby5aSCD/TCKhIv7BK6ooUDr20Zr3W6eUmKkpijesuKMSFO9gUh7YAr7gsmHj3iNjWJx
1WX3hIgVVebbKCrokgdSzS4cGtPOyrxldC7KXHpFP58YNCVhbRTkhUZVE2qSna98GQw0NRPOA1GD
EdrTAKQ2kqDswuWdzVeNpwAti4rmKXhOjbLThkuTH9cCdGE054eNUF62HnGDCRx4BRo88Bd6QKEM
IXGsYFKjOb6BP2n3h7mBTkG2hBOZb9rwXmSYjRTFARoXPqu+mDNGSvFu6tjGs56KU3sIAuhgx+/G
OejbvbB6qqonvRwiBSLKlde3QVbGbI4BEq+QgXKCsaLmGjPEYW70gVtKEHrownU6GJnnOBy2g9Gc
vdn9D264Ov2r8w9OFA9pr+xKmIw9i434a3abLPAMtM2HH7EDUcUFkQiUd/Vq9LvNTnCgWmoKShp/
nCLHCln73LDfak+RsEKhcxDyf9s5LqyoQ/ioI0PcFmwoA4dV7/2W9N2xAGlE+oUVM3LXZsS3+lAu
sfUsWGg1jT+MZaLVCImBYAzW0n6Nytn9HcqDOsb5RME1wzY9ONuRBsHX7n2q/X4dqURPpzuBJr9J
QUn75JgHkGM/RxuogNkR17D5ter9YnltF+Dhl4KK6oydFrsEqz9tlj2zdxnzqqsKkis86tuIOD7a
to4lSx0MaL5XrJsZwiMDnYi3Zp+F6hdZCqkNRcStseOOvwxXvaDdbXECMURkll52HJcon24NoCoe
rt+FEgzknOV+jzXtIsocT1t2W+2xw1DBglOlbefXH4W2q64dFGaQfw6uFlVN+GLl6WGeFiAYwZpT
HGakPCcGXloptJjDqY56jEIK6tZ7GwoxORV3VeytOiTopsmR5cdeDQzu4fLO+jFTAw2ewpNvToJm
eKl1hbrTbX1i685r20DyQwurgvzYVgezSJQBccgvM4eOZjwpvrWc5Fj747wTOUoCO8jR/rWgBgOO
7upHb8Urnnx37MVuaMDORqgQdBQ3cBbEclmc+6onlYhgltZjK8xNOIfxUBH1XeFt5KSgIlBT3hzy
NlLcU0aOpXwjw6E1osFKLFyLonnP8rdJC6sCYdjX4T+uJqSafKBlMEerbD1imsfmo9u3Xo7weKjs
99kK8XAy599YBMyCEYivA3KWZwO3rYi35r0cVTop/0oUZdU/CZBFCTCypVrzqddJ+ZffdPlHDC/f
KIxD3eYx9SnMRFeb6lUkphBmWN29KIJ5XHFDnpBlUyyK13m7vR67m45lzMFLJ7hfeWwX5/p35IEC
Ra3uxspwrqLhzcZ/oXPD/azK1ICQogsu5j6zP7c60sqdnh/rOyTIR4g55LE7P7sJDf/iO7+FODE3
0EyvVS7D8LWWgVNQ/J+s8635CFhFIPk8sbiiQHQicxPN9uq1AM0jlvN9zQ1/ZElh3Zz+2mwRbIzg
z1qXVGOfbE0rYz9YP/jiYklcIMes8UmexfN0Xe3WN61AR9Ac6TRXoFskxhxjYuU5a9Rjz7hPdTj6
6VOk8KOONxlm1gbBBR2xN36SxZ9EjQ0PCfmcFjOct9jB8gtcRU1b9zKjoFaGRxBlxXGt4RYIHSkz
94XtMfEARdXr2uMy9tRwnq5z7VxEuAPMyFCWOSzIkZUMZDLFvS3l3s0SDIy90okr5uuaDNYhasFi
tRoWowD1nfxPlrdGuQ1qGRg9ngvK2e6g1gm8LtyvjfwV9eg7hAX2AHCxoQibeX6pWwOGS1cElQzK
N0WJ/bz9UEUFtDWcI5sp/qXlO5el5RTm4qcRP30ZzVVSDamlBOpyNLQIB6ka6GM+7OmwQAAFrEVX
9a3u3JIvw/W5PFUt6iYpPVeeVsdFeRg1Ewkal9Gyas/EGP0Si1DleGNu77trE4/VvZqayG1+F+Mf
7/Eh1SaHTOB3r94r/tCW760r42JbEWJxGEQ5qpp1Fgv8zOfqiqE6tVhve9LAkMnopkOm5kGvamm3
tbGZaZ4h/4wKaW+zfCjoBb2mfQpDhuVqBHOPRNh0Hmuwe6yh91jWm2Xcx3Wn5WrY82+GrGBfF0Tw
YfM75aTLo2WF9XTLoaClo7JqdtUQFOVp3gJSn3E59Ckg67HgOMHjCtkdKXaMxKINBjux1WQhbbiK
j3oLVFDBcW6sIigik0yG3RBwq/JNp4DTpOGZ9RvBzsg47Vq8Tea7WSlxoQfrXKOMC2tDD1zFDkoS
tu3J6iO491Z41S39WRmnAnFAzScf0CiOd6dgrGJ0sKoByz1vM4pmRMmCabm4aNTyL9P81LJ7mVm4
iZo3D7dX+QES9wqPChVj6rbWaMsVb4A864vLOP46ag+TZ9QVRjhMIRd7qfpyADUA7Wex4VFjZQBp
lm175qT1HHTbifS3phrACIsHFToj8lMzqdg4rernPAREB79EJLVBK3YR5X2QAVb+bXQDJnXlPy4j
btKJB0v9UMUcqdq+x0dottzn3YlUaY9IKVIBU8ZiOCgYjWkPJmnDB5/jUU5Y/2IOhu/6K4i6e+mW
uENVOLhqWAs3xro/3t0eCzJ7IsK1A6l53cntozSPqlSxc0kNxW/yBjPMGN8SdbKv1jTf9np937TQ
UMMG2RC1Yem/Oj6pJBo/5PaO9H6nVYeK57R5FaPpnF1n8anijyjVFJPta0QWaX/knNibpNk2+H2H
Z8k9F+0PgwdUx7N7oazwh198pZ+P0uE7YvdU5/hduadAEkEics+uitbvBkEIb7C7ywa5Bm8Di9kn
6knRCHVX56YL7vEcscAN2vJ33CJ4UKDQDkpMUSZIin3lzlPm+3k6O+vPPN5sy+/L99q2glk9cp46
446Q08LOTfdZ9tLPCLWV/eRS5sau0nnKHCH14vVm9m+7NVhYxbplHbTdvi9y72Vx9jeS+1D+Sn5d
RWro78pyMNmhtvY9qjfz28YfS0rmiUdh+zmjC0wS3BswD6268RGmPf4ECVanV3b5OkZT2V7IqEQ6
5PMNjjno2Zi+BOBQkZXePC7BXPwsDcw1gr59J1msoE12Li4a+sxmuCUWaoj3yqI90jWh6lXLHpUM
1LMKHSkedI+p8Cy2nwi2Gi2UHBQ/jMKiCTcZ5tTaknryFHgWXPT5McypM73oWd1HW0Bb+CVLcWvt
ZPtA9SKK2Dy2xxoVaI0aN0HmH1vIjDXor8D64JCW3i/6btF9aYWOlZImwp3PjTd8gGb1UVYV9hk1
VG/tWgA3o3rXawix10hJw7u2oNHyTAj7/zY1deS3A2V/7vXTq8K42lcbGISIiebnfyr3a2gstPvx
27JpnwoDyR7+9BL31YVxak3VX6T4JjQ/XvJLdjpjKX45bVUoXyMO8Imx0mgFWe2r+s7uz+SJdKii
uXsUPyCWCATYjgKq+uCPRY1cDBAsSDlDf8x6ELxCGaIJvLa92gqM54REJSmYqE3iZCH52Up/QUpY
ks4N1aT82CKSecRMFD12VG9wJ2+AjQ00sNHLeMV6ZzLu4pcEHrr0iOEGpgWPBxkpIuruegsdctSZ
jofvW6CpuC3fC/aJoPOSXfXhZq9X472aQGwb6/cKQsUFbUw6lL6VthM2k/GgxO/ahuZy7MtQvZaO
j0u+okOZ2sD5af5hXA0XyhMIgHl23FCQo4pzYhDMrTxCD2gHLkr2bL+mHMsmWmpoXqnvKiVsua+U
j0pP5y73nZI6Z/etPKmTR9pEqFQacV95+RkWOu5E2ylWk0ycnO8yqqTv4FV470tP33ecLlWIEPym
Sjo8lTJu+Yl/WJa3/KsFxKbx47qP2AADjab35K92ac8dTOQnb6yTAcAN35sH9F1mZGFVI9zmh8PT
zqVmvmM+b7zhtLmhfd9avx0v9U+L/WxgBnqkyNcf3gTM4bG/vEGD7AA81an9zjlzkdbk7qjvBURw
M6CL4Vb9coVWNgUuZ3H0FM9OXvpk+hHHllymmS7PTEVfGpS1GRgo3jF9Lw6zQZW9kFjeM8DNR8b9
WmtacMqwXAdRtWeHnDbDA8b4GzEsGH7rA9/P+f+8xBe11EJQdn3NDrTU3Vu76V95KIBzbWmjBYoW
OWYsR6oap+Ed93P+5RpdFsinqbusTjJS0SU7FkVUbcfOvpbbyejvq+sT66pnFe13DnrgNkCGdGU0
yhgCIpoWluXHQGA3cV8wOzOnK5oYkcG9c4PnfJAb+CFk1SlqGpCt2c4RN9W+OZUM+QjhYPa+gn7m
KtdOo2bnYRqDU/sZOKTtMxHk5TkzfwrnXpee+JpEYqjJtqJ0f7Pyg4QmtXYutkAniLx+D05Uh/Wn
nGZ5h5WrdM0ToHIulc6HGCDkBpNJNAjokfcDQsRKG7ROvonS3psQqs/qn4mdCUZdLCic3d7TRjq/
z3tANfrfjEh4XSe6nMvlMkkK8EDICI6Zy46gjw7RlYIImxU+TtvVYL8cNyV6w3gBsQlXoOr94mbg
A6yh+sg74HMnmUIbEApTe3wi1O36BMOXkKPrwvgxZXd2ypSEI/6YbL/tirSrg+VFiZobOn7Lgwbs
DAcNL/WBunPSvgPT0J7ZvdU9+I51ieJEw71dkd88J+2Vv+Ix2DCLimzk6PVonqFJ2sW17ivaBQ3i
GG76Q21TdMLNeYEu2Rveri3oTiWuTqalw54Zt+19Pbj1j5PvFx7weQ+wCXZUOlw/yqu10rY8Qlqq
r3AIfcQhmCcRzIOeRau2M+x9dijecdaD5qGlfxVV2MqXZtKhKySoKaANg1BGgraGO08yVpEF+5Cz
/Vm5Aep2hlZ+CVAxZ3Zc3IoFwuqlHclPYBdbR4cjnCnXLgbtE+ijJaKhuyzTX2H57JLpXuNCzk73
8aJn5G5mqOCAHkT8ZytohoyK7h6Goz8y+wdcphk/sRO3wpcKsRjP6SOP4eXeKNHyFDjr5SgsGBbF
NfLAoqQzai4kvaFObfVHVZF1UC77tbV5wx1Dj944zgAJ5vMGr4stkKVfKP4KeALKz1ow/pMIDF2C
ZlGrUOgBY//n6IDt7J26QxvLfpbvERmVRfOFSQydjHigovHE7wKv8s6bhtet3U7tdMbw2r1IfEsb
GI0N7xeLQloFcOHkO+2jPSn/GJ79R12gGGFpRw6qfXcaoA3daZmTPmJDoH0bRwHXayRHONXoWohh
msjT7mTvCQoXdPxXnLcNykSfbL7hRgwt6In49RhhJjFqKJR3Imk6P3s0CrSomBZnbogPZlaxYgbo
gWwX72hgOcH88SoJyZuxR3ZrvzbMDFQv23xLAqz11quaBa1yrpQDcACUcMYYaix12LlsabMrDkb/
7rhf6hCaHMeU4/qNgMNoXWFP9zkB3x8T+8RuWRPrb40V5RC9rW8ZjHa/IQQKDE5vfRvJOG/jEVVC
pyCorRUeLEVdRYDdE6SZvNQoz44IfN0CBM4TquOvxsdq7FrrQ0VHidn59jDWZtcWfbxun+oKkykc
lqr4kLcKrQ3NOOsDTFqAZwLlK69K8wsVGG9SebTlAIbMkmb2ANUgmOyNE9DYwN5exokyXFc9yIiD
A47NcsfmL0W6J9eukgUssIZXZ1dZd8aq+IYC72LN8rij793+vdweEnBuBkxHaNvb1H47JuBzk0ck
v9pl4RFkeRBwvWzl0ezOF717F5VOV6LfMboAYtdcN/d7henx//5U2MHB8iQ1toFK9VObE3R1LbYl
jEdmnLl8snJX9Le6jBpynzj+kX8o3VnddrWzR+/lazOU0apLnoe5slK2IN/sFcZhcWV6A2oEkMDb
4Vx1B81WgAXeSPZhVZd1jN3xpDfHJb+ua0Cmowsro7GBDmafH0alDUzsBXbsw2C3Sf1m2Hs3YL2Q
7Vz1maGwHfqzNZqeaHXKl88u6w9SPCUq2KVmvqowquHFmeslMJRPR5xEk0gn1l33OatV2OOiaz3x
ag3I3FXDNo2+pGR9MmLFznQTBJ1O4XdWUpm4rn81zkQ7NeyNQSjYSPJ53nHEfNE2vpOhMEE2NSUY
fSoyOx5s+SGdn77Lny4iTWZ8kAY9n8piuPHQZoBAbCvjHNkgN+Go1LKgQ8+zOW5iEhEXtetlqJUF
nu8IpUxWYIiv33Pi3BuUWr2RhWZzVIbTZKZyeJ/K+7LKgKnHLLOgaP/OoSjBR/HmrFUgMROqajRH
bUXV6VAR8FLR4azgFJfrW8PBj5XXgYWLrYdsahJzht34DGgEgmxdO58qJBdYUIY5QnZprmGZfRCr
2Vka2pURQunohaAyjBcXgMFcIeDn4mMAuwsGRzuyMMA0aDYao911gIMFZONNpEdVMSnE4TxWQnqz
5Me6flu1f9baXuHx4dd92vL91vy5xYoXq/Y6dLK2pSSWooRa00VDbh70bsRFwZcZHnp1mBBlmkwL
R4eHjeF4ZsN3m7bsXftS2Pjl4NOLqn0NVEJ7XagxxfrS+dgd8y0bdo7rl2ngNcXUawXYSGpIlQE7
qdW0mNAvtcptVP6AjtavcjlfQ1P9M9rR43UbGlkdr1qZ2tWasAlBfwXiBFxjrPBheBlrxUQ1zHjX
+rttGto4DhVQv5ix0CL1fTOJihrNCchOjoay7OdPkY2Yh8pkq3ZlB2N0YFnlNJeBRfIQJpdB4UxU
bsDKbZwFV9AJZtjPwvZI1yXcxWJ9rw7IbO2evcBajtGHUhS4wvd1nuIF1LslB4dLJ5FE06dn8CcG
2a8jYTcj9bHPskzXGua7du6ZC3zr+qvuPliPwa94WEUbTZ0dOwtGWsb7Yo/HpQZ1m7z2EhUeYIy1
8osx7TUrbssrR6+D8+/NlOSHco2V/FSRwR+bcc/QOmqjCHB4mWHRBjDk3BaxWj9EacStw7/4qO1s
NByywtXt6x91LfeDFIHuVB/qNAXjqJ2bybgs+ni0hXqbiBMQ51BWul9WBnit8Jg0a8AQ+oaKr9Wa
vSzt3Vxx3xJiisUkfkQxdlTjzR9O4WoJjn5MNR+qtiR6i5GUlcMGWMnDUSgAgxGZRvWqt+p1JPJg
dDD54BXGHdi3XRd/cv6E093nuqDYMD4KgRBUda7XOvuu2HZqiT3HyVjotFq+hcEDSlMOq8KK61Ge
Vyg5MOti2r+O6WHTV1QBuDKD9SAx9CssCMq3VmohB6za+zyOx94egSo1QceEb+SYkMBS012lV8/o
qUrMq3pMcDak2akJ6gXROBtiN29SglfJ7UY6OHlQMIihGVEv7wvKfgezwc08aTMEdlDKdit+0Dpq
bM/1Dr4YS1DBKH5mPbWUzYMHqtcuH2K8ADWUZk0zAKsYJGBY2+vhVj/V/FJkftv6M0w1yhizu2JN
G/LZbwDWqAYQEgOquXnTjZAwfxqoA07chjotaABIttSworI66Eri9Ekx3lmOhxgKpI4xqVR/0ZJc
HjZo5uRoN9BkuM/RuCjthfGR1ssJ9ZALdRQLw0U17vTKq7dPbJVB9vSL2D+F+zBfPbd5yYevRUY9
6v6xspDI0ctDy8g4OsOuNz5sW9ISGG/3p4/C1/OLu0Y2eyMo4re+wQKcD7TMQKfH7guQ4gK6T6Bn
uLXv5jtb+ZzdbwCETO717bQAxVyfCktcTBYr0H0m6VlDKiCgLdICZ8nRoyrNqbY/CSr35tMih0WP
rCkwyUhtKGap/7J1r5G/EaMaE/TfWvvcnFPB3iWgOAO9yWPT/un9D+aBohOB61K9zoMMAjg5w8AS
nX5hpVzFm8S/jOGEEahTfk5iPxppxkK0KV31r8OczMkeNmliDVBRBzR+M9E7A+lrEF4PhREL7Zuj
spDjra6oa6LZGHwHpjBoj3X3UmEWMjiPHJVRqR4E2O19aBofiotRHrBmQwmkpqdDiWIWwtYFDMUv
A9p1SPoa7mPGLec1QEN5N12MTAgBaSnAUmOw8ituiIu5nsVg3jBMmA+iwnaB3DlhBZJQPhRoGUoq
MKsr1jnArP8xma0/OoD8Ze3lDhaNUJS3quErOGUpMCjBU1/xWNy+ObSa7TPUrsK2kg6qTH2pnov5
34y0ZcENWcEYvui6QMu411ajh7VoYz6vcwp6h+c0f5N+29xLuUV9n0ItJHCdfe4kLjm37mVYzzaI
QFu1rxVMGIGikVcR90amXYtwmzldzJlDC9s8yjE/acuU03lx91UD6rwyf85aH+adcnd6iMehVSzr
4dNWMc8E3mG6l5FDSt9cIyyq75lqRh3g4pVpO0dzMcbmgQt0ty9gbgZKrduuP01R+IONfLK2SWaR
d5DEoqGsM38rzpAW8ZmSe+48YRgxJs6MWtkwfQOH+/oYBKwFwlQqMFVWpRMYFkc5MGFU/r0Mo1+9
OqAR56To4WD/mgB1Sh27w+XvohtXyXB/sgmA/qvrz+Ncm956QD+TYiRMa46NtA6kMCK5Ad7vl+PS
Hq1eCQul3M0KwNohN+LXAhRjkPnoZKJitjRaGh3sEhAfXpVWcs/CWMS2SbL2MHEru70qPl4fspgx
opp+TPLBZ37QM+DHKyp6i63RtFanAndcqhB9xbxnnhCv7C6WLgsnECxyDSmhdn13QiwFGtZjqACS
fKxisjRXQzirtqfOze+QjZHGoQDglk9laahsbQymi6ixJ1CawE4iTkT4cB6Vb778qiOoDQWmYkpx
cJqCtrM4avDEZsuz4E2cDzk05fin2EpUqb2ntKiXtIVHAxgOOggNDaxTK8zj7c7L4Si7ksMKFsOs
tcmowANkmnaNCW9q1B8zyBbmYuyyGdrBbPIz6b5tY3kXFduVmAtVdREIDRbmXHn1IPfcfa7j57q6
QENHNUKJ51trHaybkpjVWIb6Auh16zFSUQZc5KqYU3NGCduZPMHC5w52Gk9l+tBLDGJFe7HL6mkD
tygmdASlvoBkYkL6C9iOHEA8qu03dTP3VlUc+GoAbsRd39xHOcijo73YIRhvqiOCch9mg0xnzX0V
XB+l4VzAKdxbbgf0sIu0fPBNVf8UXflUK80fSUabFQdpMb+fW8wVeqD2PKkbyPj38+znwty3g3JY
JozYDe3NnbufNhsP9oziHWnAt831LvG4pOru4Q2SFgM7b0UdFozvV3zddkK/MpmAxPvEXT6LEkiI
hZaKNyUdAQkb0/BD2nInETkUzK8a6SZk+dcofSIs9NVuZ/92bHSCXOWbJ4YcIxz2Ies6HBeMywe1
eazoMvA9ZvzFTloR7ztqIQcuTXutx42uMrHWwp+3WzcfTf7XZZNXkDnAofD5OMx3iWV38D45yi/F
OFrALQHAmCQY+4cG2zrDpZmsqIYZHZS9PKfrwEfYCXmr8zpAMNnKOeHokGYYgttjDiArqmtAOzdo
+dNFiyGkTLlE8sPjlJpLC2M6jhY4aqbY1/1VIR+TPsRZFvH20A9pqZug/wiw5VS/qz564OTZcsnt
G0MtW7bf5gZCR8rz0MTABo3bDLKkskKqFbzLGvl4vszA2xU+gSR50It3kuMa2B3GZHRWQn344eYH
s+J6QNhTdWq9BIiGN6kd580MMgkmGWoj9KBW5YSFmEMyJNbm14JTwke/7b5L4BAM/XuECY8ALCth
Jrjgwttd4upf+koFCQZA+Ub5L8/SZnqXkMgByjCOaZsLWmW2RwAZyoMFmKOFyB3k56YJKci9OipO
dUNrcUc+3+Y8NZe7ntto6eDDnBsU1bFbnQdV+j3jVEUZRAAU2LZy1txLh9mjhs5OvFgMtRXN8wZ/
RZATg8qAWqEJsiHmtgICn6A7lr0vlLeFH5oSIb6PCLqOebloYNbUQKWcJsBihD+DJ7iO1zUzAHL3
4aZixr7uoWgS4YXzNMDPTZu0pNoVFogtoFyuNfqxcybhUYmrUrN9K4pAWQ0/W04KLpFawtBB3uWU
oBXyVokaD4yTzapP1VAmrIbYbtUcJW+gV3UA4t4JSNatYtfkdcLBJcWVw5QSOCq/VG6J1gbIyYRw
e0AvXEGfekTTgT4wUHscgxHVxtdMYPUIFBlmez3EhNW6pixX6TyBccSY35Ugbc5/1oZ3q2ljEMQP
ujledIwDDA07JTZytDvgHVpRCoAQ17ELtOZTPo6f2+YGKyEe+DaeAA6vWEFV/Wh94oB2BucV2mGU
PBviKAUcPCEkYo1bOBC4+NZ62nEDxFhoz4wrZn8ixNdOeh28wAWWJQRqyyPoUAQeXxsY0q8EvqrQ
KQRNvlKeViF8cC6o2qAnw0N1awwDgGF2tXxYcNMu8OTnMp4w4RW5AX4rpoL2F1FlJBrg1iDQTLrp
uy+C2ASWE3AXYYPK1wOczzHedvwMdAGyYsqKrAzDo/0i0X3UX9JY0noBBpypkJ1W67gHBzED926w
DTq2FqyjINImZqovDjBc4GrNJcOCmDJv9NU3TkuB1uAiNxBHWtCR2T5rG+o49d4YHb9y7JQ13x37
h0XRfojBsTLI37CB+eZ0EaksyhXztCn9oXLtsJKGZ+O5EijGDtnyKOaVuvjFGD8qrALx0Ak40FhV
vA9G4xsbdDoxUls3zJePhbHRHgSoHMCwhq6oabLY4RaYeIUWTFLzBLdSiImC7LnEK7h6EOuAuaBM
LSQMAyOXAUhVzQNkUEy9HUwWXPxt8GdhCfiKpYb1+x9n57Uct5Zs21/p2O/oA7MWTMTpfmBZeiOS
kvYLgpIoeCx49zvnU+6P3QHtvidIsKLqar8oQlEks5bPnDlzZkXvsOCeErmHoYHI2TjXFfRAJyw3
gtWoy2YP1DpYW66QKi1WhWO+ZmlW7oM0f/CmRN96drAzMpBmSltfFOlkTY3bVFM/PC0mImJ3FA3C
JIUvv5Sec1XV6pki86ewIsUNQfy899W93Yy3DU5SL2LcrqJa+ZH2ZIMQFjputooeu7jYe62xoyfy
ygi1TRn0XJrWk7RAn9xuq9WI0o7hiNtQrRNDgwbvjIQIdDA/CyNen7piKtpMeuu05rBa7aub10+W
FtzJzN8onA6Tu8qvtActgyGF22eO8VrX4dRRzaIDVPl2uHFL84cNiSM1oVSNzvUkkvMhaB5FK76N
LakNOt+cq5T+JFxS5TTeI1N/k00BeA2q8UHzZI8Drl+6i72Sa3J8KGV0bdXxVSXq52lyLrxguhtC
49Z1wptE6V+aytuXNYEJOcBag/LSgSN2omLBzG2swyXoVQtJuSsg8FC+DDGys0mJ9nV3OdT5D0OB
X1G98z1S07MbdjPtr7tAaPuWwuCnbjJ3saWdB2wf4lckvWyP6xcAsu8rHILRis70gvSiOQL+5Ds0
x65ic7hoUpcgPuguZBODTHfyOhD5Q1EYd7UlVnooHn3cMM8jJgqq/NJI40+FVC/xAC8hbC6SqSOr
LTN4unFxb7nO1lb5bWNGFh5Ue6NF0S5w2cuE+q6yJDeLxJJ5JargUwG/L2zyh0QTuEn9TTj7rY2z
z0p06gglGjt+CDL50uCgkEC7SbLppfDML+4U7mPgscaeA9PB2PiOutHoIGcNMyrK05q29hUoBPmI
8sbN1T73+295kzw6GW1TSqKOWn6VTXE5JcFjWmZbu88/STu/tst+F1oQ/N1+Wk9G84Be7a4Kx1sZ
FxcFGaB6NLdmV25mHUO6z5DTJzfKVu1i6A1woQroqVT0gwdUj5FN0pmXYxDaD8oSYNIgwyyMlwY2
v6K4AtLldK0s/z4rqBinle4I3mhcpb1+RbuAneindKOlw0NaOxdWFN4jlHiV5PKpScM/gzyGh0P+
sUo3bRKyx5y14SY7ZMk3YRjvI/KjbYm0YZz+zJv0s5E0+0DW69Awz4FXorM2Kp4mjUQg8bHuEPFL
J7wXdbZJBntvVvUNElhnoVmvxyzd20H5Z6wVT2bpXkt3/NalzhU09S2rCxs6+pxI4zkJg70zGK9C
ldGmcv0foOT3wxjvXTu9N4zAgCNifa6s+qIXyYXS6q0fJ5/sNrsVtgNk4BM3oaS8ywyyNRWUxcoj
zRlEL9RIcChGYlFXM25kq/GXMpHDtSweUCVJIRBMlOQYiJ4U5rboO6BPd2OBjukWSJrV7bo+/NLS
UNKtutsqSfdxZ792k9zgppORaj87bv4UkH3VR7Vyy+o73/hGUINDtdiDyvM74aOXPfRr0MDzxHZ3
WdPfpIBMvh3tRq79snTWwtafeoDH9VTxnEV6eV4Z41dFU1jPp22fiMx13IfwYCxmQjfKb2E3U5i0
knC0vyoa0eFzs+gdSHzZIP8gag1oQv/qSzgchljHVnFhq+DGdd2NXSCtFVfGNsnyOy0TO08rz2KT
IRaBgbPU1ldpZXxWuhVsG8hyzpSe6zK4b3Xvrm15WtjCP9vYu6B3LilKq38eW8/cVALsSRnhNgjk
fSwjqtQL8lPN5Lu35dDG2ySKy33Dic2le07Xs7vKAdKLUgdoFfp8GsZPWl2En2xHU3eBruc2xLia
7z5p13WUy/OA/rNXIxD559Bp5FfP9smGmZbeXIehW16PAZxCIoKApi5isO8REBweow6vu4hj3Eev
ndZ5bWewqzzkxSTpp8wdv3ZpZZ5HbKO7NvLMK623qArw3CRca07uPReVVw2fnQTJlRkS0oqSxF+s
Q/o/i7oyFXveEyf6ZtpBS6e6vJLefIToyknDXI4D7kNujLq/T/1cJ+1bEHpD47Lib2UWZaSkpqi4
rNN0OEeH09uKgld48EHueyu3b3vPh2iX9e3nMSQzVYUxaTLDDbcaof66Dotq62uW/qhrXfLYB6o4
B1yfVq1ppBfdOMpNEQ/eLkT/ZO/KaqKSaQx5xdW4iksX/xza1HhZVLJbF22NhozTKX8PpTTZewDD
m6JK0Qi3Z6jXzfS955UuzpRZ7kZLFFt90ocH9h/5Jsfr9oU/gaDGQ7iRVujed6SszgyXnIoXp2Jj
jrYPCbt5Fm3K3TtG4ZqiJ4scOXAolWvnpa38dWp/l0G4lRlUD+qKUh6xNhZgukK8On321VKI3Q3w
04MENK6+Kn1Cg6ksrm3YJG2KzFRq9d8DX9w1RnwvMv2T608o8+T018zyhBsYYEpDXoQoLbERiyUV
kbWEXU2ZE7cICTuYr1fa+bfOCF69wP6a18NPI/HaVSw71F8pkTLO7MSCh4r+rBN/GaiMhmNR97K4
D6NIIB3tNG1+7lfUCAAS6skrSge6fY5oREhxUVWNgbeRleoRz6vnmGbQk6a6IGFCFNX2UAzNNEvC
G22SvrqLA9sHpPFrXqlHq7ABdnjme3GRJ65DKEX5QrXSmjCrcUl64e4q3ZnMbVjT8eGmzHKvhWUj
PH0duxKw3O0DLWsBOMPC2yW0Px/50wbVMb5ZwBbxwg7elOko+3Xqict2aV269l4WLWx9rzG1muxd
3qWQnlTarfsxogyAnybj6Qe14lVT2dDtsjDo/fMkTPoSB1jZwaU5tdl1ZLt5eO2542R8sgLhmJRx
+bjqCuk30oSRSHIuGoVn3OsF3LzI6KZ+E3Vj6l9ZJpfbNuy0qX9wEwEGHcv5Ni7TxlJbq04Kgf/I
8dpxR0bygRvCIP8Xj8a4i9qqd36qsAQxj6kEpL4nb4z2HI/Cg5xqeTWbSILzb+ugsLOrMc4qhN3j
0Uo3dIzqvG1X5waRmd3bxSZowFkJ6DSr+hLJPq8uTctPqd9KtCD0KSioIaP4epsO21y3/HKF6GRL
0hIck8vCqrx6I0SZ8CoPeZVdqsyi3jHHBWoHvVacL6/rr0SJ77aq6aVjwIxyeWYnvxaIymZdXnwu
ggTiySQzUVwgCT/665gQHBaAqyexty/svpruOLFDBOwwqyc6pc2LNlmZPbs7FpUtY1JLwm1LM9yd
gSuvrwKVeD9aEjmA0yF50bOGy2jYJ8BMFfz/MJBkFGsvWY91POALJDlYcd8n+jeq+54GLch0QA9H
o6mVW7Tz3Ke5etAD6jIfeC305tGv0Za/NyoLcJPnvCx/uF0zEMfztBb7sKbI7bzLWigwyUjwvHbS
Is84vGpo1mEfUjnRjWqCE5NXDu+4b4yjfd47VdPD9A2LmcueU/CKkkWN4BKyPvq9OeQDlQ7KrBmm
aQCyTFk5pVAIhHK2TQbeelnJVBRrYXbMPl9NJk9l7maPda3C/NwZRrPcK1nE9XnTFbF7FeH4oNVD
bj3/lHemRuIyEyO+pxea2j7IQWd3bi7qeJO4noKj0RuivfOVWziXqhAAXUGS8a8qqlx/UHFV0SzX
R4RyVftp7V0kbB25aZyAvBcZvRbRBicVmXam105g/Kk5Lfn4ucNLtZOJKF+kgAjc2Ilq1uVQTDDG
AJrlV79xzaE680s5tY9i0hB0NgVp9amxJNK5rtLLy36aU9V+ZKr6S5y2or81lOvf9IY13Oa9p48w
6Nwm2PZ10FhPmiTbuAlyPauusszPAGp71X+t+6ynyttNbYf8eALBQ1KmGRCFDTbtv7rSDCgx8JvK
3jmxCqEyGaIDU5jIUrtmbJIcK/spgswbWM+1Hoy3Qyv952QivtiZfaXcvT4l0ac6i6PuxhjnJMpI
Za12pko/RidW41ZctfP5ogGEbeu41qNMnygInqChpmlLYQ8Ne91zn7YiWxm3ErW2SFefqL2W5IEc
yVDMnqaP60imwTdf1ZWxMipdl2sAxNG9plOCeo4oGZVXRRsZwRehZYO9Nfy2BxqkKLpbKRUV5Tm3
Ee2ph0JAr/S83EieRF/h+JcqpmZWz1QFX4j9n2yGrPP8zVD7hXkZxJEsd1I1pdh0naa+el3O0zhM
pRNfex0h6tosKD9Z9RHp/KGTxOt5nfCYuF6RkIkn5vIvVG4I6D6GNenAOkNUbnzdS6DjWP6U7gcF
BACXP7ahjhQidFd9KUBFs3owAEPaIe23qWv45VpEKhm+VENqeWeW71I7k1A0DFbmK/TMfBkH8b41
qhQRhBiJgX3j55dlrfW7Is77fUB1RrMLkhgHVBOVopeCb9gBGGZAOgCAsk6iC6ol43Avh1gVUEpy
crP1IOoadwffa+eZtT7sM6MGLjFyK6oeRIQRroAqBqU0kj58wq2TFDUaHY7PJvcnHxV2xwJQb2tP
xJdOOFCCzgOppftqSiBBhl2mtdvBHyvtIs+twIU4kwm6g0RDFD35cZXVa0mCr6Yijaw6xKTcMW+t
0Cj+HBVP23Xm9cGPuqt5vCkeLq+nJlRf6lCHjxIHjfs4KDdwNmNcpx51uS5F27B++jbFb5BxdgHp
CTaojs5sdE3KIVPNSvfmcqKmJAfwNHkJeLwZZTIhqS2rigPF1kejyOVx1rsCHpE9mRYlAn0xGk9B
PI7VOU6n6azditj43HP9NN6ESdgO6obMfphVZ0ZiTP15U5fhuIMg4jTnzYjK6TqWQ2+DtbqduPCY
TxJsIAjhRZIWQbn3uBzQ6qpUXj6BZLv21ZCLVl+Pg08xfOD4xP21FlFrkYVd/7MRAk+y5LGEZaem
DGp1akLJSk3aLoxDpm91Uq5bK4mADamOh9kpBqsraZBikdq1EF8rV42W6Al52lEC2g96E291vwh+
6M4ozEtlRoNGmtShnKv3B6/9VOdZCramrMjZjr1UPRS1tg7vioE9vQmENXwi62Zt6mzSLxEAzddW
SNyMWi/kgLIpIObZemA8C6ecgBoQyYioq2kgoHYPIk5T6hkHb6xmm633oNmmaL4oImexHstGRetg
cGg5biaclx03kfjiMa9zYUhAKjmXUoOQ2DkGBbtJYrzU2hj4u5Zd8mJNQ+M/+LIh75NZKqcAJkrI
hQrNz9WdlUYktdidOcnlNgvDtMFBtqdTKpkfBEDsWdTCQ9dC4nV+6Pc3+JqnhBshakELQ3IV9Spe
F5TsnOXPYotLgZt0rf1l9L/eKZnX//5v/v9dFaSWg7BZ/Pff1xFE51r9bP57/rX//bH3v/Tv2+I1
/9RUr6/N9Uux/Ml3v8jf/4/99Uvz8u4/m7yJmvG+fa3Gh9e6TZtfRoJXNf/k/++H/3j99Vcex+L1
X3+8/MgiatXrpoq+N3/856PzH//6w/yrvcl/vbXwn49vXjJ+8/qlesnD//M/6sBvvb7Uzb/+0ITx
T8czdLqT0uNAWuANf/yjf/3rI/efs1iUS9NOBzkYofNRrqom5NeMf87dOej758zSPo6OOkmt2r8+
0v+J0rAndJ2v99ev/b8vePeXrM1fq8OU/Of//8jb7E5FeVP/64+F+M3cMkEihIR110GqyF3oI8eJ
TGgBWFJyhpDgRkZECbXtVzurzdhDNYnGesjivV6RVE6llj4cF2JZyL38Mu/Riohg3oY155jvBYw4
NYYqLHKdRgR5r0Z0gBZF6c6x1AkpqwOGbN2ydQPIy0U9azHOIBkoc1IkTXjNh32vqEJvUSSBTGpH
v6fvO4/JdYRO+1KDRqLIn74fE1S6JKymivwtuYB1ZJMIsAd5c3zifvW9eaNa9JcVSYTAyqG0ulQ6
r8cRSRqJOES1pu/zc7rOVvq5Ou8fx711d9zWgblz55YBSIKYpslGeT+gqPRKHuSAPeJR89FnhnXe
pyXAUNP52+OmlspPfw0L5R+E7z1bF3KxIbSepPkEr5L+NOhibNI17iDCFStt1+w063c7Nv7HnCuF
4QjarS/7HGoirSPee95jTvAe+XC56fVBfD0+qkMT6Jpzq26puybn+f0EDl6JnxixI2jXdI8y8/lo
krAe/c1xMwuVrl+DcS2bFra0D/Bo0vTezNSroQwHBhM1nbYxLYGTPozfHUd8C3oDvkVM/UeTntJS
4q++34iIntM8R7hoY3IxzYN/o5nZmlZSWTpcSo5XeMsVIx6quDKfjo9t8bIxNqzQAc4zAQTowLwQ
2CvDZHKrfIAr46USynGot8O5L+re/u21wtBsxmarkz1dTKID9tcFNujqpFqoAu2QbNtygCk4tOn+
+JjmZX8/c9a8yRmNaxl0rl6ot+mQXQBF6JLtJrV3XVXRxdzv7nvUOQk1BaP4M6F3728KTDKRGOWG
4t7HNk/M++XKisDvfQdHWA+yx8HX56LH9rEyh2ePjXVKZXIewmKI9JxkZyBMz6X7q/HAm81hVJ4e
UMCLtYv4BzTCF/y/YSfW+raCNoAWfq6dmNSPZ4078Y3FeSO9sdi6bmL5I5dVn1rEqpEKwvO0QcEO
tQOSr8dX8JSxxVWPnhOwk8neDzp8wsZVt5xAqqrS4M/jhuY/9GEeXbyFX/sEhbf3o3IKleMrU4bW
u7XxNYhTY2+7tvvJVF34zYfJdUJY8ONxs1wX/TVTWvQgMeyFPb/wKGpuSUYVbnkfZcN3FYx3x4e0
nDsPuMbhstIl25Era3HT+7YMc9kphiTSS/pE6X8qt/cuMyK5U7tw/lNvZ282NfdW1OeeZ/hVi9E0
k+UkAYISiA7F021bifJ5THNn22W5tW6yTr+MREjFWyXjz5MzqutJvx5I91m+Xu2Oj9pYDBsnELlm
A7VGiUSfqS89HnPU89oIaDnaa1r3BNxT7G2rSXaOkbm7CX3PlWfCXDBhjJ/nkqTY2YCk3yovU3vl
98JGBw5aoOPSNs3qIfcc/3oHvx3OmEPGkY5ay9svT9o88z2kghopVkSNF9A8UDUyT83CPONvVuTX
LCBjSozJlvbwkt7vZyNUWTG2GaRE16u+dnon1ibJ0HWHFNbGr6jbHHI405qvnBXJpKc4ifqL40Nd
HKnlV1geqSbSo7KUpDhZLe1zlhT0ouILo+tPwPinIMo71STk0OQ6Up/DCoHG3tJiXftIMrV0XPKt
bhWE3p7qil0O7f/4wOaQ4uPkSoKGeYfxuCzcDSPtUYoddRKEXkVphsEu3ozkBcKzsdT060BOziau
PXkXDnovacQTNWCanm9uUC+If9i8i9qF4zTiuY7S8rIaTeu2iZyoPXEuF5cMKyB4FRwdx0ufnYd5
vt5c1Y4bx7nyoCIkQYmMRqR+hnbx88RkLCRs/zJiYwAPQiIru5wMlYfBNPvJYqd9bxFjz1b+Hjoj
Cumn5LwPjgc/CPVaU0eTdX4M34ynQBS1azNaBuoMirLp2L4peI1PzNrHXUQCBbFX0BpbGJ45e4Fv
rEC01oPcJNnYFdFzEKGZkovk2StQLDg+dQeG45iujkC5A17DVf3eUKuSBhYlb0CDSto2r3z/3FN+
9+W4lQPD4V3DH5H0u+JwzJv5zXCkQpK8DkHEugLQvPG3jkqeJys48dp8PBNzC2GbUNsitHD1xROg
NYOfkVxSKBVo1McGiAa9WuAhWvLt+HgOzNo7Q4tnrR960uRNBkVSIsU0uhQEIitySvj34HDABhCC
xvOW1mI4HbgWawZp1neah1ivKT1utBeoHrACTWX//k4gnPB0jyuFGMlajIkSH63qPNSDsh4lna4Q
NzIqT1zHB/YBl5VJpt+2yEotYySnzy13VDx3RZq95uGk1t1YcU1q4pQK+Xzi3789RGAuStMmjw94
2eLtyegEgTHQysEvdk6dPieR/Rnk9qymghzByxMb4pA5T5f0ZgLlwZdamCt8s4+CAnOR+jFNMcoC
FHhX0G52ufn724IuKK6UtEPBEjP5/jDFfhRo1eyPGoa9ynxt5/SUHWbJayKejm/zj8vF5T2DHBwn
g0tiYQn4ofWHEPGvDIzNLCIa1KmspEI6OuW9fdzqNK8HKJOOabkG0Mr7MTVjGUdRB0TUKDKZZxYd
X3REK0y9WMeZnT1ktqAm7bdHZxMp4QDhmHL7LY6Xb/W9bWkio8dEZK5azLzG3MX7sPCr3wOm5tWy
xdwGzZO2ZXOW3w+P5TT00SBeQdeoWsnSpa9GnUZrqlzK9fFRfdyJ0iYyAjRC93i+Bd+bIjfpaWT5
iaHdPrchgrbDt8mrkdKKlVZ8Qw45/NT0SXmqx+iBvWLTdpz7iHDXcKxF7B5IcvhmSpw7OOTgnFUH
M4Yk64nRHfCs8XmAwoSFLwHfaTGTWaqPEJ2pNVfjBkH3TbbLP5M0XVdn9i1MyrO5F9qpDvXLpijz
8gGNcQhmTX5ux4VRM6iHJAupCfF9LeWM51GwoomD2uLdo2tq1OaZQKt3Uzsz2zLT6nyfaQ5srsAU
8kddzZUWDAfirtHD69qAiAqP0lFKOqVQzbbr6qw5sbsPnKg5lJTOjDBLLvX3+yCP0KWnpoWnQgqK
A51NVo0dq1ICh5boNR7fdQdW37XNX/Nj8HQsHbDENURF9hdqbvVcxt+H4F50p0CNj48ukQSPIawJ
mB3CWayCM9YwxKPZifCoMaxTqho0RLN3x0dyyso8r29clWLK80TZ+O8iHNA7QecpCHl5jxs5cEhd
Go8jgE7ozYovFkeakZZUrTeHxZMRrcgfRV/DbKR3VhZ01OV6tbKpi/N0yh+OW56P//t3kUaJRAyS
XAUpi6X7Co0bD22eRAdmc12+Vpm3NilDbmJUZbJ1W/6N6STsB6cA5vXEsrN7opEbtBUjLaYyXmeh
pGJUdJ+PD+rQmjno7WNIAI3KxTs1hlodOz75jRpREc4y/H/1+xvc4xxJk1eX3NuH602Lm5g8M+Lj
ow9mUDSXVY22XV5PJ56KA+cWyM6wZ/wOY0swLcsGWZQNTl/nUIgmBwSzvJVjRPsGevxvT9s7U4sD
1RelB5Oeu5TM+VWHCgxo0M/jJg7cCx7POlc1fqzjLRFdfYTLUBbko0ct25rh8FSn+U3nVfd/x8yc
R6P3MXDT4tEzrU7VhdUzkhFtpZBqZyvVP8X1j79hxsYZp7+RianFsS2zOkRYtAAJVCbITDRL2TUi
XNtpGp9Ym1+dXhYHlZdUt6WLbwJIt/BOPIfkizI5qMrUyuHJiSoK7+GxQqDqxrKkm2ptp/0+TuP4
s2rbFkmBIdRvfTX5fwqfxsgrivn8bE1JRCLPyiQcs03c2D0M6qKywrMumwSFklmg6auxnlI0FWTs
PQ5WhZhhIyDRnJlWUNE9Rc+8NkA8pcsR6YboYcAhC5llFN/rO6cjj7n+3WnGiZY8uPSwxocRi9Xs
/CptXMinZ0n7pIkrAzJ/E//2Ur6zsewcpMtsGsqY53GArwt9P7qEblIhghqfgo8/Xk5YcjjSrKXB
YJabZtL6ZDCRNYEmWNyWuoVkVzKihnt80g6ZATDgqJGEBtUz379bDTRwS0tGfJT2xe6vRxCK4wY+
HGWb+8jEvZMerzme+nsD4Zjjd1UkZwIbPioUHJMCKJXmm+NmPoxjNgMmrTvkismkLfY928mmDADE
mNqU4FumI080+7APx60YB80Qgs7OqiS2WQRs3mDDVs8pmK7WFBttkHl4+tXhDkWTFcrfF3a9cs6P
2zw4gQ5xG4RYWsG581d641m00uqBneOZ0h9v1bB3ygjhpu7EMv16IJYXB12qyBfjIgMeLCawrJvE
KB1udZaoOs+32a7J982ZfSa2zU7GZ5T4nWosecgr9whGbRfngjfrg4NclBE8PoIOsQv2ct/tcyu+
Qvl98xcCF4QrVBzpDRqewBPmPbccq0fZE8CSLg22xvsppaG14bgaCLOpkuI5cgZ/3eQoLBtZGz9a
0C/n0LV0n44v5EGrBHOg/AQ6ZPXeW216g/oLje2STNWnZtBs6il1lMqq3N+UffVdlq3/6bjJD3sH
V54bhH/x59m2i9NdV+hmxD4B5BR4D3CxzqB/XTTjqSbTB8xwsZIU4NmZ4cfFGXf9Po56k8zAFCF4
iOZf2BbnoXGqhdGS10BARc8sck+z/6tzWS0ctsw2/S6x8KY09Jko95luSrjzKBSDo0FB893xhsIk
WkKUsO46+3PQ/iZ/A+iEa2beN7TFM4nvFhNK/t9QFFIpJNapqVZIk6S740v2wdOeLcx4NC3X8UqX
D3jGJa38ijFmroIEKOmc3CUvXST3qa5aVJv0r2mC5s5xqx/2JlbBpUkK4AaTSV+8nUMJLU+VIU0z
ivahJn2uEurFA/rZesUmoYbmuLlD1yiUEToAGwLnWyw2jI3YUKN5HEDUQ67h+UExTRv7xJgOzeRb
I4sxiRTYM/K50ZBpLfFKUNbKZmUVF+kF5Rf0t9C/kBE89UTMF+W7y2WeSgsoGbkAl4doYRa+otca
Y82DJzsaKjldqiM9lMn4pQidkFRzFuspAjsNKuc4cekL2zd8RD7KPhXLfziW8zcRHH3QWYP7bnHN
IRQW6RQtEZNWcjO0P+OgXMVBdMLlPLSW1gyZeqAcpDYWR0L1jUO+FpSjytNPuoCtrbmnoJRDS0kY
BRMH5BKwb/Hslm6UakhfkRL0DcroPTkgkVKKhuqltKyHPwcEzWzy337xucctPuXDfLx45i56ZIkh
sTDSD/FIGUHJtd2CwLvK6NHVoqdpeVT9U3ZCBwM4sZpG/xNnRdOwYeuKYdwbemDvjx+aj2fUEhhn
LmfaH+mq9+8HtBQE4lyyw8qqYfBoO9UmcKsLxJaHcy848UZ+nHLLsBAlAn8ECgKae28NKEW1ND6c
S+4r8qyliaKSjqKKhbx/6uo+rZZKbaNCeHLHh/lx10IG4cWySYbCYDMXhksKYnCLf2G6cXWhU5uD
XnVeoSnSC784cUccMkahGlxffEbGO3/+xrkqKTNsXQ3uBDVNVHNWFZq6tPQJ/Dg+sXoHLdFUbd5I
8w5arJ5TkbU3jIi3S9cThLlKKSgHHaOqQeSsVr+NrLFj326WxSxWqe11qQGtwR3/pPxPS39m/tfj
C/Xx4L83Me+gN3OnBKqa7pzNmvyRYeXqsfXlcOKlMBbXKa8stUrk/6BCkZQhN/HeSjBZTSedvKA6
U6fAdizSIdvR+6ARt2VD0RFdQMxJ3YGYWvbei5qguZAaVawryw/kKQBusYi/voyD+2YCsAD+L5uv
1ya1M3lOnwnq9qyVMoq7wJg1H4fq8fjcHjRE525yUJBfyYG+H7WrBnoSjRqnbxhewAqexsQuz3Kn
OsEKP2AHyonktSJFQW56YSeN+2FAjgk9kklH7qxu889Ue7lXoSfav2GKB9/kzXe5xD5EaL6VopM5
L2RVuN+NAkE1G2Wcp6JBzvP47C12JsGsTjjrsVloFcu6L56kdCocmDSQHauo1Zs7FVuznAgVufru
uKEP0zdjodyR7AgT5GF5STZBntuyELBf495aF7lBHawKi13em/nvhYGMaSYoMX+8gDMSu1gpy217
OP0UMwqIw6UX38sy3CmrOXFNfZy692YWUzeYyhKJxYg6n2pA0flfe12cwCoPztqboSzceCEV5Z0e
NqKouWuT6WI0bTQ74y9/Y3HemJmH+uZ+Mt24peyWGbMscrmouTmD+1nUJ8jWByaMEwQsTvYR7+AD
19q3KQ93yH9PXbltJ+vOjLMTpPH5rn7jUc5LzxtFZAWG8os2/n4gaH64qRgw0Q4x7drca5SOV/WA
hr9vrq26vD0+b4dG5EGHmEOsOVe22Gle7lOc4uCco0y4r1z9KszKE0szX9rLEb01sdhlSvZDmE2Y
6JHIWU3CoeAzPidtjMaQm58KBA4OCGCD/tFAox9uba2hu1/kY83o2wgtaO3RttsT2+DQGuEn/a+N
xYjMsAgbSpnZbLq59xAZpuWmRlnlCFo6OtrZ8SU6cIJ4GrjlrLmJtLNE+8Xk2WEVkssfKlr/BRSU
obZW+T+OWzkwb++szJ+/OUAdGjp+HWPFr/E4BxKc56Vv5r9/h76zMo/1jRW3VMindDNPliY/1tSs
RWatXCjAxwdzYMvNdFJoCdR64ILNC/jGTKfbEFcnzOA/IKSIyq5DOdgIFTg54VMe2AqEfrxABPIG
me2Fpd5t7KbP6RORVt20plL9uZ1Fy2TdfTLC9F6EoGnHx3Zood5aXHhiaZQMqmT30RWCMtcSXUMk
x46bODwoKA/cc4DRy47liVmksa7BiGyQqM2pusURWkc4/yn9PAYkqY6bO7TBZyLCHFfCtljirG1C
xdJoYg4a6nkugCOz/ocpyaIftzMHjouLiDAHB5MR0e15CUQkhUYuq+ZqKLoGjbVwVqvWE5s+HYzt
pqIr8AXJFnsTTsLaRRn75bj9AytHxcJM7qD4AybQYq9EPCw0tGWvFC79RcqxCs4zZcrNcStLoHV+
QTCDh8wRgEeyJNLZFM3AYQXeidvJpFNtYBdiHXYtGs9xSg8k6kdrWirqdBDsKQL4PBTpdN2FrUJP
EDWJh9hCvg3J63G8aNssu/d9ko0ndtiBqZBcaGBPVJzBxVx4BYlFt+LOJUCqR9Cu7ZhENI8zrLnB
wfHZOGBo5nnPB4ZEEenl9zeBFZqks2xA0UaW267pHqvY+Rs2pA62RbIPZiGUtYWNQYWRZUKBCsr+
i2WnLxHloSfGceBGe2vjV+T05kaj8iROixIbZPRm1lNylXYUJlPBsbcHtCaPz9qBEylh0EgcXYt8
6ZJBQ5G/bcQ1D1zuhe15UvUt4qo9SlRtFpzwdw4sEDwDqoUIykFrlnn5Lqg71D44lNrkvBh1tx4D
/YSPc+DcY2LOFYoZ7VxmO5quc3g/eQ2I86xNFqNSmlDcs0/GhKrGkjZTmhYS5ll2vtFRp/h9b+Gd
+YWLhVrviEgjkyn00vjShIXz3BsZGtfNWDn0lElJma0q+vaeCmDnl2Bx33GjwqomrJzrgBf7Mpn6
puqL+aUYnfynidrHKveS8DlmLlapIentaOjVXuZohx/fP4d2K68hFa2UWvKMLG66apjIrnjz8YaM
7CbBVdJfGgEdov4vZ+exHDfShdknQgS82RZQvooseoobBEWRcAmfCff0c6pjFn+zFVLMLLsVEgpA
IvOa734n1v9ypd/do3ltl7HrGQj+zH9/e0PjwrxOuVIsY8h7kCv0Hb4TQMIn09hiAoFFEcVXnJ6c
/C/L6nc3+b+X/raH+cqGRKu4dJdidTlR3b0W6DaNHr/Oo/e3l/m7T5KEkCzXY2DkP4fkVGaMiWtc
TZnOJvUpjhTdLxMX/D+/ud8+TwJnKsmU5JB2fnueSW4yxc9ZnPl2+oxbwLRbck/sBk0uuBKO+WPj
Tvm+HPE0//+4sk/SYyLgouL57U2qLpPjhKJ9pXmxh7wppyEelotpgrmcISelQfWV+UZ710J7/duG
99vbJn1EFIm2idTh37ddulaRmC5nptViAbnQgZWY8jtiUwayEWGtJ/maBlO56fX28c/3bf5uB2Sb
JVegOBP852PpEbPVzdLToPRKL/RTUOE29Jtm3VcjFrFZpWtvGhzUdG1gHckudh3JWrmEDjhJuFXc
rpK0w+1VLw2aD32Cz36Pc9wvtxEtykO/wF+ixaNHj3Cybj9GRnyRRpYtyE+p8NoCBTnhh6gF7vOf
7+z7DO81ErmKWk2TMjZTLv63DSifSqzWG8T1hQbWoaSmfXbsVF1E3tJsKrVX/nKyDnqsiqsFEpHC
viea/RyKS+uPP/78a377mK8SeXQjDCAG3z9XO4iDUmM3pPxdh1RfcCAOwIb/+Sq/2xQcDxUT6gqO
tO+1POTqou/+2XPzJzf71NKXRXuYi7+FzL+J0OlJ0plke2d893vaXpNyGO3MeiUSANAgUbpOtJzv
CgvnN0sLMLn3J/0ve8PvtiCiV/Jewjau+e0jEWaTJlp63Rsq72mKDUyTxI/Zmf+yr/72Mg5C4auy
B3H+9c//J9S5iiNGkXCZvKw3FEtoTcpw/n8UHf6zNomOEQZQeaW/8u0qLkaGBnEaXR5PuUdkVMl9
w7T07s/L4Xf7yrWK51hYO1DS+bbokM91uHzTy8rjXq2Hzs+24+AFK2fsi2PVJs6m1fEym5yhefrz
lb+rV7hBBJxsaJwVPu6S3/fTsYbhl5l+iX/7SKMDH7CdGcufvgP+gs4aIG8xvXWZCV4cZ58eg6wc
JNlOWFMGYxTrIdKlvxzW//04+Ek09dlhkawx5PPvNzsMM7dd85PMNo4CoY7pWD5ioBLVk/vrz7f/
36/935f6FnR1fjW6ucPMEh2YIQ2ZFQAY5eV4BP/lg//vl3iNASg2XHvp6CK+3ZOvg40YGr7EyVKM
LAqRAiFRSYNxZk7a7K8Mty6D1dDPzV9HSL+1S3yTbJZdhqDg6h9Ct/Dfz1NTvF4pORJsFCif7OtX
P/YFHe3g4JGVGQHg7wnKi2nBDfBqytTFYnrrPz/p3z8AVrdDcZxJvm8fkuNpadB2vNQUEL37Nnsd
TvEg2/2f1TD8pZj8vTf7z6JGwotQ2GITZ8D733eMXY60/kmhx1nHWpIxsbdqSNP7fFzlLsjqPs7j
F/R58DbKIMAWDEvjyJiS8M/3/LvV9b8/4/rZ/88WVVlLreHwSbjQxOV7ykSHGzkCS6y/fDDfnu0/
L5iThFF9dBok9N+2Dxz43Ca3AAT1naE+8rEzHqk3Wds4gaSo2fhuK9t9+X+6t/97TWYX/9kWiYX+
fW+5VXnEz1wzzdDqj331I2/yv02CfA8NrlehBII30dXyhf3p29ItXWzitWsgMpiYcm1gXk0/p66t
43UvdOOjS5RKsfSqwBUNWEN5ypOfjpw8XD4bIwajkRQA3v5857/bnpBOXMsE1x7P94MHIznmTwc+
5TRNcTcsUP4lRNmhSur9DNLjz1f7p7f97/TseiHOBZ+GNEfD90UUNHWWV5xAJrb4i9vSWhyg7Fjm
Y2rhQe6JAfhBkOurVE93/VD/in31apbNWVRAUbFy+9n0cCNK85laJ+ZpQ67RZJllGCjcS2CqeSuz
DDCNtoFEDouBJhefq6tV8m2Zan/5Mv970F1vJrhWPwhIuKl/r5qKZmmlLG6mEDP8WQ7E5CZu0+zB
8pcJpLQLzNVY1fj5bv/8GNErfntvHChMTKHrZlQCURNn3b+vPemNxHhkdlaGWNwidKEpFaE0c1Xf
4sPoVcdcl8UY4Yqsys1MgxWb0bHDz39KLYiKmt8VNryVZDa2Nv8SnODFMtIzDfXEuim7auC2NLcc
q11SV3r10JZWujybeizbB0l0fp9p1ZCvzSwWyUOP3Cl5H/RapFt1LQ6D96tFQhAsnb6EPD8ihTr5
A0rpSFm5wCW0Csq3IEhdGwpfn9QPDk7AUD7EZGqnTBjaDBi6M7AcTb2Km7SJL6EOXjsqs1ycdl1N
LiAHoBtJtbwD5MyyNa4Gc35RIrgaiMisfataBZehrKATQOnRIfzY0r8qx7kVPIXdaixDvAubAkxl
LkfGxJc0+SF6zU7e+DivvLjcVLetiJPXSSoc18vS88VuWQA/bgdDa0Ds0tbvH8hL6iZABCUssRWO
t/xwlDuN64keh/Ms0H8FoTa16OKzMtBzMCC9mUXumI/NzZyNLXaqSiyMZ+sev1UNve2ueg3b2gMz
ytXNYsSmGQVLIF/Mrio+tKU1X4ox83gAuOr87N1GnirXc29rx6IX42EnvbfErO+QVS8/qmGRUKBs
G2N2t7KHKppK/h/1F08AqOgHINdVKjXFwEML+7uORdGDHxtIohLWjoz6DpVXmGR120cx4Tmi+r6Q
H9mciTtNGH4SMqXTUzpFBoanuzcVJ+U7zScu9hRD6PVqZ9h8PD87nt8npx8/pQnuc9U62gTNBYgR
dugSops0GuDpS+uCQGzb4k1q2IOCV5H9Ld4iNVCI2TU+EzVimcjYE6RtjyLBalaVDlXeScHG4VY3
V6Ga8Bb0TLVAARs0gI8BbuXsLQSuxU7SbNwb1uR+JUoiCxB4czIcI2sWB4LL2V+n2CWewAg4m3GZ
Ozu0m4UQMp9TlF9Jr6tD0zbzq8pb5yvLUvrV8zjcY+64POl+ktgh96F2OFfmm6YxVGhiCfxV60t+
adsRdKkORmytGkf8BIQ9dhvXrpw7UXX+R8HNA2EsvGOPQdolwWHyU816c9EqcBBeOY9n22nKbca6
3fh6CWm91Nj66ths77AcaX62qeitldc08hVBLHrtRcpgk8kOV2RdT7tjDhLgNExx8WUqL7jkZt+h
fnaqFEimZqI7U43wblRGkyRM+9yJb5wlsbF+d/L4S3kDTsNthQysNFnSgJrZdS5SdDUBSVp9UiTJ
ZCQHO3eop9RLj5+yAZIXc+ZbX1XtbWpo3VqL41c7UT+sNn9uvL4N+x6AJ+hLPEBtCuLGOJ6SBTyX
q54ZSWASwVFFyFxnvy4lGCTGc170CXSJm7gvWeCpU1fN5SYxCxhYg3cRlD1WWOxWANPBDei4ZAOu
U8kzJoXdhzWXyaXS+njdzfWOfpkbOuawFyX2nmqo+IC8Oj0Wc75seVHVyYmt7i1OE0hYQXuIhW3A
Hmw0rDXjOJyGdlkteY3EOzaM51Z2/a5rRuDISapj45Wz8dx4BTibeMbsWQlsTFhImHo6WnamBLr3
+1bcURRezoWTvvuz6vJd3bKT9D6OFX5v9iK0dOjzoxMPxt7HfnsIraktz6UVl/i9i7gjFpva4H7W
TOsgXQXh0HCpRazwbsfVOLH6l6wiJWpq+ZnJGkv+vvGjeVgAvtvGF/bL2iYPggUmJSQOhuyqyKyK
flOBtrwCZbT95GJa30IHTn1n75Ywk6frT9QMD3qzKg6cIjALadZjb+rEGkbAEL3lPAQQ+OwXpwML
6FWWc6ZPRS5mOtWlob8bjlb7bLaaudK9ejl2Zpzcy3bJ9nrDhE1lWmcpzKMeiABtkGWigrbKcOLY
wPw2uFuM9mSl2F4W+Ihv52BanpXyx6jO5zZMwcrWqktQRXhjOFIAvrJtMdubeAHKTC/LkjngefB6
Ccru1u4YB6rdq/px6diDhOVvCsHKKDyvxTbEd3CT98zjoJwLloHvGufbKgnm6+xqCdoLI8w1s74d
PuPlcBywLlg5ziLRFFKmcnMSIQt3Uh+vZaT4VXJoB+tAkOWv3B7WUqcHYTyIcr34KRQDRr2xM/Ai
yH36YaoXd+M0HQMYAwjKVoPg1QYQk7q5qHHPncQNE2DeDjEuVDqg2L2l303BInhGV5RZEfNsnGXY
6zIrNi7ywxVlqWOdMTlucrSEmlWCkUegFtGeeg2kNMAtKLn2wYQAMKB8Bl+qqbzppBX2o42jdUTY
/4yFILAhnRSI6GdaI+8BFuNhvRwkusTMvpHbrJidIyag2tbXh/HJs69VAU3aa1CEx2ZgMG2q4HO1
xXgRV6prF1cgeNrR5Iw298wd11vVObs27WBV1c56ycvikqTZAZtMFWWJTFcSePGm1gZrvbjGW9fj
GUbpowXNxgNG6raEhS3EPheEYjYgutBIYB2UhdjOdpEArBpOqOGXVa9w9k/N7mTHHFlp4Vh7VpUW
ipJyXZHmLyZGPSt7DsIlWR7TqcBcW0iMzrUHj7N8brzX3IJnLUd3h4ekA6Ic51YnflL20obL2NzH
tf2a2uz2QemYmLK2wx0S0ybi8Q+XPMixKsZPLtI7A+JfOYVjUL2MxYjpdzbGUVbg/BZUeRPODvgB
PZG41s5mtUZY0qCzTJowy4jpSuV0q7ImIxVz8anoPkcFAw0hGkMrSqX3ERPSGNn8g1Gc16Zpf3QK
smjn32Spum0Cb1MZMD2xCz24laY9Z4lxW3rMFY9+NcPOghaoq2eji+/TTrc23mJAn51TBqghCtQj
Nk6WkzV0zEs955/x5wYcSiGY7R76fG93ZrZRpruEGgPj+4mmN+EY5stnzy5k6I86y8KHA6Tw8yZs
zfW1ZIxlW8s+u6/cAuobKrtjnmDIFYt5uNebOn6uAs7dzraHe6oP1mbAaPrc4Oi5ZV45P02DmYKg
qup5CoVWOv66GvN2vtObno+STmk2RYFbtTun8Z4MJ7MlklK8soAlurIGP1sZYNebkh271ftz71jb
xNJ15FBFvKbTK2+KqdWepQ7Y2c/0PuJBfiS606+EhzH2PC7pfpiGAE7EuBykDg+NUDcmQh4AKTce
caCj8FlwWLQuBImQKRrIBdIH+4otEXyK5DjF9Su+RkWYBcb0UnaBWo9ibvfBtWSudLc7FmVpRgV4
j4xq7CbDE9W2upvCmWCgy6XbeMqaL1SKAetpxrjJG9g3SwMe3JD7LE52FMUx1fYr5hcb+ERz5V0p
Z6XcaQDG8R0s3wGtLzdKgWpxsBsWWNaHINHgdnpoCPSygPte8Fh4qsa+j1NKMDizPDEpSfCdMwY0
je2JmOvBTfIGkHjOdzd0Fk58MHaWqbqa14swblv+QUBFepyHFb5GIVEzyDs4P2HeTBa05Wz6FKoH
LrdMD0tgKTSCgATywu72hkiTqJH62puVi3o1i/F7bnLOuQK6og6ncKRQ5IDNgEWyc+CLTTH4Gh08
H5rQt14OH00/l2FHz26bo/KP/DT5lFl6ztp834hm34luY2lVcbJlfosrNO0vaClEnuwgeg12EWaI
T36/pGuvJS8T40D0RD5EMEdBrrjH7eDAHh2RTXzkffMihjHCIH+5KNi5YeOoOsQv84dXNvamqJ1P
AzD0evbsD1jywWpRLTHZxAbtqHZvCoumrgvo1WxPeTw+JnEarM0JpczK6YzxmtO/ONKMw8RE+79q
KvHcOMaD4Zd3eKsFtzpOJidvKMgl+l1pkm7NSv8YdWCSgDAgn7XJsxuzQZeakUdOEsDqkWInJ3HE
sU076AMbQ6rVkK5t0Z38nIwTZcUdR+xRJleCdSFPtHoxUsOyvZqZLwg6QYrexweRLRHavDdWNFG5
OJsz84aTf6vn8bMxj+Rx0860Cd/n1Hgnl6E3NRYKe4M0w958TCOvwdY8zyfI9GnOqNnY8TvrCvKl
o/JQDNhaO1WiRfA23DAbLQh+buqRq0sAmJ6kmg94oF0pN7YPRVaO+OMxjKq69twWFA+8FEfsoio4
C0zvVHrGFseXLOoaS1t1Or+kKIrnfvQ7dNs9tWbGhsk0miDCCz0PF85tIy+fXX05mk7frCB23E7p
8JWZC+d4DeK5gBYcuqNKT3Ez38YEsqE5GneL8K21I4yobWDLdPb03iVCgcKQ1EoM9RkHjXeLvxlD
IvHwPlfyrShNcOlOrYWJ1MWqa807MVh3iei2aUxlRx+DB+ZkGDJw/E8q8XlIYQnUJNl9qNSY804l
YUvWv05a+5NJ319uSriP8V21b7t44mgECa0FQlup3kQ/JNr14DWkRkF5KFwlD75GT9+CvrjWzVYd
JY7hq07YwEkaKFa++dSgpefuWthp1Vdl5lsjd85N4Y9h1vsLqX66U3N6SOL6tpmS2z4hEOqtbpV7
45ufxvcdiuv10ma/KkJ3gGzA5pbhh7nQE1zaoGSLw4HS6JI76Ay/cEG56QfvhKj5a8L5EPKZ9j62
/p598JBljr1B6XWe0iJYT07sAXdHioCmOWm7n4kf31dDQyS4WN29t9jb2Q8+rDRjGK4DSu3X9gt5
0MUSxXkKwILioPsjy0DrYlvwioCsDPusraF/Lz9qzRmurIFdnM/lHX2ACfdzhVOxjxSpzE4jqcVd
7nbW2QcUMeBGF5rudJQ1iHfWcVQm6pgHiVjRut0sUE8o34irnIDnUlm/dLNe0/rXtmlCtR6E8mwf
xaT/yr3+R7JU2poz63FJ0kttza965YRK10HuppokZZ9ITFS2zU2x96b8KJfqiONZH5qaq1+SMthX
GoWIwszgG8MmDJsxYKRrcJKV3o1gD9vY4kzMD/ko93ZtmJEoaRkz13KfxjWnv+l/xsX4kNbelq3x
NjY0uIn29MVgkVzhFWDteke+X4GQ7gi6krNqbRXDJ8fwTSUhMwWC2HBMAuAnfiRs7d5NDBWBL7hD
iQxkIBk33N4GXOCbd51zVSxIIkvGJJ1xbwzxl6u14MMZCwiXtN4tSQcKGgBT2GpIistFfqZtllAl
bykxjHBP7Oc0K++zzrzVYvVMnHNm//6pctiZ7Dv1utMAgSi90k7VyISSjTZdxqW3zRvaWz73EbcQ
uAc/rSBhy/489kA9U5mfC906OAnVm2L8MCbrNaliYJN9HB9dfsvK1HJYVBpM7RhQdmfHN2ycQC0H
wCeeN/SrpJyWVTFLelNm8Zin9t0QG3dmzLAfbCNzJQyWLwWfdccUAEWb+B6xVFhWTrZPc19u/Z7d
xy5J+xL5nCJE1lQDoCsRezw3nwKtPmqdvfOkdioghjlxHBVARYo4dbbU3DAOKn2Ohjoy8R7Y+Yv7
Yx4SwAD9ltI/n2S6v9KSVoxSAdPUFua3SS47GTz4bp5GUxUnUdcRb+jjLqtNM8Qy9piYZhrWFvUm
9DJb2TmnyXUi5jTmSE/zj7o2GMrW8j0goW6lM76xh22wLdQIWoV+3dkX2qftqnSlqf4RVgREGZyG
Ys099i52Aq0FL7WmAAYvR4wnPgHYXfq6c3+C07kzZRMFcvoQVnvUfMknZ970Znk/oKMP5LBtzOU1
C5L1aHnrqQJG6/TzQ6UglAl2NeqBb44Zp6E3ZofRVlFQ2vqWhPqOcWronWBt6nzdwYBuzGStFSZN
yGU9tkmYYV/TunAtZrZWKzuI+TO4ltnIjsqQo/ex9qdXIx5lOEzOg3TUttdxnYeuPSwvqp/PgFRu
2kXzVrhGbnMYdKY3fTHEf60B0u1L8uWpyueX2Tcf4PrgcwU2FQ2ath3r6n5mFQFl0HYAcjbSTuDV
u86tm3l3WlqeAURliDDSXS3tN7/yfjrSeWVmgbKIzWJpHbnG33vHVD1lub5t17PUy53MSvBuCVLS
rtuYjfsFv4ZPuj+UIzuUre+qxVu13fDki2qXj/axBXKcUeFJu/ImC6qolO62x/EH/YZ7aFOstwxD
26UxA/q4r1wMZVcwLtW4CrLxNpjjozSqfR47J6ut4ZXG87zK3O7NicewDIZDlfhM2U43loB/Zi39
JmfFalJZK6DN91XVPWO2fwHkgmlHWRyWJcamZKShRUl6W6rpkqiasMV/ciSQOPPGW4ad8BksrcWa
wxqCISRw18pOnT7s48w78srPaefdWTKPskBbqym5EDiXPEr/Lm3UVjPBIvkJ1bUggMk4Mc2pVc6z
NokkdK6dJtyBQ9hiN1MwbQCRbHSfIEYB9wsXSv8RG/9tkWj7Xgcn15T5h9ezqKBim2YeBv20xfwS
7bo4j5VxpDn0qyn0NwxzT5ZdPmv6cO8s07wefE+LDPo5izc+WI7a9Fdhil2+asWVvAuDxJqI0XHC
BrRMRm1Y1q6EHdw1yXpwh/Xs2lFMEWel+/HFaiXBTpPB03NhaY/vSzA++sFMRlweG7M8OJN+6MA+
UUX90sniVnRJIIx3cPLm4Ua6nhdWpccYu75Gd8G2mbxppv01DfLBrRuauYy1+0PhUPHKvpaMLbLz
Dbj35iyixPfFqmqHdd1b+AyVBDsOvQRkruvSsvftBOvSKzbz4rzMTRHWMatJn25qe/iROPE+k9kh
ZZMpW6qIjnfDn63htl0H7ad3vbEO5hSHrI9Npi1fBugcMv2TQUTRFWY0ZtZtYpI/jO4AtHs45Pr8
pdFhX2HlekaktcqsBNbkzzHLV31Z95Rc5T4ux/vZfMAI54VBOMJqP3JTuRvcBGsG/QKH2gn7MX5r
Wn1l1eMxwVfLZLCPfbR/REd8R51OAR1TBxvyaVpSzxmv5UrQr7COusYLO0rPIcA5WiWj6iOmmvaU
v37mcbHuOsyygHU92CbWHVo/brx4uTC78TymApXU0uySSftl5NVEGgbuWI9Pvi5MuIHJk1OQAZaz
2CDejNyFgrw9uGcod++z61yCgiIJBYpNyRoIm5nsYhoXiW+BQTGisg+eMewLEmdHVVuzgiE/xaQp
yNt1j9IELd6bdEKRNbYRoeH9Aos4FfNqoBeC2P6cLuY72M6fSY02NpCbBFYaK3ibuQLPm24RBDP2
toitQ+8bax8apHD43sv6VrjYXPBxnjx6G2uR9JHMh4+0KbFXdW7yhvhVje1+MqHL1dBVp/65Nsv9
kqqOD5SxI1e1uC3KaTep9mdX2yjNWmvXKXwXcz2BKt3f6IpmVpudLHk/9JIq4GLuU3c+Brlzp5XZ
2zi76zboN3bu3zq0jsouknFzLCUI1uuNuvYmGeFjljZlXj8yPO0B9shBa6adMSTnCbzmyhUdkgb7
3vT0KLU7gl5f2xMO4zI5BjKESsuHWkIX6q18I5dnaQ38d3z0k8Zaj6X4ygr/0UXBDe8YMKQH929j
ArsKSQsqGENUxOjPoCItVrIxUyj2xG8u/Fiqtwg7c6qHZjyj4iJHEXmxzir8EhjSslZtDPux8W+W
YPqwF+/OluwxojDuxjjALKj5hB9JQ6046EbFN4gaxPKxVWpfdLqPcztcWnUeyEbmJnkaM/NHrnq1
IchMV2Io8fauzJU79lsQYuuUXDEgHYC4Dhf4QTP6S2/UkaZhT56o+EsfU6r3LTPULfJQyji+88SH
vy5TYII6rCZ/l9msJp9sKhu3VCTD1gvWYoF2GeeSghmJbJn/ZNZ8pxoTpLgfJZo70q1AZy6kXkXJ
SPvLqsb0pl/gdrYT9VlVGdAjCxI2w6apMhjxdDukcIEDVxKHVV59bpNMUuo352M7o13w3b7ftHWV
3/VNnayMdPiAs9BEjKMmodFSIBSQYd/pZaWM/kojgt4KnRuq21k3wRlrOtWnuLZeuzSpQqNM1rpd
fgEhPxDo7dic1974c2pGtE0QsKrls8uN0KOakeBy4yX7LohsTC+ViKm8ogaU7N+GBw1yGrGMMA/g
56KqDQ4GlTxq5udUMrFRJ7AaJ3M3NN6+YVwd6BPdGdETSXf91hHNJjAk7cthNQGGozu3xdF+7Xgz
C1a/VDSl4GKtYpr3qiYrt0BoEWoz53nR/0k/h7NEjtnbtPFBWRVac6yKCUu3sY+0XOxpE0J5a7Yi
ke/oi9GQNZ8CkNgSYx1i4nEosscKvt1KpvkJAttrULlnPo6NIjeJUQ149arp2lVpJYdEZseE2Xqf
hEv7GEamC0c71BLjzMM6ZaW5a2w/dEkNcgs68+QcMt96KRP7IzDac5W3a2ofW42z3byOacc3lHKK
j2rEr0RMXQ7PoV8XZrDJB3NnTx0vzYhox27IbkPRlYfWzE4TjRjTLu6q5MJP29DAtlfzaH9pubEH
3hxKqc62zu6Z8Ou0+LlNzDCj5uP1RTQ2dwIOdCEoIlEBgvD6nGvupRJP9fhYjx9BXuUhCLNdLy4F
1SF6Q9j8TK+FO4Sq+uwz7zFp3Z2qvVtjkk8uLJR4GT8TOWwsmOnOkK0H1dgcQenbFGcP8QBynlrD
wCZXZvfgy7fKKHcWZGmNEkMOA5DIjpXcqB9Zcq70bKs4XvpJfbi1PDtUQUVCwIDWMOyc2gmXSseO
Vz9fefWLT1YReAeaJXtVqO3gP3HfUV3M94NFWyml5qPelTevJau5VdnR75obr4YqmpCmldlDtSRn
+rkHOVrHQAe1usxnpzgEVkq8SL2bUqYs5iPDK6cyqXmno3Ug7LvVk2w9+X6kN/Q70unBgZYr5vzQ
BBya2nCb2vOxoDKhJC5vovPOk029W1uO8eL/FAkEPBrEgQbVMcAkctIf+9Q4xsaXDkvaXNyjIrj2
IZrXJMugVH613kT1pGEr9IY3PobPwAHzmdIUNstbMe+Ve6HR+ZCa5Tlu+3POdEJTzZfZ6o5Lfggo
oIB1X83XvmNsbjN6BTPY4dXYWPs60bad11+sznpCY82cBQVTf/R+wv76aETsUPCH4Ou61b50jFOh
yp/Cbx7ZoKJJqE0dMLXJkYmME7KVv+4z/f3aRVWxOBp5+jBns1gJSrfuKF7dWryYWJmGKs/OIs7Y
HrSHIHMwleDdzMumUZxkDLpsrv0VTPf6FZEJ9mTJMZuWyFncm8ytyUHqrUHLpCjqY42futMUkd8r
inb0k1IeaJWdeEMXVtBJTPMX0GKbbpdOQVR/rhC8eUb3lZgY/WlLv7aa9M0k4MmEehip0+PkvpNJ
y7yjtzzGDudXCl5y5cYv7bWs5/SPgCdo96l10fa7zIy70FbmtnEYeSszpE/U5RkMvFe9dme104Wu
8Dq3jTsveBvsZV3VdahL59nNfPa7QKyzguzBcthlfep+1EV4sgHZvxyRS+TzVUWWPpPU7Et/3JTd
fayKdzRlodfcjbrF5yEOBpWUHtqA3s2RFnfrZjaicq5xA60iNx43bpMeLQvOun9QuUEa08Y3UyuO
tFJ2nlU9Fbl1mD3QRhmHS6A26FHCeGluNXdZWfSFO+epjcdbsLJNSP2QunSs4zC/bQ3tV8XOQHmE
OdTsc7Lty5SPJ719GYCpJDA5a5Vd9F4cxo4+Qb7caPqyW4byZpibH8Fs7ekUMC3nXpOPEHcW9mDq
kQJ1YkIQnFMQHnrKz4X4GND5Ux5v94pegrL6D8K9Q2kTZ7RNcfQy+8Uyhm1nykPRaXe6ucBQr55d
Oa2sYiFhvrW1aj111EZb786D3JtW40pkexVfHDbLhC0FXUm3fC2iDIdl2XRyWjeVu00XglpxrKdn
DowDh8VXPCZrs9FWvv6U+cEuG8oT1r/ruus3QRs8+RxgJNBRjqxk7ebmcwHzOa2MXW7JvauKjdYX
oTFxWtDX9olCjOGxnoNzmjlRMfh3NmWQiWHosnvPmyXK4oAV7Z+JY/ZOH68SmOd2mb0Tk63sXgst
9PG2RDNE8awlIiwqLaqmYu00xiZFxaqLPDJm0r1mwnZHD56kpn+mmrYVJYGy29DODCz/aIpgkyaU
0NvxMvTZSTJ7iyUAObVGAm7Za/a+qMu8lTcNHVVN7VTbwYusg7OC9Eml5ddUJyf7/3B2JsuRItu6
fpc7vpjROwzuJAKiUahvUilNMCkbwOlxOufpzxdl17ZVactSVmeyd3UpBDjua/3rbzDAAqY+SkxO
NkqyAGy8b1bvoiiYN/ZmTK69MbvfnVyexmDcO065yYWxE+Tc6qrfNmm4M5c0aiwDtPgX3QHneL23
lPN7GpNTD/RpGE9B7UEraOdbt9IXJJ1tGiC32vbyjSXl9Symy8Fv73rpxtlQXMoGd83G+XkeiSBs
up1d63mx6gMeFHu7cfarGhnaQ+kputhf1LGEE1RUdSxJ4F699MLKqwuVvCVLcc0Zx7gPP+G2pnj0
7pBV7c7CN2772XHze8DLF2Q+PWwiALUlYT+q3bgEBuiWaidSRfjMk644mzxnYj+DiTHL94U5dqPb
k41foaIwUMnkUnj0aYyP0BYPCKhVsClX4jXbEUnxa8BEtGIsk0vnW1bnkL768ZLUzm053ngklvTZ
gFME367/aGd4o6WmvYXAF4cgBTaG3l6/DylJSXavsIK7shkLqOHK0VdF8dap32ZXb53gtyOG+Gwy
7STNm43QLp5xJl0teeGs82s2h0dyfxiAyfmmUs73BtVmXUJpIFgMZbC+bGSwFf6pMuydp25Hm17D
/Flqca3Iu580ieNVd+0XYpfjRdkW67buh8vZfSdzmb9dYrkWG50kGyf7PbY6NqyBYehvmrhN0PU/
cpntdCIufULFDDVElepAwLKrkmo8CK8wDtpmeCRGZukB4QyXBHMcAHnRCbHXDYW6SOivAtHvC3kk
viuC0cDOzRfl2Setvg99FRl9mW9Ke3xkrudGJOFeT6Xz7vewBdexuaYOfklx59TsAWwF7YpHGSWs
341vpdffusbMztRtMXSMCEJ992sYbV7WURL5zXacxm3olRsQLfCJrNqmo4xna7xbhuKpQlI49me4
uiD5FL6LlacXWMI+d1waMd+NrtrLlAc6Q+YzR3lmtIBpsIv1Ioh6dZ8m723+wom0dc8TPC9g6O/C
fGJTGXFL5dfXe6/Kzg9VPy+59ZoBvSPtCX95nRnyUyaGM759yFIqqaF9q039DBX5tvO6l9wKXr3x
G7i1Gds62SfS3FVe9gzq9poFN0td/B60fqqrveJAL/rH0Mlf3HTZ2XRCbf6Qj+OLOdeXoQUDsLHe
hjz8Scwz29epZgPoy+QXpkSH2s/fPdHbe3NI2aVSGClhGpZRMxUcadWvpCku04RKrDb0daKy/D5Y
dPLan5dkUQ1Pee4EBys9G5HphvD40M7jAMfTu6E1qoixho48bWVwdGwzJr08OHlt4B7tdigiV8LU
GArnBK0psfkUMr5bJBGHesloAN2hpYGmudemTdS4U3QbsoNX+oguPWl8CDdhPXTbxSK4l6gAYrez
4G1e/LdVF8xwwvZV2Ly8yjpD2nZzX3VNsUuEfps9S0IMYxJoLA6wyiLcTa7Tp7Hz+TtjnM7z2at1
8cd95wKBKjlU8J6WUzYa49FDnrUFYsA0X3BuD1DrNsB2t7PF3FuMJbTLmgGFTyU5eZDGRcKPqZhk
icW7mXRwH0y5AEatHEow0rGheW+y0cohK9ZEtmfrpQ9yyA7bTewc035S/luxjopKE+MgkWIo60Ko
g2YJNli/k74TjYXFHbgIAdv2UDFwwoHDurWL8G7yAK89/1C0zLgQK0K/8RmrB+NDUI+H1uQSgKrE
Ruz8oI9wdDnOfvoWAJQI8BCpklvDYHSq++4ejtpl2I/nwZXxWFJIrp2ImH8rEKLhXfIBLPa0zUrC
C5jNCre+5kdvioxnmiZOvoE92R/hAr8XCx9Mv2ZLvFb0trM1udssqJj2LURKJOatawdHXs9Ph2yY
fS6NY+2Xd7Ns95PQd+BkddyLTEaO1zBAznLQ1aLdeXZ5KRqAMcaaj7NW116xPOcKwEHCR0T5WkKT
C8Zjla8hk9iWQjD03/HD8G+rqgH3SvqG/ALIq4MsopXtKA+KI55zp8CkWlWZ+plI9vWMHhp/mPLR
Gopf+bpcyVLtyNC5H23zwQyan+6qz8cPuBgWCCO8+fYH6RzLJqizY202Udu7rwnB3FvXMy7cUDKl
yjt300/VLyv3LXiCs9iohoqAXGYH75Huvu79t8St5NYP16OdaQgEhAQeCVe/af3sivzynyveHxd0
pO881x8It83tWoo9//AWntzrGdxqzuUIzoDgT/0261QOGOLnWy0suPjMOuY+SDZoj6btnM3IGuT8
ag3rs6ryq2Vd3wp3tYGSxl2HQV8UJsl10xRXds42R/eSb6YqL3fjuBaQLNOdSroBEkLY7VoLWyBb
Kh1Z7Mpbl09rI4fmbUjsh5WPu+bD5i2uOWR4PsYMkdBxdACD5z7NmQVCfqvdZNwsvvkL2/Il1qqG
TJk05xCps0E+w6NENruQXjcebKBrzGyvLR2izg2nX3kNzaabBWf3kN9YoiujqYJggcnEQVXLL5r/
+dAr28Awa7ojX/fApJu2qDgasBO3WTtH6oxxuqUBOA8vpOqMCwZfb6UbxC1/sZEz1JV5oex0DQYV
pb7KRGVusMiBKILJC3OPjFVuW5demznRWk8zm4IN25imWUg2XKcwdkx3dtlkcjqX3kl66bBPdPvY
LOVbEJKugZ5kXyLy3ciFwnJKr52Ozg0d8GaGMb1NrYper5h2fpI8rdq/GWr/Rz2GHFJNVJb17dS3
r90A97ExGEOi849ySW9j2w8tlLIoZKlFs/KQZWaJsXGX5tRVybUbQtNd7JPsrYPjjgJo+QWPP3NX
av8BU8mnKTirNrBerPX4oxizGz2SAyjFlZRAPFXH0EfOBzezbvscGMS2yz12rjeD5b6qKn1e5+mb
1dnP4PrUn6ZzYlK6MwcDjDn8aUO+PWazWiJtA/MSST4e1mC6EuW6J0b9FyOtjfTWfVh7x94v+WTw
JtBN2kVOgjPVotJbUaMJctgsE3c8qpZgQviCL3RfTmR4QgFxdW9twfDJlOyTTMWul7m6l/JcFq7Q
TxGfwyHvWRzS62/qIoCVzgQyt2szKgQnjgHDwAzkNZTldCMQG2ztAU9jjcPD+RT4nsGq3ji6f7HT
IGNTCe69AWtH0upSNvBJ7NK+q7a6cbq4z+Yj69TdMqF/6OwA4gNgqqdrKy4mFmCTaD7poWOeD11A
p7dsRBdK2u+BKi6XIncjBYsXtkw4xSRIJLushQdtoky17eWU286NFbS/VxNwXgvq1MmgiCrsID0i
d7lS/PtJMfdQzjFpfX0wpoHf05sUi6zb6PM0bZUSEEmCqxv1cNJl2Ea5p25mf7hw0uW48sVDxtnj
wXHWCUynyvGreLGaLoIgh3MNY3HPCO5lY/+0HEXYwBhyekuDMjQ5w07MCg6DzxndTOyzuhjYnGqv
2AK85jF8//ssY5/p1vQgQ9akYuSTwPiBM0VtuExxpsIXZXjPwioZKCRXghNW5OZdWOUXeJ3QTBkl
41xCcrFZsu6xZDjNChbCpOlQW7+MyqG5AzAEyulAgRbG8LObv3bwL1Y6bSNN380pz7eLzY4FvA0R
0z5ShTOJXcb8YQiwBShF/b2uQEV1GsYjt16dSbp6nABpsEQ5t4XS18Ym0xPZsiEkmyxVw0GFWQkp
t+kvU3Oi9W5h5kwCopiHd8ot5HBx6JP2EleAO9t2rZ1V+0+hDMwjsiIdrYOvNgSp0c7lFt9jTajC
ULkS9jdNfQ8d4takJt9Csy120gL7LVeYdk0H6AHnhkOcHWbujcOsGHNxH98kmE0r/dd2AeUPnOwb
cgd8ysrqqi6LbzCn7s2+PGYQxUaLVsiBFJBpuHfB3SCMxzWwbyfhfiP1ZeMx4E80ypGiybu4tcXV
sK6P08AwtsJvz5dncvrZ1NUpJKGabN9tbzFszczXoZ2PBG4enU5872b9IggoBWxUelcVOR2EtK1D
joodlklKfVZpRh2WM8XBbM/bPmwvJ1RqfiqQPPTNCzOE6wm4FzXInMTTZD4UGXVf63tPa6MeFIe9
W6ujIfIr2KmHcy8pm/zRyIzrqU6fssy/SkKDdn04oc26tPubEHrZ1u4h7rfNySLu281KY9uCv26V
m+9M1e/cfrnya/JBCaV9QzQVyv4JMeaBwewF+qH7ulEwRNvT5BuX0u6fTEG1NGbiySwoWm2/SYCq
ktvV098DjBZgf1lmjE5MM1IYIt4QXbm7ZVWmJ/iJ3Zlg/USc740uklPGiA/15yXLUdJ9eoDrDsxN
aW5lETzXmfUDAsZhcLKToZdrUwcAng3BSsHw3oCtRoZt3ICbQWOVz9AxtmWNbLaIB209SUt+b7rh
ohf2YWkYfpkwi4QbXjbKfGfEWu9dZ3gcG/8SakDMy2YqQ20oIZj0k3eE6rhJQm9nCxU1K0SwpRQn
Q73ggeNv06k84YKQISh0tn2jfDY816Kqq74l7fjsGP5FCcMFjdCzq+0Ise/NTMkAkhrwtQQc0NUI
a6hWMpLo247zqL394NFL1sM+c+jGe/mcwDHAOegiDf1Hg1y9LDSizvLuy6452J1+Tc4sH5jpRyKu
b4ThHUJjeXQh1c1eFVktpF0IMcpa1xhTDkQFApKue5p1esDw4MZYUzCH+ntSeQfX9Sh3fjQdEywv
aWGKr/nzNLhvIB8grsvwzqn8UJls3yEUVt+7VyKIGyFuu1L8VNCvmSoav6gJ4zEBq7KC+94GGKoy
5omK8XA8DCl0zgXOUIpAqGjkRuevZlmWj/RSTx1tCEfhzl1duc2EcVuWwTWVAkRH8wF53xk+jbrG
RgKOqcpO0sNvOpRp3wcm3+ukGStYSYGNm4tuSRdRJ1lWpEjvp7KjQnWQ+K4UKquaX4fO37vGSiVl
rN+FxclDiOvdDEUgXdhgLE9niALoBLTAKkH2z+kCp8qsKMmn3w6nJK61TNW7rjon110tqnxowubU
hya2xNVAd2p5AhR/lNFQjOwoFbbawhYHD5eHwEHLju04E22zujAWd9owFLiYSUuk87CNOJ3q0yIM
Rjp6+J42/bPoHWePj+/eKDkb/Gq8RIx27ChP22YE4XO2ecDZBPUwQ2w3FjGo8rc5MQVj9CU7VIW2
4zKz7RMt26NnNkx14Q9nPsTncIUy3kyvbt3cEpVBkcofr3NnPEjUkftJJo+5Ly6Slno3zK7aEcti
d5wObGbkCgHoC32hmCV3jh3bvbGxsxSoC0LhbMwnFx4U7WfUMP6ZWyPOvDxqq4lpbNj2kdcxw4eQ
eC1lEBtef6p7WlamcG5vxAhIbKCQ/GiQyApDCOVNEQbT3nBssFfd3+pWM0FgGBJiGA6deu+HHBRh
1dyPxmLA7JWnOtPwBnmOhNqHLPu53FjdPMJizZ4oqrbW4MQY275Y1GRQBPnsnRCJydQZ+ghHDh0c
g/LKz5B0eDM0vYoxbCure0sTIaAb+w67p4OR+T+0lR+nnmGQSNIto9iZWoF7y2a/3AdBjxpv5POn
ZW4Xa4/bDkwAZq3RyEeJ8WDUFsUFSOw1I7MYvVyENhZFuvV96eq4IS02ds+Yv4nab792WpG0OkFu
yZaG8f7cbrMiKeOwDWkHfSz4eGUX2GFEI6zRaLCCXZ4wzXP9B9POHsh0ZLDWK2pFJ5hgHCzuu79w
gECJjXC6YUWtLBvb7dG85s09OfcQgtGPAw47wRwPDp/KiGpmId2k7/ytLtzrFluGvZEE94gjOYpK
6A7mCO0HqPpn2iF9ypP+sTeKYAsjFWwuzehCpvwu8bxryN97meWcbvCPAHXU3i04bMeBdiFvcUsc
JvrxSj81dvir1Q3NQ2VdNRkDw9Tj12ligsmxSmDbED22I94d2UvLtilo14U7MurPHtEm/SB2+mFo
3Qe7Ek8hNe3GplRw3P7gT+6NOM8G6WjuZ1m+hIb1qIXzHhaeRmiTnFYkTHTg3cs4owjw2+VWLFh8
SBsXv3mabxVCYZDpTCMeQxUHtx9Zao80oBUZMCbWvP7Cr1WaDLJTeItN88MOuZZpPTte9T0dAMjX
pMniNIG6Hrg7c/ZHqp3knbp83dgiUfsGo88NrkL8u/4F8sDC+3+x3GQbqODAiMzdh3jpbrPVmiOQ
NSrRbn7ODedp7vRFmVTgvPa9cBtetkl53NPuaMXbXnz/RrnD5djByAmTdd8wNC3H5VcP7bdeJfwb
y+QQMJ8VERcoP5W/swcDZ1Yr3RE7sQ3s9p7GlyI4FKcZiYSEPJpk0xU5upfuTBT3QrNgi9vE5fsf
fH5GkcWUQScJ1wwdaJTTI1JkWgejTo/h3N2k07AFDkviWq/jD3ASeYmeqDmFKvyJv2SLwLOALL9c
w7vaZwWgQAGyek66QRMMBbAyku+TCzMOCcK6HfL+uR3Va5eDZTdMpqxe1gwXWkAxM/9pp7CpCocq
ihnnbJonfAeH2PSbYOt2bGkVXGTY4hEu7SsnSkedO8h7zMl4znMeV3p6wEKbba3uGRG4+AzkU29s
VWol+y5ZditMZpQgDJgNuPbs7yhxEmP1N8Po36e6+2HmznCGX2i+kKxj8AY+5NSXaaDeUxumUBg0
/DSBGWKecWxMUMI737ykETvg0oiQHspaW1Wv6egPVMww8Au5MHozzL2b4MXpIdwBMsToTHQ0XYS/
pFdZFT46GiWVbDy6WCSZzEINcwfKkG8x4oDJUwjFCIGBm9llDNlSuFaMVLRAWGNq8v4gH6jc5Xsq
evFj1mURAdux6wuQVW0v6DC92YOaFVTBjgBbGVtF/u4sDj81yTkfG9ntmXu6m0Uv7x193w4A8THA
Ltv3ISq7SeHElsf76Irae7MCNW0Xc4Wp6zq/gcxc5j+o8Wpjvqz8YolyuPds/Pm8Hcqgg1wLnwu8
59AaHJB5koQ/bJkFDApV+sTaosAMDb0dRR2vDmeI0cFHEX2bbsuCCa+c1M43jBtMKH+52ndOxUhz
53ULYepdybfp5uOhqXKXAQU4CPPNdmeFqMTTMKvuOMrmyCrau05aeit7D+cxmeNnAE75TRXuvYcA
61rYbv09hfOzNUIKaBPr0Ou6ZDKuEXXvRIeZPEuzR5TiPs71AgqycK7MpWdEg9vfQbNpd4nTLJHp
TxW/IDVQq1ghSypJ9VFeKi8W5FDOBm968uRCB/ZHiXGLWvMrDFXFo5946S+Lad19Zw2s60Ut4a5f
HfuQ1GMWOXMPNlsjQ+gad4683B6jBRPWXT3Q7I8NngkBSUWHtnSmOwzeaF1YRzGo9y+OWxV7wYoy
RWXvLJX52IDC36aDp3dJMjSHRDdqs1qVs1t7980dIE72GQgfUpwf5blPrF2Xj2VmkG77FWvGh9TV
jtlwV610FHAfIFXjAwKmTSz471KUxs9RTQuEercPTr4n+4hSt39pAPIOFSTNKEhxaGNIOTIfK+2B
KiOHcWINSXfqoAPeZmOprgdRBG+udgRPeu1gShiGfLRKXT0vmVtd5iQqUmdUBoQbI1VwJqFqb5ST
nXcdTu996JEx1rD+r1gS9FZsNbB7BH2lw+SjangpWlkGfnLEghCGpnEjd/kQYDZSm/WQubSfXXi1
nVyNK7zy0jnTTsgXgtY9FAfLmOoYntK8h5YBtyabAjsmSNr71WAwfZc3EIAn0yMEbJjaKK3HPKrT
3j8JBRawFoV+ma2e+bZPmeKGKPn1orGW6OUMt7xOaQ06y3rpoVwCRYWISR1THau+h62Q+whjAypO
07SDWyWB4pMssA9OyTx6IY6XZ5fpe/7OOJlqbWFy9uq6grO3mSvYX67DVz3T/R/mqvX3Rc/jLEu/
/jFag/ceTBWiC2xa9sOaTo91Uqc3BC73vLo0eeD8rq+Yf7CB9z3qVqUySCXMr8dgqa678yRbLvi0
dbYRbAYzzC6D2gxPXZaGe/7jPOKEKeHVhsExzUMzXjXcnwrWYRR203BZyBE9/zoNFwnc7auh65bf
yQCkUxlI2OG8lDdiQASRqFqd/MpwoxamBnFd1nLDSzMuCLQ2YHK24tpJIe+EKBNiJy8s6pYKuTNo
70lrOaDrW60HvBS8C9nl69MgLUpc8JEoI0rlBl4y03QK2CPs3QUJaMA2UDvzyZ4GoPaJ7SVZTWtv
pXYD6Y6ednSSZ1h28CbxsmpPjSST3Kyx4+gbhNPe5JrbokfdbpatyXnpBd8c3tTDuGQek2+Lp+Ym
jM9QuW9Rl49X2Kom+wIp1Q6oJcMQs00uLHZwVKdS7cxEW7G0SQAelWNepW043rqIsGMlZutgOSU2
OHmXH0VYlEjGlnxHfa/3Y5HW3+okYBoAI3RX95lzdDslb2aZsLbPPM4SlcjGnJj7c0d0C2ppYqyW
xR4niIR8WeZ0al5+due53lwM7aVKiXVGhOhHcKPDU1jyvVYJoaCWArHGkUhezYw35QZQiGbUGdzL
nsiYPdzj7mB4RXYsBz1GxexDTcg985p+ZIUk7OGcJkWFiKHMdy48FbTwsrmBV34X5G7/MFpyOXYK
IRc4QJpEKV3gFrUj+IYFykRKRgf4WDK/iZHLcbiNkKHH3bIKxIGiqBj2z2MIM8YsUcTHzGq7W69K
a6SPoyyv6gAmJqu0jKwskW9dUnf3Mk+D/YSs1pRR79sVDI9qUv0gt5bOyu/KQi87VENx0ZjCfEBp
0I3FXtjdwimViPlXUQT999qYsmfJY5XkTAXBtTljixK7wHP4+jieOTIC0ONVseR9+61erBwNtVuX
92u/KglBFM1pPOG0ibLK9fvvKkiKMKoTgb5YppNZRtg52NeojxDOd9RzgPmWmGJLjYFmEDNRzAd+
lvg0WUU+4EPQUxqk7Lj3axPWwUE00mBg3o7dA84uxQuCYms+Jk5dZTuWZwij1BaluIR+UBjfJthg
7rVj4INx145QBvDVyFJ4k2lWQSV1GBjBytR49R47d5UjeYT97PWwM6hl4rplDvVjXNgDIbeEPWdZ
JpcJw4OZ/B2USLN4aryx8mLSW2V6kTsl6IcIHAadqnVmf5ciIWCfCYfgqbCy9C1pq36MvbkI79Ni
gWymWw922DCcNYiwX1dsVx2C9+iY6CD9zV824hunbx/E1FNHVnWg5TYny0Ne0NAsaO/NbtWbnoSU
nimvHmbj11Slsw8dQLnZtRgLQOhiLmTzkK6rneyUD1B2FaRWAbCaBvYLIuk6aoY6iFez4NmaUA3a
eKr6rgUMmvLxSKosr1laAZb0s42KMIZ0jStHsDS8UAoZBMC9zPmzbmiN9oktpW236FrSn2kl+Esn
4FCIgpHddF9Ao+MPlQ4cRhr0ur+svXFsork8V0WGVF3wgGnH/OjQpz4uS10FkfTB5zZNq1dnM2Vu
y1y/yhicS/6PTcBbsiFWKRZIuzmDrbd1KsVyXb2FJeliuUQLu4xnIlbqsq6NALHasalmMz0aSdiU
F4JKId+LxUfDMAXobm8yTHLPZiCOW+7TYfamnenY8w9TLGse/98kh7jntyZSLR+hGvK0Jv/RiQeX
Iizwxu0kYeMPQeQi2zNwC0j6cyvurRj1lZgl4WzB19WxL4F2mc1yCuvqOK0FXFvkkUCumF1sNETA
0F2+8Fk7OwI2+Gc19fHn//s//tn7zbKETe4m9p4kyX1wtSs9G/TnbFuINUR/TAtvOMPv7h6HHn33
Z3ewzwz0bIvGwrFsG//vD2Z2vqvNuq40nBlEO69mkSaHHnZvRPiTfrGZ2t8VoazaL+zTPxqSnW+Q
cSiZUYFv+uJjfM9ql1gITXQgWJHpveMuNjW9SM9ySiB9ocIvLBg/2BH+9UBtF9dmPM5x1fzos2sU
TP6QrPJAqRHMqvwervn7nx/k57f0n0uEHzzWVhSZRBVxS7MPA2RQPjIMq1kwPrAWDg4nT+cvMuk+
WyW4lotzTq2NKd/5N/qbx+K0MN4eKSBZpA30+rHW1Hf2N7f9KnHn8wtxDV94TKfC8xr624Xy2dDh
rFiOY1FhyprW9DTQh3AUEe0Xfo7Web19XPq2b/meLWwUGB/tgfsJSJ9dB1pLh90N09TfjVPKKwyU
fieJKH/0w9D8TkxaizoFrJMK+VszmuMXX+CnC0ZgGGqSN+34H81v+7Kd8bgCchptFO6Bdcnn90UC
mPXpNdigiPXgOxD+B/PneSiZIp2vEYxVzGm6W3Ifw0wcVWJTqJNY1CsKKU4TLNqZV9KsSb1ZgsU4
YvZ2ooP+wl/8s9fs0jeG3LUbEG7wz9c8OWdBKdYn0AfBDxqU3IiUhP9s8o9f//3HAv8jcDwPS0Lx
0fWX7HUPZXMJ8myoABM9Du/NQNBXhvFdsZZRYDhhsvvzNT/b6VzXITUKNaTNe/3n7Ukr0ylKKuTS
XQFgMVjllMbKXDDybIqGqENy6Tt7oyvVyC+8Hz+7NLF1JOWy1bEHfdhkXQeXP38y2H6w8YLhCT/u
jS549Tap0YZq04X+WSdoEh36xTr+5MrYlAYusae+zQb04abdLsemHsCdaUltX6zO8t3um3s/AAkL
gzHm1032f37Mf/n5fviCsbkknRvLThxMP26EtV0auAugKZZBE0JdTtIZul6WAW3prrZu18mcf2fp
msBGpOKhDoCqhEcdKT1fJZV+sidzpOFUzkdj4bT+4Rz1INi0uZexoq2CxVag+MaMhv922FkAnr8g
IwIh/Pn+P/mqsap3PC57dlL/uMwMVRmZ2TNUmavRgBZahGOzz4QDo+7PF/pgKMp2jEm05xG9TjQI
etAPi6rPJxCqv4II1sa+xAXsNk3sBAKbPUPZkclrWLbeTQCKd/jzhf/7Drkw5z+IgelTXH2wZQVC
QrKjYR6WoykfsrVAclbP8xfn6ScngXsuDchWMf2A5KMPLw8kzU3Ds52/yZwvXKtzt7TJFBZns/HM
OPZMCMciBP8/T5nX9MBfvMhPFjIh7JZv2litOyTOffh2ChJR8lQx55uWddiXfdDf4RUWxqksYeuV
ihi9HD/0dlDeroKXcwoq+VVw6SfPmtLsHAF7drPHePefmxbU6bFsM36HktEiZGPPyvKoKpLB+eJu
/3ujcCn/LJezDtP38ONG0XV5CRcFWncHyqPabF9X8I3rpbtBuZWex8fxv15FXJDImYDRKaEdH5Yv
hF1lpIvNCbv6yWVr2kvk4OT8xVr963P7525E18vuh/M4WQnOxy0gqLoCVylBKAQ60agfDWPXMnXH
oR8hygTvSdsW5lFux3i5ZVKP7MDeiiV0jqU7FbtMtHKXdA2OrKn7DR6EvF2ZCW7auSG60/LQ25gp
wFyDd5etq2jAYA9yEUwKQ4ibQFWn3B2fusF9MFrgV79mXn7u7wyR/tZ1V7AzVAPORwbOg7hzr03w
rcr9l9U01o1VoCcZanDTNU+ni/a8p2LNMm6CpXiXY/sgm/ndEuEIew5WM3tO5KjqqsT6E3Hydhb+
VSWH29ypfimEH9gTwdTpbKCcVSErMO/GrL8tlPc8tBNYhPPv6wkePUvXJM8LL+uPyVLaNq0kzKBT
WUnNdAF7wQ7v6gAPpqVIs4c/L6fzh/Bf79nBmIrvhBby47br2qUUecJWjxsSME0qoccomslBhP8y
Jfm88dK7eCTeeiSquh833loJKeswxFQegj8TqA1y7iifly++yE/v6G+Xsf/56RudmVal4DJZA39m
cMNdZQ7MfPunPz+5T7aYf9zOh33Wh2ghfLJjNgF+Ed0oH9DA/vuDmEfmUdfzHfpEzJ13n791EFnn
LnOwoMzozLsCX9PFOyYW6guEHH++mU8fGlUWMcmCq31sLO0O0jWQFnu2Yb1nglRDWcPV1Kb4YmP5
bL90/3ahD28HFBUjnpx9pVEF2PD80rXyDdFX3Ar2tCL0vugW/ruUcW3hWZA32c6oZT68pWpYMBUu
KSFbM0/2SBjMq9Yx5R6mTn1avXL6IrXhs1Xx9+ud//3f3thCUdbi682tVOE+FN4dyPzjn9/V55cg
b8wDDgj5n39ewp0as18N9oc0rSA61ehV099/vsRny4E0qP9c4sNbCobR1XAouIvBv+q1RGmVhad1
Lb9IZPlsNQiqMNsiu0MEH/EFx+yaHt4WXWt6m4B9JzjviBpRlvOmBuuLRubzpfCfi30ssLF/+f+v
ps6u6yR/dUVzsxp2fAaM/hePj2yFcy1rs5N/eEMyGUKXmDJuS/UXoKSXdVM/sFn8L/buc39CFYC3
De3KPxeCdlfLK866LdPSdSxaEz9U6gNOa/kv41X/2rsFDS4IGoWrY56f7d+WdcNktMo1d9T3pEV5
Nhyu5Zj3/xqZ4WP921U+bHetQ2DfHHAVJj3LfmYwH8GgXO6yMXD+FxteYDvCxM76XCd/eEXpEloV
ru5YkSM1TvR3Bu8wBMovFsJn65unRZdKuJHjWx/eECrX2fXOC4HZ/Z0oy2U7jPogF+eh8zgssEv9
4gn+9RM/nudgdSZhZ5ZNnNL/sHdmy21j2Zp+lYq8RzbmoeNUXRAkQZGiZsvDDUK2ZczzjHfqp+gX
6w9yViUF8xCd2bd9KuJUZCntpb2xh7XX+odpZ598qDSSoYcqnK/UhOuDH4oKUk1quY2joUfiKeqd
0kfaeByHT4ZPO80qkXDVpgqJqA3I7uqluu4VNIeHItYR3xp+BL5nHgC86guP+3PbEVcXHkQqvLxf
bLNEkViY3FHLGNrHKEd8wRCgCA4QhDyzXko+zh2apoZvoKryuP6lPuZXSTWAhURZoG5cytjeg1bW
5fryvl8KMjs2x06EracRBLx/i2Rf0kCg1cOFbX/G4oTSA1tS0kkOrF+ygtrTK0kdqMggQDwIay+j
cnvUJBmUGNqlFbwkocjbNYjQCg5nPoIvaiHvQvSitN8AEi+gZkLRFL9eHv7ZL8qjmlonRSp9bgtp
AbDIML2E3KybPTLTtbuxxsY/VCodybZR/QWHz3O3FIUSqm6kyjr+T+/Xuhd3KH9mAZ2W3ngZ/JbV
0whXQeP+jTvdQhlWmioG3FSzw891gYnw6MooIsrDVd1NjAYrFhcWz9nRyAquqJZCoHmmArIGKaOB
u1Dvio3mFsgC8ATQ/LvLH2kpzLSGTw4ISkZ9q02viwaVkFYCLhbcWbjjXI5ybidYFB7xWsMfVVJm
Vf3GcoNQx/V7NSgW+uZtmlB0UH2wx3991gxj6kxMjR+dGuX74VimK5Ug8pipQg6pBMdPQo8rZxei
I3R5SGdWN5EMyNCSLFJamJWdE7XJ3KQpKIep+X6MR5rqCjA/WW7XAJ0XltzZYCR4msjAIPzMhkVe
kYErB03oN+Kh7FNEUkYETuAAqdDuFm6pM0uCTggVP10nW1HmCSWWbX5vGHwsM1SvlEj8qJrwWVLx
2+UJPBvmrcRHkc9Q5zUZ5AsUmR4px4NpuiBzahKJ5koUkVy/HOjc5FnwvAwVCSD6PNPPT5Z423uG
COGXxx995VehzOpbvwr82xRpjvUwFt7T5XjnBnYab5a28KhIFK2cbrISnE0oH7u+vNMCxfkbYaZr
XaPJAJhpdrukbg/WouF20cROua3HRPrY1DVa4obeL4zozPblFKLuM5X9zV+KsUqJ3VlUcf6M/vCp
nzr++FUtHXhnP9NJkNlnUuG3xQY63KseG6RURg6A92ftp9vcfb08c+eHY5k6kBJFZ+7eLwilMADb
yxwSzCsVplj+UbrBwo49uwiUP2NMv8PJoqNQB0nZIkYWNEjU+zdm1zuW7y+Yey2FmX5+EiYGg52h
KZituBDBPqug9CtzCw66XTgUzqSuVP8QvzR0TSM7my1qXyC3kCdCZY5GuGd+8nCMFQNcWvqr3Nxc
/j5nBjXdqxr3OJAVLObfDypAbxwrrI65q8Do1KKLIYT8o0bazf7rgWhq4MfLwUrI2UKwcj/qNTo5
q1KxfqCt8gGvlW+pgk7T5ThnFpwJpVqiyk/ziobG+wHpIQIDLkwSoEdStgkrmO14ci4MZinIbMVV
WoOmUTFdfRXqES4AIenvROAS4hzg4ffLxRC1mpWOOju0y4CiB5H/WSuD75en6sw6ozyPPTGnPzX0
eQmAt1Al0xPg21MTNtTvqps/FHgptRIYyxzeyeVwZyeNe84EVmxS5J19mTaWPVQe0IgVzeS2ybL7
Sht/XA5xbjUzlP+EmH0XKSczVtGWXqUSMklCisJO6QMzq5piIZc7PxiqaYosU2WYN/0jr0VuG2IM
NROcaOyBzyVszVGlln55SGeOanASfwaaXT14ok2nNYEUzXKE6lCioNsb8pbMeGHJLUWafZ8U0CRm
FkQqEuToxvQ69ya5t+AFabrHy4Namr3Zd9IQB6ZQXE9UNxDAWsmwTPnhb8Tg3hEVEjlK+rOJ88vG
bL231ADJDwPpTXoTC9/m7DBOQsxmzGpCWQ1rzhreggM2VHEo9Xih1U21cMOd3akngWbz5TZmbMUh
gYRRQ1onc8Lx4CnCUVR7KBUfLk/cuU0Ey5/Xum7RnJBnE9fFgsczk2CVYthhImxHC8CTsdR1P7fc
QDZRldX5j6zNbrnprrEKxK9olEq215u3HvWZCOXHJkMY4vKQpOkam9VmTMUgxzaBp2HdOrvm0Oko
KEeLHHXtGIDgE/qAjhhc8o0wJvrGV+QEMQMEc1FK8XdR0+d3dN6Lp7GFBptnyBrCGg4FdA708D70
lPghsqBAuvwfqgPAn++8FIz+wq997rOTF/EMUXjaU8x6f5dxOKMFjKo4r4MUoKCopo9hUHvrIpGt
WwOgJ0I+orxQx3qb+PlcTemATFsKVNP8ppZUS0eog83pDwJqMbE1fMKc41PVR/Af5BCpBp12dpWA
lBDQHZ46Y3hm9BbuxDEMDB0RCTnxxbWrmP1+6vlvmwaVBXAkPWj5zNxmWmvanhYXyEu59bYoUD0y
CuPLOEqojOWVMhmIiKsm7D4BE/VXiejt1V7SkBpVUPNS0mwLQQPWeyxdUd+QbE3EzU5odl6lvOaW
ewCvfGxK60dhkjk3Wu8dcjkxD7Gbf8rb6HPsoU3mw9pCnGrQ4PSgT5nWteZUKiKbAyorsljiyjjC
Pysq9BMvL8Zz+wvJIdHUrAkDMb8HE9z2AC2SCUUTSt0I+0e/iDYFD9+fgf7Ht/5/eq/Z3c9vVv3r
v/jnb2BUy8Dz69k//usYfIP1nf2o/2v6Y//5197/oX/d5q/pY12+vtbHl3z+b777g/z9f8Rfv9Qv
7/5hAw2hHu6b13J4eK2auH4Lwm86/Zv/tz/8x+vb3/I05K///O3lOwyIdcAqD77Vv/3xowlvSuVN
Ppn0KcAfP715SfiD29fvr+VL/I///s++0sX452+Cavw+dfTpgGA3q5Jvc0p1rz9/ZP4OG54cEg6P
oU6Jw2//SAFV+fwxSfsd3tdUOQWaSUo7FQmqrPn5M/13UQP8QFsAW6TpI//274l498n+/IT/SJvk
LgvSuvrnb2Th74+uCQlAxqSwE1VKe1RQ3x8C6lCONOU1tD9KHGBWEagA+RumX6F/6FqkTr7naWIZ
NxJmHXADrwscCTGQPdSSdCgQWwKAkeKtkNARSax9m8QopehO2sU7agH3KgqzkqxsYKF9sJr2W6k0
cKqmtr4Xfg81cT8Cu7dM4dhr6CtHWC1ArIzr9YhgcWp0N5IyPstJ+QEdHyQJvEfLH7cyR4CtaPG6
kOO7PmjvUArdGJ6/rbLYabvxykL7MwknupOOPpXrwP+B4qL8MLzgh9Uld7GoQ1FCuc5KCkftw5cy
EHcY2e4FS/wsZ9Utyt22nGJlmHiREyUDP+yvM0XcRb7lNHX46FL5WmGp/BAm4Ro/bXRfwWqTGR5F
30K4ZLwyG92ypSpGg5ODQ6uFXT2UTlLU925VOFrdHPsSQUvDeErG7MGNYHLXyC1olruWTf/IyehE
kfY9FPPDMLkAVZ0A5NrNbvQguR1H3xnQRoq61kFT7YOeKE5pxZ+zWL8So3JXBuVNrSDtPMKe8eB5
9Iq+Twp1nSjmsyZIG3TDd+iZoO9ibhmeqT9FL9DbdrKeb0e5RccEv46o2lQ9lFkWFr5ipNN5sJWi
7llK5R1e5hMG6CrPh72XDbs2K5BQzXHEUpCsTvt1YQxHPRJea1/7rKMhjFWjE43p1mslIHbZo5RA
pIyLj7D31uhSHWu9PkAtgc+X7CDkwdnwxCshTB/EpnmCJ/OAV+sajptTtOh8oo05ivpGoHSL53az
Rer2Q10PN2bQbWH5Iokw1muhUO4LVXQ82YAZBpVmlQvNZ79q4crjYKkgLEfVClOE8uClCt8233a1
8RwietS78gav2B+qqziRVt5kbrcpBP8QRPJB05vnFo3pshkdyR13VdpPnA80qMv7PokcOrgvb+6m
sYteAE2+jwAdP1dyChsu5BJjyayqkZ2GywmM1xySSuTulbp2oqp+6sPmo+Jx8Wg1hXbRaNC+TrZi
AcsVX08UvS3AmUYLfbzQcozlDAQ1q6D6MPTdp1LQDhjCosfiG7YodM9jUiAUq1L/Q8+0EQoptzsN
IWKEvAu5/iIAMGydCPUe0yojp7KKb3BvKxhyAimLiI5fVSCsodRItCkG0H5oxRhGmV150yhQ1vU2
e+xHHZUjM/padRDOw1p/xMzagI0Sx9uwDxUbai37aARGVaY9LqTQRHYimvtA4b/EQvNIGxqOND6t
RVFhlQpfs4+66yAPXkwqIDoiq4jqfK8keVPAyhnNVV6767xTHNFAUccT8BbOLPw4DOMQQrRf9W/u
fJgd6ZKCDaCKIhbUM1jFpvm1jBC0HnExqtoCm8ABit4kaoLqqxVAAY2cPnZtfiEoIxRd1NF6xAjs
upeVR1iQm2rIrrXS30pC9VVLUVfHceFB8qvPLUqTupqt9QF121oDgS04yIaQ6+mvdQUPejRER9Yx
u0NNAJ08YxtjKSp14RVq/HYZVVdWhpR3m96lFUIMVVHctk2w7zr9Cg2br5YWbvTU/QgNCd8DJKdC
jG0wSTsGY3wdhC3uUkl8F1jqMTMnySbJ0TX+G5eUCfnDvI/dTYYyVlvKD71sfu0S/aPeN1gwpHdJ
41+FSl6sNFQXcY1S9E2mStdKO14jme3bvQ7/PUK3AI3z0pc2ViRax7TURmh8Mc6dRnLUxlxdv12m
/z+x+E0Ce3sxs9hU+f/+XyUWwv94fEnr7DQp+ePP/pFZyObvJgmFCVYcAAyAcRrQ/84spN9NzhU6
ohR3ACpML6z/ZBbG7zRUyDl08gcQwAY/+3dmIUu/0wDRVbIVCmn8WeuvZBbTm/EkzSdvAXc2NQN0
0gvgObP3lxCFELahMnJQgSGEpF241eok6fojmTlNXubPrl9izJrwlPwaZZzECs0PzUbcqHZhu6gx
rvyvOEghDKvdIMqyVmwIfpOPJ8xHe+E3mGVP899An2VPQAzVgNdVYMPOfBn6NVxYO3gtvuE4WG+B
c6HQvjTo2cN2qqcBJKf5QSuWvFGdvTUNM5BVBASRoDhqn+on1FzF5+wLLw7w+uthXd/HpS3C9nWM
n9vyXbp/Ot2zh8U8sDYba6XxXmwLApfJh1y9FZXrmMrx5QldijFr/KIJLYh9TYyq+8DtyiUZ2jWi
TX8jiknKO/VaJjz1+5w3N3rPazr4+XGmY0Y3hj+E1rhpVXmxMDB7Yr/NGag7diE9Kygk0/o5Kep3
XmIKZkEk9YidZ7sqr1QbqctX4QbPQ9yd6ufhCXemW+VOe7o8xnPL5DTytD9PIsdofSEwR+SKRNay
YG9j9JiirTQskaGkXz6aOcGkyaugFagoVsymE3+IwK1qnAnrdYekjo0zR5XZ0DfthgVJ60dFee41
WC8tyLd23+kZg1fIu8DTHJyMMVPByJFqoMGB4ksAilJCuBf2+aruUMlQjbUKUTHwd95wW7afFPlj
LH10ZWMLTXjdteohNUik0VGo9HzXk5pLwyaAjqpX4la21E1vancxqm7mqD8jZBRBhkbvTZM+VC0e
IYHwDYdZhodaL1ztHv4miZONjThKyORnYDb8oToGYrbNTR/30trOjGrb5PHGQzRXj8RbRKjwfYKk
m+u7sSLfq/lEVriJw3blhfohSEr8BoOvritsLXI+5nlTdsfORUHw+2jdiwaAdC+7McTnPnSs7kWu
fzQoY1d+u24DYWNh4jrq+sacZCsH8apDa19C8RIZ0FVWy3Ym39WFdJChlTaoHl1egGdXBfgoWk0G
2NN5ncet1Aap8qQmAbmzdBYHbwmv/ng5iPTLMp+WwEmU2TIfudwKUyYK6irPKSaW7haRRPUK/+91
e2OYdvQZl1qQbegeL8Se/upfVt9J6Nmyb6NBErqW0Gr9XMOW8oK/fE7NBjdb3+BeNT9GWxBxG3DV
ICwUo9rAClpfnsSzAzG492E56BDQZocU1Th6DZhVo5xTIsw3IMzw+XKEObCJVjOf6STE7DN1XhdL
rUgIVEe4pyt7/KrfFevmOtsOBzn5a0sPsqQoTWibiQM6QZJnVySOmnXcBxo0dfHIo1/Jv7vKy+UR
zeZsHmIOg5Gp1vwMEWrUCHrU/FRtcznE7O74GUKDDjnVh369O8yySuoRxxp7sCY9Xl6Axn3e6ygR
fO/qhX7TbLP+jGWBPyA1VH+lFrV1QZ3YEpFZREukQ+dK77qrPl1C2iyFmS0DTEwi0fOgl8h4hvPq
wqgAla48XUjLZofCL6OZ7cwOS2dE7wnTashNxc91bQCHBB+nLPTslwLNNmga616OZghS4GNvt+h0
J+qNFeG5iPTF5cVwdr2dfKBpsZxcdQXuv6OuEgmB5PtITu59v1yYtTc00MmB9jZtKqVPUVNIin7h
oIP1ihAIVkJbxMVglSIP4a/FH74drxPHQ8T1B3iyH+GNZfd77G3W3E/rYgHUf26Yp7+C/H6YgSA0
RWgwzAS9ITn8gung5Xk8twLhddF24GRQfqGPiWFcYAJCgKIM1hJasAMyaEW11F9/62LN55L0ko1L
VZXzaLbSQ7oTagBU7u1hEF73d+Ot6oi2sqVRuPH25a7eo7nRxLb7iGioY5K/3C5N5vxyfPugp7/E
bB/47tSNEvgl0mthp62rTfeS7b1Xy2433bXwhcB26vjO5Rme0xR/iTrbFF0ZYbvlh5xb+/COLGpn
2fotkj8rPCweLsc69zU12JC8qoEiMtXvl0tR+kiPjijFyPqnOv2k9qg1Bsr6cpD55fVzQCdRZouS
YqwWqeKkR3NrOsY2O3pOvTEczy5tYb34pDyzBeBiv0Ff39hUszF5lqebtYSIJP6spuRo28pB7uZL
/0O8xnNqlT/UTrNbGOF0w89W67uYsxHKmjUAS8SgiZjYlxyKI/WvVfjSrVHcdJYz93Mr813AWcrR
5fDZgetE9uDU6/QJUbMvcggmzaZXy7R6a5eNMxz+Inh1+pLvws52ZdBo6PtlBQ8TtUKyFKhIv7BY
zqxI4IkykABQl5pizM7pdkRuGHHJyBahwFXlq5QgAY6d3OUPdj4KLSWTg1ohr3q/7uXIyDLDHSiT
y9+TlhTbrzEWWGLAzh92P6fLsAyYNfTpQTnMwvSuInQjg8l+NOhErrGBcQQbmULTbrajjXAaFY5w
4fw4NzZoKFNvC3zSL2RCve1aS9CSSfW2+6jl9YFWwEugqAtTeG5XwxKBFqdYxpQvzpYgjLm+G0oZ
ybGjvDe2407bjPufyy+13YVo5+5W0vWp5Q1jhKfyLFqtNLkoTZLE4j7YJTfMpI3bzgpTtgPd56fe
FpzxiFrbVbYz7oLtUvwziQqURgO4F6TDqWL4/ksG+VhIIdBZux1kx9eeUwyC3XZvea+XF+bZOIC2
dYvCH6CC2cI04ahgD0Qc3HrX2N7YSRjbWP3sR30JJPf2gJwfWqivmOQrMLJwu34/JhNxpn6okQYP
r/ynYDce2lW+KTfTmZVtEc9e+IRnd8NpvNnWZsHmCDmgodp/Cp/ETXTgRT/uhA16NrbYrpJv/Ydg
ay5EPbcbToPOJrRJwbq1DYOUAuXTmLi7XB6crEoWjq2zBzJVRRjhPACMX2QxEnTYx16JI1t1N6pv
ezvlYF4ZXyYPC5uyIlBetv8mvUeEeLGiOT3HfvmQJ7FnH3KIeOTS0J2OmUnP+ao7TtUj9QnNG2+T
UclZYaLxSdlMKq+RnX4xri4v2nM37unYZx+2SjhJjZ74vvfsKdeFdX/57z+/UqnXTpDoCSM02/y6
1itl5/mRrdyqe1T47OqD8KCuzFs2/YfusFQXOzsennEAITlx5LeFfPJWqErLimXq7zaimI7Ge76B
G3R5SGdDWKhxTQICPBqnZXsSQgnxvI06lHjrRliPqMT2/cJHOb8iT0LMVkWod2WKN9eUvJZX0lrG
qW4j2OrKk1fKXtibB7SO7HKbLLxApo/9y2I8CTtbDJ4kaEHqAjGIgwerWocmcmrubRR9ieilXp7E
s3v7JNRsb6MfyelWMkIh/9ybn7GaK40FKp50fjgoSoDvksgn5x+q7/A7QfMd80YqLySTHFnRHtPr
NRZPu94ebQ07kVW0eHCd29RTtkXiAN9YnCNYdfKGqmjM6RXg7dJtu0O0zqmdauFzydMkzb8XCD+U
qSwyRnis71dimFMSkfCpsVFoc4SDvA8dZYX1wT35Sr8FifBgHaK9sHF36Yv7iKJosArkVeKuFDvd
UNJdawtH6ZmvqnCMouZmUXv6RVltDAYctYGgolv+HGP03FGTLtsFgtyZ/XcaZI7aAeROKjvJCWfV
s49zcrvwTD63bmC1gnOnGACkcZ7HDlUpNwh8IioW22+PHgcRHfkJuWSO49EGg7fKbtEEx9dj4caT
p9Nw9kWR2kLFZ2pS6uDs33/RqEl8AanPwKbfvbMO4Tqx+624qez0UbDN6+RYHowP8cuwTtaJYPtH
UNjJo74wAWcSGeUNE8nSolow72mMGiIvXYKlDOt7J8Q5xg7GRqqClRB8+8unAJF0OkQ6tDr4X++H
O+aFpJSyGdghbXbcu1adO6y0cXFazy2Z0ziz8zQtx0iqK+IY0kp8SJI11tI7/6m8KxzzKr3NHLAJ
jvLcYeH61Toih233R+mIpM/C/lj6PWafV+04payG30MP0dmFK215j5dn9Fym9m5KZwer4rVeEPas
IOOWXAa5mMrGdGc93shXsrWiPIcB4UrgjXk57vk18+eXnI7Ek0vRTDyASBEji7FnwQsZ6Ofn0H/C
k/KvXxwn4wMq+D4QED2190QCoTmq+Kjx3IXhXxRbmd5+72LMyhA8YfUoUIhBMQ1ATLgKKmtdoON7
ec7OFcrexZHfj4W8zESNnDjKrXVdb5tNvwYHF9nUvP1tipTxKnnqHQQW05tkPeyqnXofflj6cpfX
pCZOR9LJl8tBMrRCzy8xIBRc5Me8XLiHz10K03E2sUfgQxnTL3ASQEatvOTQ40wLrxV80jILMwSQ
15cn8/ww/owyO0oQF8wLLOEwRcs/p8Fgl6W3vhzh3KuZz/VniNkpouOAJwUxIfR7ZHNto15hI0RZ
CvvQY3pf7S6HWxrQ7KwQMJNOwEmjU559jaS7Mv/w//b3zw4K9GIMeZwmTEwxwTBpsQgPlyOcPRMm
biI1NPz95l1Q0+oz8Psq9p4tCuc1jq/NN6H+7Inhwrc/k+iBM/4z0GyFJa0Vum3AVPVAYBT32tRI
cLIfnhHbdbWkuXB+GZxEm620ttDwdTMYlup4u/x2PFCi/JDz9tbp51H5ujyJZ3fPSbTZouukgTei
RbSmvq7im7jcVkuNZPnsUjuJMVtqnqnHbUnN3sbC6ErcJw84mG/xj99om84pnMQObCyp7eSO5BEv
kW1ue9u/eTme/BazBankJTpDJb+FMUorr8Geoom3lyfzTGL+bqHMbqkB+xXUCgnRk15NtWXNUbfl
chvg7Mo3RSAh2kT10WYHe18PdT1OE1p/G/b6vnGEm/SgfRk+lxtxm25yB3W2yyObJueXxPEk4uwU
HzANsYRpUWp+dMgy8RpI606pcSkClY3OG0MerIVE/K0GeinobN/VqM1oOS40drWpr5V1elteAxL5
ANzZlu7DB/cWXwKbVtNd8xisl+i1Z9N082TIs30YZAZC7lD42IfS9kj/cYN3H7Bip99PSfoELdIf
ku1iw2D6eJdGPduRY4f7UyUR13gct8ZW2lGXOZi3GrX77rB0O/83o0Q0D3DNBNqa5Ts6NokeQoXs
f7vZmE7yYu6njG4qRfOcK9ajPW6mkt/fKL5R3EBynM4Sl/Y8NfeTcvAKn7QAf3CnqxBHb9UN+PeF
vPHs+LDfRNeTHMBgiO+zAzyU0dzNiVN/6vYYy67F/bDRbeUgbIY7rPb6Z89uj6m99CY4t0VP486+
YpN7SKvgsYl4PC6HIY2lER4IHjyj++Py1jx3gp9Gmp2u0D5wtZmS/kpLbL96SrCXS6wFDeWzQRAo
RUWBe/sXyp+ec7DWqsKijK+r8Dlur/vx0+VxnL34sKqCdkPHkera7PRMqy4ezeldPHXnnM7xvlig
3PC4pUzEk2LpC80lV9/ScNw8YJnSDGEGZ2m426l56/pstGFfXyk7/Sq6MleQx0iEF0Z27l44jTQ7
r2EealKrMXv9Nr8qr4OH5qZ7GCndCBtQZLb2Y9g2V/J6QHDvuHiOTUfz/Dw5DT47ugN5zMsinY7u
25ZTdNwZm2mgw3rqGuO4trDjzq+UP2d1dmiLbiy2ocBYVTznyuE1V1FD8JeYeOdSitNBzbZ1ldaj
1rZEGTIU9r7q47fLn+zsKFR56oAAsEMy/f2xEUsCZuYhf78/aCtBvtXkBsbDwqY6Owg4atTwwLEi
G/0+iFbVRlhK5JV5Bf9BCK+A0y7coec31UmM2Tk0xmmMyycxQkmwEf2Fb1RwedXdh6yAPpGOD+MA
qs8Ih3sfZ/bIF4uVrvcLZ9TSSGdnFMzXP95oWJmtPPExDxdqlUsBZsmdL6eY0kxg8TD6YCi3cfHw
d9bDn59qdja1eYUVXD09AcoBn+4vOp7iVvQXNYV+nkiIH07KhAg7zDuZct6gzVWRTFX6eE1DycHr
+FFwhc3lwZx7z1gaD2ZWHeTIN+z/yYuZZ1Oho3HHiTD4q86jCglAQI+PoXrdIr98OdjZnfRnsHmj
260aXcAXjotQpvYGzVgbXjr8dS9HOdcHQtbzP2N6axKfjKkJ69KL8O613VR5jtxhUwvj3lOpjjfQ
F0O0ejuhPaSF8mBxy6wCJbxJStcufa9emN2zS/HkN5kdHanQd0owPQI8q3lxA/E5bsyFrtfSnM6O
dPzMpWYgip3rPxQAVnosrCTB+xt12tMpnQZ6MqX8xakJ0IuB5D+SXrTl8FlESCn3hoXNe/4mBsGP
Kh9aYbBv30caraxG2H0yGXdcJ98mzugUV0iF2UvtyLnS488ddhJpdk7QVaj7XnOJlGNhtPHlQnAy
PN+dKvdQqKNtVHirphLNrTZEqA1kQb2WMxWTusQa7MBPR1vpxAwOoJnvJjrFSm1j6S7vivYxbzpz
IXM4u1NPft3ZsdPJRaEZGb+ur/O009S1RHGjlJ/CWL6tUaW/vInOLqt/RzPFee0Th+9cGmuixdG1
mJHrwTYw0q+Xg5zPyLFcJR3nNwY38f5jR5LrCSPQOds8Ds8VUI10a15Va8thaqfnMsAvIPl/Jy9B
2YwHM8AX+sRz1GDSIXlupCTkSGh2E67cbPCcIjlcmMRzPRY0GED6UjDSsD+bZvlk22DGaNUBXtWg
rH7isUv9qIfrYJM/ev0GvigQRdApm2Yr8YyMMfr2Vykej31AN9S2nhamezpuZunfu19nlgBUowLu
U+c46vamM6V/+WECclB43iw36KAH/BKOR4IKakSGAEddbvZ1h8ArutDrEzvNZcmzXS9AZXcUxRhG
ba26FHeGFKJl3UKM5fgSxMcSV7PPAxdVt2qNSNZtvx0Rrjeq3jyMjVbe+2U07DSNMjx6fO6nUmGh
4h/WVp/y0Y1uEGIytVVqCdVVGjb9KgrojJpmMd73Khafed4q6F5IkHu1TuvuA73GLs1ICpi29BKk
UEh/cJ6azWqsPdkWUMbbZ73Srfu+QTCj70c7rWJsUwtVWndmMex8XOHsgv+3RRW1nXRWAOuqvbHt
0x5Ji0HsM2mFl5+CwXNmVnhlSrg5IsujmmtljIJbc6xNAJxJpMDAl7GuRHz9KgiS4UuCH++B/iDZ
Zmzo3oess1DzaPNaemjjRDma1vDNwllwI5R6sa6KWnaUJugf6jSIbpGqp6HnZShxZMDIxk5td5JO
R1bS4ob0NenwyFbLdrhSW7X4logt/6vUl9pqcOPhujT9YSeJFe+vHjq0W1byNWYuo7DSB6MTd3Vc
QhMWcv97J8WQekpffqgbyXKkRK1uR6kUq5UQlsWLBsQy2xS61NOEGpt+xI9bLVdGjP22Xvnuypf7
ft2hb31M5FG/BSocGDdBkIuUzdyf0rrCcNd7wwihPIoLpV1paRrX+zIsFMNBK0pTXo28y6t1P2IM
cw23P+6uQ0XWIACZoFo342gU2tEQcEXZhloxFIfRGFIZg7oCbwV/JY2IvqJBkdGIS2oDUQMLdlJY
h0q4UcRE+YSkO5eQNYbreuCbrVxDHFAAyItgNdQyHKhGNDSnZvoORSdjyNurxX1TGR6M9bBzqrLr
19QDlWfR77QbPyn0o6Gb8Seom8mDjj/vGkVU8TkpWvXBU2Np78J022puIu3SSIvvpNDyN2DtmztN
E4oNGoaTH4nSWJNXkn5Vw4LeyPjtfHaFVtEhvFUpHvOppT4VfRfsBW0I7THJta2gVcGrobvMnqxX
lY2+qL8NAjG/isJxkHExjsoHHODUK7GQ1I0BLeK7L8jlujGa5iYGo9LjGSng1Yqb0wqvu/Bo9FGx
7jiE0ATW9dgOB8T803yInhQDzRilS9RjIwkmdsHUEnw6GUqvrtVh7K7iBC0sRY/k68Lt4gOI0t4O
Qm1E2t4okv7JRTTLGSOvM27y0m1ufbcIPwkK/pBm28q2mWHHV6cxsl1RUuy0Jh+7Va9Y9ZcsTq1N
qUZptTHQKkxWjZl2h3Aw5Bc1HeV1FfnuswhzrN0PmAMecR8Mc+yOrfpAdUoOnaD3s4/I6eGfmMnJ
JuiyYpfnssLMGtrHRE6D+9QXwrsJnnNfDQJePgaeE6s4yUXo4FFT7UrDU27kprTu2P36SpWyDF95
L7xzxW7AgdBCbgp1uKskFN2jP5bCo5K6yQ3H0HAtYA54pXt6cK2KibAW3Ry7TCQFcFxutB+FhzOp
2Em1Uyix51T4+Dlu6xXHIRrrTRqJ/gMmtQiyeL24a40hduos0tdFE9ROVqo+puxaeu0HmmiHspLh
Qlh3TFHu1ldmnUj40yfV3o/Ukk55629lGUvKBp9Hp5PMcB/i5L5NB8Xdom5BebmWExWyhOVlOBNX
kBAltap+ZKE7GqtW9o1tVIfRtZsawkOHQoMTW/3woWjyKF8h9GyFW2p/+W3pYrcZQMLdDGgTQS1L
RwfDyHwd+zVEP88Vo2tTrLxj0AXjA/5G5bMI7c2zm1hXtpiz4yoamvVezYb0Oyr77UeMfq11lcfN
vrMy6IeGJ6C4Fqj+x66xmn3gCbW6yhMTJ9FBr+8qtTA+i1lDv7BTQ3edYb365OkRWLxGCeWVkMPT
SC1XelKaVFsBMGhe8jyIRch9kf5hsmz7XAqJaDeyHGop7hyZ1W5LLUpsL6vzCOPbzn8IJFNaq3gn
beNsUMqVK7W1g27HcNeNn7s8qZxaDPtvqph2TjrgYYmkQyl99Mo8ngxqA/eDZlInsP3Y155CNZfu
OMglJy5ycYPOc7EDv+vexBjX2VrjVutUGyW0sRKW4MroZPkKbdV4L1RNudWlrtnnCIo02L/m1Lpa
tNVGqbM2OUqsG90drGvL893MVoy82muiKxwHxJevYQJkBwNL76tUqVNkE2Jvix3qeNNhEbNPUi3Y
+riQ3hRawrLShzbdpYGb3ObhgNxGZ6h7V+PUUXLNxGG9aXdZHfaO0NTGU29yKegZZtLh6NJEKIqj
pKXirtAqYaXosbvuppy3i8tqm+FDc4yy1F21IQusbDJtJbX/h70z29ITWbL0q/Sqe7KZcW6Bf445
pNBww9KQyTyDO/A29Sz1Yv2hPFlHEVIrWn1dN1p5pCN5AO7mZtu27W1OJ6LA/NHBo/g4OonzJJu0
OLjpihm35TIjgcT5wdF7lxDG6Wtm3O8wU17PdZF4J3NxhrCdc5ghiM65UYvMw0dG6j42rbwdVq7M
1unUrswy+PvNJ9y5UZHl+Zc6LR7jxCsua+E+Wlw7gZ1WyMXjfIkuRubcrsssrrUq5Sgtmh/KsbV3
mlEPx8zMRRw6cxMjVSO88iA8NS3hsopJBeVcaF9XNvquapscL/p+XF9JUX+sUFEngCyNQyWcVCL4
8wxVUI1POY7mob7ogdJvmPR9ZYWf0ETwngMmthF3RQPzB9i9bOVoLJI9iYBwYF2tQR4xGrD36Gfv
mKBHDWn/GvvlJ1jXtiisP7hNDAa9rCySZhMNrPUy7CM9HHGMvC73+CTvDS6GS35+Ddb9sVxiOYY6
Ibl/o3K9eI2tvUKlmnlGpPr3c3oxteaYIUX+6wT+x4/1fJUXVXhJgrMheGU4aW2wVkmwZB++rfA/
miD/YZjogH33un9QGzs02X/95/BMCuTvv/KPyJjzB9wxAIlN8gP3pU0++l9SII71xzYkjOSHbWDG
4G3Elv+WAjH/2Iwtka7EMwE8z+aj/SMFYvh/MHBKacS8ApeboD78DZExtHueF1zURTTRUPJHIxGO
JmOMzw/z0BTtkOJuEC5IWnxo0lqUu2YYk4bhwprgse9tLf1iJ6uGiIVnpF/1uOjbA/XUlFy0pPfG
SMzW4h+qoZfebpwcnbTaQ7z2wRm9WcsDRmW7BfXSfI1qTUudg+vLleARI3d0HvCOp9yKN6Ug/Jtx
JdPqlrJLaBjRHqxGzQyL982mAD9oi4pqOZfqNrM1RULTAg7q4Kjpgq91QQ4VCVNpX+TsZk0YuzWm
fJgwOM5EsaQcpsH5Ve6LojXnz6vFONqOK9wvAqvI5jdr38ll72pdLi+F0aX3Imncdqe1uTs9rrU0
e+7tBVtpeAC92hVDhZCkxj9T7WwN8dRIG3XMpPG/mt/AkM4/FYvd9lHetyahfZVxj563u6zUiZv1
tL0WNtZqdjN/bpaswg++68rxYi9FfdCBAN7b+iD7ICObXFeCf4M1mDuu3o2g0MgyKeM/8SAvUdbO
C1dd6TN5Xqg5fY4d/Crt4Woo0EO+F7mBW3pqjd5bUWUdjcrc0qy9vi6O2HXz0usRgxOadzv1Tfwx
ppLK94OVYxhnl/66XqGak933Am31wsvcGIaiuEFV6c4qqrtZiLtKxFYbTHXadagRifmrpy0ev8H0
7dd0Rfl3hxhbMT7Ek9bMN50ex1+9qR+GS+zrKsHKOvPX81ianXlfOx457IpozbLLe2vBPNEcpK8e
cnLHln/dr91wxqs4C4TXmfMeFytNRHNT7fOsbJyjt3yT5U2yzAsrnhZNqwL1t7PS0Bser7TUJoNs
Ercq8KB3UnkzsVtgsg1+Vp/c3M/NsxSjH+8aWXjDNflmX15jb6/pu83jpOEJE+XqTqBQIfsAjVqX
p2lh0PFK1J3rsovLfMZfT1NvBq/lN2wqMd41E3xIECiEeFBZ2GzEG+SuEjShhETUKZkN+NdNF5ON
MDSD94SD6FwbJZmHUmRD6GZbCyfG+t1p8DwfkBs1b61pwYwd0bEqR84/d+MqzBtzqt4JalY/WN2s
7w6Wj4DrMbUKDrNtyBr1mXUEsawH1gw5WvixM3KLkWsDpj/t8DEq+qCw4rU8khsWS9DW06xF3tS0
ftjW5OnBCCgen32/Lfpdjn37J8RL1G1jtDDxRZm2IafDnKK4KdL6qsxmxwuV1JoPHEaNyNL06nb0
PayCS4sRr4vja0BoKK76N16utCdfa4s8MipE/4glnTQju5ArR3dqW/sxpaAtAmRFKn7kUXXdKVN2
KsM+a+Ip9LO8dw+Em3x41604kePU2DVPrTYocW32RFtMI/BxD3MS0M9kYXoRmTbWupHjFY4DboEu
0n1li+Sp9zSxm9wMA4iu6hXao9k49HFQufYoePpSRxrEnePprdb1DRmbErrm7XJXr7A58ykuEEyl
RLtvhT1ZqKOZ3cUmV9P2OEl663EUU1NfGEms7WNTm7Ee2itEqgARnxp3xbjqb6zUdrUIYz1bhmVD
RN3NiyJiCrtwu92Spg13+uz564FkW/9ceDIrTwO/MoVhI8DI4Kbm10zpSPIsCEsVYUw54EGRKpHr
20+yVeLgVzG/k7ne+k5zybSvME/yEXKsljmkwychl2KLcR7S2tavF7sqqnM/SQRKdMysvyYl0e0w
UHmvR2SRfDZPUWjFvtEtAp1e63byYCurKc8DaNhVoVq1b8Za7NQwW1HTpRAVsegO8FSnOsSN1orf
iHRKvnpt5j1YY+MUVPadyylaqeljJkzsFbU+024UfkKVxizSdlg+rb7dyHtrBEm4je0RwM/DFptC
xFH8P+meT9WjP1qxTA/5Uuop6DFDP/nFmrPausGZZfaot5k0OvpmUxmb4XL9gSA2yX01GuJd086c
26WuWD1xAGY+zYt2GUy3c/oAO4VCPox5Bq9YE33+DkuCssQFMUVvbwFzKg+ZpS3Lp9aeihSVkIIq
tEhH1I/l2njGVcYoahmk/lKVt0SF3uSHtPAhcXPGFZ50s6VtkPqy9K9UhrbjYUwXXe68QlPG1Vqo
edzlyMkhc2siP3BAwTlBOgnRaG0/6NaA+Ufam3F366WGNh9Wd+76L83W3Aum2bH0qO0Kq0PET9f8
qMq1bA28YsiWR4raDI3juuTqQRdZoJ5TuBlieZWrjfzAQ274w186o2/V0St7vQ7XLWNA0sguEzrr
WpJF0Hekda+PqWFdS+VLzGGxgyh36WAm1sUXzfam2FVDedvjVdceUgPnrDLQ0hovusVsMajToB+Y
mJtXLRB3Qq51C56k8oOecWEETm6y+9xxlohGrXKUQZn2arwW8dh5yDZnxVcPTXjKFE065qMpVsVE
YDqn3AU5uw9MhcwoKkoXA1QlxzU+6Fqd2YcpTvX+7Gha3d9JlQ+KohIT2HCVlqHuc/qr42mRyZTc
c2kK93pY6Y1fyQlaEjKGaw3fcp619Gpwssm9aJoG7OvNIz6fdm0p+yzraRnvERMb8p1AD8AIFQnk
h0EkpBfAR0R/MS65eSszy7Bv+GyT91mvkiS9q/ViQrDSWNbqlBRdFb+thSKuTbU27WqRNf6FUGmV
T/iLSefo171n7lrNLFSUtUNv7AjSbj/jcb066V5oxNYWWrw+fU7MxQJSG/MKbdShHcoQf93curPi
uNVuDDuxjrnj984V6P247v6nksCFCNliE2SAVsf//idV/6GSuP6EsOABweah+V9fkRicyu+rin/9
9X9VFY7+B3Jem8owYzCbihOlwz9VhfjDwIea6mCbKmNUh3T/v6sKb/sz9M6+qQtCmiPV/6eqMO0/
GHxGa5yOE1PQTIf9TlWBluGLqmJTP0ZSGRsbhH4EvJDnVYU/z37Lz4gf2kQU362oTK2fl0Tziwci
R9PYkVy2C3rMQVxuiYIJEG5ZzEt1LlwETc8N8Kb73qZdkDECl2iDtxOFNWh3ejsN6efFHBz7k+lw
t32cJDdPCDbZcrtoCbroBII8GY07u1jaDFXjpurmjw3003FnNwBogcicwUF3q0CRS6Qr1BZAfFXt
LJjTzd1UxZM6LMlgVDRNZbkeUstIpnCRnttczVbWM7dWusp/I6a5NK9A7FMjitfa7G9B1FIAPJ1Q
ZrwrgPGRk5V6I+NLRXPZ+2DIVksjlY1kcqXbojiWI/2bnEWfcW8OnZ14bzUnHT4mnUXQG8bYfqvi
lLJFlIrrTi1gk1dcCP2ewgmgP+sLOd95Ep+vMBkwIj/qlTtM4VzV05lJ09FjbKLnj/egh9uZT8ZR
NTvpd7MfoZHoGDsjrxIbVGkLGM234EEHajD36M+a2ZP7Lcqs3Ff+Ti+zOLnLB1zFh6ARBT/WQAPb
vFW12MKVlw1qJxaf3BODMuKa+hbj7LqU9ll8i31JkhRTaFZF5h4rUZbrrVW2bX5ajbqLD6roTf3c
uTOTQUmBcfWebJO4SeXGZ0v0jp6akl3dXzVYT3tBsXq9f1ZgSCQC0OoLIPodDP5NY311mvreLlKS
bBSw6EsVXresxwR8VDziYNe790z+KldGLodsDVRq0NJdNARFDnrto9tQAQLKQLmr0B+WsjfWm4lu
XXlCibp7XBoymVM71fn41tLGsd6jCo6Ho233vHnVKc8LmpkE/FQDb/ufFzn7KtRdzZZR59WDFcHN
1uTeYSrAi2g6efLUOapHFinz5/g28VanOFPH+GNoTJtoC2rgRf8mnRtNnevYSteAmrEyd82qp9dJ
aSdvJy6iJqzrukL12wavfq+PQ3ZrtplJcWiP5pe0HCovRF24/Ssf464PR7pVVTT4s9Nx93beHLha
vnaBXrWjd3CVkEtgqiolEaQTsF6bSQZCQNOwXE7LaIlq18Sl9Wder+wPjBKUfSNVHW/AuedBEIRo
J05lkVqCroGP86trVdynnWiy3dpqy/pnZ/O5HtvVF+oyTsLnXl7x3bqBQE3ztCsrEl2rRdRvj+ge
eVaiEMCa3J7UEOcSLQl9HOb7g9bTgjn0mUt3h8sQbi6pmE7msioa9t0yoS+utG4kP9Gzotkl9Ow+
o3wcs1dApWX7lGRxN1y1rdMGlqYtO1uPrVAO234V5apIMoqsNBi1MpWOsoduubW8iHws8MypvcSO
BqEhvoxscScD4BFziMgr7Xh4GhMKSljoWZ3/qWZaQLQv53SKEq1y0PsDYhjhO3a1hubR2usPWUOy
Fw2aXidhDrK0iSeLhiiF0QINslIq71Ay20230Mw7507WAvm5BaOyIQLj6GgK1KmVXrVIxqURU5t+
H9VmOe+lMaot981ojYoabiUbNeZFmu6qzFBpzuQGmm/LJLIMMKCdUjTDHmqn8/+qelN5R99IZXyg
CWoiDue3En1rXOvLs0fbxEMtGqPGA6BC1ZywfraM0B5odcxx65foLDfuuCO/M+ygdCjKj6ZlxmJX
9KmLSKDXG+97CmB4I4RBMI5+HqoD0EyPaLhR5H0w6UAigav0+I2clPs4Z9X6Rrpmkh+cBuu5Y9Ka
RfzopONXy13a60lNNFvQOe+csM6NxA5Mo6nm3TLOEw1k+rhE/6n0qt1YVKNFy2jUrOPal7V2ce06
T4LS9NZuvxTECQw3xpleOL24tzRLJdSWdk69AB3zSWEO7icAEmIc5PXqw06/G+QgjEurNDU9xZVP
qVpbXWdfdK0311ANft9fVqtV8kHxE7r36RpnaRjHvVfSklmX+k1TjwlWh0JLcReOxwFUpKARHlZq
VBanea3zt2lf1ePbrjfQz1UD2iyhyIxJ3aTDtOTnciRMXMzZmdercbTmd8bstUkEb9RO9p63TG/q
3p6SHSrhs3kuPLGaCMi4GQPZrbvoYTulDaLwWr1bnPYMXoBXb2WvbCwy9mmMZlpS/l7EUw2HrHAy
dQbtRmBzhreTXut1x3ST6ttG7nrpT97ejnX9KzAjAzStJYV9Z8Rx4d+7rdRxdO8XN/mb//Q/0PR/
mI6xTZb/3xPKu0/9f/3nsxzy77/xDzKNVwWz+UhBowEgSJBgr/87h4SoinqRbxFa/gat/5VDmn84
4D7AxMxD2C7ThuS0/6SQ/h/CgpbFPDodDQqV38KlN9T536wjUO8NlYbjhcus45KRbvnl9yQo2hb9
wgUQINf3BoviMmSvwUFJvPffvZS7v//J75WTn/ONvi0Ezg6Kjs4Qye9LtQxzKXw/bjRoiUIoHPDq
+7JZb30r3wbZikubGa+QFbfM98WT4awEpYoEnumgl4MrVQ2iIxXmR2tTJVHvel/RpKJRnTwmQ6uF
fYmYCw6nv37KnyyKdMymAeyZGEv6L0hcvS+nlm4pcKIYwMSJQ3G0VBJN1tSrTo2+TPsKQ9dbnBN+
UzPKIvVCAn0TPN8mbFFfeP4lm6V0pgpMP6jX5j3sIIhMHwZP/7sH9f8qgL2t4jPDibIKRoZwn18Q
HcXUY8EQxzjMtV/VDLpSfrQ095VW2vNNyXaHriogmVJ10bVGXOX5o9D+tjuwryaofAR48muYrJD6
1f7X3+rnqyAftqmLIvNAy+j7rZ+P5YCJhYBw3Kv94jNraD8wP/PKKtsX//c2/OdZEFlEpoymp/fi
WYx2gASlXOxajSe7Gm4mcFlP3VbLl18/zYtC8O935gjGqg0D0qTYzt93BzmP07lqY7AWDB8vzuId
cwWx4NdrvCRv/70IXx3vMo4WZdTzRWYnT4a+5+sbs3OFMUMIp488fLhubJoT0hsLyAl28VXETnKV
DoOHkEP6ZiWHCWTRyfDXP86PH5Cxf/pqgkknj1P+Yi7IVyYsYCzhgzrNFrw18jVoXMQWk/o1aagf
Xy4ruYymbWpsJuIMz59b62MzL5OKhNmEApRodHoaLDVeiVg/W2Wz0cPrmzWAtZ6vkqXlbDLMQvd4
tSbu9vR9OtdPv35nP1vDonWC8xjjW4AXz9fQCifxF+E0lBp1JFr9TM308OslnsfAbcfzoji/Jo/i
8rZebBIwWlRDDCK9lSRMUflzfoTMbURtWfcYmYOXF30u4wCm5xj9eukfns7nhJnMAgGUoDrzkjuc
URZTBxI41vVrat33/SuDQD/sOP59scXWTdgGbZgXjzYY7Wo2HuFddlCvyUIhvBhZti+Gztr/5qNs
Nz+8j61VvLkVv9hy9FrjGdIiMbBaPFAEbT6Ww6C/+fUqL+0jto+Fvg18GovZJnrjL86QBGLInC1s
OIGMsqNdRHl9vajrvA42oSlE4K/SPkCzDzuZvkDZfq8+v8YH2fbc8xDJz2AyJY3kLnjNy0ddR1Va
jQfpThWr7ke6P5G3egibYpxcZh0NiNZZxStb5Se7FEUbEgPBVsW+cttK38VL13THpK3YKqlmfBlT
8ZEX9IQdJ/RH451PKIVC+ZpkwE+2D6HZY9+wfTh8L2Z48aKrZgQQ2Z4OYnkjnbxqqj7Qq3/l2X62
DkkWuRZ6hy7Z5fNnGyxbAoXRWs5iFZ8nJ9aObVVnURUPr3mnWi/HBLYdRGcfhTXuHYEA7fbDfPci
qbLRA+w57oNzyeZdbB8WjWmBNpRTwP8WXthU7+r2fUXrQ41fY3oLs0wjeJRBhzsBo6O+T3t/YZjh
tpR0+nu4rlUkxbmk6Y4WNxjBmz7bouIYZVXYJR+TXsdOBT4f7qlF+TCtd6LR9/0sI70udlS6jbcr
7Z3TnixgJdCjsJS3Zo0tyWTs1bDXs2Mxx2Hl3sAL3scVsgaDcyWGbJf4V5q+t/xPUjhRjby0wpoJ
lny0JCmtwLBYzyLD9gg+aV91u5Z6usTVIIhFeaWmvDvT7/igeYj2aR+FfyqzPjTifDeJj0kjgj6e
j9lK+Tw575zmrRr3XnpslghQzaBPbHRXBZ0OFHYnCveYiVMT64gcj4IMe4fy3l7exOJapxg1jin2
JovzRAkKvvLWlm7gjsehulfzm1KHo5mErfkwTS0MwbMqZKg63GfWW1e/pYgMPOOmaP6ym5zG1Nte
4zLrz6MGN9g2sWyKo9RPqDa/rAMyGu5fvTis1k2hU7Gb+xTJ2AJoAy/Htf3iYKpUjJ+K6cEVO1/R
twWjkU4K2tWFTf1u9Luz7dfRWhS3XQaLf6PvF9eyLYKp2tOfNKdQ2sQ3yOezcy4shNc/DI5AFKlD
e10LxIAFJjZluQmIwV7WDna5LyYjFPlVB0mt3qfxTRoPN3N5UCoNiv5adZGewzVpiqhJYH+GZXxr
rLdKf1T0hutQ9z83zbVeHExq+UxO8GmbcJQXs71PxuMk0bJsHmZbhK68i+UB5vEumdJo1O7sydw3
6RTY2gdzxbP1yexxGSseM/Vpxoot/qCXR8M7VOrPZH3bjFemHwHwLfNBjWe3eEjynVPem8VeInvd
4vtJxxAk+iOE5rDPP/doPXY4b61ZtnO0k5w7YLcT9hdrOwSef6mHNcrA3HJ509onb9NqxM9HbFbM
JX5dPSSC8aMz3RQqqOr0mPkmNIcPq/9nI/E0fSyLnKZxfZrznRHfivKjUzq7ts7Owm1DuOtva4jp
WuEFveNDk57PJk3a1tqVo4tZRhmwvfete5b+fdrxCiScmq1zutgh9kPYzk/HTAfgwQKgn/So7GQ0
uneFjnBlJa7nNuePMOip7X0u+Uruzo9vzSbCRE/HW83UPpvxfEfWvzP6Y42WwpzSldVeuVS3+/nF
TUPLxYJQiW/kZsr0PFbZ7iJW+NeUY46uGPUx4ymaU5meYthb1g2Eq9V46pTvvP31NftDQCZGugwo
MypKIUpR+nzddlyEWPCKC6DFx6dUcQ0GqcjbJzk4TfxKlv7TxTDM3FKvb/nqi8XsfujTlhRv8txx
4uSniR8YxjZOQ875myJxgvEhxBpQiKPC4b9epkQia7nqiqGFWtIGmur2mj+H3dydvP43FZ+/LeXp
Pj4QBiKOPwxsIc2q4ylJhQt5GWJDc8niMsWoY/rr11/rxS7Z1iGDdEn4XVIDyvjnL9AalTdngkdq
NRwniGrs0bzBdK4a3/pt0wcMis+v7Mwt3fhuZ/69JkiPx7o2e/NlXY170LxCRg/SuSfpS5fZv5rR
6XdfqZlerPPttt6c0mzAGKCjl6iIVghpyTJpcWq5NsSHxXuNUfzi5bGAa4CYeShQUOwa9osU2V+g
tMCt4+UNjSSWQRzwPA9Lyi5qzWyf0Sf57UdiKIyC1+OBbFQvXnwuDJZ9Y4X5xLD86p3WLimPQK7x
7a83xY+nigFszBIQ5rMFpYX1fFPo/dAWFQgW8Onn3Pps9H3o/HZ5wb8NS9WDbopiKMnw8zXmqVQC
yBnH+xJ/ykXtKQwwIpWvBIiX7gR8I84kT7MdJOrmb1TV71K2hJauOwJDcWa5eiTdAa5LQ/hHixT9
hAVxdoQ3hCuJYWHJWaUYRK/MB6UhxkqvlWw/Jv+sD2zBqyUZh+T+/JkbrQD+a0nvmCk81WJ6m4oE
Thc2rubYfv3tb4gcPbkqnXzUzsWLb5hpWZ8yV9ZAx2ArluUwR2u61FHuae3x10v9eM42tQhM6gDj
yMTdF0slWeGNxF2QknRyT5mLCZnSyaz+P1bBkwTusg3m+LJ6M+TISSu2TcndQydM1aFNrvHrRX6y
8zmhm7Asj2LiZ/j8C1mrr/KiImToPk64hRlp2HSV5edfr/KTF+Z5GwyNVQhk7ZffxkZWo/O2VRCI
25WQGfP+tdD0kyV4BF6X4wNi8svzB1mSnMYsYzXBojtFYBfi2tWzw28+BggBlsUW1y8S8OAgz9dQ
cKQcNbPFuJuPbSJGaF3Muv7+Io7hGHhUQj7RX2J91iIrQ88o2iup5qu0zlRk+FK8Iivww+sCP9lO
CvMZLiT4l4/iNM7InKYNcpnc6CtUY6wqfv0cP+wsVoBxQ+6A5zaC69tP8F0c6qd8kTBnm8DvjEjm
76zlE4DIK4v8cCHhZP5NSZfmi4tZ6AsgpadDh4UzX1141JCTiaNPAxuV86jea1r3ymo/PhIcf5Be
EDyHnfzyfu1thTyBB6wARePW8o1j7+bnVKTRr9/cyxEalEcM+EUkDFscA+9/8epw7ukGreTVzZDp
l6AZps+2k1qR3lOfVeDljYOkNTcjaXS8QJTf0rFJ4geWGGv35tc/zQ8x3MfxkCsFYhMCYYzTP/+O
s0MakG/a4E5ivFt6N0Z7QjqBU1lvitx/5dFfAjdIodCEAI0BvEEf+aU0sqYSM+clc0n2YEWLD8nI
Wm6k657mariCVrjTvfaVowAK628n91mGpkPcQgwas4wtkX8ZBtGu9BkTBgNopKDQVHKy6oiOqqbt
2rRstQPdf2/9Ziw4Dtd2kTjrk11iK7dg+1rAiQ5UjX/40YHdvYRjN0yDSS2cGrCCU11WT5Mbz+3O
qvPenAPVOrAqAjubDaYfnHaemCvOaQgaR7pXUGMyDW7ag7F0yfCmXd2hvui1K9fPeTrZ464VCyhv
IGtXMOtZOW6SP6W9Ng9hs7TxdLTA6pP3JRx5eKq+1bbXJG7tfJ0suT8ejLrVaMrnyzbm6jB8J++Y
sGiLp4rxSXQ4siHuz1NRbMW91LWbRPpZcp682XMC31UWDHHRYXdrKUc3QsY1DHyqzXy+82Nt2S+N
OxzT2MnzM/Nouh00mWMwjVh2I3OmLipwgTkxhL6ztGG91tc4vfPy0sE4b+pQVDGDVvf0R4zhinNP
ewXrZ1m+b2tu2/hQU30QDTNhIoq31m2Zw/YVJW39EhUdvLyZboNVLE+JRnrAGEecDGHZQ6EJOl0s
ExL7OhpY02IY58ou851nuiX0hHqAoAlJbowgo3ehKhPE411TxEHs9/PJz+z+UUzptTchV1nczF3V
HtpR2VHTYwY62RjQJ0uK93vpFFHayjWy4NHdwGNZocqzLl8wPU1d0h01I3EOEG3sq27OPUZedBv2
BOO9122KBgG8nTQSpadCWCz+pTOUG+lUrIFjSpyoi0a/njsm0ByjZjrZ8dKdmcTeoamtZgcv24KU
wBh0oUH3raD2hAxUwpSmv3Hb9Kl1mqY62zexWE8TpIanxfeWg4FK/17L2jJM1m44GSROt64n+vPi
80KWoanuWkNq15TTG6cKoht06mHfObGMNhT7MmOqhnwt6JGn/OVQFut03VppHVpYwUfuZKAxqhzz
r2GxzcesTv3HwsnBEPrSh2DIwNLQpE4IB5D0JrE0LE799sKXxv19mfzPSFyO50Hq1gkSXnHodRuX
CcYaQ8ea9EtlNPPeaPQ5kKlsTlPhWJGfT+tty+mI5jpdwqLL1re+2TlnqLbG47zk41VvjeWl8loj
MDNUIeK5jnmTmAikXevd2JoNNqWt2llVIwaL3QyzrMJhWRvq4QId39l5TEfflto6HfK1ksfKz/W7
JIFanrf2eC7zSQSik+OVk9gr8ka1PGqpjyCCKv3TIBx1ZFPpuBol/qFYff8y6X565cX9Z3j+8UGK
ubohTPLm+iHdwYcywxwg5rroBgD83HYf+DfqM0NI8sHXbP1hRf3h6MtK7U1Cw2ezsrwTsES+x8QC
c7aqdQ9y5GQmXa7dyKrzz6XHrb+6/XAjRNp9qtpVuzjmuDwggDzcrPO0RloqzONA6rajhWFda0s9
hFnmZmezmKtdbOnDaW2LYT+0i4BebhgflgkfeamQh1jnpQVp8gcr8JtWcAzlekDMZ/mgTUCyDIlC
5q6mLNJmvY2U7qh92tTOUzvbxr2JpsufsbckB2Nt5LlsFQ5dpcRXbgFJhTaBsocHySzXmESQBKVT
OShxgmulEercFKgxtw6NYbQXWWrdwYE4drUIWyGSoNQxS3L5MPQ2Qz2+xyBMn2OUoFqEnBghuDjU
TVcOA0W7jGn5r75DAIHHV2X53jIlqgJVUX7yUzdNA16wcZZr11/sZIb4MHmF+FQ6crjp28S44xP1
Fycby23cXfs8mLVzyluFnXfN6EikClx5m3jsP3gOHr0tky0XxuTdJCLHLL/MiFf+5axSN0gALP+m
Gbw8ajhT74zt+ggGyrl9ug7pu8YRdC/ntrVw+0ut5B38vAovWl0Wa1hVNhOGXq97Acyp3jtSantv
Mit1TohVuPWOi5wAYySif1PPWX4DMf+dHPxprzRDHDTTBGY2OvvLjKv7HLAxvCtK9fr9jPTBW6aA
h6c+q9z7FbmS/UIl/6QtU/EhbWwDPZgidlE7aUqIt51gnCJxpieVIxgfcc+vQ2TZORiw1Qn7iV5Q
9nasqw9pliyPaRrrl6ZND7CnLmsDGRn5MhHYOorfnjdfk3xeCdBzjzuza1ymLHTFrir2ZImnQjWf
4J/uBbzGaInd66q2I+QDrspS3KzlOoRuWxyFNhycyjx6dL3hclZib4z9GyYMr+DmnGMBo82wsu4y
FeW7zLT2iSdu3XIpo7QTWpC1KILraWQlq7tTsN1OaccsUmJU4NEIv2S+uCCskwaQD8QuVfm9kTcP
0ukY3tDrmnmRfvg0zScIhUZkrLTDErZcoq5mR55cp3lXLuk7zNYYQFpaKLk1mhRiQg+W7gT53r7r
xFFv93ZiXqT5xYjrkcwwc47CZnGtdy4AKkWwKG3f+GnYT/bjrJZIH6v/w9F5LDeOBEH0ixABb66w
tKIcKWkuCFl4bxrA1+/jHva0szsSCXRXZWW+ekhisRN5/0qZAILB4qdJDkpcPs3L+rRpxssC20Ki
X7do1aWsC1lBv3NA06zCJseSab/zZDxo5EenGGbhQoQwN781ubd8WA4VdQzuYnV1Sn6KhLLUkBpG
Nmkg11vA03rXWGYurzznB8pHN1+ADUmSTRx96z4xclQeqRXbx4RZ+21b7/RuCVpV+l00SBXOkviL
iUeyr2ACZPXwa6RGwj5q9UNVpr95iJ+dMUHtVnZYZi9byrFF6eWWpeQNktnzCw2smqrn977IFFc2
pDeTiAwrWquPbEbOV8qX1jGpq8kRttbsEnLi7f3lFYFfx92dJfqhWCQvxojO7Mp6w5rDDV50X0Mz
BoLypMSN50EqR8WUAErGdo6hgqzWAuBhLvZL2kVlkn5Vqu7XueSKLgfEtA6caLKXsLrC0trAAoBD
3gWRZhsLFyra1RidZBf3qi8XWI/kNj+JpE1d2A4nHslg08FJYul3oTRRMajncdL3RKSe1JRRQkYi
z4274jhKNbeqzsRX6/TV1Vb7s7OdYNIJ6zpW63UdPB45rYoDGaTJTbM2tIXxAnv9WWmx4yapEe+d
vpEeHSdn0YTVn9aeX3KtvEZQNWqqG8udD7xG9DyFUGSBLv0DwOu4Fuc+8av2eVHH77pvmJ2RRfOM
RHq3F/OlaoUMWscIwBWEqQ7AoqjFxcnNyJm0gfEg35aYrR+9m6/NFt8qZfgGmIQLyx4O6vTdazis
salHW3LS415z1ZlZDrcV9CtV/NX1h7QRJ7Ttl3q1z7VTRNVmHDXxUlny4isN/GHswvfj5MQfeOZU
Zo1O0T6asvg3lfZta9fW5/7SIiNbeA4zGYiQcpkX62wP818qKnwD2MYPRmy8tnb7vchAxlpVHT0G
tscktr0qTY+VkAOGujsO7OOUNyxpZW13M2phWqu3Um5/827l9nrAdO/VzlHfxvca37U6Wj9xBl+c
D7lfloOZ629LW3lbX+xjlS/Aktx2y85DIj9aiXAnqQLYQgkmwGXYHLMJC1EXeD0ZUIbtigfLpfWM
9NFyJem4ppeO306h5copGtHEvZY9bFrqGjr7AlXL04YhRCTnR38ok/qyarSg82NX1V6zlbtC1tyt
W8Khx5KbznvBzDu5g0MUhD+FI2vrAlUuX52hPAgOOaUm4wYssUxlqF4N+OeRB7IfGfnqT7KUMPKi
Nh8eRfI5y72bN1eVaqQHSOzUxnM3F4dRpVEQ8k1e8sOmOmEuVVFhsnxAW5LTlH0a+XMS81p1Wzip
y3FqpZ21VLsytqPGqM/6pp9t/WfMcAkyJi2d1V01yXUY7fbWLefuNI3spU5+7M1hVYd4XUvzk7if
nRCzqzsMz7Ewd/NghWNPq2CPQVGrX60h+/mCptpzsCRf9cQh5gg/ra5VPr7OxPHWpHQbydoVGeA3
wIYmTU2h8byTTMxk9RMthY25R360FNaMKNeDbN0otM913YZr+kk1HoJuDBeNrQTN7G+MMbjqg6FO
cRR3QWw5+yUe3KVIXJuakQ1HxBKrg0TJATds35XZPUzhci5fKYz2M8pML+Jgsk/kOUOlML3RqdEy
+cvJ9Ih18FYg9vKSElv+qqk3jOQvU2fm+3GoCEGiOol6aTqo8gdssGC9J/f1PgSGA7DpQ9JOjJT4
+tm1Or+uBK1nDsO2j1Rn2zf0RZWlRJNl+0XP6cywYlCGqDMrt3fWh6m5VVgNSjtu/ZT4HxZrb9B+
upVrj2ulrTo+ypkxWDSsL+p0KsVLLUjtsG5H7LZpny+db0jQ/wDV0NLfZfcop4Rskm/EareIYb9s
zxIP9n1rZK/EQWEetrx5sMGVmmXtOWnyD0Ppaa21P50ZLP1Q6kGOATRE5GBKQLEpr+yVz0O5p2vL
rbuNZv7ROTeTMvfluaR8QIkiQxFWHTPrRd2INQw5tT/JVcBphzmxTuj5j8gIAG6K3lObn75fL8Ny
lgzdNcg7EW4JCG3cSZlepuGuWPto4O7VxYsVH5lV2MxShbpb7oqk0INCVwLBsM6Ae2dWFJmii1aa
Yc50z2nMaItp1gbDi9tpXwImS3qb5BJ07609ycrnSGSgSHq3lxTfZrTfoHlUibXbxs+RhTXornsB
vW+8GUbJ+XhJSbfj6qEGDhXeInuo2EkQLPpDgrFo6GYYb6P1VMysXmovY3eY5VeVd1Eh0kqn1zve
mnzmSU9f/NY3ewnxLhNPgvIieVyGa108jLoa6NbmGtK3jmTSUlDZSpCg9uF8D8hhEIK44YZ0gf4Y
zLRVcdcMHGZ6sp/htFjID6l6FaXNGA6JHkA4JabR+tUqU9QDFGBXjaqBOp+/9RlPRyERjOcNSdeI
/vL5nmzVrZNshcwUCtJ1Svq19W+tyZe8kVZL+EZSPl0yy20BrEqLtm5P9+Zqte0KLRQqhoPqn1we
y+7Urp+1IA+AaLMlf/a/uLW4TR5IybrF6mG/cRUuwW17UNikaLReZgbW8i+Tj1N8WebAXMLMREpt
PEtEoo/0mHYOnh2PdrqjgwhzPAZmN/KfhpX9OpSvZu/P6AHmIIVFxpE/0I/+6ihTGjFZDAczjIPe
ebBVFmUnC6gpvDp6t1eL+tBwU4yVgwDQR7m5BL1THVnKxjkxH3JV9RLN/OlFgbcnCe5RXYn6s2WE
UPNmq4z/f0x8IlvxoDpatNhkbhYlIhiBrQVnRMsi06066c6ed25xCHljKBl100Oae3NS4h1qsSNF
dBiyDBdC8dvkkjc2/e8kGedElRmhLt34OA+b7s6t9kzuzGOte+rPc5qGebuJLz0pi12zkbaWtyWc
kumwlTkyQFp5hpU/1r15qNjq6OSQzSAbkjDaxXBGKiWPKPsQcEJbs8PS2aXr0xiLfaO96u3V5nGA
AMHA7KWs42Mv5xAW85AlbwFl5gE0oCf346NFJZmmJo0ZRYGgDUqzfSVfbHoy5XU0HpP5bPJbq4O9
kwiLGNs/cvDupEtwtT5m5dwlEpSYIiSo9DZAh67aHsZfezTmFymXAhymPgMEf8ysg+mEqbX47Dzx
hfEuW6uv6K5C1KmyhN9nJDV3lflOZM6KMfSSXwIlUzcfo/Q26IWrZHdQ3+Ylnc3HAi2je2rgfLUU
bmXy0qY3Q36XzWMfk0ZDqLQeQB7jJQqm9klV/RwZUVkP1KumJdx2jhT9uyDQZkAxaRD9huW1aldP
14r9MINDgMxg1xmeR0iSo+6X+uu0Rbrz3LB4S2PtbJOwRD2ZjrP+rZDAzJoHncXnVrSWydm5Y9pq
gkzccs2CPMfnleJHgwtqPKx30tnVIiGnvNjNu8bJb9KUAU8w7V0ev5g8gMY9HBka9ZeuR7rm28o7
DWM8RA6T0i0/0G24pqV5ItnNy0Ufd5a4Zs6DmV5WffQdIo0LG6G3wEAFsGtXS1NiesEGkgXHi2Hk
rlOe0g5lOBhM0DPYHTU5iIWFKMaLz4VqzcX9rkZtdBiAdrtcNUIlX58BiUqeA8fPJ9JHfiex37Nx
Fr5W8P4sthtn6CFbXMMgc66bNj/JDX0pAnwsseuxLw6dqKKxvTRVwwbrl1VND6W5PVay6aeN7C3Z
xn44NNIF90Epu3Bs/lUi/wLYE0mJ5ZcSNr31vMnvk7ZXxPG+/nfoTXJjoYFhoRlCrb917IIf9sNA
wSk9Cv2UdK9iuCzVu1SyuAxysFp+ZykPqjQ2xwUzq6IKVwzUjXLtk2uMkMj/rcIMssk2Aa0WUW23
rwASXWfWdl2unMaq+LPZJTkY4onC7iDJid/jSuWaB6AEjbMafaF23KynvhWHeZhrX0L0VG1EhXV0
iwlnWrd4/H/2o/yj27IvZ+ZebimC2vVn0+TnuZ5vm40xYtgiUxp6b+44dRvtK7FYByxY+lhBGJKU
nscBOOLCKpaY88UatoOINzeDIeCO/W8itY/TGigtn8/HwkJD02HfJr6HkWmMnqz7snvVsmvcUi+t
YEu7i7YsHtzKe7PcNPMuXvOgkVZ/WnZbJT7Z0hASBnSToQ4kaz7AzvSSEQKNvHpCCZ1ilw8zx6vA
Az89DjmcSN7Ws+xAwpsr+SGXZH+Ia5qP+b2SJK4gI5rk3k/137k9blTZVnXeNjUyK821QVwqbTB3
Fxx4aAN+sYEyM/ktcqa/8vBQLvcXOYjVgwO+NA4bmsJi1VhKpe9Ei/whc6KwNHGElbwRMswM8TJv
3CTpFnTjhPorPyqmQGzsrpJinYzhwVCIbArr2iXXkl3ZghZXHSoKFOmJJOtNn+QopyCL1XRXjIFR
i0dHS390yXkEF0KJWOHvRDAkjqJZEH9XHla1O1ExRZSl/Rb7FMfP4GOxmeEtNdJIy1pf7/W9BCBj
oJZpir9pMsN0eJepIBYM3sb47KQHXXqv5dHrpW+x1HtV/sFO4ZWCbbUoEn2Lj/HWWBkvN2W+Hh9E
Zp7Uu5vUVqJV9PtlnIPZ5swUb8xoPcdSQ6h3vlmXQc0fg0+M8LuGne64zjTuqoWFMH26L5MegGT8
nI1nuKmhmvxwAgGEeqUdDtpso6syqbxL7hnpRGBhX7ENbJqfRi4J+QUExZ53X7a/ZYrBanwf+ltj
8N2V+6K/psWAJjK5eSyfqi55jYuBw6DxSgOB0xA4NKe/mvq/ECklVHdsqG7lzStXCr5S9yd8e/Tl
5OndxQYA0sIuZS39KD7U4SFVD32icBVJ+2bE8sfOEqYrevu2prctYYlFQi/CdOU+L5DwjQot6Pia
lW6+TOPF0MChLGw1ooPJNMvPNI1u+rmZ7l9PGcQGr+PMJwUT6qJJzaviPC+Gv+bXUd3P9Uqj/iQ1
tKeKFLHEIujbf5Y0nqtUcc2K1t3Q3mI+akKTdf1lW082U6oOR3vdXJaWCXR5G7qPQd38weTJXt4F
HMJe2bWL7Zs9BGJt/V0xfRa1wQli7e53rp33iLPzveeiaiFjx3XW+6swPEMI1wBIUMk6dlNEdATs
bB3CFpV/XOvjouh+oaV+WmwPcqbuKrquWGrC3BoDWn1aqYpzqzkWcFpaUEtgElxM/Od5M1+5Jbwy
hb2+gYJesr2Y2ApexN7UobbgWK5tG5t04+Z27dOHBi0c4Ml4ylo62W4E5rPsKl7whhNow/i6kRQv
FiApU8t0IIEuHe/lmLKLcV9TVC9ZNXjsqfUWgszdipEQ4aRwpiCtYMvAoJkdO8jKOdB521p1CICQ
BRiImJL+yJS7XC5VsAzxXs0Sfxycj3wbKKGVnVPM+7lynmTnn5FnF1K5l0TgUzfM/d3evWkERLjh
ISHRe8pB1cgErnVPy7N9IcfhFK9+l9gvucXZmElBEeeRhSe4VO29CcTcs5I1uWwxW5CV+hWBQ/PM
LH+fTXYBrhbdQrdqvHWOkrijDQO4L4vfDoJRTca4mbNzoS7XbR5AGdSw0zqsqo5bTWUEZOpTyn9q
s771xvZalr99DWPUEm+LULmPtIfETL1Oy49ymlyEGPaj4fwli/OW1oQsW5nv5H59PM7OHCTF81Bx
XBryjzCn3xGMB+46KKR3wmx7UHS+wbbzqGi8JLnVDTRZ566O2hRtw8ZwyNqivphwFSe+rVfHeZ4e
mrG79WuP7HQq9NEbSgVJpPEMMySvBJlntyX1wUZXShskdJQ0TVciBP+nKXeCjcJ1kGd0X+1ZH6So
wMfpmO9t9Tib/zLHOXBg566xKgF839AUcPOX+cB58lVk/IwcvHLb/BL9vxSpjjJZBrrGk472ADfJ
tSlRSpCzk62fC8X0C5jekIqAvanUyMtfI32lGwqunVsfW1OcRhXwSFiaDCSqn1VYzAIlP13KKxRF
LPj5RxmjmChLFQIrAp/FbhT+l7n61vPKLcXvaBTw+0saSXa/Jwb797Zbhufr3vCsi0mlXWAdD2q5
+U346MUke/hddmUyAEintmbmEvXVuGtMw29IXufV91y+Ljotk9mFKgMuEZv7oW33RK1DsjznZSXa
2ZR+3pmPWj/4UtMftmHwgY5HmkiCchlvs9R6tRw/iK0NFLRU7qRTq3S+1aOvtemjiqRhV9IvUubN
KK6585N111wqH6zYYJzHWh5FUOsOvr5d1tbQsD029zcYdvFnq3GfFarC9Lf3et72rYT8hnxQD+TQ
195vrBorZr4bnXzHDeKLTYRzMZ+yjFj6KMJKPC1TvtfTK+Mtr147PtqM+oxcX5JdsjI7blN9Ufv3
jPVDhPtvTTqGM3l6aGonKZuCrnBe+ll9Apa0A6e1EzTd8UxntOruADFSZWJqUz1M2oHl3UzW0/HA
DIYFVKDnsuFZ0ygFaPpZ+ULMmqvKDk1uOgkTvTYUfyVFHkP/oGT9KoJEFnbLoZgsvzVjv2uSwEhi
zo1FP0+lcZCVInBajShJEm60SZPh9uw3zSDQLdWTMcRPUGGP6WS9mrjhWXhEFsvNOrwKA5NgdD1W
rTNelD8gaLqdiZ1igQcnjXT5+eBOILrYlaozR5+UJ9koD/I0/Rbb8DXl81fhrNCFy8qK0qVFY4A9
A++vMN15Wr/JgDw5C7vF+Cm9aiuxrtp0ImqBfMQ8Z0EbjNljWBlhb2Hrz+qifBXVOlzqFV9r2jVX
W+/CCgr8YgG8lqvupZwBrg/q+G8iSsW9SZYFoMsaLIX2uqbJj9QuNyktfs2mvSFD/C5bSu2Nwyzs
AFNgu8iQbjvq17xVvsTEFpnl7grFrz4FWifmUGIWt6vHwogE47a1N3yIAi9tPxlhasAptbemjDAH
nZxsuZjM/1m1IP1oWvFo9mUWbUSB6jZ+ruhe/IEP1hM6ASUbmkNUF/pVvePjVtHcH+tOiZzVQlad
ECUhr5e4NLvmWSQa8ocDWf9+QHSD+tcW7D1P4Bt6xSwerAFsRJ8AVpmBv3hzo4Cw6dsXIDXI7DJv
1mRxIBoaj4phfLDwIgIQ9zjV7DjdmsPYy7tU5fSt1VcGe0yAtEhdrAeTHtpXlOUR4rgfz/pzryHf
11yFuuj+IAu/JIl6S+zsvZXj1B1wiHuGLB3Svn4dKHrdSiv/Mkm6akK8EUzBaVKsV03OrlWvm3Cb
TK7y5sPKcgYaynRka8QVC88VYB12FjjChZVcDBs/CxGFwxQvIV6GfY3bAFHcejan4jRLw2O2ipPZ
zwcGNjvsmk2UV9tb1mCQx1D5CuzdnxO6yJmVLdLyLEqkx7gNyQl82qJ7lECRa7nzKC+IRktNddAd
4mL5UCjs22ZAgVGPOZKkllp7rEA3G+xEOfZPhkJD2ioqBmHZOsGHY+iohguRmZ7VCzZHHHrIlaD4
KdPL50YnSzLJjGNhfANmKT00Cu4zHBW+AjjQTpKnOVsgv6r2sRnKrzRDOB5qD5fHc5Nuf8xC/uls
9mjE5I9a+zYTgElSDS2tMF4abXtZF0Zl5lbGrmQWJzZyfc8a1g5TU6i/4jdHKE+aQuDKLi5mVd3m
Mj2LMfmsRI9ZaTn1yJ/xIrFZYGtDbZrCWEUK6Ka9qOUAwL+nZcpDqyZ/6K5+Py577EugINc7Sadi
Jk8IehgpKSoKnXRi11MqPxTMdp1W3cVJ+1TYnau03K9KFvW9vc+Z1FbScpAKdYdR0Sf/Cx1lpEZl
iiCp9kmSpg9WTV87m+GDSnwHqRAVjSaOVOhlVQtarywa5jlMWbDXSCZj2nofr8ohRfax23K3lKBK
nAWDwYa+N8nF86bGYc3YPJm/u4wdXGI3zkmwEMnKuP1URoalXXq1eZ57at8t8dEvztI8RlUFwsBW
L6YxvtZps1/m6ilnw4RBlZkQ52KVxGPZ/WYEjWZWN7mZXUTsMAvSuH6y1/LCybRTswk7kPYOjz+S
Gus2FdIOKJG1vRvNzZGnV1mWwraN/9lSEjaG9SzUR9ypD4m2no05PwomfSIHE0pLkIvR21brqdOK
IDWrfS21h8ZsExwIDI3t9mCt664cG89xTnViEzje/G0d/NFiux51YO1kkSoRIsu0Qw5rP690fyzM
U5J9qXeZTuoOmsmAW3mFKlWvgHVGnCEMH9JUC6yVAouXsY6xKjvMzBx+HsQS/XlL6JOY7DXOm8x4
uEczQITmeV5JP+iHMY7Pta3BJmTZBbfoZLaRjHlBjn+ryQmXUg87TYqqiUqkq4PaMj3M34hGM/Yd
dPAC5e7eGzXcktT7fGl/Wtt8lhKmr2m1D711lq1PJomeMzKE3ood/i+UtZUXu/2jdtz3ylWt6l3H
XzqYzzDVgnuaua8msmyfRX1rIbdKq/6hLad14qvtmDNg4yyaIkxzho6CErpDiMQ5xdUSgmYE+/+a
1TrVs4ZGYPkqo5eRHSZ4bNy40egD7xHPbNeq+HDLfnpWR64tRdov5XJw1jQAreYpUkXX1mMkuJOV
8XtpJ7v6sFHUh4Yp8IYPRTkl5ZOylZFMW6c1M8tvkNdLgU7SUKOVI/IJlztVbg1Wjcfa7QUHOIEz
VnY247c5X3FehJP5cpeaJrt3DXkC98s6hUpm64DkwRQ69tT9jV2FSc2BP313yrEQhj+U/Ont22LO
k8jKjzoRjmThxn5jutbFTJZHfGomSVEl+VKK9FkxRFBn+SnbunO1pYGxcNf38b52qgDyJIPWv4SZ
kGifzLn/lhI4b8KhGsgZ5SauhTSFqfRoE5hsN/C5hbO3Wy3C+Q30+wX0mQfGDb6eFcoDGdZZwG6q
9nqOx4632CpKmvTPKX2r7GWfoa8o8Rao7LpI71XLyh05IIPPlKgA4CpskbgATtjEDkmq+sA9fYr5
fxxhPjf4qRsS+NTzEdNcor1jUpPE2wy/2khy3wDQuwzWrcuXzxqiIDXseFi1m7Kaf5yOB5kJw5DL
Z1Hl4cjESq2eFPFn4ldJaGWW/Agq++5tcIazUzD5Xl/IZQGP5mttml3NegXAFkFpvMYMq8UzQCy2
854rxHCTl2tsV7a9SeyCI259XaT6FvfylzJ2YdaYMpAvrLSAQs9Ts72pRUWI0bmqFh/WJIndovZ/
QlK/oYGv+cJoKkVMTUXMYYGqlheeVW+HoTRc9JhSulis7iVQfRLl6MGWgRpW4uTQaPKH520od9t2
n/gsx7rly4XIVTIZHx1OIq0itHu/DSdkNfYrVb1fmJRfgzJfodp5IIf/ctarVGZ3sJmF8KSPPIJV
49ymBvt998Gjfisw47V8tRlDbtFlL+ag3eJl5bVE3TZSwqJxlHC/lFkZzQDNHf06lM+17glBoJ+/
HYXh2Ca7bDzlpK3JZW3OrqDLyekS8HWsYFZOKRnVUd4hXQ7jnotasEHvYs5u57yr3dXc3qsZDrzC
dEon0P1rMBqxD6bxaIGvQi3h/MpKb0QLHVlYoT2Oy/cmBZ0TLOqnsp5TM5wZqDCyZfi7Pirc7FZV
MFw/0QVOOGoo5wYBK2QJe05FrZ4946ta30vUk+FXtk9Ac9ABlMdiOmlzFMcB71JZ7vPhW9c9nI2Y
0N2VntBcryoLoDB9bcaLpLA9qzyyFRbMWY2rg2ldZqaRSG73pRAKrl2IjkYwyS+29rXkOByIUzxI
Yt4N1j+cDvLsq2AYK2faJ+qGs7N8t+sri2NcqZ6DjJXfNJRGs1OXKEmOWhVN0uFOuy+BjsMXz7tI
n2VvttfLWLxSeXl6uoE/xBvDiPuf1D+Z2V+zPHVG1DVRZl6N4uGesK3crvQsUr3Dj6SV/vBmVpEl
nykLq+3bLtlSTbzbXtyRxT3aSdQIl+2rgfWresIhkEssjxE30XqUdrXxk2X0RCejo52QAH0ORZS9
dTHOTohMd7tQdzTia2/sJykoIQjOodp90L3KgCBilgJIQ+hkW9A3t7KJrObZkvIAY1htw2j0BybB
tlvhUpMkJpx9UMfXbfmzwN8+tvRUVvdQGv6ivNR4H3FYWdZ57Zn/vpdG58kiUBtszZdSvY0sm+mv
U/G5WcgH9nkT5xq2W/UpD7rfrUHGhF9N34wZWA9NQs2t+bZkUZnZ52pO9qb0OFdhA8ASD9YjMip3
jRe/JoT1Nb90HqclR7HfcXkyZtcyKquoNv8tuoiwBbpjc0hRKUr+0Ig2JDHQAZrqORoEdxzZxZOy
vGMOGof9lL6AseTVStZz/1WzOCE/GXM0AdyJ79RAvF0Xs7ne8dLYX0TAjif+aFil+0ra5bw9I5L9
e/tWs5jG4GT9psnZm4zOcJewZwr0byx1PACP8+tQPPKkWAQOHO2C6Jy3IT+XkcdhSaNjULeJMIFl
kDdnq0dAx+7dH+XqTeWnK9KnovmF445IoEuPRvvA7i/sn1WYqvtc7McBXABouOywrkGnRwxSZi7x
dPZj6werZmbtNDL7Koug1ORUNNnrNntqicNvEUeNL92h+C+G1WW4zjgUsANWqqoIjCp1ZT6r/Khw
f3xPXDLJQau5eh8W+ypBWa98HEbpRcIBVoJK5sVpS9qiQJuCpd8JicxofR7WJw31S6Fn6IvttkhB
fD/WBGJDdZ4ZUctjZIjT6Ez+/JlsPyzHydI/RieYoQM5w1mD+gi94V1sj+uwY0uPu+isl9MZ12++
uJ977c3B2wZvFNTCH6BsP10xt+EZSaj15YWpw6vRH+f1nya9CZw0jf6rbXusHH0W1lZQk65ebd+m
CmP9lTLtNdwVuAFTPg4ekMJ+VJKj0rxUE0AE8yFbv/P61KunamFb0nKWdQbJ3ytqu8ULnb6UIlSZ
zsxual5s55aUIQRbE5lU/BW8/9qhnl6cKZLknak8G9Opwg5FoeUQXE9BfYnDCJVyxeRWUCpB31zP
q3XLxI5aqTHDen7JppPQD7XxWQ4fVhvOyaXIPwwtzGIa7sCwXlbcMmrQV58rT6Ye8a+azTeL+Cku
9qC4cOyXc+UX+iFPT/PMq67vFuwKm/IumvPI4lWdxRW2v9r7Bjs2WQj+8WR1DSX8kt08BOwvRs2p
t1ttp9wR3/L6YQ3H1TgbDlPRy7r+iPQLUipbFDzoII0TsfkO41mKL7vyK/k0y0Bh5H/o4SawUhvG
hHtXQDj/jIuddz4BHpr+lzk7dtMOkJ2e0xUhY6BWzb1ncfxt5SOS1rydJp10AiPl7xxUKSCH7YNk
x920Q8U8e5UWIFlZctCY32bCoBxr4CRdquRWte9tiq7MtGautoe8CbuBbAqaIQe0k/xL1S9YenX5
YPx/Gx0L5qTO1dFeNx2DcIAuD3R9v6UkUKvnfntPGEpB3jupWeon+VNMy58RF63mL0joYwIwfb/m
Z5CNdhlVzX1R8vvKc73EH6X9K+SfTPusOvwcdGpD8ja2HxYDGedpucdWUHbx/YDE2qtDtCRw4d4k
FeSDKnuSueOxw7vuL9q1wMbZ6/wWMx9I85r+MCAfnvNFHOy5DrmSh/lUNV+UQL5hfG7Fu85gFXNR
9Z0TakUqcdF8e9DNarPbOuosFrzFxmUx1ZBJIu577uB0fE0LK1QWbJrrRzJ/GPMcLNvijywPy/HK
DxppyYK9LdJp3F5rDq4VpY8CEBRr7nS4r5gNipuTWBQQKgskNYi8ycmiiepr/ImAptuHFi84vpWy
2Ynn0lQvjC0a6VKzX5G9Aop2NUGFWfqZiYX2bsnfOc8ha+rcWvtnMyuZYZaSQA4A/xPv+LKwAM3E
kfJXs9oNBZmYRye/6vHFHF9wZpT5QVOu5uDb47HD0sJIaOa45FBkvi9jXAoSTt6sOOW9EdYOPJb/
ODqv3citLIp+EQHm8FoMxcpJKoUXQmpJzDnz671oYAZjeNruVhV57zk74oxS/iS+GgAdO6RXsX2g
9Eag8OgyG73tdpmsTT1O6qbT/vjwouSiItlXdbfjIR2VD37f+NgLcI40igTnIL8F1quo3DptJ0nn
Ub821Vs+OqHphfk7KcINEdmyG9OLLIYch4Q1o2VgQa9KmgxhKhVbDqHbuZx9wmYq47WoPqhD3ISW
SG4tGbXgjbDHcuX0yFA67mAJIVpk7IfubFbNLun+hOFrCm8V4PnEQIz7oo3JkVbdQaP3DpaP5gDI
vgSWWHRmUmxiV7SOsfam9tKmpvQ7ZlRaWgld2l8LGTyYNx4n9Fc132KzE5ik8TWcyRB3STSBqsT2
uCmGV1G4wf9YxWUVuQbA2ivhcCswIMSidqJZ2M+7rYj7RmIE+xUR72WfvRExzAMQfEvjlwXzHWnK
Vu8OZvWmA6GILp0gtekKLGAMhCQmAcGoGYL1KXVG6lykl7n8oMDWjhuE18klSBSnh4KmKhkvhbqN
uDUIhokfXfQuv2Wtp+owFSk3sLwdBydJXyrqHIbud8kfw/zVZfsGaRx4T6SS62Kdleq6aD9zQmDM
ydS/V0tUex3nbwh1O5rf1XlnBi7+oHC9J6BQhfkZ4+CPWDjJFK5tFVjJtFcRBAo6eddPBxGFfqIc
UCFY0x85tzbC+jarXWi0QBBPcZzYINWIyBx2HXKCZsuWVL8G9ydqKZPQ3aPHDJuzgKB5Fh25me1e
eaImiyNfQGI3gU+XKRTtyvE0FbtBZHNszZIX6K+h9JGzv6Kh6NHfjCnRxt9LKziS8Z1wRsmQvODI
vUC6Edngy0mtrhKZT5HOtMBjsYCbOJ38s6agabnsJcnnCK5Sy9ua00nE1qi4Y+InNfHwHU/MQaq4
NUcmGOJxOJ/GNxwEs+qKyxuwwBaEnmcPyrNQbhFoXe3r9ae+nAULnHdTCB+S5MrT+ldEfaR+l+xj
kRejACyqttTlpslFis+z6i1rLPbwgT8BoRI+o8QlOTwUWeiwjVHMA7Jp19o6N/ebrjiJ8k+JTr9P
jmQ+0+6ISGMzr60eOtRXei6Dv4S5T0ozz1A9o7oq6KKa6YtjQ+cf1twx5Gwnjad0wL2Wty7x+/I1
Dt25R06rPM3iQ2apRa4X1S+G9CdX19Y6x1BgnaV7dCmxtrbIyOW3ALwDGwIMX8ZwedMTO7P4Kwjd
gn9NdR7TX4IanBR98nIuKQ4qP1ThqMalA3UZiz2GQfKEOSyzmLQuA0wGLMnwC/MpNxvwQp2PPm5e
lelfHt0N4xs9wcYKbuYHHiM99Ors3Cy/IX2sLMEd9pfiM0PQWnXPMOL65k/B0m8tI/Nj6Ahc4eSz
PtoBfAPDizfcK56AxqkRgPSaXZd7jEKbJHYWzdHbP7X1sn4nyTQAcYlYKAjbc2E401lD7bmqNyWS
thZHC7nqybbutcPE0RiwIgBZhPkhnjkXxx9p2dFBK8zHJD03bDiUxYSmPca/ScQj+1cW/yokLMYi
7VL111w+o38a6ghZ2GXKZ2TlnpYnR7XbYlZzm/WxfkPuaQp3oXJktiUTMWXePZLhc0BMRP0PUkKJ
dvX5Ek+OrlNlT2prsI1TT0TqHI9bjhVJ/IM6yYRTIOxrwZ6GB2sIqdwMJITk04mTkYPVYqmJ/L6u
tlYSu1RkkhJ9k9kOJOlXD08Gv6aDBu0VVLsXXa83de6bM+2mb33wVAChC0N1dY57fivOUTX1rOUz
q6iwr37U6DBIhJsFjshUEmdOPEB5RcMpqnyRHyhND6nhWstJ0V/68WBVVzE8BJAZwVO7o5zrxndd
AG97zdoa6tgrIpYuWNovFUWUiTROnxRg10f90/U84Z/R8FMqNlFnhL8FpxCBq4Se+sk+0q9xbL4Z
gItS682ABK6HwkD8lPTfpGIRhqKxteFpVD+N9qIku74JbZ0mVV5LeVsQWL6co863EhDekwQlEKiM
IetXrHD3PozhK4m/SkRxlDEp9AWUHpIzObB55SGRjek5Zjut2YkRx7ormTZZsSOW28mGS24B+rQd
l/ii4zch+R0hYMphytMxlzv21YwSGMvp27tmYgifPhfuJz49kYM6PRFV1qKOTSFj9Qcr3hD8pQDr
8gCstg+CzlNxkfM8WZGXVjeEqSC6en5Y4nMgvEXlB+0GIGlq+ohyTFLF55BBPzxEEZ3jVsOmN3Gu
NE6jeoF6NekNkFyiWeOMeuQ7lBj9wbxWvyniuqEEQFl9TRyQyRB7QesziWvyOW2Pc/cr4YlruN0b
XpqlB5b6Wg9AEmKcMgbQq5+0qHFv8/FRD5svLLb5pxF9V1K616tvE4hVWW0HUBB2aVwLlhdMYJuq
hlHngkKK0XiCeaQgLdP8nBDK3quQ7fIowfqiak/6LyFATdPtkvz3/6HtVTJfogxdLPC1k5OT1nLm
kpzNefNnzmu8XYoaml09eaoKRqbz2mO4BvNH0Zm9mo5zSfpHGDWqohPGZyX3rfLaCpeBY1o4EGIA
LnaUW2YK1L4axz2W9cMU7GNtb47O+CMbm776XWQ6VbrUMVG8j4DnrJY6CuD0OcNKRD/L/GMgCugZ
JvP6KCsIUicfkQfmZYhUXlmeym1bXg02zET7CcGqxUSyxeecXtP2MRZ+KyGH9APlVlioIKxbWCrU
EdIHzy2YonMdelbBunSGCaXpGi2JsAGrWfOn6L99+K4tDy2kiwnqqF5XPFANISIrohXtQApPFMzG
wO+4wKxlOElP2KWUl6/fh3xbKFjYfAasAih2IRWK3FN/V75CMSkTLjFsLGiBNnH+kuqubFHFd4BI
GDUofgJp3rX2tBhk7u/S8FSZTyqfS8ZHwemij5pNOZ8IiFU24hXnF8+FeYWn7AnOy7ZzMG2U/jwI
f4Zyjp9CgKMGm1ODLAYqNFERn0GZVy13zTlBNjyNLu4zFiuT6nQI9byBQPDh4sqXFrCc0jAbG7fA
WRL61g1yHzORKGwYwczGh0i1EeRi5+cXtPKzyh8l0V9Ipkp078IHIZDJsI1IcCzsoJx5aBYCDW4F
4gLuST06CSHC7d9ac8PpEOLHnoqJe8aVdHeGUaweQWriQMKe/6Uqj2raUr+5mgJVgGvsSiinUAmK
4yEseS9QJW3mU2K+9JAlAVY55rr6FfWOQidh9lliiapmBJ1/YuotGRuI32ZbxULVTTuecu5ZWc+4
XLvhNnRQMsKpTzkCnaa4w9MJdC8LFmsInLTkxdGO7ArSxo6R8ZkoX5H61i7/JuFujd9y5YPjEgew
gdW0erJgVfzBzLJD8ynJj6gLAJhsaAAAP4S3XlsfyAnFhWFb/UWFJdPifVFTPA57lBLS0XG3yQ8L
/juudgAYQz/Zhsbf+Md4RTpG1qFZ3grYneI9/Z4PEtJJxWRM7JoNBpuNLB3yyAuyn1L2MO4yakto
x/fGw/i/Fxyn9j9xONXduYQBDOpfRcYoCEDKEi7CHiuIhLeh+iSjkrE1V3/4uLY9r5Nu/qsEN1km
ykwqlOM3LhHiChbpMPavCcGPqGBsdH01COFH+5U21zg/T+mlWL5VxA0KTFeFXWUfAa4YB62+rVHi
M7dxAieE0mU4tGhUgD4ULIbXSr3TWMRB58vavmrdYCa4EzZ3oFPjOkTfQxpytw280YObIEM2QyQC
44+W+rg2BvNoottM0GMF4bwZIRojk8b3+KVTmNbzP3U61OIxyvi0rI96JsrLRE+/z9OLWL23ZeXm
4xkFvWhyY+xi3rly9FtTPhrjNU22E6KRTMKnHzwL/ghWdhbi07r5qDtz2IGZZdl9ljDPaBf1J5FK
1Js3ccDdLuIdonaJEriKN+6YwlCIu3ypGaxMPE23Ubqyz1UpHUrYPHj6dDYo+UwToZnSrkceQzfa
gvUiTz42rUL/VzKFcycvrsCRWGHs6OEFOnA1hbSMZ8kpgywzr//k0UWYJrOBU+cCBNO6Iv/b4f5J
crtSCSybfIJKm5yfjQ0hpJQNTXD6xtAkwtsG/9/yLu9fr8D0SVwX3GLtiv5X0GStdss1pxPNQzR9
5bjUh6pHDc51g8qvRdn9OkwvszJ6VkZ7pminmpuoaCSCH3H41rSX3LjpqFaRvTEvgY01bwb/b32F
IhmQU0CPLk7fcHTVe2pEHdqZtnkKUIHWog1Kp4pO+Jn8NKr/6XH+FTRHLXtk00kHZm44/5gWP9Cu
aOpvTAcPFjJTpZhwM7U+aPcgugRgF+EfcZiMDbihQ+CzU7BcF5mvkswMcI/gIA1/6o8xXyTd02W3
zfEv8Kn8Wr/anNh6lm4TFMfzjeFPAWxRX/SGulue9q0+QONf9MaXFJpxY7cr5J3Mf/vJCxMMfUi4
KV/1aS/FRdS8oElKY4ciYIcbcaq0TdJy/TVU0Fic5bOdFF9dclgHkShnXh+lTSHvx+QzKUjPQJPM
OabuZ/UpgXmvSrc9f7yWsU1TdyIquF2BfJdCJsU8Tu9dt9MU29KO8EPB8G1m14JAVVIc8uSRmhep
ekLeIZRV9TUTlsODDGCx5Ss4WPmV3iO53EmDB31UZYprDlcAbsU88BEHMZka9wbRa4Txden2hngV
RFp6gf1ZasqtCVonp/9GCTMFSjGU42F1GsPa1ZPBjvqL3p5TQHapvcT9aaYwbQBoyJN/4nomHcGO
um69YzddTHDxTjeZZhB8FFikl9dC+5C1CtCNckh4jyZ9k5IUHvEfRCV6sY9w2Zno4bBTQBweQgyw
hCOYnjg+u/6E337TFpAw71WJgJBTT9X4am+CciXgBfEeNIV61Ycb+bQhU4IsP9T3Wntdxi852Mi1
O7DDlPcoe1mJWUJTOT/VkJQaNyq/Y4kaG02EXX6rp2dU3MfgrsvMJSyQu65+zERpE5Vs9Zt+xI68
WShKIiViYBmGpBZQD6OAGq8BgHbhLj1EJtqCbBeAvpq3VDoI82kkIdZ6bVXVq/pL17SAvwz9P4kJ
7CJ5WfGbicqp08C9gP9Rwx8TZXKouXKlpbITHJaByupslmggSdxlPKxVw5YJQJaIIfAXtDZYfPkc
ODuyq0ERsuTM4jVWL5V07AkCLjZJQat05OYKckZqtDs7UT5QRZOnUw+1M/wSDZED+jLS9CjDVSCd
ikdfqt5kjId1sGujY8FsHRFb0LTxRg1edM01F7tFA9nG7xanzjzftOIHfzpBJwtSN9hRFPVydYH2
r8sIYfkzLz3Z3AbMSJzPLdfG6tw5F9I3+Qz4LsP+2NSn4WeRZnKYlr1aEXax+n6f/B2/JQWhJflB
RzdRoJbA743/3QTJjj/Qp/D8a9w3wWtkHUS+IG6LSN90yV+1HlG85U3ym5effKjwwkX42QHDpf3W
XLUEpKWX+VH+nUsYWW4itKMKuk4RsvmV+DH89bBdUAy4lkAe9gZvmAqadistDh+OK7xQwhdPJmlU
dFIb+Ixr39LvAoAl1cV1vRV56Vo8q6Xs4+FLMT8mGnK5FQo9LsEvg0gA4KHltlL6dYqm0UGJPQvc
fgDPIQEJ/VD7ysj69GpU/5RWd2JOafCNCShi/OJtI9FCUf/gHOr8YBZIHRBp8KYeAK6sZJt1H+hG
2NemxCvA/cr9bOwt6BB8aamMUhtwNXstFc8Q7wY/SGKgVLz0PeA0GUgZN+Hgwj3Iz6jtDpb1KWWv
TSoCsFECbib2fI6iS8W+LeTkoTNvRGbvNuIlbsgnrn57BAOSoxi7pEQZL70VqAqpJrOF5Znoz2S6
LsG71XhFvg/bZ5cwPpa3qAOETfdrhlBSfYrQE0UNLNB1xw67YaIdG2NfVTG00qNJK8ztLCziw4A7
Tp5K9IKP2hQh2c+tkDqGeKkW9FN3pAFWg+P1Gmhev+4Z8lX5f+I9ivHLxNFk6uwfk6tW8xZO0CSi
umQrQnbLyvsWG08ZNG6WQIn4mUfXSN7E8Gxhuanr32Y5BHwC4ATBgWwB/ind5ODRiM9i/gSEK+05
CPw4uUd45PLh3YCfCZC76E8TnSISYqyUXLAkjYvppxDe5Pqs1k9zuqWzV5m78ZzkJxYY4kHG2Fu4
n8q/Ai1VmdKgBhCxGXNHXm45nQ5q74q4d2QoyT30VkaB2iu6M0X3F33blXd1cnOJZd+dFKiCFuAZ
mWU5fOUoUsLiQbM9jvZboV+gqYAqByiOfTH9zqhqphtpCvK0U/uXsf+UC1QwXwSGBZmvgFyH9euo
kYlEcRkXhaup7U5Xr5P+IhICIVpfZYop4Z7mDBOTq83A1/hdbPXdYquzmj/CpTeV+ZpV51RFNrNT
pp888FdjijbrjhT78/Rr4bvLEYPyO+C10c708rFwIDJK9zI+6TT8RnmRM0boCIy2jL+Cheh7vCsZ
cvfCT3D+KO2uiL5RwcbGPV3Xmy1hBYF6nhis+YCT5K8ZvtFXETa+4pxhfpoIFwE1igyvmti/8Zfi
FR2yS2G+iOMt4LPNEfGrSPFddKywOzA8ZLSNHv6XIHYt7dRBzSVgyo2NBs6WPztW0wjbw1B0tkAU
SERBJyp/qSVK6N0UbTl3Z3LSxi1q+z65G+EB219cfQvGPw0SG8EgVL/Kcd3G2yi269hWE19WHxT9
gkiiH3hRY+y+Xv9RJSDq1wkNcYeyRFxvtt7F/TCGtzpk69nNyo+S4q9CyQoAjn6EBbHPHm10GnqO
EEIKgwcYhmrUFKTec9Q5FdYvL499nI5Tex26wLGK86wr2Pb/0EJt27FCxdWSG2f5DdflANS/pHdz
lai3n+rqlfpU6hW2pScgBb4OVO7wn6Z/VsQOqYSOxqyykDWbmQFcYYBJmaJy/jSdKD6633g6Fo2X
o64ZPsL0Y2TkqOOrYMCiTiTczzI/HwYLAgekj+Yuh5DCz/aRJeiRj4bOS8rOyeWn9p4gHvvpUxBK
nyuAYV7kUOm2LM0kjDTBrwyKZNidctYXnm+/0cmj8ObvePHliBF/+SRPRYC3H6dvVX+NCLKcg08h
wSpiXAThaE7Phjl23saDK2gegcgxThH1sRD9nZIk5bf8IMq/ePw3EFciM7tm42FUP/JkJ83vAdkj
rXoKJSdBHr2uNXY/YglCOWY+S4SU9WU1Yed/7UddTHaDAgwCS+4fCuqQikeQpSujO1M/qfp5Vqjt
e88ziAUfPTdyBeUVjDYoLl3h4NxgiHUEwGQ05QvvpYlZWngWsKQGt/1iugvPq14MdOKYuG52goGx
AFTgLW1eVAMQ7mvJiH8I/pT8KGoHFWECdugBFWH0iidMmZ6ycigyZlEegdhdl+mm8dXopPFipLpn
rl/nj1Ie2xWPaw+4KLPormADkxlcJiacFGJxDu9T/ahSjQH2yySFqtyusvuWnZsiVRYCAKqwoHth
Pymf0mggNnb0bxFRMxkr3XxJMC+W2XtUfCfWjbJ69T3sbKt5W+swiJZUcdICB1Dmi0uLu4HPk8Gy
mWhlEDahfhe73djW6LQyLmg240CmBjzaDwNwMWdtX9oSgsRVWb/6Fbuwd3rRnxVPSK9B+SzRW87q
TcMTkKD4lws3Lw4C7ixSG1Rb/pZlX2KNo+whRf5bCBf2xhyVtoBfrf1XE+0II1swFyDig2q4WP29
HQ9Ne+70Q2K9k79kfHbRLVvEbWNQeYOOi4ilsXPoM/XMeSD88LCIR2n4qYV7mbixfORjRYHdz1sc
H5vmS1j5jwHtLMAf0GbPg2BiWdNix6z/5YGrj0w44a8wuaP6A3icBZ5GgIMisXOx4UTSv6q2NjqS
mx4AQn1PZbuOwBVeM64IpOceBgLppBYEgr3OdMkiXzGEt4GIhSy8m+0VmxhApDa8NBMxP8/UMAA4
WSB6f0LZII2kNOCCCy0n5N+MTHA9A4kPxJOifBnto6BVQ8hOQ3oiGmzEOZ4Fe6X+w9Gpi9/m7KhT
4OHwkntPor8ewx7f5M/UX2Iyy4bnUCFMtV4mxjJB/ozlaqtntxmjXYcqN+KPosilTQcgdNloV6tc
ER7TSnDzOGK4LcnXE+XXLvDXbChSL5f3GSyzRbfYM72Wx2LyKFZATH2RyZQxfLXZl1h9ICeM9BCp
Z3gjPHzfdVrxqkETa6azSFc2QF09lf1pjJyJxuvKEXQ3xPsrHvAaquVnC5CZmq+R9jD7P0IdKuM6
lQ/kiRwGdX7kSm4SXmN3bhifr33NPwPTSrrPQDOLhCi49ovoWPOet3nuRPJdRVu+JON6EVWRP3eP
onugV3fk4kgzaUdPiM05JCifZXcLI7aaTSb5uBjQhuTGfZjoUX6Yi5Ma91w+cUWNH7qMau+NCCq7
fkAxQ2lAYcbcYaWNq8xcanu1m3c+oidVApW8D+VD+szTe9cPdvdGF9oo8qkelvpDMrlb+2mLvd6V
LKTszoLKPo4fKIhKfl6gHPhx9L3mQ2M3i3jVWoTaKW5WGXV5RupRYSkHrHc82B/6UbS2RX3pkc3H
4SPod4HkFMYh67orkWVODGIUh8aVfp393OGr2bQyxPAWq3atAkgt3qrLn5+NESK1vuNlFjPGHi9t
iGjeVL0bvw7m8BhKXkHwgAV2LTnLyY7cuWD4JfehbQanj9ENhjB8J2G5aT3hYvld7G/TBP160LLv
lMCTbPottWtacUcDJTWeiYCGqufUzRsI0eGaRh/B/N4hYedAeo+j30ZFZErSYu1VrbNYk1NX1lZg
9KP3RX2Y61WJxTd1h5zBRYTYYRTET18iscEMC+OdDy8hiZPPKEYTq6oElN1QH7EcC0hm0YdNla2j
tmm0t5ncjgFlr2X9TsV+gcUwg59RfJfl2Q3VxNH7DxbluVLxFyIvIR0qQouhAkJlMedqshc0d3jV
c3vGxx3tcQgB2laZw+VekWCH4lcCzTe/GyqGl2/gem34kVBUTC6AH/tTKu0L/VgzHk7a65geZsGf
+ILkmWQwCQak1AjwfFKQfUsLYHB6dwyealapHc69t1EEeOoYaA1SoB6qcqqgq5qbsJyIM7JZqjGW
cAoWkacT3UKeklBTteIOfAarWFp1E3HNriOqEXPYVQT2KY3fnDELFIFko1bnChm/W+MyZWdVazhn
6TcM/ZxhTJe/ZoMMFOD3DsVcfpKrjcHkNaOGRZpQb3nA1eSsibuQ3V9LdZZy0hPqDZhPq39Kr3Hy
D123ILqJZovhu9J81MmvGpMdem5hPIAG5e5Z1XuroRnoReZGxtzfHdTpypdMooJqndekkxG+3rLp
mCK6A4kn6HDzUym+woeCYETzZMsnVDUQEAv6A1FYZB6Kh0A7oXgmn9TpUENx2oMvrJILdP+cLxXv
QTYhPRieWFSoXXuk+uLpAzXyU/cq698Y2bxFw41knueQguK7ig5aLbvNLPTOPCFl49cWsgr7z28H
Xh7nAaLq8t1AzFAI/bU2K7sUoXUCoq0m2HBxq8qPvHlPhGandU+82U38ERQadxZqU+M2GB99jIMT
TEoZHjN4LBmmaGml7YJcQErOffsXJovbIqqTGQxQCU7h7CuJihY7utbiHtjMFSyAw4htvbUFQioq
hIkq41mqfab5ri+vTXMKsR7EMbddUrxmWP8tzHe15AnBNUP/qOQuqcsAYERSrImxsg6utMqbgVrU
5yRHdrZqxAiUiwIwvk7eqOSq9PS9R14N7yamtwId6UASEpYwbwn+5omw4i+LNDioQhjb9tgNqZO1
j7xmHeNUNDVvCr0EzHaMq80I3Yjjgbyk1KHZl4sduVqiw2NBDGH8G4MKxQwmmNA3OBCH5bRMgWvq
qFZAMJKOM4wdB2+TTYrvhrOYODr9y6rT7az+xDotXlxeEdFR6uw1M1SJvuB8AXFxcFYWsHzqHKNa
xOGPdQoIdSJDQccDS5+ILyctoBnS2fKEjcxNkHcV01tZqP6S3Cm0OdZcHCn6HwwGiKuxjtFVL0vY
8tNVEtu/kA16QWa2VxULAWaGvrX9lgLyDpo23UBXJMkuj8YdTdTtasp/Deff3rxhsMJdeQsazkGY
W7LJ1OJmCR9C8JWbR3IW7Wl+HYJbJn2o9UdDaB7bwXIuinOUfMryrSI3PuSFa7j15gkKEnKFcYSE
AiKDRzJoFzDDWs65ct/wTNuJ9CJmD7X7XJJ3yTq10Giz+RRR60B5JlDdWh3YlHZhCQGnljkfI+6t
MMAspAO5LIt5zqd6G4F6xe1p9d9XIiqu5jdNzMe8qmSj5EAA8T+rYmYkn7BgqyYtYdNIF7FBwXwb
s34zjusNRqwH8Zxpd4nM6hA0KADfE8TyFKpcFiGyI5rnZWaDIU/8DMxwwCfWYVghSZmEMdnTsV9U
mkKwyPqFjk8RT781cM/IpTuRKw+vYAdkezQ6DXMqe0ut+gEC2AH9iW78GxoosrYLObGVYznWELf1
X0fInMFTQUwZF7UKIxgTX1W7dd/4osylilBxGhhq4gBppq81pzFRa1QcD6n5l5BwnLWl0zRvdRdu
4+puCnut88dpHxTVJSZYu+NbESGnaoXldZjdgFzhuPks1z/6+mG0vTtbOndBAReuWyhW17WK0BYS
ki15rxbysJGW2Uu64S9XknOrSb8CaqaIAGcEKnYPdimYL4p+qTODKBouGPJCNKVDeDrho+6dDDUC
qKluYaPzuPaiDvcdxEdCaJQc/+CM2FTrzBShT9+p2kGGOUCSGqi3wHg3h6OacNyOW7XNDvW7zGyz
QCSXmF47Q7PD9NMY/jdr+Sk3Z8wQxsmOhHBoFaciYsdIScxmchuFiFDw1l4IBqAYgAfikadcEH4O
mqab8IXLAqLI8AeteWyldTe8qfo1HumOBQGDYU/HrYWGZsjtXP1Xlj+LmOL8X8gf9BqY5bb6Rs14
FpL3CPW58GEy0jGfNabXo/FF/xmHCIsgRXdSw2N2qDrigJS92DmCJp/E8EuEr65QqYg2IN21UrQL
bQTPAqqORUQt9n3IeYkcb5HIWk6PWkRcPaCniCbQxLZjlP+Mavb66Y+ImRRzRINADTgGXt/41SPl
LKjbQdxT4nxICwPD1cjkrvBlr8lghAYwk5kNaZXTXdL/KSXJAYBV8Q7/S9t9U0JFaucEVb8ntEUB
OpzGRyKvEaybTgF805ws9EOIuwjvj8NL0N2W6J8xXxmQZeEtMTESAYGYqGKy4bWqSXoQX8s0IWiM
WYucXJolQxCAID/m44slpxjzGM0RoshOydPU8iVI8Xttcp3Mq2AZoaxJUqiXZN+In8P+PlQ3tSa4
j585s03kAFjkNp2BFR6ttgpjDh7pKJJLZ+povSMnSArFUWBEt2HwagoEBsqOyPktmAO5/+MmAdwi
QyWCrODISk2nIIUq2qXSLtJ0Io+fU4D4jIROWCvomB+VZ73Gj1Aaradhkfw0DX6nOXFykL8pfVg6
2+fIp/VA/drwV3Xgq+JVnA95s5/+cuL6zFmwa+Qi6y4Lyya11+qrQP2hqdaxLNCgX5cFSQe8WoCk
5szSlAy+hGFoAPibYlCDjjrBH1WrCSLGOHAwZJW3gT/tv7KCl14zyzIm1tFrALXUfCIiziE+EjOU
oRmbEPNUJi6uYQ7bVGKe2kZLTsYgasrWnSvoE+wBa4rIoPnI33KkgaFY7gz5NUa6TxG9s/5bcsAU
mtFsKXl0JASG27o7zf1eMMGTdvlrIbz14ffqMeA/NYIuxW2CfU5eVksszPIixB5SzhDuR+ERuOHT
Mau7EaOdnHJCPWOAejALIrUUQq5krBwzcqRSEG+YO08BahV6EbhhWIPYeIuwPi/pSuiSZdrOooca
youw3Gd4D2bL/JpZArqh33VWhksdrEmqznmU7SIMRTNiRExd17Dst4guMx6N8LHUB1DcWd2mJgH+
uERXYDzuLpiWIsUrZJc6zxqTR7rLJlfPrll2NMIjC0RIvBk0Okbx0PRRTsAzjf1HmJloMsEwJ4em
CaMjVPOlr7bkvWjplrQmbCMzBEzlz7In07YpPwVc7g+5vpSyXeHtKeimDJKUzJ4HV2i/oIr45vcZ
2uRDhH0NRW+CaIEDxveCMsOqmMGV7xIXadVd9H7XFI8OTcD02zJrNzWXUfs2U5nKtlglTqaBw1X/
BhD2qVm4LTo76spTBpHfcmCLxv/RorPysYiXtoWnkLcynaxs0yB0KmfFEm1VNXbqZtmiV8fdoEwC
CpmnzAqUJm9zMnhlcwszWKRwV9UiwyXevPiRi8F20pgcLqGMZX/kKplAdfC6dncR2lmtPgQ+QJkP
jObPFmY8By5+rYa/hXjblnxwHO+ORsrh5Hbao0bk35lPU2wYv69peOzik8EcKAsWA/YxUi5Wd9UM
6BXxYBXPycicmU1arz6odNou4q4PMLfihKxLohWz0FtDV6bslCu3RvmLoCUE6VlFiLPHvYXlUcu/
1D4HgysQcJ+kaBsgD1HYxPgVrbwJK9oZ7njAso5x6WyKtyz1Suzb8VuZ+j0ES5ch5PXnpNqD0knB
tUQPkWGnEowfi0NiZpls2kfTewqxwjhACDJHcUOqGPGNlAd5fRvSh5s+SmpwpesUn6LlA9FAbK2I
eqc1G5Ww8tDwVNN67+dbqJ1rpnAy5L2l8P/j6LyaG0XCKPqLqGpSA69WlizZlpzGL5RjkzM08Ov3
sG9bNTszHgm6v3DvubBYMDPZLg49pKqLQi/Et54/h+7bzIyj58Vjpo6XWlkgOTaG7LaoNwdIBDFT
8LCgOMa7hcrMtJB8wLG2/gi+2Sbax725M6tDHLGdV+oo4sdIf6eo/q2KoCed7HyXDYLx1nGQm1ha
pVq8nEgBFv40m48+eRAZhe8Wp9lhiC9zePWbm5ciUSEumEfELB8YmEFNRuFJO9ux4v5SzjJHgpmO
xOM3ttbZfAjDN6nPQ4F0CEGQu0RaoVRPnKvxHgRyHah/iWTswbviEKvN5D6gI8a2uapZ+BVsKaJ9
7h09qLulaZ2UwQLbpbHg3U6efPM5BdkARWfbGfN2Qg6atUC7GpMZMoBJBHgeg1nTbnZ10rBi+/Fp
hHDp33mIFviu0w4PKh84kS8dZgbuJDS3G0A7Eo2q/OeA74nHQyiPdfg2jienNn7Zn9+KtmAVLfHZ
c4mU/kqIcq04Clo/3Us/5HyB/lUigzf4R1v4tcUhSn/M+F/PCm30pkOvj0WjaUKHrZeL3WCxl6CW
j/FdaAaDVVVuyxwid5+3H4kRY34K1ln8WAU+tEHXQ5rOhMqUw963gsPy9FYfLbOB0SzQKldMx+YX
4dN4C+KkwSHO7Iat9LNHWFNh4clRwTgF9QZSjCxE8VYFv/5wTsaeLSEmNjNihRNsEHd+xozhQjO6
72x0ZYoBXwj5txnOczehLAHIz0S8x1ihXLlyANOEATeVPbYnLf/vVg99RS+mQrn26Af7vtsaRYO4
Hh9NO7a7Gv2JtPCpc/MO7Hkpu1KnfS9gJuEPGA9+D+LBdMAS4OgY+TFmeZc5za6aXyVzXtSv6nlG
FhPYGvwtnGtKROSNCXN828IFx5OW2e0RAczaayUJ0/CQINvVnYdeepmNvMQzmO7I2yg3XFn4v61h
3YibO0abIPFp5V9HHn+L6eDQf6aCo03+QmAA1hGfi7THv8+2Ji/0HyY4xmlteIvCfF2NkiynDPuJ
N22VtD9cHK0Zmyj/ZpTMZAlkxmqac3ikKO5DBRsTp083Mn8Eb2wj+I99Xm3vQDtGdc7aFeNKyMeM
GW7ldRxFbfNuoElrsIb34dHrv7i3FOKXEgNDViTrwBOvMfsvoGi4KrzNHCLyMm5hyy7GqZ6K2V7l
Zv2Gszafuu9aQvYfS2gGJfakfKURRaZxuDa6z0kA2nDse8XbWfiLelgdMg6a0s3pDDE98MjWNfkz
HfN5dhUJJfLAQ1M2eMTVoWOGrrvPvH9MneKhn41VwuXnYfoOkFm5zXQp5OsCWRDBfYaOQM8hpt1+
5WcI3boU1lNAuISD1EMF0UWy3fDqb/7Hp760D2L+GEoMncynmnzbEToWlNMLRgPWOsVCMt6QqYqO
l5ElTuS0CU5+fhLgy2Qd7PosfqgHZm05eeQN2VkDwFrvM2I9qvBi5gywEntlg6wlw4dEqXKbYkoP
hr0s7gcUFWN+sJN+7fMqi3mv0G1P5dlAOhIwvLPAOBf6u6Jzn9DYmANOb+DgXOb8251Nbz3A3tvO
DQZfUhg8aM9NBvq6vHVw3sPl4x35K1KU6S6xauHUIx+/VAjSC2O6I/bpmIh87VBkFlZ+zGamK2hF
0U+V/Qsfw6Flarig1APUBbapdkZ+n7LtNQQc86qescQsRM6ezGzzvm6iB5K4qAcRAEPplKSlm5rp
r0v659A8ZnTR1mLntbJr7o37CoOIg6ixZHFrdVfJ9RiYNLsD3X0dEYWpjZXq//Ipm+6afniIo3Qz
w5ALREALt4NZtA7afE1nsTNsqiQ60ZB9EbXV0LMei6gk3ZcQa2HYcorG/rA2a/ue/v85jZjW+5Ad
zj1kaoqodYD4oeiJ2KFNNbAU5HYBlwVyLUw30tJwq/lrw4bZjuEK6FIP39q2jYNB59tzgLzaetdb
wZemSQ15lhPH/JvZjXF3sG11Vr7lrtmZY75ZCSzcpU17YKfviVu9RjSZJovdLreYWQzbDisOysu7
Yfj14PfNNYVzVEOLYK6v5INJpPaI7DtDqAPBebs4s5njbW2l2X1SP5i7Lj/2pdy4ybPHWN9oqQin
HzeGzGt/TzW6j0/XB0fTQ7y2k3OAqtnwspdRjv8m44ywb7TQPvrZRpYQJIddIapXEkWQtWuNk9FR
3+WUkrATLPrYdVFVz9J77koXMk4LGLtUkDBg/HRPQfPi+WfPLpFvfQRNfleNeA4VnO7Of6o6/eQi
9g65slvuYRutXf/aorEiDCWFdZ2/aM87xSrY53aLLIBTLZ8eIiP4meoYch7S5LG9Fw1Zge2tDzBr
kr+EEDas74TlIpe0FivVrRxIfPLcY9x5e52EbNJRNtSg40h5wLyLMr/DqRfT9jg/sFpXZULruoga
uB7hUDtLmGP+btnvKdMpK/3qPUbtifs7FJRYownYhmWnwtQXt/t0iu6iLlrBaqJ/eDB57vse+ALu
jlJ9zoh5Q9VPbGga/OWgkaLqahVYbgx3jWIEP39RfDMrH+sAre9PE/jfxJMh4SKwxdRrh2UiqwL2
tcGmZLg2YWHTLYpqHGiyJ72JJCCv4bveG6h9bV4emzFFqYtrRmqOFVKumatp0K8VR2U9cAY/sMYU
rN8i+wZSvg7uK5fKpXkJcAcldC/Rye4RxhAGUDrMn/8l2MNtFRI/Qh/M9jvuFeuwc+AtW+1FX6RR
Pf9O9VfjgFRVj3mKGFhjBea8XmIxyglMdQ8ehCAgk0nd6G3h3NPuJ3S+QDTq2N9oy74Z8DFmBFQw
utcD29ocv5rkXg5zkJ5hvJ/ZZkfL8pcHo+U7a0D6iVi8hJgCektAVdcIe519UoDGrr37OU6O8ArX
GkmXMbnstf3yIW8J/gg5KhM09Q6OPRWAOOMqCdSwNReJLaIc9uz2b2v3dzhG66DZzKX/byB1jXGW
t6PyW2lw4kgGBjnvSglnGo1q4D6NpBA2DH5nD1UQD6OFUXaMri3bdX4jz+VXMJqHuIMDznPNRBbD
/NGHQNR0AM7Fu0Nf2Fprjdrbrd+joYCdc2vIIWmxGlYYkepugHvp3VXF1+ziamW8SzYZbjdjE1Xt
VuJd8HLo+v4xwYHIKJBLpt42eKJF3hwmN6FljTcGi+3KOmXTU6i6U+uYrFbE2caeQVTYKnfPYZbv
44J9vjl+2EN3zH0bCEa/DrGx5vjH3GslLFaB6FIZ0JCN+GewVUyFwc0DDT0fNr4+tbxntYvICzmS
hSNGM3aMU2evVXFoBvTz9rTLkUySGbNJqfckkkbLj3cViWRhU39Mg/eWyQmR1nfJBNIEXOuFBPF1
//LSPicu62cOqyzorsngrG223j0hiAEzboBudzEDilrAQtDlZVHFpwD2SgYO4OquED8IwXn2XZrk
jm1iZ665TFfat0+W32+n5tSUj6PVL5kjP4ll7kfq2UZcx6R/NKl5itmjqOt2TSAPNQRvJ6tfukjT
V7zh3QO9mm08qpayrjemMxwmipOgCyGnvS5SM4OqkOTVO4vqbsC2llbqoOV0coS/IzZxVy9dD8w6
ynkSYsgP8Hk72JHH6pSAWC9S8U63hSpFbBOEhULHz7F6Vbn54AbIgJnpdRMJS08ZWoCa+jCfrqEg
JgcPFT7XQ2CAO+PsmjjQElx/RWi9Wths2U/EfX1I2JdZDl7RcN4WabkN/+eFuhuKXl70YeeQu6bD
8jGYy4eEwZbTbHxescr47PNHRyZAo9lS+dZFx4BBcAZO4lK3jAOb/G9M521Fs9SZ4SmI4p2fFQ+6
KY41cAZCRTlOkdiBOSqadxSndAPdlQ8/QSPlIJob+vnqlPeDQwnix+yuKaoMKGR+S61YBJdOhefQ
Sx+83l9nI32bAYsSsyvbniRtdmNtb5Nw3mVWsnUQrQap2Fqmd1QxGDXaYMFAwOQmwQTvCesMbLZs
nx0KieAlibGPhhIJETkOFU1Pw4/5wzLHt+KVxoffIttihbga6/JB49RUAHmKkLQGtoahw2qAothj
u3GQLA+qakQriH+fdl14griScle0Rx89a4bJqoKZ5eJ2B/IB5XgXwqWRHjyW4i2iQY2blKueURH3
U1GlJ59UKq9RZwpJFHXhJcbs4gzFJorZVxlqb07evu2qTUVdDmgfuW577ULjpcF927EVGDFAz4xK
ppyzOOw3LPr1wCyEZD0rNzch/BRRaN5htrIbm18hEmzl2dk+cpir6PBYkXUkJaQmfijpYCV7lR35
DUg/+QxSk3cE312FjtzHjOp8h/XH0P0LkzeTiUOhxDoAxVAAlwrKPZXRLg7nt0CSbRUtcYL5WmH1
du2vBlBYxDZfi+e8WKcCnR98wsEhLXamOAzl4+wajAiIpXGB/6DgWLQi3sSQqwDHZQMiDvS2Z/Aa
Dupf16L5zdE15g2vAlJn2BAh8I8GYQVyg70zI2TPKMXw6zhJdnJl8GM7X2lJVa2MG2mcZ22OO22P
mNPNzUTpP0bGsxEQStF15y7866efPF53XI6JWuoj8+QFZJpGH637kszBRolfLX9JyL0K+otlXt/W
f7bUK4VMYswE81j7WPv0OVmzAcG3tnGaCOYEOf9Uy36y4JKPOZtj2smUIwIbr8EOF6obkL0eXVwL
fZh9H9YfpwaqiTSpmfc0Q88yCjCEYd1lStwGGZ18uE5boBW+nt895E4DptHejM8TTpgqGneRwWCz
do6m3R2qLDq57FXH5sVpL/3I5kcwBgxDB0c2a1TsDhLSEB6rCw68vSkMpBvBE6xAGNuYKynFUTTs
c2e4V+yO/RTPQoxx1vIxExXko4QHD62HKZCM9gW/KWs3TdZ8ztN48Jis+EO9kzOaNK/nuuDTnshV
AIQADP1+GupXz8+OiT8/KYsZmhcfHGzgJQTmQTCvnOPTgG5aTPPakiAZZLqDw7wbxzflT88UfUxI
xSYNoNXaSCGcEg5E7BboFzIc6P4xgDUjML8rLJh9SHZG2YBZHBkEKVSpLGcRJFupCfS+vU7y0tMz
ZwOvT1j8tVDT78rEflIs+XqCS1omndlc74pKPKZIHPrAWo3pd6xe2JLvPAO7BGTHtm5Q/y67B1gz
g4QmZ58a/m+jxToKTow156lj5eJwRmhEvnqEshKZSMrTS1vFz7z0l2mO3nw35Z6wZLEazVeTqbxV
vzJs2nsl4FUEURU7qhyxllH/lAT++PRvgHt/p2oHf3sbIfKLun90glSv6o5CH2MRMtMHHVFq2xJF
TAHKCE8tLqMM2n3inUrzu1aHhruRZ+7kTv6zmat9Axw6H/kElihDuoRwnk9DMP50KQN77G0p2SwR
mZSm4pQE3ztRt/juR1fFu5LN8FTibB1ZLJl3SxxO63EboeeLkvqnGMnulDRdWZttJ3wHgiH1EFGP
cPz4wORM+acZHxmTOodwERpIB6TN3oS5UDxpqYHGuc4NWS6e0nRlgZnverpTtAQu+uBE/LgIvpQQ
WC1rrB3wVx37cRTNbpnCFpbsdzYlGm4ssHUK9sXz2L0JvLUxPKBwOpo19a7gsq9gt7DZvI94U+va
fSUZ5AUR51PY4c2R+XJox9D0SAYve5K5YeGx+OvstUehahDaw4rszhTMrSxGBgXDzTCyd8IwzyPn
cTyBidTeHynPHMr8YS4WCIe1M7CMf4qZwIiwj6h6B534MBnbMS+vdcB8KZoOCevXABNvnhRH5bCZ
6xp2zfmqIxqMgGEUWvUhN0nmw2M6aXrryPu2Cv3acNzkhkXBRbxvZnuvWY3Akfq6TNXCemEBVp9s
dS3gnBRqeMxmZ+O30bsC6uiX2Ylc+evAxkBM2cFoeNqW/IcavYydvvDH3Frvs57Hc9R4DISqFYD9
Tal5VTuxKuHxWeO00Wz/rcUg5PlvTkTjOlbHAlBEnSFPsYPfLnNjNKs9sB3vSgRhjKfNDPPXhuOG
KAIE5fF876Rg/fgMSyUI/io2lQ7OPV4xMQ/PEYX3POGbSsH/VEDyyi2vzMEbFb6Fbt6leUXBzvTb
lGIr7NfOoYIzFf6DjAdCtujlrEa8Jc0TRrMglYdKl+jVKQkzM3sgxeHR0V9V9qqH+VQ7nI+1ex/Y
grvnawlzcYHyVc7aHLH8gXUWXXCax+ngVTUwucDc6I6xUoRlXw0BWQHoFEUHlSi/dFAWgizA9kDZ
XNc3q0DQUsQ7QcRemyKN8Jmfdv3J9iRXiCLJpKdQo2lwUazKJHluJrmXAsGvBEBEgneUv4oQKcqS
IkIUQu8FtxJcUq0nPATLoq/BgshECgWXst1tap31LF9V0+1b274Msb+z2Tm6RbQyRXWsvXHrNN0p
70pkQEjMGFn+1WF+0jXP4XIJ6hbvcLZ1CLWyJxYintzqqnnV6afKv+YOuEldbgF8cwyxZSqGrT2r
Yy70IU7nx7CqNgG6Z7ZATL7TlTNj+8LZbM/3NjOwsPc2XMzom3LYRsRcmh9dsA1QEPjQSWvhXayW
PUkq9j1ylTw7xyGXiRrI7/3hocDQQ3oeFONxpoWCzphlHnewe1EJmEpI7oNyDzqApcgSpoQYUpse
2hzGhlNqccbqq8/OX5PNEsXxziJrCbOE4y1dw+JylUfSrwCAsxJhARiRZitKjbssOIOk6YbyKUQ8
yF17m9p+rQvsBK5iN0Lp2wAMmo2vnK7UQobpqPo+i/xdkshvpdFsiHZvOjMH4sZPbksPkoj2nX6L
NULGsq1HSfJRoYwbEXvPQh+ruEFi/Ks6FPkeXs1FitChfTGr4SEX2FNM8WB7/s5tKpxc43F0Qe6n
EUkQbL8Nzzw3QXgIbW/jDu3VMCXGOcgdTFS9SWFIu0jjImZ/15tg7f4V5rDJKg5TlIoZE8PBxFJb
7lWLEpaS262br1x/NEiki+DTZbQNe/Y5mFlve+WO8DhSnLPsI+VGjuIJU84YnSLNgDbpvqSMbhXr
93Umeyw+IQt4x9SLDSnFAC3cV2948KvirIJ0NeY3b7HUY0r043tRZ8cch/DABggIAhM23jWtOR/l
bSGdFHD+0mRf1u/ZnJy87smBIBOn0xmzx67G0xDI8SFLZiydOAEQjduOxvTdrpKR8m8BC2j/X4Vk
wO718zTlJ09bN4uYLaGqVydiRjbKTYce6G4S8ASBukqNGpLCMnTzxfE/X6NoBqaRX02vRstY/Rp1
yLJPMydKvs22pPzTPHR974LNScZ3VHakISnmQm3sM+xwmpAYqnCXxAQpkWbpAa8oq3Qn0KLM9aWe
iifbJOMK9UmR5I+BBYfAO6cqBl/V5sTfpQbFiHNfxT+q8OhmEfVFbGlqN9sywTuOOCSHEpBLbb5F
OVPMqV3UxkAwIN46aU4IBlL+8ad3mKZDq9uIsD+KSTL9qXbppDDEAwLvrHPd4hcKynWolYWOhipt
Ds5RMVwdJMAJR5shuovy5VOVxhdPTFsrdfe66Lk/exwWHvE1D275MoePxkQ5M3oPnW9i/cdFkFdP
SWmfpqg9+Li3ZjTGrWU8Gr6HVZLBMFGX9tA/pBCnmwgmfzAHh0kha7QBWy8zZ7IXUgMLJt2U0fRn
BVk5XmiBQPIgRnNR56d0FKtmeA+ybqdcrkjocdprVh2piDHHEH8fSyZE3FF2WozodSUg+1o76nMU
DlRYHG+7tM8PruFeDC5rrRRPvdwZYKTiHKAkGUHuSGe46NW55BMbPa9gMIlWgnx4Hl531eaLlhzt
nJ0wXuwws3OAm+pQi5+J0AiLvVqWiEMABSUFWAx/hmUiezRSk5chZpJbmCzQn7nwL5JF8Z8kJFPV
Twbv+1PZ9n99Pu7b2H2J6rhlukAvhikXfapODlnMIEE1r/4S650g1uyRUSVLH4x7qQv0A5UfWgvM
ZW7A2cXH+pnRp7WL28Vgr5GZzodldPdDGD4bZfvLUfIwNe5lSso/x0MVVKDNFPSKcoYglbI3LaW/
GfzAYtBjMazs6RtzbghQqqBtvZl7249tXuj+q1wE2MnkPwaj+9C0P0PxGGV63vYRppw6emGYvFal
YtyJfB8/CfpJE4ZC9DJU9MvGQ13NuyFMWdaRlqpLvqNF8sDgb7YhoaiGc49itW5qQj3hopsF9TE3
ygALHRY5KpiWLnCOiZtJ8oNZZc+N92bZPDMN5YPteCCVISSFcJk8RCJjS0atpnc1fPbhceNfUwNU
npUcB06rCbqDp9XJyexLTuQOoCYyThOE7TEovkHV/6bKenUCArFp+I3cO2SdA4QEemVourvcN/aM
MFdU2XsXLlXii51BKcyAb6st/ZwU1rLgw8OApYsz18jaY5xMrDAk4yZSa5Hte9Vwa1nxbSPe/ULr
7cRhqhAfTK1zaUHid1752Xf6aEqa7dxdz1l1ziHn2ax/C+MvLJ9TwvAY0OLUxqZjFQT9zkh8CD6i
/WJkiJ/fQe9pdIAb8XMWCZ7OKnnuSfJxy5K41uKYRnrv11+aSr9v59Uw3CTVDf0K3nKkb116rXBw
4UoFRfPql+N7OaMG0oSeuzf63n8lrr7YtHY25mQjq5j3tJCP8fcoyJLc2MaCVKDHGuJ71SEmSxbp
x1qD6gwdEsFkd9+q6pom+iYL82oUcIdnGywJwEchn8dMf7qq31fT3scgWTfGuuqpAl3yN4zwX9XK
1cx21mfkIDR2TwZVyWQiTJj4pjuTeUP2Exs+wUiLU0DEP0SRX4cJB3pv+i+6Gj5ayGV3Ubsg0s0T
NE6aJQXZaC7sK9LZq5cgijdGPH0uRYqJYq2yJQArH/+W+KjxSGd8gDmO2NIcob7NuHDq6rGV6dEk
38jywm8Y8Pes4iH/qmuAPaR3+DYL/VTb3mNtE7hCqpGFrBqNyBNXw8gsi5mWgfY1zh9yt7yaTPaS
qSWAww93TlOe3IK8z4oGsUQcjdDENYKPxkZdLcSz0Zln38bDplVHxFG8s1HFzLZzcQp/p6Jk1waI
iRDsuJpaK7GewfjDMoJOxszmMgpmm4XkeOgjth8ipoqAemO1zS2pna0p/JeyprXp0nHb9Ioq0SGq
gbSV3P0I0ATg7vqNKVAIIHmSfSSx0U74n6Gu54npUi0gYlEGce8hiGq1JA/1sViyt+GNOAl7i0Y1
L2arHp1guGnaUEaawBct0HBjiZAddhqf/a4F09QxuqMbfsiRgog0Yo7Z3gd81ZWRz3djQCSer0r6
w2xndt1GUtW2ifHE3IKjeIAujBlw0m9lS9eMNXygxY+RBjMnB5zscix2SUTXot/oNn/pUXEKoTGr
K8ZjNcx8NPLMHpnSe85rzcIiw3mZje2PNbD9tEhSqefVmKElV+O9xbbTgGDMh0O7nB+maNzKItgI
x+XU8zZR4BNNDa4CzqxJw4JMej3DADB6ay1x/3hwXh3EKpKBVx97Nz1kwzr3l2Aw1CpV8F7aAAMp
PGTbsoFqPrlj5SqP/ENv1nQYeMXjMUhwsC9QahrjBaXdKnEbMlS7lbzgxSP+NsRRVoLG+Gt7KFnF
e9FVFG32feNMp7aSp6qdL1WePeVDugtzyGNW4xxi+zmCBmR3SGElowtE6A772NXUWEgUPEvumY08
tpG9KpdJY1CdWXn/ZhUgXA/wVhmTDZfP/RktJyr7PLnUERD1ggiAzPDZVCF9LTk7N3Pr3DzO2Sgs
EVZWuEYxJWO5yxMYVSV66MRrTkbTPQ1leyHqbltRTICNst+rDMFElfTs6I10VTY+jlwJYcPalENN
p2oXN6mZt+rqgbnYBccLVgHztbF6gSqLY93r6Z7KRNJN5p+dLStSLnw2tqI+usbwVk7FV5Do9VzI
U2fHV4bcTJUAtJAxCd5XbfG/fw8Bi/uuJo6x5TXErs1/eDARXK98t6r5qPr0t1A5cWbGKe3wEFSS
RyF+cgbE//wi6wtmUl0bbk2PYVGuTi5FUeIjTKwNVhAR4/cWZyIHJEEjFly3mbTgNmXlJDClqYii
1qcYK/Flm3X41efFPQr/fUOSgbIRxFrRr0j1Y2WB/i2NeWemaJiDyXmOfOtzcAFoJgi6Jgq1aPC4
tKmlgY1PDRMZkqS8WQZ3Y8+ss4AWU7h9svbFfNC2JoQaW5nbsmoIIBTj6Akxq9VdcbHC6izH/C/1
BtK+AciWqtqkVke0n1tvC03AmJEcc4KJuW7KI5UqvgbEH6Z/KOhqZPMvQx3YzuqhERCuPVhYTLjM
jNz6LFg5XvJcp2JH1C8lPrxnh7zuum2eWR5uLCjexCvhS4rEY842cXb6tWEiEDLlxRJUmOWEqcSq
D3x4yMiMjV68UWnfbhkwnfRsXcIYwQwla1MMZ0vYtzLmwM+Lc5QG27wQf6mBsqdGD+RLYtatVuEL
r7YBPENEN7hFTbZr1CjaR0nkoVJlnmUhY8ueXKRlpANGyEBYtTHPQ4KI+36en0cPdmCrDKz4wt/O
1NcjUikziU+ex0IqZfcnzBpJ8XiLm+6SBDfTyg5KDKc4dr5JDNuUMjlVggu5FmerY/ltE2XloZAD
T6mqcDX61b8oiJ5rNaFLc+/TgE39xEqd4FtUJyAKkIc7xXvuzc/LR1Vq8G+i3PIaYJDF3MPiKmV4
qdSI1Vb9NSGohcooH3pjeIiwWRoBV0Rin104zskw75IooIexsL1Ef0MJcNtybBuL30jNhhonKi+j
4T63bLKMnnWJhbdw9GGPoKK4K7OMabdPpzRYKBIotICvWafJFDu7RzM0EQHncJNEnfvUTynXFLiU
UVyJ6QXf7K7ZnO9lRk4blfJdQVhnYfYg06li0JAPvfkWBiXKK4MnHoeAQ8ubwhrOZXMRLqONErtb
6NLhjlTq2K4JU+zcdVRhR5ni/L4VWKE7F31eN2CFLBYJbBsdZ997yRMi7TBpLi4nZCqHFo9PI8z3
2hyfe7loV8pwJ4J5M+jhw5MGf3e087zokkHcRblorht8XRB7rkbP+r2Vzq0I632HqcU31VH27dPM
51666FJycNCREyHS+PZd4FfxdHNtn7rLKljtZS99xdBVBpRs+iELWk7A4qmnW5Og4eywuPUqeRYy
Ok79/JLPBqsoHDhVessBJ5QO+AuW1+xhGCoDrhMg7wmcw9AJggHziFYHoglpcaHJoNAari6Gf/qu
ra8Wrnu59xN3Y+vs7BIbbQVg80QffPh0IQaHfNS7AQw4dJqj/m79N86MdzPsb6bPiJiIENe8ObNc
xSV9uDauPVikidLUlc2Tj4dJFta7nILHiKFbTix4DWEFDcDBap4AzWKgaDa285ICUOHqgVTFwgh1
oDUZl3lETjHwxFS59xKzPpKYU6RT/yLSeou8BOfmi6utJ3w6vzYncRnf2Fdf6sQ9uCNk//ifm/F+
IggpXW7eGnawo+/NHAVMXLQn0x7PxBjiL31xzIwdZ4zCLJX9feItQS/oxFVMogD5ZYFg3O4gAy2n
rzpkB4S71YbXYmALZAf8OE48VJ5cjeWr4bb47jK6aYBxtXUYrPCgjJ8SQmDXlftJgkW3+pZiFQ7E
3PLtdtDaBv+lLt/HlI9ITa/xgD6aOakJiqXMyFDGXjo6jLbKiKQRopsmbvF+xlMX5PCJIIakBSgM
YNHLtmH+FycIPkL565qclQUIqxRYIJGCoNF9Bz+Y+GzohzUu91RPBE/392UKbLwLzlgeL6GWHzbX
QqWtd78u7hpIDtpPXibTIa/9Wzfli6dAXOsOWiaCYLZFZjHsjMXp1N5PLjsxCzOZHaCBSLOSqWl2
LE2DIVWw8MU2FdFYfkYkiCQeZkzOiQAaYTRib8ge2CLLjJio0DGEBTVTqUKmfkga9GiuHz9p1V5c
hYjU7F3ykXvCOdnCs4VB17Kz4vYU46/1nO95WbdI+YBzg/rsqx7lT+p3D3O5DKrRGGSRG9AR4Xaq
maho/T0hb549Qs5jw3mq/IZ9+rQOYUPYLEqgTLdsX23cQV0d/7RVgViSrzzopwu5G9sRwRrz/sOE
+LqLyU7gERGd/wYs/t1oSMbCGVYi8MzdYMldNO6Klvsin+T9PKC27Qo29V2xQz8l1s3E8iRhF10g
475r7LLAwQFoOs1jzsMC6A30dsP4ytSE+DAI997U70XcnQLBwWwZ5Efn8/hgjBnAo5ZKLf82fCnu
i4qdmdTYgcsCxWiqSBAcgpbUwQrzhmjn907Y1yZrD1WPh9aiwG3aP2wb16hi0crUnainADVP1gwE
MZQBgpZhhykU11Rm/ToTlrXJMz4aNPGUgDK/Wx4Onz4HzQPChRGcSDEw3jRt5gcck9e5aAkO9O6R
leBAiOKHZoGKmTU7MKEvzlBd7Z5hO2MB4A7dSY+wQ3RuHblt6FMmZNRasmnQVnoBO+aBkADePufz
l1FWD1bhX6uE0Xxd8zOj/3tK8ureUsXeqYi39tonx42OBmnqbpe+tkAZNGainLA1xAHBP5d5WEPJ
3moD5FdMn+w7sIEzKTGb4b0n3W8JazChvtkdn3tSwweYRHWYM2TohlcizLfPschvgao/A3Ty2hPY
ImxcdYC4JAgvArWkTXpwFtNkmNkPIOL1nP75LV+p4R9BlF1HXXwyPXgkCmKfZFzOQ/INFcne9p6D
4Ay0H1skhtvcJwGrijhzDwmX950OPh0wzS6sggabludWP9Ix3/t0PjKLfHLHaqe66Lny521gjWSq
Gky81OBjUFPHNBNURAZedSBVxImswqT7j7Tz2pEcSdb0qxzM9RJLd9IpFrt7kSFTRYpKUVU3RJai
1ppPvx97gdOZzEAEpqcvBuipRlm404W52S+eVFl/MVR6V+bIUJKtgkvBthjsWDRhxg4tYADx4XJ9
xtL8HnX+ukzUl6gC+zySKYwIQ0VxD7YObOogcM9zcD8UkEQdWT7J0H1OJPrUTuE+mbrxjMnD755S
x1A7aKeiF2EHl8h43Fhjh5KZ015VSr8c2Px+kt74RXVLc2rj6DBdbe3Qe87KodZV683eC1G+izi/
SawhpfKMtsyviYncSTNCdB37tRfymOsUVG5Qd8IK0cSLIE4baCB6BY7smreP8+Ba6vHdKMVrnGEQ
V4stBghoUs2CiAi5GjZ1YAugQdFVB7eFqoqAYCiidW/fCRQRB+o/Ss5WDHr10Lr5jit/GwzWZWVc
9UoJpEYS89YSaLZlwT3m0eOqw62qydqtHBJctahrgk0VIyg0BQa3HypcJcZoOxoKC5p6MyTljRHT
+GaYeLQG922CmqVn6BvonzEmXqhcyoGXg98joj21s3AXNmgpVeapRwim1Cl9kq+MQM7HXHsywPiM
IrqpaoSLMx+4hUYuWOCOrHgBruWIfl+sTVddJR5VNF1mAu+dUYC3qeMKo0z1s2udQ1O1T4NAhLXO
9G+yNr46Ke/AcpYJ78GWWjmsL7eOOVILMN9DmO/rbNpWOS1bGaZ7DzrhkPrmtq+saZ0GwXPjSDhv
HPMSpQZveI7G5NmocRShW88h5Giz3gynVJ23lyowvvcRbzJEf+9CsvKt6N3txEFkaSZZAJpO1CXy
TQ7D4KIW8Y/ct37+VeeX09fQwDXWn7Q/vms9Fbpbb3INcilGmJdOMlxj1Hcbh9Obo3vAXCbn2Ulh
qzdVcIXD6m5Am5SbDxrUgM5ZHtivrTN+Lyb/gRrfLsE3suzbfcBbDWhl+wWtIw8hU2/dZtmAGj2q
Rzq05dwoHk0rfdbSToBH7L5Ty033s9d8V/U6uKv+0q84THtnfltHgDuagZoW2sX0XkyS4ziFpqgX
lMBn/bpsWhXS2zRm/5SnEfTxCLWIrqHzZGZQCoPUeCQnnp3mii+ppejcAmiqjeuwd167EZKjF8f9
bK7G2daIL1Xd8AED1MQKP7u1YudgJr1akVBg1jH0tCtGmDKIa+o6PVq74xURzTTY0hCPgZtVN72D
zDiRf/YG3d3SsV6sjg6l6MlfG176F5qbv6SoULg9mgL1wCQM9N63Vi9AtiTYIffNL2+aK8qxZONG
eEc7bfljMssnFZnmWisR1pPdIwhWSoMxKDDBe9v0g73fxxSTsusqAHgRgnOfcClM71qv/GmapDCx
hPvt5v1tLdQ3FuoPstya1k+JOBI/jScFn3VwRjgICpnBIqT6hxbCU2i29kEBhodBlWhc/wmCaHbk
gSsLkXWSiY2Gc6t3en+XioDcffACUB0QuzSn/+JqyU7plO+0vv096OKysIK9rgMCYiGXdEVHg05J
N020aIIMLlcuecsm+VuWta9hNqF/MGB2aCJ/3rs4WJU1ZV2js79bccZjukpfYRfc9QBe1wqXh6s6
EOmuBMO2dlvth54auLzNrmgGXigdPK5NG6IRWQd1djWUFm1JhJActy2vB1iU950A2GHWyIJRyQF4
gKh3VVjjld0k0WNplQXE3RwsVIJvqH8fT8jSIqPfFNRIMQOwMG1tZ9GMgW3dwBaxeOYFKHPrmQf3
Npd/0oleU4ymRoUiCeJScH3GRwOoFwgpWpprEBADbwjnUMxQ9+/seT3dpQi9VF+tft2Wh2Y6iGaG
fZC6q32E4XgMOmiFnB2K5gZOQyiIrqLuC1L6AR1sSQ+jfJ7sS1V/NZzLMsfuIM03TpWtvfwt99H9
1LYS4eoBBybb3yPyuBZxuvFqePkuU7jqoeDirNPa907/0IIOqL/DhqRDQaPlouhfIINS9gubLbpk
RXuLlJSRI62+n2iDzZYVs+b+BabGbrCXYPNpWQbZF9g/Lj7Cw+xOcEi7HU9luLYxaIzMf/VRofYs
cNCPQ71xaPLMUskTAgfo6OQJXFXgk+GBNC3hlW2o27F4C+E0BZ7LI++PhugjQv4UYX77cHi6Ll1F
4NosI7yjoMhG4a3NGWbTX3O5rw0/WkUV7WmNw7lhx2jNIQFuZ8H0C4kZAs9HigQUGaVW5C7fOiws
cAVsbowKleD8snSZD1SfvwfGVaO90iHHikvzro0HCJtrusZUvfE8pWW+kvYuRWnUDFDjhYznX+ZI
iaM9E76OlrUfKgBgF/I7n0eUGA87mxygIw8nMOjXA/Vok6uL1hrvmzy8m5vuZflSoNgf0BGmu5dj
lZuTlWFSgcA6Ha7LJNuEJqggsgSeu7BKOOq7udy7ykDX6ukLWsqCvYBVmFN9C4IrlnHb7KhX4Dim
uquh24K1gTO7QmBXI0PJit/z3NbXRXajxCxilRffsujSaO5r1DlaaBMhdaVVOdCUKFZ2dtsl94EY
VmCfxO+KMiqSA9K4w1xCb38ME1iLQ90/xMbWlDvl6ziD7UjtL8Qvm6ezRSlW2Pu82nbgZ6K5twI0
OD7Y2SP8MhchPx6SAXqrGUYTNX/1awyOoAmv5v44pFFgq5l6KZvHsfxdxJA4ht8FbgMO6bxLlQVL
r4pPGBeXTXTgPVRBB/BcGv5I2CM5mWUXJlUPXhnAPdLraOwfBfqHeahdWaTiMFO4fCAFXDv8oulL
mVxnLhBOEnVEe0rGgS6ADU/XeoXEPpmPlYO2wEsN/VDbFO6l1l5Wzc82uZvqx8m4hnYBLJNd4ZMz
PSKyhI1BSqVLK9di5OXrofk5oVWYPEmMH5DYoG1HzQbCjY2oxBukgjp4IQ+dq8/Tvjc3ob8ecoDW
+6nZDT63SQcq+qIv9AvIIbwNwZnvZkAUvYbEashdq3UWUs0FNijXsqaC/oj2goFqePfmRV8s+zoV
Ep6guc9mqQozg33Sbhz6hfWhi75pSbKbZjF80V5gkAFGRdZ/0UlnO1zevKl2W6C/VLq31bz8qGJY
a5H/MfSHMH/Uh29wE1OYoiAAEEHboTCCuUYcvMXlvjSeqcYpDpLBZC1BzY/v+be1ZcM7yQEY8myC
UhHf6iHKrNVN6uF7vtZp5hS8T63O2bo1KJCNANmpveFp/yWVu1bxF0CtG02EpbnrYbvR7rkIx8NI
K4jHz6YOAK91yJQXX+C5rksd5oNJ6ybE48nGO3Gnhm8ogGwh6q8cWGe+Im2weMHdV+ohDze+u4sQ
P5jkgzFcdtQaptkhrX72QKc2U7V1s72lza2GbylJe/wWONtyQNeveKnNlxxglfaUxrOKA9yCVeoU
F6Vv8fj8gQpZ2G0jBDet5trijpmVxLBzBWdg7FHWwDdGahuJLpdEnIEX2xgib4IuvrNv8kMoX0Ne
8RJNlzg50IwC2XGlTWiI6ndtRLG3xWHKXHfNT2Q6zeZ6CG5pG8c56KBN2wM8D2mJrBpWaPoQgHfm
epTur2q4CcZftfGGVCnXMykeyKPhJskf+16CaN1HMwN1uCpHRO6Cw9BWD35xU/TTCie1XRwhYo8G
onfbhK9+8MuFSzBE33y2FcdWh8iDXty0cgfJvwuewdGYd5G6x13GZeSI77j5VsDr85mfyng1xB8d
JZ5p7RpfeTiaqFXLa324Q9GRTn86bMcEbsp9DxKv5zhii2EpOcav0qdIh+PacG9nZJLMSHxZ8pjB
zSOpUY55reYLg3orFcmLmPWde1syq0uFxU+wL4DGjIeyfxYUwdUPDWJU0OIX+gXl+QujmkUDEoQS
CmRK6vts3CryZA/BOHR7ja81tkm0pSsJwhLwtrqCXZJWNxXIO40OPiKgbbNPoASnk8uxfhWI60b9
rLTvtnbZYUMR4SunTPodG/G9hpGigyqsL0X4SyDf0qYPWv0yaQasIwRjFJcHLBM6nhm7wsSwMmgu
a3xZNc19jUdMLhCpjKa9bSHXTGmUhDXw18J8iXL4/1eVU2964yXRJKCuy8z62tT3BR4h+tcMaIvH
o7jC9AwsWIeFzTjrMNwMgA9hqWcS55RHFcZrA1VJy7vS2Lxo9PA8WhtcMEl78CRYJEpMHC3pVrrV
rs6eLCCjXfg4AxpYntI3IATsZw2nFv1Eim/QwoseKDEcAwSG06uSl7AMvmFrlidXNrCYKHqM3OdC
gJ7Sn2U3F4qomQYuVicPOtIKNK+jEjvefjaG/K70BBErA/T8bRU+DelX231pK5oxe4NWmMNBpnru
3f67on6dInkPpYI3RkFSeWslBcCfdo0Z27ZxqhUgQE4G1CTHm3bs6IEUuyamB7nVXf+yNsbtSL2U
tyAP7K8567Aa9kil76Y63fXZwTQh7RoHJ1P7WkN829g3JoAZRN6jvWl/nXXuI1TjwG1V9lcRhxtg
g6saFCos2AkTQyenU9j+FM5BQT0BFk6ZB7Q61FruP5hJFWIDyI+1zhfNf2skTCkIkG6I8sUA87ZC
GBDG8wxCsvoXG/2kPrD3Mi8fcxF893CqcUrJ4pkJXmCK6N4LoNqOg/kQHVgvz+Gly4u6dW/pLWIr
MVxppfal6ShPu7AokpknEVrhJXoTuwDHNxGC6EWcBCXcbyBleXCl6HLqGbKyuac4u9Va0VHQsV8P
uHqSPtlU1kwGw3JqsPTiNq9yiSqkB4rEjZ9AZSCAiwhTqstVaLv7Zgb1ZEHwBaww3UoQFkYI89S1
dyP6CPC962tdIQY3zHoDGm3aVekZO+XZu8TxMBLzot+BTdktZwE5TeJftqp8GksgZi612PtW1d6l
DNDjHX0XI/liSNda2BavUVNClBpRRQdUOpJruW34Y3D/qjug+lGO7k3v2peDUcy6gxPEZsUOMEx2
dIFvQ62mABX2Vl36mXZv236899K2vGptwGJjnQHgVPptXlqvjhADUkEsuT4tKGz5luAURzccpn99
cPi5F3FvvWJRTGvP7s2tNSjvBXAB5XyjQbp0oBOK8iBVE/tqSlHTB59IPjcNB1eDKJMWhj3P5n2f
m+21rvnlyjaxfbJ76OuWFAdKq7ynptsEjoFrVGQb/XgdkuglqYSk4twZLuW7gNRqJSt4zLTz9gUU
3ibS3wwD9mLL/UG7Hpe+YqVX0lqnJe2RnJ5DarJlZdj2lM9R9UA/bbAwLYHeH+fjVeYgjzmqn44G
PhyRSq7ZBo52XRq7QSpjD9hjP4SzJVB0pZSNAJA7QGkwGU+ZdofBiF9DShZwbJ3LicfOCDB+FCWd
MxhZ46w2yFVb05fOHQQfq3b2EIhpDRWoI+qWhX8EfgAQkxzIIiNi7V4Q/QEFixsv7qmtepQ4YGoR
Cshhg3RYhrvZCJBbtZQs8m+h6Tx2YO4CoP/ruut2TWH/zqb4p1/SleC30UcZUB2ptbchgFZnUprP
Gv2taWZatvZLRv7vwNCec4UMiUtqb2i3CX5bLR36WlYIzeW3kRleNgFfXEsPyHKsJU/HiS9gTcZl
Q2KfmM4LkBkgh252S1dJ0teGSdOklzD9tp3dULjz9xGyvGEEjxlHNNOqIVPWV4Zd7wxdf0l7MIqA
boB8heuoQlCxgbgwWXA6rOzA4xglNit6SCucw+PmKax5L9Uu2iYo/Wk1Dxj5PfG0BkkSAQu88WwD
p14rckYXiyr6M9Ufr6Uy/TgpKuY0VyKfo8xvdCi36C4aKkDeG9tXnvVmo8Keu6Jyfo2pqMbLWOmx
+dVSvdfcOCK09S9+kUokYZyyRbRYRCO8+SyDRmChdNcD/4IVEuQ3+WRMFos6gNRomhYOhpGJjAin
0QDXnFIGumdxFkNZ8aMRTTKpQYec3WNxgdGkQiGT4rmDOGxrZUa95o3WhZu+jyG1RJL0YjPWTdqT
ZIz1zzqZYUBR7bjuPkiQ4WW90KvZoaAhe9R6HCw/3DApoJxPcu7IRxbEP1WnMt0nXTSieSU9mIFC
RfZ0y7ltNFiIeRgg9uFQqqec2Lwk0Z6KSJHpfk/aWwGRDTOdIerZLwk3GVPpyUGoRz1UASytLuY1
49Kuzm8d0RkuIrB5I+nQOyYCgqByyY5tqluBlXnsUd1ALWKXiMA0bzuHJwbZxZTSC12ZrluWv2wB
JhsQb16G16nnBtMeBNyUfR9NafJCLzz4SA8o7eJ6qYWjQiovHCmJ3adRQocMrLHXkiwB727ARtEz
768DzwI8QeHNDso7Xvod6qUy10eWbezp1bVjJZELZruJEwMV4ih0dAgAuqaKQ9mSV311LMqMO79u
xvQevVPeU7VKJuOQpWIK0YybREvjuwYv9Ook0tHQ8u3DWMqLvKOJet3HaZfhWD82+fhCxTDF2qnv
cQ5D6ZidGCpDajepMzjObwrCPHfAoBjFqrZ8HDb6wMWjnr8UTe2Gcz38WeejYXcoLcYW72MblBDq
Owkq1NPKgBkffAUo3WY3SasbXGVo4cI5SDWHN6Hj0rF+CzLaEA+wsEXzPeuE+zh4UM6KrVUDUtNZ
wQDOdB9wWDH6puT5GOh8NlOnXfqYVZ7d/DLtJs++tVXuO3dCy8d66+d9S5fVkKxd1dumAr9YFaiZ
6n1NZ2g0ot7dhWXT4zut1RmSkyXFf3wWxtSUsFhA6F51FoSsnoeZZDPhIaV8W/KuRGXSLZkrhNIn
eMQqtIvwa2vlsw6p0bqe+pPVQg/uMl+2LtJNWhJ1N3kI2oYqbjljgAs7H7DRKK0g4ganh5R5P/x6
aADVjHzA/FEqu+PsRCatoK0Ug4DASrX3eEKSm7caF7L07IKKCNvCeK3KAoTkUPvmc63SrOWeSBPq
hbwPWi+OxmI79N7Y2sASnY5n9Ppf//U//+///jn8L/93fp8no59n/5VBvQZs1tT/51/Wv/6r+P//
7+Uv/s2B4awLy3JcANXKkbbBn/98ewwzn/9Y/I/WCw3ZtuC+vXQnUAgr8+caLbUw0W5OB1JHAhmG
cKS0lOu6hv0xUNKHU+IHyHfmfeFsyZD71Vi0KP/U1vV/Fsn5GClQkJYp7TKk5q9nU+4AQ0BSDhCR
tzodShwfFdh3FrJtWcvpc0IVjsBhsU11L6qb/ACnYx3+9nfYMu7wjN53D/re2ZwOeuyTGZZrCcew
pXCd+Te9+2R+GDqDUQHFqVvtEDbOLu1oko7RL1K0+9Oh5qlarg5TmJJutiEZoPsxFFluHlNUp74x
qoNjUcmj/AemxoNLELfRVVnlvHz6/emoRwYoTIgvQlfSkMZygDHwFHA8NK3H0Fx15g0UMEq95op7
7eJ0JPPz+IQpbOXqhitNKZdTqaVVJnTK2nr5ix4gZO3wTAQhjoWQAnatYVlSuYsNNqpU2MInBOS0
re1cgLC/GbekCnKlraMz6/HIchTKFNJRptKVuVyORjhm+iBpRnohsj+GoSiphOjS60lcnFmF86df
LA1CmaxAbkrDMedxv1uFdZPZMgyA86EFvFeT/lOXc53N2LtaioI9KbeEZFfr5plz5NjiUDSzLZoq
rm2IxXy6hvKy3Ef3ZJDmi2ryGxD9m5G+FP6oh9Or48jqF+9Dzavn3RDLjiRkagjVyXuJS2MhXWwg
v0xtcmvGmDI5D6fjHRuaZZi6smyTXacvdptemYHtwSXFIgvEa9Ca/ZcpMqz7YZgtaZs42/7b8aRO
rVYHyeAYn45kzeFCCI2KTzg2zTa1snGno9obzXSn3ERw7HS4I4tT8jBxHZdlo2x7cQNIFkXVGS1y
CMi5bPCRiR6E50Q8+L3on4wM9IdUJutTmIt97TaxWzouUP65tqtms8pmlUxPKVDK02M6coBwLtqS
lUjZljrDxyUCoAo4lMnuLmnPVCQ7unl3OsI8K4t9xunBtSmEYVhieX4YljQVyoCgKFNxMwUJzfnA
LyYEhClIwVnKbnLMIs4M68hKlAIqrg4zymSPLT5VmsKhrSN6biYShzptEo1HZRNyo6EAdXp8R0M5
hkMpRTm6dBaLXgnXHVwfmIuTHTrU0cvYuQy6OxOjgNOBjn0q4XI46qbtKpb7x08lM2HHEF9hGXf+
cwtggDzw6nQIIY99rHcxFieGkVuSKohOroaOj+vIh6DvLLRRrWt7VpvAi9aNpx9TWXobldMtRmW3
pOZy+lccndF3P2Kx+C2HkkkazD8ixoHSU7sw/jFUHnWW+MwdcGxHv5/S+Ze8OyDjYGyDCpm4C56E
pKdoTEyvEg2ifzIeWynLVAaguMUe69iAkacDzYuQ+YrAXPDkWTvI66btn9ORxNHN5v4dav6+7wY0
qSrtM581klejf4Uc0nQ52BkU1AE3XcAJ7kYldb3DUqKCSWpCeNa9+FEoHU3hyfWRwbVMLl9FlWzq
CugLI5BiC+ri9vQPPT7xf//OxVo2sLIpwBfOl+BNLJ11qSXbdDgzG8c3zN9BFot5mKLAAObDIeDf
Slr9EWXj08M4Mt2WYxuusHi8S2t54cHhRRvB4pjJjByIyDQM+rdeOOaz7gxAnwY/hzOcVkGgn1lS
R+bPchzddhzbla6xvB+8qfEq8oXiQmvD17Av43XnZPugBpR9eoTnAi12SEvdG1YcgbrRAmZSw0CC
RUr/7T8LszivvbqLayskDJNMY/ltpM0BTvkfBHHZg5K5k85fm+fd5rBsOeltxtfqZfEUOsYvXwcN
ZkO5+M/iLN5vQtMKcwgMbJvoiCX2U57DoHLPpJFHP8y7wSyuHWoRZRPMSw/KQw0wKCuLtdudy8eP
LXCA7A7wU91lqS2OrkCFRcUX532h3yYzjTL4M1lPkBl3Vf90etaO7FYykL9DyY9HF7ljHMaAGWlc
Vpuovo+i8MxuPRpBKGFCphCGvnwsZdXkIivAlCmXCiZzplrj5R8M4l2IxXbJ6Ylkrpg/fWcDnwr2
Tova9ukYx768y6nDk88Rjq0WZyckEK8oY+opGp5NWpgBZhv2ojLPVCGOzJatI2OBzhj54aenpVIx
DJeY7zE4QbYXiMNCXkT5+PRg5glZZIdEsV3KABL19+XdmLqA0QKTKPQFMQ8MV6jfNhfcY1irgYI8
HezIewi/EaBjPPkMMqjF1wFlbkSWX/CwBLu8q9IhOJQexGKvcA2coxHyQIHB3nv12RTgXOTF+dbl
oduiYldyySbNc5AE8rZTlDxtjz48ymH91m9hYNUtlZjTYz7yGR2Q365ylKWD+l5ETiHeN9lfGtp9
8xJF07apizPf8MiCnJehMZ9Ghuvq85+/O1epE9aBI2jvGjVEzihGb2rs6rcMUZr16cEcOY5cIXTb
UA4bWCxfYBqMYsDfaOh3tUCuu5jM+3RAFxdF7uG6tGtBUyag7Xk66pHxEZUyi6AuP1cmPo4vS8H8
5omO3uuQw7N/dh3cwpEhOB3lyIdyheRl6fJqYZEujtpakTzoMVEsJAsdYCoe0kCnQxzZbK5EyoZy
KcJxMHg/DmRA5apWkkS0mzUeNJXrwIyRq0VBiGKOJv/9dfEh3Dzid+sijITjdCFJXodnOQLCUAdD
0P37fzAops2YUyFLycVFOFGFo0VOFF6BDVwhPBoz65UMdhP3zsvpWOLYDLJjOHc5tGxkEz8OCfJF
5/o5KXK9Eag5gGdZWW/J1lrDuFhNL9AKcE5z6pW/PveIOLY83kW29Y+RzcaqNRBGHMeQcXsdv/Ve
7E6P7tg6fx9isQI7S7qdyOYQJfiOGoVBrwL46p/5YOdGsrjoDaqjqBpwR8p0+hV7xIvG7t+/Iymk
mbQFXKVMY3kkdarVes3nWini7KCJ+8qdbuBWnTlbj07Yuyjzanm3wNs+a6qxIIo/2OBzX+ox2yT+
n9Nf5eh0vQuyOMCz2uNRlxBEIEiEvkp0I+P237/rP0zXfH29G0gs2joP5i+BWOisHFDdhM345R+M
g2tCV7bLa2lZ97R7g1RybhqH1R/He+vyx//s71+cNghQhCnYHYxojfbZbTAgm+GTp2McucapMv49
hsVNEI8lJ4PHGJDBxSKiEXc6Un6jQL3MwNmMuw8VZKC5p6MeW2aWywVEyiJM6nQfv45oLBfRdqJ6
cAREjEOCjgRicy7MsYX2LszyhHE8KAFmwQTm45vAUkf3zqyyM+OwF+eLFvSpZtFGhpCH4o95rSp6
iOXb6ck6N4rF6ZKH0Bj0+WVcOW+lHaxJyM8sgqOXAA0zhzXMfWMvUypeD5lVzIdLXl14D/pG/40L
IO0KbQUWdGaoX4w3iByv0NjQ3fXp4R3LgGh42pJWpHQ/NUhkBxcqCflI2mwHGCK9W/1wcH2e/Kcw
OlO5PTaVNuVGIhmmScH747oL2npo48GHpEYmTp8Jem96ZjjHloRNP9lWjMahlv8xRFuORaQFLndB
VVzXk771RvTTu/by9Kwdu7bfhVHLy1NMoBBTwviBdwlHj+lCfD8dL7U4/AeLHKkHgRGYRYlhmY7Y
k+uZZskHcir7qTYy7DVRZu3UP7jg3oUxFiNqG8toxogwYRNugC1sheduhlY/kxL8dSov3mfu+ziL
Pdto7Sjzeb0F9ab8U92YKzxCtu6qU9fuLl9DUD4T8eiic9mivNQkHZBFQD+DDAATDTys9lT1M5ss
3ZxeDPOa+jSkdxEWJ0Q0FZZbtESwVfo8tOktCjavbYnnRQVfVGn2t7LPMUkyz3VCjq1C6k68INhO
NFsWi933YyfKswCBrgnjxkqPr2Qr9mCIYJTjVXF6lJ+DObzdaWnTR7Xo7iwWSCGn2LJCBLs4xPTv
jYFMVxXOSnXshSgDQNmJ+MzB+HkzE1LRIkO/V6cptzgvemBQijwCTUvbf3BsVO+taVpnYBTPBPq8
RhyKOLQ2bZYmbcZFINP1x8aDeXYB0vFuCNw/aAWpMzHEuSCLnChPotHNo64k1TevrGQfwnLYoML0
pcXwANUJDPLWcMLO7Osj7fZ5bDzYDdugMW3Nk/wuFbN6LdeDFsYJN7HNqwLkvHGhpZ5+b+Ju9Kgq
0fzICxFFqDkhdwKvK4sRJUJA4SJUbnSu/ntsGdHColpCp9z61IgEHeTHfsZU54Z7iX/VhYAw1Ac6
SiHnkDzHJvx9qPmnvBt5MBWJ2SWE6vF9o/tuvCIaduZ0EZ83P+tGWpSzTEmzbtnvVBU8RVQR0LHb
RffmcGGiioRopo8FZuzepDtzPazECl/d7q6fbmrVXPR4hvvr5Mx3PrZX5jY5tSidg265hMFH2bWN
FCdsXUeCTC3b1VD4N9rZtPhooLkPOm9JgFKL9YSRwVSD9yI78Tw0qYB7X8R4WF/Qrc3OjGnedh8P
VuaWPihFQyJ9AtsACFRm2iu2Za+uyImtiyZI7qPafwRngVd0ciYv/pyNz/FMKnpzx0sYix3qgG/T
wlmXvJk8/dqZofledXA0mDIcUe3dUGOdlxp2sjl9tB4f599xF+d4C4kt5KtxMoQN/KFy0GmowSod
/Wanh2lar6OhQQ31H0R1TbAHDhUiubwYp1FoGI2Cr9Z893sX23cVZm4jGci6zcMDqIz96XhHesGO
sDhkAYbNYKZlbgaRQItyuykvktiWB6A5PqyjMrhCAQAFvSLIN71Kwu+tAD488i5agS4mHx3sGu+m
Jjsz6cfW8btfs0zh0smI0ZLk1+jxPnK/Qc1HJPnMFB/Jdj4MeVmDE02NSJ+oWVFwAC9adIFXSr8A
6ijFOkAPbhVDytqQR56Z6jmpWe6c94OTi6NPFSoKbOKixPbT3KAE/bV6aVbxFn29M5/12Cn7PpTx
MRQgJz8QFqFEgX5ujcFFRlvszICO3RpUiwzgsXOdXS7Go7SaYhXwbnQ8rRDO5NStohYbqaR+9Kv4
XBf26NIAWmIj+GHo/M/HIaVTlxb+fJZalYOfnFZe9wGy4CCgxT844Thu/jvSYudX8KyrsKRGm7hx
v9a9Mtk0pT6sNaR7okE++a1Vrk+vjaPfi1bFDC+hP7ZsWtHImnwUVSiu58xnPzq3WMd/Ox3j6ASS
cszIEoBwyzdLpSdZ0FYzy7WdkdDJm46mU5Y3/+57kkuXxst8YptgP5d1DLv1W4r1FLEqz9T8TZtY
0WObZF1y5pL/NGVzHENHvgE0juJ+/bgeyJBsIMuokw5V5YmH0cB7Dxp00Za3p+dNzEn0h31LJJvs
iPPRpSS87Cj7fi4cq6cMEOleva3HvEJytIt/5pYRXccW/MJWhbBQxxFFXAu6dZ/BqTvzIz4dHvOP
kHLOhS1lfUKb4mcUgTNlWkuBz2yb4TcXVhks7mkw93R+Zu5tZ668WiDzM836aVankE3S5LntcXw+
5t4FtsU6wN7FThS6kLWTpdgcNZaB6vekYT8R4CbaBMYm7zDTQGoDUT88UvaK/PclRdL2zNf/tJil
Issx6G7MaDOSkY9fP+mMEFAZWUjdQTsWTn9Vq+zSVM45jNk8mMXH/xBoccj1sVsn0iUQCAJ/ZWbG
oUTxyLJ6SDchXiSh86Rs1EFOf+7jw+N7Mz71uQPhFSY8Q8soL2QXo28f8biyEn8WHbHDzX8UalkQ
zALNjxKTUBWCLEXa7iD0XuHIcuaE+3zr/vXF/ntIy7pgWbQthB3yKQ8nN1UO0U2NMNljdd0WY4/F
8pqrX67sWFabgkULEVLHDi8YU+RhS//pHwwa5SuWqmN87hxMDTouvk1SqXX6c6+GlerjzdgaD6fD
HDmjQNvzdAUfTkdzmc155mAPRuog2yGw8uvfpvAcpOZ4BJPn8YyR/QTGxcPTKOLOQgQD161EkLRM
UfP79CiObfi5mUhnVGCPALTi42bjYNFqu5iDILKAW6zRP8ZZ92xGU/AIctC592HN4KOJ4doD9TJ4
/WJouuJMTvN5J6KxRhVRZ7uB6HIXv0JLoykvHAebD/imyAYa/bYU+OOCy9wJgV1mNg6P01nQ0ucZ
Zv+zTlwoj+S37qLEgjmbKHwT5mzbJdHXJKB8mbWBuz09x8eiWJSLuJeBrQBd+DjFAwhgy/GJMg7F
vRfGTwrxoTOHyqcXjZxhzQoCCB0z2urzn797eseRj/iXFSGUjwh8gAv86H51s/RmGr9N2q/T4xHz
ufjp3KQFxBsM8o7rLK5ns/Fgq85EUUcvyKozdBumW5W7h8SLN+i5oVuSYGU7yG3vqbVo9cukqP7d
Ku185Lz7DYsBF0YOr00nkctT5KdnAQBUD2fNyDNjPZIgfIizuBCl7DoAZ8QZA4jqBlQX7QXPw4jM
uHHKg9+440WXSxSKcbY4E/xTqYMx0ioAVEMTdM7DP35UM4uzqFEkjbV4QquqvCZ1ReCSf3BVyRBa
chDwGFvLX9s9+n6nR/7pBfBXcPAgkvBzevIxuEz9pKsbzvQpFa+NIUy8arLHFsfHlTtk5xDDn/cI
Q4WbYlLQkSaIyI/RUumNdTpfimWV3rhO82Uq0nPN3s9UqXlIBs6f8IiOVFK81JnGEG4egpMVHzC2
VHGLnjFSFWac3/QAmN4s+MtftSAfbn0z0x/NsS7uWguJljiCW257JGSyTd3bMnGzx9MTfmQLU+Vx
6KxyVHwGNxYywnxLpLN0VtreKNw+oQb/P+rOazlubEvTr9Jx7lEDbyK6+wIuDb0VqRsEKZLw3uOd
5inmxeYDyxwyxVB21VxNhUJRVVRq5Qa2WXut35To/5P34YdB4TeNk879ddCfn/t6hkG8U0y2X6D2
n5+7XPSt0DQIbAjZiD6CskjgO7R89+soX6U8Hx/8wYaRj2oZdTEPfh5Rx5k68LzNXRRaR7L5L6fs
h/d7sCdooQYLyOTkH1exI5oCdIk0F4AtgNFpOvLkvhyTzhWFsxk44iGmKMKuIO5nzv9eNNAJbLwY
pQZQff8kjEFFXmcNKj8dHnlpiTW8AdIMtJU4Bf0CMdPE+NsovnVpfAizjvbD+VGNyM3hMwQuK137
KiPWUzM4SFCQ5eskKMeK5D9PuzUcPCPgUrosHhZxDUnS5W62ajtOo3NxmL0siaMju+eXswFA1pqf
rSWMg2tEnWB2UwtRAzUgkTZaFd0MhniaZmT2fVzIR97T19FQvFivrPJPJJI4SeRaUDHciXtsriIp
+iYM6X2iaN+7v19RWDMlk415vbTSrjkYWVQvdW4tCeYdA/pVBvYYndTXR/b/L14ROwPbJO1jwJ2H
PXIJRVGQltzBzWnp92mHihiKMdUREPSxKAfHawIRK8iLjJc0tZdLObHPJn9/IICISG9pUZtUfg52
haTPcXyPyC1nZFv0IKQRbhypKn0xCt4FbTqFo0v9CV8YVIWwjCMZntj+UIzbQD7WL/tisyEA0MxV
U0UGf/x5eQri2ItRwxiK5DpL0a0LkIQToiNz+Odh6HS9KflR+ydTPcw3uJrVHPYph0F8XSc/VC07
siR/HgaVBVFndfC0KIMf5BQzfA40XGcMKWNDOe8FQXXVWVQ9lD47/+8eOTqVFDpBBoV2jTbN5yeG
nRUtToX2GnY2lnahof8ro2n+6yA/L3quLevmokFOlinufQ7Si3ErdobF7G2UBckj7nAlWLgG14lE
K6BWTUsUHemZHGTfpgJ3nanG8+NyC9P2cD5j2FOzLrltlka/64wJeyVqFAjFXwFZtxMkWye08uJ5
2TWC6Jt4sfyB//tfnyj77TuF/0dZzU2Mf8nBf/73WfyjKdvyrfvP9WN//bHPH/rvi+q1uOma19fu
7Kk6/JOfPsjf/0d896l7+vQfXoG8+nzVvzbz9WvbZ92f4gLrn/yf/vA/Xt//ltu5ev2vfz1hfV24
CHw38Y/uX3/8aFUjkNlN2YL+ki9YI/zx4/OnnE9ePjVP/+d/Pz998aHXp7b7r38JivobeRRkVt6R
TCK7FknH199/ZP5GhVsDKM92JK14sH/9R1E2XcTH9N+oDFukYiIEVY3PszbQNH7/mfkbXAfkEai9
0iMj57D+9ecjuPz9Xvb72/lab+EQ/bRuUcTW11kLEBss8edZS001o7E6Y1/sVbvkJTxhjs7fUR9x
0J3yUXeh6mZJ22ZzTDbgsDXOUWLpJvDBlYUOKOkQ1JlN88wTIzL2djvJTvc4xduLU16ik7f58Fr+
GPVHVYnDwsYay6D5rupcnWgvHvISlqRK0mpBEGjeh9vCH7bSRtgkNvy9I5EObmkoPHEWK1y7IXPp
Ol3Xz49TTlHSnwvtTd10u3zfbUcfudetcSSFpsPD3/Ph1k0cC+IyU0PjZ6hmHGw2abAYcZHhyRg2
g/Eqd510j+1RdaH2Y2BgnIx86w7kfXBf4v36XSpx+IlGQdjkcgJqW6mC7iSspvLNqIpwv1RQwfwJ
W9fzXkURRhDwbIGL1jUqbVDT9IMgWFRbD2O20KKW8RaPRmk7Zuiz9dLcXYO/ma7zzKpEuwdhjOxb
lm+bvrPOG7MPN7VmDK/9goNXNATSXpuizrT1VomfhQqeSNRWzVbLBElkNH2GvNkc1I9pI/UUR8bq
ROLSM2HeFam7EFLAVmNG52iU4CyuRXN900gYbUsotHroduMfqwjixZBN5pmYDeZmFUPH6G9138OI
CTGwZLU/imssQ5q0X5+g0iOBnzZDdCXqrbkRc9E6FY2J3xT+nymW6p2kZBhgDXmDXmZJhe4qRUWI
vmLczqdWi7KV3iX6ph7F9klpI3ErN8qARwAjmqQAR5fOxIlslZlUVAQMN2YSdM9CIeJzI8BZdY0p
lr9bQTNsUqlbkBrVtcSx8qHfmEombJqyibfx1Bq+kZbVptJK41s+owbgWqMpgEycpGZrGrNyKS+W
tVGpE96PYhc8GtpceXnT3yk1DQ16NX1xbo5dzYV6tE7lUUVXOcsbvnTZV3edJc07uciw3B1mluJi
Ku6ST/NtHyrxvkVp44VrWhU5pYJHB8lTcCEvqEpKw4yrSoiQlOKWdY4z/RiOIfIYMGgR1R14eZGF
axd60qG8G5e0vwLQK58YxTTflEsmPqGOjxj4nKKyo4zKfNVmZX2hGm2CXbGWK3g+qOKiuFlujoOT
6v3k4bBZn2BiOOyzDrJpKhQxslNabVCp73LgV0syhRhGLPXw2ODocVErkdE7oVLkqoMzWn6OiSMW
MI1UTm7QmriyGtz4xTQeBdRm+va0nZF4s9GDyrH3S/HGcURBLS1b7Bcqau1qO58YReEaUSGecFsb
LnK1HWKnnQwEa5pBwF5DTpCBHbWm2CD4VFCS0sPhoo7UHn+EMrdk+idhb95jHaBf9VY3+CForke1
TIX7vjKqb2IX0qbvigK7qLpCGlkY1dUqZ+y+k4l0/U7GQvkR56Pq1MhF6WpMlhw5Rb3rHUNIprsQ
MTekMmWplzBl7hDQ1aShsHxFVxEMDFsr+L4MSSp6QaFFKt4yQVM62dS33yolTV4ktPHw9gis4Lma
UevsDdxu8qCU77RpQXgx4sn6eAuVmywp8SiMsjjc9lmonVRdsTy3rJytNEkrjSdOUT6YDdm8MWe0
9DIqsLdjN4tbQ04XYLZBhVx7ZHQbape4GqSFEYqeqcT1m1SKiAJK4awLJ3NpCqFdSTHbE+aCcbOL
lKHWNlpjTrWbFfmwrZH8O6vUscAaHi/T76h4WcpG7k2kLls8nCNHDTOERcVMRJUMEB8474oC5qnU
qt21AJcrt/VOQ/V4QEP0LNHi4MEwi/mtou2oIZGd54ZnBYGC4EaepVdG3VSvkoynoo0OGGpgJGL7
Sc6EyGnwTEvx/5tQ7EPEvzlbMKd5aE2z2yAxgf5tPqbhSYIyxIuQYadnA6fnKaVjK+Z2sMjWvVIM
bWaPMaL6Iwk0rRvTyrBTGhA8HWsoyWZMZxwFUWFbq1qL6YqO6pkjwU/bNpK5bJciHva0KpWTopUx
utBnE+vaXK7RbB2QvaOWINqyVsfPFeoml0nZpthMa1AG7B5cFQrLlSpcR1GwXIjRjPdHaeECAkjH
j82g3IttXGzKUh0xvyqNGW1AjMc2KepuKiJ4Q7DthRz1/THqUt8qRemlofTERhia+16RqLIpang9
xYl5k8kVwCm1kKwLJaE3FS+h+oLeuYj/HJtPYbWdM+hLfR1rbfujj+TkIVQ6D7MMzPGsGMO/OOqF
jTgtI5T/+iIrpXI7lvMq2KkjQl7X1Q2JgWA3JeLsIQnxVd3o5SmoI9kdh6TZvsuBoQbW+XKMhpab
RMu4SYxZvx3mGAvXKJ1e0Hutd+kydDeK0gibelZGoNuBbJ1HltByk2Hm7ONqVHcB3xCzxNgU3rBU
iE5C+uLwMTRRuKsnKbxV0wY3+EWaXwrk3baYlVSnoj6ArBiMMNyjHMqLKdmisD8Ki8u0MxbbCLTu
1WqjzlMKEavDBY31rqqkq3bWw0uTHMcem0Zgy6zHbZ0o0VaNEUOwigCqTMx9WHQK9mEQHEambGLZ
iHCDTPTJw6mmuC76sAB4rqJZLvZtfJWXSDnnRjY5xsISp7S+ZC+ZPOLKsRhWhYtKIXmKVcn7Ol59
uE0Dd0mEcCQMJ0NBtrWwUTClTzs/aRLMNsQOdnYYqOEP3WyznRLqxlWlJrhKoRUI3CoPBl+rE1hy
IOnwTxoM3uJiSefRPIo8ygrzO6eHGXgmRriTyNgf+QvuXbf4paOfKXR5sOE2LG1LevtP4NCp+oFo
yshsdS3cZfJi+v0oNLetZlZveV0Pt3GwiJ2XSYN+bvRi7WotpsGiHsp3Y0MZSu3rVX9PWMhRK3T7
sK0yA/pQy9Kr533Tl1u1y+MN+4t2qYuDcCKrc/oSWmPxYqn4i5QcsidxxZtLJ8mwq4pq876TzPYk
G7TSkSk5+1PShGeRTg8tRmbtzowazV+ZklRG89l0Z2vA4m+IQWsac6WzRVip8I1CtIWlmaWez1Ug
nGP0Z3pMQumaRnmE8vPcbQJd7R8CREWx+xvSq0RWGj+TBywPIZqHjq6nGtKzRh2cRJO6nBaZqX2b
c4jUJtvIldoJitPOWbcTzUB/LhGG5EgrO/CTihTpWxN10QehFHrdr8IusOOkzP0xVAVcNKz8Qs3D
8S5v0AyjUBmtztT1op/y6dAPzVKdHUxBDbdFx+9JEIP5NizU4cqgT/uk1UNxNca46aohDoHz0MgN
dlRz9SOLDfkuVnG51XMV77sYa+/rKcp1Ew+JOsNXqexf2kzK0U5QjNqJxBpzPMuIH+QOzT47kIsZ
V9VWRjij7XC+DoxWPkkHFNQLsyluh0yTUp/Du/9hiGm+VzNsbzKplQqnF3AVgUU3aSe4NtOBMXk0
/jjl001SFdm2kAPU6seux6KsWp2ixtp8hL6Y3oWpqLhG0AXBRSMYQ7MzAxQjbWlKJV+TJ6vYDJWI
AXKSFAsHTqXI+LpnpqcuDQZMUol6fZ7uR6hQJzmr4s2M2/IMfI/gJ8vqXFYi6TIuXXUN2xSp3TJQ
oS7JiDB6S8wuolixxKlcW49RInWPcohf4CSXKk+jVnOUV2PRcHs2/V1eSsEJHez0pFiU8IbyWefX
VoPKb9rI9TPOqcG9pE/qfSv28VOjlcpGb6P6Uuha674RVOV0XkTl2mTtkbgmkXozx6mAIyFufonW
qmd1kUavEHJ7LGKMEVeV9wve3ypC/P9XXkBs5MM99ufywmtTPOXP/Y/yc4Hh/WN/FBhk6zfYB9QQ
qCQghAE+9K8Cgyr9BrEahRpVhPADz+2v+oL4G11h2ohAxIAYGVBfufX/WV+wflOB3fEzPohNra6a
f6e+IB+0TLmK8cV0ClQm+mj0Dtcy44degjygvRVYBQYC7uhx1kaoBDfJ6GW3ht/ay1bwgu3gSY51
X2AqKudOtymcY7oXh7UGFeyiKFNpoMQB6J3S6edvAV2prerReFA36bWy1XckVb7qy9vQPxqKB/7x
Zn4QSj1sXkos98HkLk1BRfKD+EzInXQveI0n+x2b0d+ubagWBBRLXlmY1IVWbsjnsaHgBGcgMh6E
QM+dZRFFJ5Wa3uYCmzh4Y+3aSryfsX+uF/Y7M/A+TMnL30sOn0ora3/hQyXip/AHL1id9Iwp9j5e
DmDF7TfDFtVrLym9btNufx3tsLyyEolAHFL3lJmdNEY/jxXLbXTFteAh2WFwtEk3ymYtrxwr4hyU
vkEyfI5yMFsUQU+SRg4eNNLYSX8UhOb37epTyfTjQzus3hwEOGTzlILRlkIRPGAyQEq0VS/6+siD
eseRfHgth2NQDtpCa8+7LvPgQdy35+UVmsudW73hhmc3TrFhjW362f31u1mf/a8irgvjw0qn6mJK
oRg8dNlgV4GPFqlXiLedodl1fKs1d7+OdlD5prb2+SUpB9M+ypJaGLPgITsdPdVJvcS1zq3vLLIN
ot3ffh3sq/eFoqr6jqvh+rP+/OPQplLR00l4EEysCvszykRYC779OsZB++B9PB9jHBRiuzLTyfeF
hxRxZKNbQTLYX+HMGx0ThTtYsH8Egspo6hj3yIeozlwqFgzmwsc+motvRpXVG62rREelPj4i4CWZ
19ysQ7eV0cCyl6qxkGlfKoxAKn040vD76rlaFMGhSLGg2Z4/P1cpmyWlba2HtH7T1ctCuzXTq7//
VCkzU902OevomH2OoIE/LLivPGBg6E5G6TRdgDI9PVnqCL+O9FNJdp2QH0MdTBKtRUqiicyH0Rk9
2WmdXoVC3NnoqduKl7vpTeAdO2y+mjMfQx7MmaBYAn02jAdNof4nnA+i4QUjHqOy4hwZ3Fcb78dI
JC4fV4AwW1o2peZDcqruIyfj6B52sFTddpNvYmfwopN6198uZ+j+Hwl9bIwHWz4SMeMyhOaD2a6u
kVuk2GxRv1bCY+/vq00f4hHKlmARZAp2n0fYW7XQ5rH1UC0YQlt3Yj4emSBfB7BYcAZsR/FQrkVt
9LbreuOhlArc8pr4W5FHRzAvX4QALoTkDKOAdagdbMHjUhZNu1CwUr2W629AXfzX8+CLBfspwMFD
0mupiEr2eCu+ttSLMvueHdMN++ngkumcr21n3QBwTr54cHDNy9gby+qikL+1T0Lu91eZb16yGwJv
w+37fvne1LZ47O2v8/fj4bVGBYK9avCxMf7Ut0lXvSCrRScx7WGaNeaICwRGWWNxk0nLhdTNm18/
yMM3RUNqza5J0BFMNaCWf55tFFOUrMKfDaX4SrxGE/mq7czo8ddBDpt7a9uL3JDyHm02wDWHhIbS
CqRQ0YnSuL7oLELwuLKRcCWfnNFNZvl6Em40J/Iwlj0GUvhygB9CHyzboYtpTQfrAK1h8cShrjxY
rYZ/ZISHh9k6Qs3kJANKACvaWL/Gh5O5k3WshgSNyuepuTdx19umm8abPHlw5G1/LKla18/nWfI5
2sEWX/U0GGqLaLjXudMpMPY13pqE5qFLLdv9J6OjncR2wZyEP/x5dEhLh2ZkEC/ZxdvpJvQEp3Vx
M78+nvMeXpHe54r2IdbB2IY8rUNGT61+F1I8RhbAdDsPoefexoHqyJM83NTX1wbzio3QAJsviwcH
f6rnplbrYmTHhhC4bUNfRcEWfNvxz6bok+oIQPirBjDJDvBZwO0kG/pBwNjsxcWqCSgo8hUE2keq
Wastc3RaCgv6hJ2Bq1jgDVK87VBzO/Ief95dIC69k6TWTIQD5vN7pM42YenSrXdCkDu2pl1LwUUd
3Gh+6q094lzTUWzGpTfCKJJ8Qd0ee+DvS/1g6n76CgfrEavGMpkmvoK8adOtsZwHs4eJ2CZyf4w/
6lu1vKjKk8WT7dg3j5zg7+nxz7HJ8BDuX9fqwWbXLDIlZAtfLYysWTagGO04H57WvUh3cfrN1W+Y
C+U71S93hVed5356udwX0jaO3btuc3QZH55izD6exb+/z8Ex2SBdNEYhWJm1JmFOd/iVbQySmOke
su/iFOdYb6b+UcDDejj+/BjMFddLggFc7/MsUNW2oCGIl6J+pj3QDaid0Bvs8sH8IZ+q29ivj036
r6fdXwEPQQI0fkU0HgnItHvrTuOtsY332HjucMN0svNkW9/kN4VzLGOTjgz0fav5sCmXoxqY+kBc
bM5d0VtNKMBb2tjUb0pf/NYeGefXr/Pfwzx4nQNwO3C+TK8ymgpHKJLLIJTOsgZXsiPr+Iv9f72r
/PkG3wf+YWDLnKZ13TOwzgVIxpT1hi31ZBdpZXgHztFF+8Xp9inewf5v0iDKio6RZbv8eoWt/MDl
+3zghnvsJvHlM9QQpyc1hW53yOLoZbkskgJbunFKIqzW5VbHPwanCieEmHbkXHsvPvy0Ej5EO9gP
8SFPNeS81nNU8hdELAMb0yZf9abtOk2yJ8Wz3pKt7E/TU7lTvOxa9ME1yLa5HU/jx/6i3tGBRFH8
6MG0boO/+mYH22Ra482cl3yzRVco3wXpLT2GH0Ie7doA+9MubSxnyczLX08s+cuVCgyKvgdXcjQX
Pm8N1PAlHXI+lkFeWjtq+k3C27t8bKtLq9kaipOeA+6xa9p428yPXOv9Xilj6lOwgUQeskuomAzO
7HZO7P+TNESjjPvXtzvYv9HLjgcoxRHmZrtgU/mRH4Pu2Ih+51Sb/+doB8sZLsXc5AHPItk1u3WF
1e7gAbZggR0t9H25oA0LyQ5kEQCHH0xEpel6+lHN7wvaEC6mbqeYP8z8W4jX+mJcG/RIAW3YaW6n
qMXEzuxX59l2kM8wEzG3FFzT2F0ye76ZhudqsTk4Bt02dODF/LqUJld7ix+EltvM5XClquzzx7Uk
fyqFvZ9nH0ZxMGljK8uRj6zX5TR6yBzkrKPKCy7IFOk9+kdLvl/u7x/iHRxkRjG21pjy1NRNfo4r
LJ5QW/xKAbiC3ivdfzon/h3xsGCa9EE3ww5dI2aXuLLven+tZRZ7fPaObfJfrsUPsQ5mO454bR9h
hf5ewKdSdq3er+/ecNrTTn00sm2uq/4g7RJKqcdf5heZscZV888ZuSI/P15oTIiwdWYQHf+fhwnv
Ojr2DpaQlF/sX286X9y0SYNWiQUu2tyexINQ8aLDDVx4qGsaJKj3v6dBixO2rvLWXSs0ajbHVtzX
c/VD0HVufThCcfJEc7V5n6sSVow3f86dFm8/Zf8/uNd8ebJ9CHhwhjYYprfhGlDejPdZ+Lwk/Unb
2oUfergmOo2OYbqGb/M/TjQ/xF6/24fBzmO3aFgPRty/R6+yAJwq0Abdabtmm1X+TVKusEDNwH8c
f9BfnmQfYq8T7UPsgst2VybvsbvTSUW1AGf1VvDMJ/CHLjVdO7uusp2OaaY8bdqL4znF13cOE1Kt
imqrheb856+w5P2kkEesE2xwVXpu67fJwLnw9Ce2ddEXK4yzlxuc+ezjokxH4x+s5FLMej0wiT/4
5XnBviH5OZ7s22C3YpvB7pXu6Apv6tEG0lfXzZVf8tfID5ZWktWlEUbV7ztkReKG6/Z5YqfuP1xP
/450sJ7EugYeKDDGZNc/rRv/WnHW3tZYoXusqPNTjfv9pKFOBnIdhLopHkTD7hYZrpJxTX6w+T43
97/f4YAGLusv1W9wETuWEXy1Ja5V2dVbiLqBeTCNms7sYqPGBxIQX/3NBOzqLoAx9pRsVc9c2mMc
oa9KIWuPGB4fPXX08g+WjqYnqhIEcNCU7LaaQBnnt6WEk/LQ32BveAKc5FLHUlhV7jXjb6purWWY
T7EPMpJllDIcVomdJaeLiXWpcAFQLhGv5sU6dtL9vgI/pbtwVYDhUB+EUbD2xj+v0KLPyqrpJIRb
E1lL/QHJJ9mRwzljVxLM6hnxj/pHaUUdMNCiN57ktoZrsrR69Tg1qB4ag5zc9fxORTssTd1tcDMo
XGo77b2q9Dre0P0keV0Qywraj0t6JRhNZbhRIIYnXasNCe4NNOxdHRb5pZzIk+7EHdBWNkWl48it
elU9qeMqeanLAA5npBnjbVQX00ZPMIF1MguLThTPYzqpFUWWbZiFeeyU2aA/mFmqvS14dxbYNjf5
dpYmcfSaAMUkL4XVWO5jRYnuFhxUb2djWm5ja8QLFKWjAb9EudU435N6PNNCFX4SeUGI+qGRPC2K
WeaOkIL6tDHfLS5EoZ/ulVbJyzN423PmdgCg8NmeYhBcsjidwsYPN0IuN7GnTpopOFE2DSgohCEH
EQ89cIUiFDEtMFuU4rUwwdcXs9nxYoYQlWCcBHjX7cV5Nr1xkpvLJRnaB8gkYEiR2jB2ZaXNN4lW
dr1LgbI4H8UxSW0kcsQXpRtk0elRNpPsuJLS2lPRPL8PVTO9DsOkAi7VKsLJElKPBjOAbazQjdIe
bZrxtormZhPDKwyAcRv1dVT18YUG3NS6RBtuNhwh76v7QDP6V0kZJGjKs/qMnVVDY3tmgYCNTa4i
AEgp8qkpk6MU9TdcgSsSajySm4s2rYTLuBmzs1QQxRfENJUMOc1qmexUmLTtgqnuia5NxTUwcaPf
ZgBbY3vIlNLVhQmsrKCX4xXeU/FllhQ1FsVprj5pwK7swmSamYJguq0hZ4/KOLwFg6CdFMj9up0S
C7WjqJXyqre5+KOtkmBfKrW1Uaa6oOGfkLgrkXkzzCjs22qsW/eZobSATAN1OQnLWT/J8gLH96po
i32/JAEu79S4ISRk1YMw6cleN0fQLEWHZIAzhZN0ZbRGfjLWmsasgT1/V1XLctOkA1O+ikTzUYzC
kddX6lu4bN02GSdVwNoi5m5RjMJK6pjiKz3Pl1OtM6RLVhQqlmmisy82kXXT52FzkSMo0dVY1uYo
BKBw2cmD4LXz3Em+Yo3ZY7OU6jlGwfHDoM/KXooQngPbV9dYTfa9s6TTKv5m6I6cK+VWqVQLRH8o
jH4D4x3ldXU4M8SR+p2uzpI/azAfokWJXT0d2PutyFDtQRG7rapWFchdTfdbGTdbu0Ii04YLuyrq
52gE9UZWI/omgjOOldS6UQaxvbEQiHVndRjO0PHtTnsNm3nHqovqzqhrBDFHxI5ew0Eyz+QBbjec
ZHOabVWNy5y1bzXnYU5ZtVXH7LRp9dkNjAxT5xbg7mO/tOBYs5Q2bGXkm1zV0ks074LHMTdUPzUn
YzMmdb3Lx6DdS8usOEMmT9u2EaScSYUuiA3GxkKfNypkLys1EKNQW9j/qvklRwn7wmxFZWcZFUtl
lrLHSSviyilNHKTCNB48ReiSMyustddUDszbCF8ZZm+UD6OtJTn1P9nMq9vKMEEVG9L8nLAG7pF6
jF4U3KFcYJNj7Ar1pDzOpPMD1utJezaFS30+tqDDu9KcMSUSzNCO5SHcmXms3lmxKG/Q2NMlN5Mq
FDqUrg73eGdTktNQrnJ7M0MmNwIp8owHbsJ+dVdNIWZx7WueyidN19Reb7QvKD+4CoLEMFvPdAEH
MTF5DkH71jNUoqE5T7D8svTxbpmz83zwa1poVkiJAE1Bc/EEy4DRk0EkW2Zbj5Q3QUNouzJXwe2w
cTqcaFqdXa4WSh5G195o6fcxrPeKivgDKkhZaL0KGfk6U0gyXgS0n1kwCguwP82kFUntjI10b5Dj
mqDXxWh0OinJALB7YmHuo3q8sIrKW1RK/D0KfIt5xcQ9zULlW9U2e5p02MJ3O7qqp5x2my7U0f+K
rmDB2wbEix4r7iQKLyvtXILVJJiRr5rf1Vg4y2Fa6u1502HrPEV+WCUXmTLetsE3mCKAqOPv0vgN
VVd0jUQ3Fx51PXFm4D5z/LoK2+sCBY3oXhtnRxZzJ6oeM1lCcyL1Y7C5gXze6ReGcTLkOx34PPwV
xBhDO6l/ZIhRqlNy35e97gmT4JYatKRQV5/ZiDa6FXllXeMODvY9Q3lVD98qJG7zTktcWQkGJ2gC
iljdcI2NguYaZi55fdK/lHkc+bkBaqdptksLPUoIoUsFboNFIJ5EWbRiUlVQ65cdoE/all2BDojV
e6EcvCQDpAXQJKfWIvwwu+o8lpN7rl2xR0PZo7+FGs0IocNJRFX43lZGzC4cUmjUlkuEv2pX0kfo
5THVwCQz78TKuGpo90tx42BE7w5ImkC1Ps0R6Ais6kSD5z4W5ZUW3w6asjGtxE+V/LqKVLdfgHy3
4Ulf5E6dtOCsodDoCp3IJbpQ5NAzA/gF0apNpZ7Oo+lzjiKIrRd71PpdQy52RWBsgmLeVYL2ok0i
0G2caSgJ2Eoj+Wqc++U4X0hzv01XDsU0widrpdc2jjbzMO30qnqTmvxK1NpdUssCT0XZ9li1OHUV
JNu0yerzLCxe5tWxPklMVw4rbT9m6g0JJobzfe4Ked0+LPMieeoYfeeoHu0Mw4UnoxUv49a6DGnh
pG3ha8nAsCpx8mqhd5dwYmqCksa8062wl9hqViNtcAwUT5YlUO/HxvJGsd3gGG7PVefjD7kPZWlx
oQm0vpR0qp3Is3k350P0Y+44cItJih1rlF6bOKYEInPCFYYCaE1UBLcZYsNZNDUi34sYa1gpJwIO
zRweAFCKujbvgrhVfeT9VORN5Qg1EUoncBCcwkhR1h/bfCsPfbwvZwQFygLnethhcEk0jcNDN5ws
SGDjqMEeu4nRNuoI2oCUOVPWPed9vu0r67RtqJC27MBuVmajjWdRtI2aBqvfINsH9PwupqATfFEx
X8SV9GainXWqznEBinssExsJyOlZzC3znCFFJCbmku3FJPWKoK08EdMjO+oM9ZS/uPqhrPQ6UyyU
S2Wl3AXv7LswgsLhlJVoXHWKmF1GK1GvXSl7yGQJmygq+w2qEzD6zCBf/Al63sZcCX+JVIHVQQQH
6f9q6J6bBkW2zbTSBOMpLWDKddlukmC+IPAw2AhULduhlPTnucO1PQokYJZ9PJ9m71zEsG3EK4ob
KklIMsO2s1biIlINETWG0jqFJcFvoMs3Ysj/a3sx4JnLUQTwvKx7t+rlbFcqLT3ScQrkx1Gr+New
qIq9uFIoUYs2N+NKq0xXgqVezppL01ix8TmKHpWVjYk6iZifRCtHs1/ZmiLkxMKdGqO5S8Wxfoze
2Z36O9NTkqNmG9bQP3XoSs+o/bam3UmStE/TxNz0Q0B9vyjwmwepHF5NcQdWOO4yb+Jd9TBpFvNO
NvLuelhZqKTe0javYaYa7yRVSLrh5Jj5MkdIYsw9dLGV2DquFNcBZkvr6yvxNVopsPJKhg2EWY9t
WIbTLYap+kvXLXRHU5k1hhR/t4N+ZhmIRYQoAJWhdF+Kgv7avCPZuUGuqHZFDF8HXNHOsAVPT5cV
/h5xgb4Za54u0ub5shGSXjgpqkE5DXtw8/HQ1pftiqUXSWuf5BVfr69I+zbNmucMVaLMhq+AugPZ
Ncj8FaPfW0Kza1fcvvAO4bdI4wxbWZH9XZz0j8X/Ze/MliNFsj/9LnNPG4sDzm0Qq0KhXSkpb7DM
VCb76oAD7/R/inmx+VB1W3epbSq7b8fmrixLihDguJ9zflshgjcWFrAKtPyj3UakYGcN5u19Ocwl
I9q+eUj8isHTqiBQq5YAi+X6AnWopVRu+UlT9cul0v4Z6hzCAwt1iV6lCRBzUSnoD8WC96FeSBo2
RKUdCHWuMGXCITMmcssJHRu3Rob4IcHT4znXCCIwQEcb0a4yCR/rBwoxpBNwULKHQDXqWs9qei6S
2j2PH3KL8kN64a4qjDGVxVW/KjO6JPXzQ1Q75ne4TfZ5+lByoDlad6lV4MEBiNaja4f0NV0FIGu6
GL2LKPLtvApEWh8dp5HPOt6l+Jc+zBMd5hHigxviiGgjWkFq0mK0APnSbAccvRx1xS5U3beGzfcV
/Q8+tvoarbIVqeLqW5xZPqG5qKrDie4k7Jn9UGM03jWqXXKdBjNHBhP3y/hsDGhjplUlA/OBQ2RV
zmSW6D0UP+jZxKqsUR8iG3KUa5cWaPS+yz42rgE45ckwFtfBgzu3t4ocpK3wanlt9rW4yicPuAKz
2hKi4SryGQmI3TNoze/beo5u9dzFPzrd9QdLl+mLsUqFMuRFu2WVD+lVSOSukiKvc6KXarBpvzNz
CIC8GIKEhjkPV6UxZz/zOnf3sxLDc7oqlpACxxdnVTGVq55pmhZ1bj9ETsWqd2oRuyB6QgPleglE
1g9dlLGApqCa1q89HQXS7Ta67oYBNubcCfuVVrQ81ER/33n12FCj2ZI2uS+egzbQ16VrJWfs4PNv
0q+bXd1Xcid1rfeYuhcPBqFuR8VJljLUXelGfO0uSbX6NS6teh+a9k2lEqv70lDPpjvZj9WCdnhj
GamVUNPaVDNjU/ZLGIh5HWgMg01pmXhEs3TBXF2De6Amaw0//mHGvd6PgahhrOqy3dqTX/qYTDlx
tomywPgeI3QnqnpqTAsEVRUPyp7Fs3JzmL1psQCcsb71Lraq6qruJ+MM/yc9m6j6p20tKqTdWhSr
UH1sF4dUgCT1tpUbey+I+EvYTgzvg4Nlz5E4J3Hexfsc7dp88lWR3WIwOP5Ai1ZjeaXs5MlXc19t
JldUDaZRi4kMPzCTp0xGEz6cvUGeaWA47eNUFPKXy2l/N2WT3qPyHoiuGydpX5Eb3VibPspqFNrJ
qjQtuQ8B9o+uf+XHkfGlNGUa72YjkrhT9bKTtPhoqq6qsUkBoQhMbq8LipyAQLwiPS994GUbH3jl
Fp91/2YoRnEyRrnQ3mMxRAXpq/PQZfaDmke2DCma6rY4HjNhQ6odKPRirPyhBAZpPd5RUs53blDo
Xzjkya9L6XhXmt74uU6H9LpKKbTqfFxu+lig/3BG565zzeaZ8kns4yQ1D8iqcZdOGDmdgopzv00n
92YxFttC7dckGiVnOVDAjy3bIM3TvMHvNrvvfKdxw2HKGgo02yUtnLfj69TlxjGIvfGEost/qVGz
v3aRqekH7bh+RdXeXZV2Ra4itbp/k8KQ+upZQ/61HNL8jEQy2pRkHRwIkkc4WTaUx5gatKjKe8UM
iE/pyge7ytrjFAm2T4jJe3xkmyuEluqZLzcPWU4Hhamq21/w0RsPRUuwzKZDWIlEJHN4RbLOT88j
oe0P1YS0vo/xEt5MC9RLFk1KLV/ZsfO2RH1wDYfxR6pN+2aaa00lXvOuYTSQb/g3eRl5mX/i16mf
SjEOW9Wibti0vA8HjCuSPWl+CMut2aa+cuQNeUcoC2Xcn4Qeo9tMdsVXwR75Xg8Dn4jKM7jv6Y2/
VtlQXUF07X82kb38qAehGWsFag4HMkmS3zASPjElyejwMVPBG4RcDJNp6GfVzhBhTrukKOhBULW3
ScI27M8kl4Zir67Xsfa8KS6/CwH8+NR/jl//7Vs/w5qGjb+omVj37U4e7J365h7xgrgZDvUleKi2
2X7cjGF5wa/syg375+lQ3pb7eL+8pfvs8Hu64QfL4K/+nE94SVZ1WJfw52TX1FFb2ujr+JhA3pHb
YltevLv0FFzpWyeM/xPYf4UO/urLP0Em1uAYFWFf99EFlObYhijBNkQvPPyBDf0d5f2vBIP/b7oW
gc2s1PK/cC1Kvw3/+3/+VVL491/5u6RQmH9zMP/DaBjHZEFMDPDH3z2LxGpMhGsJVAmGgAAVrJB/
eBbZf/OxaUdViBU8TNzABbn4h6bQQnFo4/XDP2Lni4ep+99oCldQ4p8rBfNcCyt4hHUBQzGxJnP9
GbRwxEAzNZn0bslEdF+zcarv/3JD7v74rH/VZ31WO5AoE0gJwgVjFFm89ekbMuV4LXOTHLoBhhaH
/uisdkFXv+N3wa7986V4n77oM+8H4xsj8CohNqq20+rUVLJ8stK5nsMgmour2LWoAXKO7mcxKrkb
em3fEuy4usCKVj5RDbdPxhx5z70jFAe0HSgataaiBO0nzpGaGetaLQR1tcmZVx/7aFnwAx70FEBT
ScY3Qa34NBlWXxylGaXfk2ptOGMrKpntTJNxHVtlUGxyMUQLImdj+t5XoES4HpR0vdgFeDCxCGxh
uDanEuVXHPvvHUPv284lXYGhSzmXIHdu8tDYJmeeIWfOc2fJcvfA5cJ8bSZVo+I2NIQ9OiQ44wwM
LNhGeeZc5pmWC/VjZmDv4qCuGTPjBRXHdAckV17TGbt5aGYeUSLBkvbf4G7VXzOczq8sJilOOIs5
eKrbpHzP7HT6uhC7EuJslLZ7r5yoVawuSJ/6qKv6w2wk8yWzZmOHmUW9xSompgCLzLzbR9ZMIkoy
rilYS01ds9MlNg4nt7BxJeixNKWqNVyNkflgNd1Wtlb7OBYLNx+BZFTeD7ldXxVzY5Ar6xc4bOec
bVfwo+dLMub9q7TSR5xT4FjZuQ8NL4i0/orSwwkXZ2BgQen0YNAQPnSprw94/cBmaNVjRQzQAQBF
XmkgiGXn5/xwvYjyWx/14qXvmYxuAe545iTKU1XmuexeHbxuwi4uBRbwFk3mHDTjlUe0ztEcSjx4
8BZiMDTKDE1/PgZhzsZ8T71SYOoTOE0f2j3LZjdy165w9JSXJVi616Jf5KPR9ON1LRbjTFlguzQl
2XiVyq588orKYQ6f8nkx3o5PAgsNgAFg3+tVnWtvOl0adTjrzvnK5N6+wsJjqpjL5Uy/3Lgdi7D3
C/eh9irzSLpF/F7ngk/AgmGGmVWNotgTk9a9dlMaOYBfmf1c+V17j7eBdVKlzAZMUwZX7dykdRER
KShsTCnWwM9syjaenBtkEDjvfguspDjlSTI+uIB6N93sqKOl2+I5VQv5s7GXHUoMzc5iTPEDMrCL
kgZ2HgZmDSIsBukf8YnAggdzAnWdNXFXbVSzUIMvXWPPm+qjIPRy+eLWqT4VnTKO3Vo4upAP4WkE
jrVx5rl1Q8OK0sc4i0wG/uB8zx3+zy/BWooaZUBVatg1Pysx1bgzZzM/w+ts5daIqWgBRsVe13jG
+FnjXppUN5fWGcpnXOSXmyV180O1FsfjWibPa8FsNW2wU3VZn7y1ks6jdrlLqmW8y5L8KzDsa5AU
mwla9SZLKICXk9VW99liXpyyb4+5nw6MOerRfpBT3p91PiRvbVSS1wkLRJzmyfFvqtKn3v8o/VNG
V+fyoyEInCDCKMNNQFkU8ib76LYOPor4WvCNlj+Iceumem5Cd/bEPX+rDMIC0fP3MSnVXbNE9UJP
6Zjd1aiY4zAItcyHJA0wX5qyvHuspNMOl6p0Z5vMI6fKmcRmCMjGYHYQOkYjsTlD55JElPbmfDNR
eAOr1OnWcWPrTfrJ+JhTE9dhWufTRNnLgFqvScXgXjr+MeKCEEaNWZxdsg/eYqY+t6VZYcgwG8r4
YfolnweaaxPBLBKn2BbKsh8ykoDZxmfTv7ZgMON0NZBXFLZVXN0bFeIo3Hm8eY9a0xSblC38qV5Q
UtybTpHd5EZsME7lHvzsCbF1D23ZCLbZ0sUCLtXdYyHH3t7kVpytDl/C/JLbRn+cAgOAG9vaut/0
3sIuMA6zdQaGGUdccBLmWJkqnPd8drJrsFjMmXGccJ4qp9I3gqTNHfL99LV3Qf15nq4T+nhZbEU6
J6d6qrudaWljDrvEHfqtWcXTk7nU8Xk1Ijj6ainhnrdB+zLreX61jaB+ToY4vcg2MJ9Uay8n7Dji
g1eV+LIWeW+xHQ3xXqdNflMNVvJIgzH99GcTM5LEnuT70qj2h2GWyb6KmEJYlm2c/CmLTzzvBQQk
8sYbVwt33wW+e9fIConF0BjBqWh9jiY3ke3FmhrrxXa1+6VKgqjaCMIqW9y2LNe8HytpNAdmptkh
rx37ZVx9uoD4jHO7QLfcmWQ8LbvFjXy2gbxOztOkCt6hVi/zsRmD4tKNRZntqmopn4t5WObQAg1J
towc+sMUkDFd4SG0unpX8T1hAZ2zIxfM3ZBH5gJkyog7kssto4GCqWzVNG9RGhU/Erzx9K4qzZTz
q1TVhbEvO1rpZaTYtqPnPJiSRVJAYvyi1oDHbZWYHV5z+iOzJW/L75UhkpMp5uKLCBpnK4fV/KSx
uqe+kdZdrsFn1pqkuI/w5rpzRFTdotTNnsiA6b9HzWJhoDJPLhOkVO3Sxe5fnSRJr62+Wrdp7TXh
kBnDBXPMoXk1a6e84HE3nFl5GWZYcCvCiouCFtt1db6JW2W/pXY+vkrtGERbJB1IUTNHjDpgKojj
3IwRXIpBTo+NGRgCZFVGioMrnQpwRpBL8rQxqw6rNFY/7F5zZsDSmALcYiJnP0ydHTJIVTduiRnV
fuoHUewcxrnHKHam67ZK5nRn5Lie3QBoDWVodnJmvuy56XZCGDVsDQgQuAwOfnDXiSH/lTqTe22h
5jmProauM5tZeyvrxVUM85v+tR9TF1cjh/p6Ew1T8eKbJTZHSec3ew2GdJDlrC8R7lbPg26au75Q
Mbu8h40gVnb+OQZB31pDp+KNP/b9Uz37Q7cfG7f4bpVjsZsLrwk2jblkd+XiBr+46UMYdMt0Geep
3s5tO3E3LLU8e0qODzhq621ZeOIXShxkjk3lpFgjEnZHFb3abbfZLEhJtVV+7yWkpuyy0cZVK58G
l8FWVBFIZDh1+ivxy+ZRD5jCqGxxH9PSStEwxX5W7kfu8Dq+mdXRSwAKDbvn5KsYKHG6xiA7MKZ0
EmxaFcw9My2Om3H2rJ9TKZJxmzQqeFfkj8Th2MbxFwqvGJDGTZF+mkS5sfk38t7PY+4I471OhVYR
jD8LEZFvXY72ztWdcckZ3+SbXrrNz7TQmKcNE6mCe9sZCjeMy1ldRYUl45BRaX7vMoT70TfL/K7b
ub2b5wTtfdf5lBrG1It+W+B7CWVxGNxvGEY19a5MiNAl2Kbx6lORuaShuXgXgXG0UU9JNfuKLFb4
K2+iwNsuyqfy2ARjxEwl0N6tycj3epJZ/D2PBg9EJw/YezqR/Wgq3b8QOyKQLRay+1Wo3Hiq3YL1
79YCZr82PPC6bmx3XaHms8m5yxydn32WXcp6bW2naUOvbtK7oA9QLMD1kluGZcvTQMGALXAZmNnO
0XN8P/cew6CUQ/fJ0j4bxxxjcEAgyaCaELMz9SUaMmpQQ46C/Sit7xdK4zqMKH8fY5EEh4hZOh+Z
ubEJpbWfvuFX1njbadTmJY5jRhmYvR0Kpn5r8zGmL0UHQrERPSDqzsdctA8X0tegdJgRPoIDE+YL
ejymTuxp0EXGGpSM4HJTxKRUJ1GBn6KZTOGcJR7xM8A2N0viFy+jl/WPReCrb5FImwt+XulBJFP7
rTDL4QmxcnQlMkwAKVrAG1PfxdAIzGL+MpErfmNi+fYIzCgOVVCioBgnsMB9s4x2soNTEu3UQMm9
MWeLYaMxGECBTW+2X6Qe+HCHKZ5eo8hoanpG5TY/BMuJ+S1kh+Q+G7ASdfy+f0kSQ72OSVTfyXY0
9rnXtm/ZwJmNH2N2VxHzherYT3EaXUom7xh5tRe6quEGF8G5ImokdyE+GDk2udhkniJbq1PjmwZU
hKG/n4VJIqY71dOb1/k0xUnn6avS9JZxZ8OYwbPPamBfFLMq3q2iZUBdS21dpikH8MomP1kXT9D2
23UHaHcGHtYXZ0naiy26Jt8UmAzYm3Ka8KNry8E9VjKPvsVuKg4ahhM7CUjnk2s4C0Jioi7djTum
JpiNM9zQzHl0YGDT3cYviyjdspPK26ZFhnREjPmr9Rfz3k9BSjZmMI732KYuJ8zlre+6sZr33B6b
n7gnpvAgHDAAq0Nu5VjIF9u03U5Tk13FTaluQUYkpkJNfxij1j4T3uZf21Ff4jkYF4cEktutnQ/z
vo3b5baTjTgsUE923cw7GzTMNNOM4ezU9Jz/nbbHXet57kHi+nXO0ihKWHHUda2Ve4+jKsXRYQHu
8CocLmNTm0c8D5ujU/coOyG/sYMIp7zLGkabKPDF9GgHaf+ygPi9e3HU3oN4ZxcjsMYHBW2nY9co
gNFnTY5LPcTzlkrUOsVFSb/QLIRwhmbrxcfAH+pHBqr2AfcxfZ3AbNhQD1mQinz74HKy76K66/YW
7qcTDXRr7qZOwBRpXO3tAb8UVKkuTp/8uWIeH7v1MVt0fbGg0h7ptMS1kqL+1mAoejWSNXWQ3SiG
naN8ayVeFMepYPPxsCB8IeMvv4FuU51GWhy2Q1bHObBn8Dm/Z7TeZBAwM2luA6Y0X7H4nQ91W9i3
YlnsQxY54/eBO31rDeBbW4JVhmnlebpH3wr6G+H3DQwZ/ECFP0/4YE4I4LaU5bAZ3K7+QjZjHVZD
Y995NENQYqbkqq6n6n7omwrnWtDmbdRaXbPGj4kD+DjGn1rjDr2trRGaOQjkk9bmfNWw+oD59Si3
/jLIGzH55q5vdHTMolHvskipF/zQ2zUNKxufi6DPr9E1Tpi0jrjQeVb+nneq2iq38F+KPOZdmILH
Zn7osStOQ8I6qu/2UM/V3oPVMm4dx4qT1aevvB6zimCSBfPreqM8He+jxh8Po1WRHzSkWCQnxai/
KBYPzNyi1iY7S+FflrZOT3k3CaYEdTThxZx34qoxsuSiYTJTqUpImB7sgK2RMj7bSDBYycYuAXpa
kRY/JzXLZu+WFvW+SQLOxOnvMHfPF5pYJTJ2YKH6prjqcIx+dGy4Ef4cEy+oGhE99/QbPpTXrrI3
iVh9eau2duFhQNm9NUQUfxP2jFkr3jPvMWcRTxsW8Y2LgR9iGWNObrHh7o7F7HlsCPFsXXeVhHjh
jcEtJ7iRIsQm+C60unxmFOQ2zlMz590v3dvJixvF+XYqZbfzZFQYR2iF849uqoFuO6miR9tSxr4p
GCqllb5vrdSJfgcS/JuUBHsQHzMrT6455VBg/zx4BFQpozZOSCJ7lYfuZO+afXW7iuHGXUbcPHbi
/4F12Tr3/pdpp2d/+tJPZHRDzHPqCWaROkQ8fSq2ydYIMcS9cnbNwXv468HnvxP8P33bJ/q5R2lG
6iqXyEpGfmfvMPS6/GHxwiWuGrzfX6L7bwT/T1/6adyqcmtJO8klMs5Z9t0pPiPVOCJD2GanZb+t
b9y9FzpnvQxhdM+866gvll2F1cm7Gm7co1vyV/Hf7t7ZNjwPH3FHFJVbDFYPqNEuRWQcBmwT6Ie3
hvlVbGu0W8vzs30NBRfF+6o9+R2089sb+Ukjt/ja7o2OG5l/gXN+gpC1t85/rBW/DbvwP/rSFaD5
i7XyOeKRMSg1hMONdJFeL9fFNtt2x/o6OTYH9+43K+XPeA3BI+tD49ylB7JxcPoc/6qmMTfhxHKB
CHu+ONtq2zyWhzEctn9fKL+T7X+4Xfzb1f3zGz9fnRVEY2/VXN2HnChkOaJhirb6shz7Y3SUtt54
SEXX9wIQAnWewWMlPdU9pI+/06RYn0CIz5f/OeVyhtJgFZrLz04emsRgn19NaMHH3QJ99D96TT4c
iP7q+j8hZP7c1TCIuf7ketnHR+tIQth+OTfH9hoKCV6GQ4iRS7lfFcD0uFqF3UGfo523+3j0/x87
+19ksDps6v937Oyp/vGN6JBK/Qk+++O3/gGfuX9DUQMM5pLyzJDV/Cd85ppgZCRrMpDzA8yNJIvq
H/CZ+ze03wzCANGwbv9z5Ifl/A0nflJyTLLqSIr97+AzjGM+HWT8TdInfhJwC68jTEA/bbjx5GDs
TMh2WLsz/BNHJuaWCTTFO2bAOO6Wo8SCOZ6M+BktgntrD8q6I1Le2fuu0R46Cpltp2tJ45S2z0IP
803p9zDaPaP1zsznQGMWN6ZFDxamqoYuX5pocr4ESeV/8ZLF+4XExnuyJExK/ELqcxtbwbMt0nHv
g3xce15TS4pYD5Vk5DpfRGxTfw9R9ch9FS++2473fZYQTNFN8Ru6jhRHfjiSBwVT/yYZ5vZ77mKe
5zp02WkhsrDzSTJz4EbssRfHq6fsxtDC6OEmmVy0/eRtPES1ZMrgV761bwU2wV2+lNddS7+zcUps
havawUx7jlYb6Ti+t+vax2ktc/cFZcGhH+c+JEYJ3tWwhm0gzzgU7jidfSZ8X81RQLnqmnZXqnE+
TFBgQkI1srdynKP5pH2vgKHCPNaAi4YkAtZzFg31DpkQWesjAA+ERaQU+6rnMZibvGWQBgsXKIRg
2C442ZkTnd0i/rEMK1Dmh+Sm408xquZlqCmmUUGUt2NEJGaF3uIYW6mxLT2LWaSRiYJiv+SIMBKY
+hYKiUOdlKXDnEokL8TSAD0NdcZwPlDOXTxO1g2mWAB3EQKfFzKD8LrPSvpo5i5T89Oo3XElmo3n
cYzbHRLY6q524eBsYtWKw4zD108loeLCW4JZuFJQBLbKKOe7Qcz0r5E4ToQbMJyohn0AT/OS92Z+
19YBgpiiirIr226Lo/Dy+cuAr3ewK2mi4dZXfXU2rQYN/+DKcKy0m54KeILTYRF2dUijwbpEvVQX
AdHB3mjHh6PlTxptLrGAz6pIqOazKbknhiF5YUHNOjQTt300Y1s8f9zt2kIshRQMFm0wNDuZ4dz1
ERiidb8SZbPghrwE6uq5dZDgG3V6rgcKGeUpTesfZ2fiN3KmmkBy29UrB3JkBDEIDne9j3LHnndp
sI7+5NxlA8W/0++NIFPHoXdKEhcAOy6N5aB5yOQIidnVC3NQbWcw4ewRgm9siGeIHPW111n4Nqmq
OkZN2R1qZ5JHS43LbTZ6ePWRUnMC451v5awHaOYj4B7AITSzeOyn78qb2kdptv0pD1pIQ15vWcPO
tGNz2gwiHmOcy2sgpDkOTlLVtdqSvoXYgDny2fcmEPPYNavQXBSEvryo0T7jrZ2ecw0NzjK1wYNB
Lhb2iejecDghQMRX+fLFMRTPZKin8kX1oI7MH7mZWs/JCwaVgOEMBkgZITmJe6hz8yh63oF8hqB3
I+pyKVfXdiBGCwTAOlZZXj4zBHHdt9yZiL9AFoWfuhwm9TKadvTWTZ79lbSC9puK+rQ7RIZfvtKU
+z8JJkb6s8BZEjs/GuMnlHnmCxgS73DNFcILyOyMRtxZJ1j0p0FE3yOaF9Sj+qTMqXR3shV9QCuV
DkhIPLM4gjlCo1ML/Gv0fvHd2GT+TuBqe5tMEn/6+aM9a6sl/zlX6crO+2jgonjRqyJRo7Qq1h4v
rg370K59X712gEQE0Z8KDUnbTXDw6hEKAbt1ZvDEcjZ3ppPlIhRQFL+aWZG3G2GgU8kK1/N3EoSm
2+a6Y/RE9jNQJq+GS86fx+LHoxyIgUyz9J7J7Mohj+kQZT0n93XGBAOIgBUiHZq83Gfp5yqSN1Cl
52WjI5jiMez2iyUM6zZpBu9YZzaPLc+D97yqVu59Ouqf2jNoQD8IlQKl2ZMyq+ybXqB2ilKtD3wx
iWyJ0xhGgFIe/69rzWOtAPt3OdiPs83nhWvC4Bl+OiyJCz5qxcE00WGxcHgrNQSGQ1yX0xPV8XDL
K6G+/jFwY+7PCnNW2r9vimedO9FtbZtzueOlJMGvbvg4xlxQaBc2RpjELeb4ka9/EvyYnj/Y8AqM
6l1667fFaWkedTLwO1PKqjQc8Yy+gE1OslK1PwKXp1N0m7eNPNSegtnJU5c3skGflPdAyAqc+rCG
ksShmRrvZuwIZGyNQjkRvH/sOHHtFwe4nbzvnZeeCVpKYWwLRA1LXaBoz4Ck60oWB50ilItt2B21
wU/nJbTG2sPXXzA5PagsNQJOWARzcJGrbdVC1q5n9nvTJ/mIt4E/JuUDdU9yUoxyJ1QlgDk0vel7
jt7cQc/Fm5j7LABzcdbVYzrdq+B83OSjnjZScpFxzd738dvac1gVihfiurYyyCfr/84xBbtnat6E
stV6n7EAQ6SDUNvMDlYvd39Xg/9ciOgloolYlGobd3m18RV6jY+QAt6BYKOwziX7goCpTRGk3mZ0
3fzGFMQXcCLI3QfSr1ZKsOzz4GY9nx9jGCpXf1y0N6+fTcC42o9eum6Dq3fCRuadx2+4ogO/Snoc
A0Z2ko1ImCTHrmC7rq2Cm/tRQZUzhIdE8SjinMUXzxAgdKbWKzYClldsrytfi6YYtpXpDuNmdnV8
zCNDHLxe9g9A1P6xDwz1OOnBeJzR1CJ68fuNxiP3ZmUlPJEu7d2jDHJulSPNG0DS6Ei8BZ1Ok7Xx
2ROy3db1gJW6rkgqSKr+OOS6Zp4KU5RpldgA63UvFa4f95FA+EdiTAenpYKf0yCHKND4jd+6LP8S
201wmqMAVQAY+nGpe3hQi7COfqTtndGYceg21XTtTKUOYTBix6Iz78zcM7hnaKUZZ1XpL9fIxbbs
IEBXBG/t5Oyy7MiTIG6kqi+2PROB5QsY8wbYG/QYONhQEIgvWuSumVcnNizlq42tencr6r7bd73K
t4DO8nowZLtvka3s9RDb7/ZUVDvquGCbG0N8lZY63ZHmwOR0KPD84NC7BKMOHgwOwmFX4sxwbrtk
+tmQj7BxjVg+u9CUEEO0zXe5dMurRB58bYkyRWRamuR1DEji/CaXIBaJ5d/XuM2v6pTKvLdWScIm
MgP/aSDDBxoL28W7NGfJzqbyXxafzwS14xi0GpZlIKbC2IxJNo1bq6w6uLJz6yVbCRKzbhGxsxNu
RwEQu03yXs69fSsrXX5nAiTqTaB8cBTuePtQqMRZVfqZ+XWJ0mE8uTMBGnXkNijP0YY8B5WFvJKh
cPTFK9oeCuswliniHj2hUDfAFvcCgMbdmnSWR9A8J0yyeB43SRSYZ6qUmlNpKJk9qhpqs+uuc0c9
+Axp5CTEs0naOXBLkOZDSE0K+yheJhoJXCTZKhGRlj8NxtQ3bGbAMnnjOmD5bmWhOFh3cK0F+3rV
BNSpWWl5wJiLeqOsZV8ymZ1K1EEpxl9yPZl0kUrnaJrVhwoVavB2tKxxh5GjvGQDDdMmqSLU73Wu
7Js8Hs2CMAwfjaGsDISuMu27Vx0wW6DyHflLzW61jYjditpTk9O0FXHkJDfKGrJv+SQ4EQmp5ipy
A0/pnVqnlLma1iPLGNkih4GdrlXrMdBOwwYGe/BgG2q5gA8X9S7xnAoQmzyVi+2midxguQaJoy/b
Irua2PiPiYUSTLlM+41lWVlPfjxhvChJ7dlITzsDIPpEO6Z1KcW2LV0eNRpp48auFr+9Ah4EKawa
3ZZhIR31lhJ88nNoBcKCMVp0eehkiSwVVkR+SKnVX+yZRMFt4ZugCuRUWbdi9b2sYi//iX6yf8em
xT4VotfetkQjqQ+A0sT9Fp2VnsoekcrRtXR0alrI8KGDBOgyW3X16qiYWoHApG5Hxp8PWz22EYvn
foFEPLOFuDS6artdS4uZ0ssVBDKxDwwc6NBLEOxCS4CBU2WdRrllG9+tlln1Bmh7icI1pyIPK3Ml
Fza9iparMp4CvFZ1RbwcFXQEeG1CWAkLxlXxd3ZPDnotzWK+WYCY6jeZtawEWFixuidVDX2giMYS
rJHjxthZ7ZyfpetAdUgMKbydQA72I6i19aYBHy4lwUF0xI5d0wxC2k8OstfLI52sGnepPwxoHo2O
iwbBsTy0eFZmI2r0Y6QaMeLZI3kqZr1lCXTFqa3rUd+nZRdU/4e9M0uSHMmy61Yo/EcJ5kGEpAht
Hn0yH8LjB+IxpGJWAApAAeyGa+HGeGBZTVYlu5vC//7LyHAPM4MBqvreu/dc/LKJTA/mnIxECDHf
TTEFxv6INZYz8DoTKu2pi4qgWNfdHDNdjkbFMUygbFtj4TYvSWkTU1aGy2DPyfoA1UeWtEffCnmY
GNbjOlQttvFcEDv3MI0zc088REzn2yJxz0MT+N8R9uAukl0xr8poLH6XQZK+4wd3vi/oO4rQ0RsQ
aPXuzyGKGGWhA8D9hS+9wi2AjUce/JTBzzEsiJVMErQozNd19xt3TQ/TtC6qc82CF2/CIa8+hrEI
Nr7lmOmGO2u4UM0yIK7c9tjYZeEesYWZW0Qe8rcYMU9t4lYIwoWysvgQZRZma45WnIEnqrds4yZ9
Fa4cDSt2pDz99Pt5eBg6b8x2pgr6TYIg6T1Lexa+WeWAwkCSZitqlSFZx4UJSUsO1awvImw8jqc8
O+uZOR+qvrqCthXXE17fKPOCR1tOjHVUM45P/pgZLy7giB9RY9dvbRFbiB0ySzy37SyeDRyOLxpR
22+eAP8H5qYIfAmcjzWggFyTj2XnbxOjjm96bPrfs+ZsBSDavo6qZyZb2pxCVqm0Z+Zp0xA8UrHi
m2/sYTo06JTOqWWLB0h8yUcYlaWFLA51GAqw3P8+zqm+OYZnvgSTCj/VPLDMBd5wigkMec5ZTtZz
BWNlEm0IVqLx31pvkExunRH7MgLYxxEjc7GG4eA/IkbU35ratbc6MMhJ9iyZfQ+aptjnqTvdgtRI
P9tspInupd5l5BRzJXUFoolhlzuGad2piRSjP0sWqzKLWXOyAsqjEDDwOMU4KEjnT7vW/apu2bJX
GLyTk5lynWLLk5e8LnMGPCNK4qHtJPGA4XBObDn+dlGVokYSzc7mm0BB3Kph55uAC4h+WrYyZzy0
Iu5e8F+j3Ji8drtwhZ+Lrgg+x1KkH1YZ1ycUx9nGi/XwGNYpVZIfhZwaLcFN3eorj0r2bAdjf6hH
pByoDYxHItXLsxWV3sbrvWxfmB1GDaNvTnE0Zseqxd6ee1homJokBGnhJdNGl+5tu4s4A1bWieO3
uoyR00Ibgy5/8WTsn9IpzG52QjreMGIV7oy630YyjleE1AUvJibZmxZyvsmw9o9+ySOlLIdKmjEG
5tysa7oLg3e2UbpmD/Ws5xONs/4UA1LaxW4TX03q3UdlpP5Twir/jn+L07o7LKfsJderRKIFdBph
cG7SmnArHHT1MLvfnGAi+ylR/sboHItTDpGfzzyO0dbNuSsMI0BK5Q8Wnrch2yAwzNZWWXZHndRk
d3vQASxwlCclrfzqTh6hB43MTkAdxUGEqXyMLafjyI74Tm8sJ8leQ0mGny+mRQ1p9h2KLd2wbyfF
TiaCubPuiNsAneP8iD2vPBYDVfeg4/ls5IZ7dtLKvk642g82VJ4DJypbrcw0rW5RJRGRFOjXgmo/
alsjN5t7AnpX7DoNE6Ix/FHlabWt8jK/+JZoXuFBIvJyvFm/Wqj4dvGs2vgxNHzxzSXUbpuMTnRF
DT30q7kwvKtTZcR/wTcmVFJMVwLf4lfW3GoTehAetqamvDG7OboEXkkThYE0iAs7tEI87GS1XdCq
pD/DII0e7iasqvELZ1fmbY7Brp1cfKMFc2ufmegLEgTxy2XdOvmxnV5D5YUG/q1qqVSmyvrow85h
wM9IpGooiULfSM9OTdl2L5OythtXQTFlX5VrF3vixihlHCjIH8qhjYtO6B3NHY2vMKfuXmTnWUQ3
ieonPd+7Amzi44+QDY5wBKN339qUSlhJKCUILxTvbEYNvnKlSZ/GKE1nde/rmTlVnSQg9ZCLfCmh
lv5Yxcj+w2TnOfZeEb+EqIhePIqUS572/ncPDMCrTd/lO6HU4bbRudoYyjVeFb69XdDSb6Whlu1t
L+kRiRLRGtQjg/9JNwRXj1V7Emagr3WQEHNqIPbnRm8gE+XqVQUhdA8QIKWj5UXo2r1OpFD/aF1s
ncj0MZ31g7Pxopo1lQzWfV6F88M42iy0bthHG592wiuwhvmnryNu8bpMqNTC8WceeNbJzalMnYj+
rcJZ0v0pJSc6b3zNoSze8oT7gIMOJ04ahgfK2O4IPYur1uY2hrwws5ub8pjDo6CjIwJohIOwT8nb
NvQa3FBzXAaqHxywxbRM2cbEjT//Y7LTTUuW+2Jxwnzzb092/nv5Vf/P//FPY50/f+VfxjrR33AE
MTBxbAd7E0ni/9sV5bl/CwMPwqFj+YxWbKYtf5/quH9zl6B2AsdDgtyXv/sHT9TfbNxSxHhHkYVu
mHC0/x9P1DKx+T+zQY9fJ+FtcVYt7ihQvcvE5x9ojx2QS8P04XrQLkkxwyeyfiDIiAlM4shT1rfy
0esr51HbVXP7h+v0r5ilgr9wFu8vzqubJHZYXBz7/4odafugGUwLszCqry8f5dv3ssnJJHas8oTR
pWAUG/uITJlIyXcrdOaHfhTBNzez6M7xSAzr1I0goQghbeMAekFFiJtgkq3taaIMM8JCdGADqPOJ
OfOM710T28NzHE2Je3Wz1kL3rJ1pjFa5z1OGAp/2jLCkA9q/iJsSl3BSFTQyfUwTM6dsfWOpnO2d
hYrkIwjgIayhX4tbi+j1lxxKyG5Lx80FIgaOuc6tcuPWfkcBHGZGU50nojvinc0GSkSuQoO6o9cb
+zuRo1n0V5R4pX5km1+kNZPw1RuVS+iuPfZj0G5wmnyodU2Wq+FZo6DfG1TLO6/vi50xiO4BgXQ0
AqgsxmBdKrtQq5iAo13lu8E2y1y96V27Ed9aL2gvvYojfbJ6t++f0qn1GIc3tkUZqaWlTgNNHphb
TSnrdapsRkcVnDhzy5gJhAB2DZrMlS88f+1Orp2vmaP0BFxGo/3iteOYrdF8Uo1UrhM+6dY2ThA/
1G9kfgmSYRlb3ya0OOiAJr6blZGS4r6vlcyPqaRThYU+ioy1ryzrYQCLwoqZd9uomGnzBJkFyo0B
yLgXjaU3Ziz7b63MvNMUx2Gwsro4eTfCNnmJWRgfKhA8mAKKOrpZdRIxtnGj3NqGbA/NpomroaOb
QvYs7VFr2HTz8k/S/lB7jrc53AOW3OJSGWjEN65r2BmNKdtD+TjV4LPp9JTNC1HZKS1ALx2uSk7p
19A1UJ24qaZ0nWJXMddFpnqiNdvZEKcBjSDB6KAkVqaNXHM/ecIeP3UdluFGT+wkmywu5S8zbbPz
mBXZds5FfIoTXxLiEU+6WAd55aCws8PmVx11xSnHeL0ooOgjhCHGgVU/DbK/uOUgGG7FCYFSM22y
bD3ObYkpeLbt33PHyZAilKD5OJz2c2pey9ILzshh4ytuq/yESLNEJBy6DzOtxDemc+F7a7e+ubKK
kF5RyW3dr1RpjKAPNRUk1hBof/mFcrM6kCAvwh2d63YbjfFMh1TlW6AwWYjfrU9+8Pcg13zTeE01
zZOVnYR4F/Ow2qQg2U4KafFTNejwRykXMJWOzWI3ABDYzhjtonXrVfmuc0vjdaQPswkoyb9oaY9w
WiVF/J0rNLNb7wPViZdEx+3BFMCikjqbkOSWuiZg3KnRKnPwxLYnqZGGXr5OyCcZkDTOQ81s8ewy
d7+h2uy33lBlF4OQ75tL/bSZ65Bjfsmzfam0Y6F5JSds1ijTqsRgLEZlcaitQX5YQV0/Q8+LXkRo
cZBHbYb4qJwyeztHsfvTyp1OrVTnmpse+tchlljqIiun/ZrI4BQWU7ENDdUcJylxcjOw2/tRCpOo
DM1TPoSkr9NqxXDdzYyegRkCRwyz4dZkhvwo8zgn7FiZcFZML3M/amsyT4ZK4h1Kg/kQNea8Vrlj
rq0M+GXuEDhtggjZz13LVZyz4DqkCZH3Nep1BgvK9rcTlM1dEkJWyYaeKR9oozOzUli4XT0dgsAX
awIBjO8UaeI5YCta0301SXSd3a1OODnbTNCJTravUd9GpC309RX4FKVJZAQ/hBMlJ0eo8RXGn3Ms
icd+YpnRnGUwmjSJlmdb9BRTY2HtU6fjbp58Z9caPU+gCL2fNodeppcoGRPbbC9eo6bTUHLokpY9
m+uEON0fJo6TQyt9HKSpw4eZXThXU1U+WSA+eXxzuYm82KfpE9bkfNjGdElyNzmxgCY/AUWmKMMY
FQ5VqfczcdRHBMH9Hzqa5X6iobHDkIUrqovgN6o05tskMJjGVrvLdGofacd19GAm1AerQojmd+VN
5pU2Dz5PCQN1hHYkVl5WqbcO4ekloue4N2x2mpjp3GOJBnU9lS7rAnaQNykL65dggZ5gJUb2hXm4
Za9rP5qOfmWZB95j+Wi1lfWkrDriyW5copdlqdbUIbhPglSfWm7KT3T/xRcN/Hbbq2l8nNOiOxR+
Ky6J5egN9sv+Jc8FunKjrOsTbicMeo3h5RcdO/EvQw744sqmM0g0spp5NS2+iVg3mr52Xx1Hbs+P
yGpN+jGIxa3a9a4pa+3ZtWtaAowu1qBwxBtEYvcne1z21tEmflK9KT6GLEkRAiuBVDenD1oU3Vqp
ydnMA8HjwP9ICwlMc+PMtX1IW5eZ9WzpQzvSNJA+HsB0ntDkzw0/TCD9yrKy6UrjQq1kFJgXGkwZ
/Rl/eJdYXHBFKt8wV47U1THN64VHg2b9VrGzgaxCEbu2qWLPzHGYWrvOfGhnUP5iiOSRUR6CEWcM
tny05pdr0OWiRgv3AReYcbJVnCJzTk/kQHT7XHQFaMs+DT7KDAdPDoYLE7DbrLFUj3B1huyP1u94
kbEgtawCMwOVzpUMVGzzGrl6esa1l5x8bRPLXbUDYYtj/Oo4C9um1v7RyZkRz3Vp3ZRW4g+IbwY8
0S5+ysY2BjNiyF1uevqWF2aAQy6x1khx8G5XouTrHg26sTgnc0h8G4uDzC3EHbpCHgsSxTGjj7C2
9FfQD96x8T2qYjPVO3rYeDCaZQSTV+W56wFwLJFzN2g982uik+BNqKK4ukamPyXHXEbxvd4Iiyqo
acrslMdd+0RSlvMUt4X/GURTv1NDhgvBdrODk3b4SiKhPo2iwak8Ns455oCxm8x+WKaO6i0ehnA7
+Ha3iFLQceJ/fBwHczj1YUgnD1nDOZmy7CmpbSrIoYdc1sXlN+zv0QsdqmxLj9G7jYA+tkJwwWDK
tocsKQCvQI0+Y0VsDlZul7Sk2ZXM2MUbXFcxc3Bp7oEJwetRVrvrMJM/MPOqT2mthk3RNM6Gm9p+
bFAkHZoglphGMm+Dky071mkTPsJMG/Y1z8829Tt7x9xKSQhpkVo1ukcENcc78nrf44Dd1m9resc9
n69X4rdSKrwlUG/PHU45WtrVcIJ5a10V9+lXVabBNsp75mHmcE3Kgi07AAFp2N+BW43fM8e29/MQ
QhDBOPwsGw2oxhTpZ2GZzYvtDQspx/Z2cTjwcn1jPPXSGA9mluptPOXGA4p6wplrFPKRamGIQxH4
ZXad8z42EeJZ2wmPmayNY2RMnPdEVTlYeyCqPMCmjZ5htPlXpPcLvqed5vd5EOU1UpN7noxZeQvI
Dd2275d7YTlesmtDT3+2eI8ukkKbDBNuQwKojPks27p8tw2Jr5Ku42kO4x9lELiPHe7AkycAGpGY
q1tMQzzPO/Bi4cUJ6vLQJlN6Kfyx/Qj9IN+Zui0vyG1aXNkJ4yEdM2946XQkH3uPYcgmFYM30nGW
xi4R3ohrA2ziiYs17dgKcrJlrDEBWlp17SqLZ3NcV4B2DsyKNNgC3a5RHuh9Yvj9UVCSoWAg1OZs
dWDTPNNxXxJlTq9NYhorQGTkyaC3W7JaihHlEN37T6+NvRNrarNenkX2GUKpfopkwPHcJ1m/RiyY
PpnYwi6B71dvc9pM7krMUbFLhdM/BQ7jp9XMDDRbRbwK0LMUdOianYZ9HweAf8CZxxQKPV34mSTA
bVYlvPOL78jh2RpK/TMG3PsOOwJflcCG3FOp0NJlMC/LL78W0WObDuEjTELLXLWisd8GhH2/LIo9
rJmQd3/1nHKfgilOf5fJMOwjhtsTKMiYvc5xsad0asHb5gMt0MaIgwcawd6Vi9/8nJNc76x5lJe+
n7tyW5Czku9r0zM+dLXgTdPOwaaQpkR9sE0dPVVN+YYHp35pC4R/+8Ug8DPRY/dsIcX55BTOLMgl
n+kaep75Coi2+UpNV31JJ+DY3PmVw2IWBaNYY7+pvCPTBPC9OODjhGSCEKzQv18U/wUo9C81sYv4
ktEvf/yLkD5IPCoaB4sEukrWZDfL+3xvN1OS4dLm7LACwtbnnJdd+YauJ3U3tRjLR1E1PdbaDqr4
3NQAUvMEXOIeLUMHRbKiY7/hKnFs/3+83X9Wc//5dj2yfX3eLdgTd5E7/0P/AI+h2UjRTPhjjHwf
yVFQCUn9hLpJfZ865aytdDb/8PK6Y4LeuAMWWdBg4Htp039zBUXsOvbyavfvv69/pa1Bx8smmQfd
Kxz4v0ieQ6HHJPENjU/Yy76EkzoGGrhieukNp79EdmJ9NSAsr1lcaLn991/7nxXe90viOQ4zMx+p
V+j/Nb2CXgH1ddKMKwUZ9QkJovUaAco43F/lP8TU95Yb1/Tfbrm9yPYrLb/+2nPjd/7ec/NCem4M
2GnAgKxlxeMh+juJyKfnZlHjc7M67pKXQzvu70037282aKIAgE/gkFkFjegfm25ehGCZlpsZ+W7k
E3793/7LP8W2q7/8+T8hTnmSadWp//qf6az9xXHh8Mq09TwrtGi/hQQH//NzI8asVn7ZyjWLCIMR
SOwu8qAxLW8NbQE0pGb2lQUq+EPpqDv1yeDvx+G334w76I3WppMO8Zq9iNfU+NAGh4hDdpXa8YTw
1K+fw0JOcLJh/l/tziqc9egYw0/FuPh5BIthoB9LujOth+ZZEeZwwavJDD6f3N+WFXcfIYDH3xb8
lweZtsZFY+67uaq0rFWvlPwqRELObt/69TVGJPQZJ1H+kHpedUtzMhZgUQzz2Y69ylgPFvKnBXMY
fTPwqp0cM5lOYzk2nw4896uNFuVxyL3utQvrDm5SOjrdtm0KddWBZC0RPvkrsZ3j6iuHl0Q2xiFM
QUNio0iuUTuIW9pl/iUcYb0qJJ8/geHHP4V25GuJMK5dA6Hrv43ZgPELR/J5av2sZpofD8CDh/7K
MVEBgypk/2yM6bB3jIlF0plyNmAjCAE/hKpJd5j4zDWUnWKbeiHw4aqCQlgw/HrJZgVnMRzkzvd6
Z2NlfbGvjDr/HpUz+OnZNbaO23a3EKrnzi/Tdls6tX0JRNC9zkmS74Ipnw+17c67NLeDlzye7O0g
zWiPM5JKOWOcVNoi/EGjVN26ZOi+VBTJjZiDlow5FHyI53PjltHbrWnYNcWNVgEzMdi9pLHK3hPn
usr1y0xmx840U/ONk5ID5jCFbW561i7tgcKv2HbczYCv7gNdTE+Hz1sAjVnyyqnbP1VCzTtZ5khW
cwqkTZR44ecc+EilbPbtJgz7g47T9CR4sraAGOl3oBXd4s2e39DjszU3floDBQ3t4mTEkX+k64aF
KoTCqDqYlBjfU3gyhnGce996Anqizoo4t0NhJNmA4VjS+HI4ehWZLxBbGuZl8BHdFWgMdo0MxWUC
FEvvAd1LVXfmIfLRbFl9FCJnmUR6qFydX5tGuuux8BT0FqtY0QoznM3gw4QuIXVuU9WiNmfC6vGC
/CJlVf4E+mddtL7/UJZafHIc9y+GHNuNP9K0bIqhfKNDpF46F921WTQFx4aRCSMxHsZ01SpB5pYZ
upb2y+wrx34egiS26xffdYYnbdCaWoF0aG6S7sJHWKEad/toxGrbO2jADSCJOZCns1kxbeVg7b7h
ihSPwCXlXi3DNASr7puJGIXWDXhE00DiKBSIFQyvecOJ20TUmsOw2iQdfZBhQHNjtsg0QzCl38wc
NbobMVlTjIcedIBMXbSm/j3WRvVcDUG91wq9OFPg8ewpMKiw2odfBU/MtpP4qm0rM197AgceHFv3
O94wSwodwqNsjeyJnhtSLLy0zyagsrPkERRbBI9o2hMP+XqDzFaBhxWb+yeVsWQOyEHr1A4dXv0Z
AQ4kBqUwN2vzXYfMJWVsx49zNU8w7VUVvbhRy5c2ScRjq2yWuKgamlfYH9UjhbXcpoNKxDpIB/SX
Tt6bm6xjtm3IEq46otBg5XYLY2Acy/xGt9h/aqaOgyJSwWHlDfnwajo9LPJE14Q+jOogMA7ceqfL
tpNjl09xo52HyaDxiuYzac6ysPGu21B99mCPgwvFCRocG6mNG1U3WC7mNVb2uAK+TUIlItlmhefd
4Q43O3GcmDdIvrMMFz/9N/CJWoWYSWyFcmMAPQGQfvoRYA5OOdxm5sYLxoGZhJt/xfiOD/Q3vReV
enCJQJuevZROHqfCFH8+MQkOupNJvfee0X7N4T38qTOc6wR0G+hNW55rF3S86bfDDrkqyxo9/zW7
KL6OtO3PudES9Za04gV9cemsEquxji1m7GW6MbovEKKKTapKKJNT3bx4lNebcs6HRwthnLtCp1E+
waLxwMQEWLtTC1YEA+/wyGBc08hI1Kt2+24fipjcxCLNFyUGvn855vY3zvP5Nk2YJk/GZK5pvIuf
k0fPaLVMPo5Q4NrtZLf1mlccHz1F/3nVhH7FCmoQ+Adt/wbS2PzoaybfbjdDc0PUdqmVQQwjpJHy
d57DS63dQu3SoJlOhbb7QzTIiM5mYEOJd6cfS5V0cKIuOMCvyZ6gItRXq/OLrYwz8apnuHCtLGih
cXhHgAoqhd3WPM5lEq65V1lgAsNeC7OGnZSEwTorKuMS03c4amwFG8eOrSMIw/zmu3lwSnBn7Jxe
F8dhGlqwM1mzM6PJ/TaVU3UgTBFqHnop4CtucGpbNZ6iwptZ7RLn6jaLT2PSn+Hk0EOqCa0Ox8Ha
m7KVpy6tfTQ3RbKJCt8GjzNFD17n91vDGiUninh4hKxTbpFXQjNHxl//8kpmNKtK+qgFwEsYZ6ck
cqTuGvdczjVkj7hsNcMGdm90t/5ujJtqH3PRXufIE6xULggtGG/xCggka0Xld5tazvrRsBDQMezW
cuXUjYGgO+rh4QTZXtMy+EpTH6WvyYaHvkVtpNMWe7sn02JKgvTBnnR+tmXARD+s5o/EbGE/zVW2
b+3IeKDhXm6B0WRPdi67Z1HwGCArTrbCH8mIXoI/UkZlJz2WqlwNyvdvKkMBuyqGfj6KlnYgHDCp
PmaZDFsAR/EOrWG2Y0CRIXm162OGrmqPrI8mTtXYOxmW8hHLU3/0WaBg6QQWn1dY1hMNq3bveD1p
Tsj8HmgBxM8pjd1DmNCCY+CHyomZQiv3NMCHVzBJzmvfNuDlzCStzzKhLyhFbF8q15/oq8IbGbRi
iBhpIsL3Gn+BZpKZVCcKbETiXekeucPia9p3BoolUd+GSVbPWrKfQL7JNnSrJSFSyG2uZVVp/M7F
jBjJ0F1RrGQctpfKtozjoFiwjU5EP0ftLuJMmIsHZnBoYrCm0c3OxrlZjaBjiL5GcfNo8oa+s1TZ
qzEdsZ3gw9mRGWM/I4lJGGRG7t5Kwu8TMIrD3Mn5eR5yDE+cHVBMBM6DE/UW8yq2iJPZ2uMfZmdE
fyRmNe9VYdSHSKbGOfKMYO/PU8NXoaxb6ZXdhnimaRtZARKbNsMkhk67uQ1dtHgl3F7vHBtZBBnG
cQRZKDMPfE3I9+//+SfYmMXa/tSwyT+wYSK9pwZ3nmRZxwdIYA73JXoX5SwSX41bhRUvE79QfyIc
hVWwkp1GJrWEJujGqpFIYYk6q5Q9LwcuCB2hWKjcIVlTF5Rk/A+MIgx5+VeQ86XWMu8lN+/hLtnQ
impdIXw5EmbFFr1s+mGpkQ53su73lluBMjLHWBCL0/vjsdLcHaGl0dRQjOsdL9t+w+4RbpU2+X0O
dXvE1dgLqqU5PPLHuxPtbgRhEIoFoWsXH0gb7rOG32jhDaJu4ird5V0hjPcLPZzwIej5EbQlNI8U
mQjPdMG5XHdTRdLEj0DquAjZ4qdh6dqqAdg6qFfezIxvSIwIn1sTtVDo4la5g5qDxa8hmFqDKcgT
BjIDosqNOyaLaMhqvzEh5Au7G1EUNdMXHGq8JMGAS2JyNXzOxX2yWOvu2RQAYPjiOJzhxkm78MoI
Vm4s5aZsxXj9xxq1mxvyzmYBhh0XkXG+/1zIaPgZXFu4D3OZXhPLd25mp4cneOrlSDISQqkNvekY
n8Ti1GkCYW4ADtIet/iGBSc9DDVtc8uguz2baMM25pIMoqyEnckkBAMCD0bAsKxOsxcup4kaC2Li
x18MrrHl9NDcVaWzr7v5BDcv3p5oIXIakiujEKh+qZm3rBgd7DWZGR/MoxZPS128UIMihoj4FrVf
Ylqh+b8zGtLF7jdUbrM5igp/lIYIt60Wmw+QJYRYLeYroEzjjxaGwt50l7ffLN6akRvdsWdMQPe/
XR6mHIk0CyKtnPX9njYXvLeZcDPnxF+clWg4tcYj79WUWMGCkvsnn5F7ISBJnslQw7vEaj+ucq/O
vlwu2I+sq/ACkSKYfOD/4ACoEZy+GsLV4PEG1Pn0r/jm6xrbQN74s7U2sV2c78dbbgDQ4dx3FIyd
x9OGAqz9Roe/YiaU+gWEqRDulDuhuWeX84Yd524OwMrt+Xo0YXZLYl1U7SKU0Y8wb1D20/leDArM
ihgBZYz/dqJSJmexPDI3nT34zx6DfRw6nNKF1+DIytLiJdcZn4LUIPFLEYgDLXVZWwbUQOsh0Xwl
BXMqZN6AnpRh0SQd+Az3R062DS6foaAFDQWlfoUbyRPTu1iaiG8vV8SkoMFbdHF/BqrcJXH3x/bu
0vrTyVXAzt27jAPaVd4uuNfl5m4nbkwVBkhTg+XRdFLyDTAcVzRC+Uru1lMtWR3EVOPJununlgdX
jtxNppMgQROi42KocbkFTR8xvWK0wzPfNYvgjBRH1jdWDKUaLuV9edSOg9J3Ma4JFdmf+VDWE5WD
5J3dj/+uDJaVGAGB3uLHwiPotoiLGEtzRwuPA4VkpI0xL0ueBzMe3jyWGdwfVRXn+F8X2kusqMZl
1yAQZubPxUu6vhy3wHit1w5PL+PUDi78WVbYkyIjQv0fWFny28KkvWWgHbDF8pwkiI/DJuEW99U+
8f3gEeltyuYtDKX3qcKOsAU8aL4Hqej9zRQ3wTvLbmmvvBGm71dTzwzbSpA61VUpR5Rr7fKbK69G
EhjkJKMcak9U59YgRwQ3Aa50xjdEwNvNwPkNxza7hZ3g69GqFW9zVIp4Q91JNKSWAmygnowfJuXi
MQ85r+JT6Jnt4legHM6b95xZ9zs5jSUt8Kg5ucItH7NphmEi2pTE58QRf8w52CC3LcyH0Bu7h7w3
5LdIRvaP1qrG9zi0zGPjZMEuE+F4Eu6srh6kvHQ1j1b1NLEbPSKEymnD2BhCksyFiQQX6PcAzfMR
CX+/JDoU+gVUGDl5nem1F/j75ik0jfBo5ficNHTsT4kAf9w0JqDniCLpgLsyIcDIzJksNoxCacQ9
NP0U7CrPKK5lPMsTcEl9KgYBwygz3VvXlPSEZjtkdSiGzl/ZqdZ/wF2ltwpa9B09I88IdrdX7i7E
HDPJG2sgr9GGOyP+3hlENqoxXyBfEAU3lP3GoQH39Ysh1bDw1+TerDG+Afj0yMIRMzDpTp7bHBJz
MWPkw28lil3rzuOjFZDut1o4fnijQpX/LgLp8sEBq87UVgc4v92z0cX4Y7XJszKjlqCLYMXcv1m7
JEQZ0SLP1OTisM7YkOZWuECM4hJwHPuqIE0NuywLWOiAvY6vjHT4aRFMldhWdoeLSfhoivOOMorB
tbl4lGyVfQ011bLR9GFwNPzU+byrtPF5L2SGClLcqiGYBSkDghQ9ECOUlZoHPMRHMT1Mlsdw0RDZ
4lhSKc9ylWTOpxFWNFbu7wKyAUsz1D4e2PvWHSxbZeUPPH55xdrIm2j5u7BzWbMMMcjhAOs4dbbE
xrAyQoLDWzqNy3qv6VMGWkQPJD8YZ9dt2U3uuxA/yTJBKCMXpur78UeVSd6A0bP4hbprUOA0/Jmh
6hwebMci4CmmUCHMqa6stQ+NeG1N2QzXoEDY3iJRZiq/7HEEFNIzcSRXIYvQwkKfI4IMbdjH/XNW
NgZd2evqNMQ+puSc07xYSd0hkLZYM+/9FNCELPBR2fp7Werwev+ff1pmAYedOob8W9H2w5ObxsG6
HUwuyciU1et6mAdJEJ+4lRcgJfqpB/DE0Zv2MchUaJGZPlCzKRElP12DILOsM819DRjy7OIJuGTk
3F0mrsopVLW/zbVr/xHkkyXWsTLFjzao0fMBFns3e4qSQU/xTXT/i70z243cWrP0qxh1T4Hcm+NF
FdAxR0ihWSkpbwhNyXme+TaFvj53/QZ+sf4YaflIcjrt05lAVQPlC8NppRgkg9zD/6/1Ld1EKxI2
y7HGijL5GJZDCNsdLnaIVL0jZ8P26CqGrpWssJWxo4GTMKc9w2OHgHPh0R/EyFfJkw5v6qyH/HcG
/ta5SFUV5lE5FthEHY/oWrdaDV4SrctSELNS8tIFNFh3ObIg+nCjpy+MSi93B/F4FTmstXFGsE0d
wwdoF/1dotFGHHscAOnkjcvYnbvLGBcXZLvRjdtZjySTDVjri45tdO9uM3sQd+0YJjPopjqZ2F3h
fkIVWFabos7dKwXXzLlpmc1pk6oZsbWxB4OUnDcOGZhuecuSWjXPpBOz8ucl5y1nqqCX/D+dma9i
aMhZmIeQCH+vN5M+//p/0uBdd+b333vtzzhHlkV/Be2H4UwB3bRuXvsz5hF5DzZ6HRpphpBTQ/EV
dWMd0a4RsCBpnphSpR3zpkEjoecgIiZ9W9Mti7r1v9agOUQ1/FMYbUo+hfYMwlYaPkRX6B/Cw236
k+koRbSgadTSpUFTXLN/YLjJm20XSF4vSujDvTC0+JSB8FiPBSlarUa2p1GOtwPg7n1rB8C9ZVij
8yuHa7b+/bLMs3opU/LsB1YuM+YGpKAQ3AmAlSR+0b1p5+glWk+xV9h/BwT+obkGLltdNolFHc0x
A70hB8qsL8okU7c11poHBla5JPSNtHE1MdaaGfFCm2mMWTT2tkmMP6RvLY+E6dKaB46qn4AYNCjK
0VdHfxfV4GeNFPW0qmp7GygLlFyUMJUCabB0gCyyvrOJotZVew7MMWV+6qwHijwVs7LXhZ/tOmbf
4UTVrZeZbjfDx8Y+PhpsnQ2GA8G6RyW4yoHXzF0WbgoFHDS0M3pKw8ZPzGCrO573iLYpX8q+Np/w
WoQQKQycGNib4lMLGvFpKI3hJpcJYUZFGOZk69Rl9ZiFIAaQ9KbWHch7i9/K2cy0XmrPu4aKoNU3
DclkaM13NG6kMTF+2A1w+dMeJ8N0kmaGWc2lWZN+jcvfS2ZwQHCNUAP6VHhUtAtKvXOzUcd150LN
LR1MdSNkzS3VnRKljZwyOKBXzyAlAzwdYjs4s4KUkIY8YmlRaBXlmwDzGQmSeJaYBAOYH3OngpnD
xYPPkREKGt+q9wGSI4zSlbWGU2xtqiJ1qGkSO50Odb3tcXOv3dpiCUR/yEAjrXiXmPC7u6ZQc/IO
Gn2DJRUBTEg6O+wSOK70RW7qisCpTDf1danFqJOrJJ5zrw/VXvSzk7659+16XnelQoGyJEyjzH1l
nWEX53RiT1tbuFFWrHrkbLRcEPmorIov6CuIEvUTaLCB7AjX7Zpkq2rxgGg6NzZlGIS3Q0IhNMIQ
uY6AWF4oBnUlf1pgxrJtCWLoerucFVAq9oEe2nspWlIxWmfUbysDjraLqYzsWTuYV7HXn+le6e2Q
nOjXXiKsae3WozFwOyi+xEjVeVxsRUlk2axBk7eyQGjOfUTAwQxUVEFwhe2f0fLDoZgRi/FQxrm5
UQtZfhm7qriVQGr3gVLiDUZE3B9Pkm/6HG133YuoZt1GbvfSJoTrWuLSXlqDLo8jbOS7ptGcXYHL
9MaS3Xih9W0wtzQjOi5hJTXFCjViOugr2yDY8mClYp8+ATgm9kanKUAeHMbLueXyZM4qOdmf+oLd
vDHt+mm3IpSciCQdUBCPmArWCvzgALHQYTqxYWEP/xtIwpsYHwqyBxUELf26ZgIRlRj4IgGiqCom
f1brUFtpQs4g6qbzOFQbWASwcCXbXd5HNus2/H6gP9Az3JJKClajhg7ilezzVOo+IfERGvv/cFrg
Te6kAwXJY2V/iUKVJdP0y+YALmTRxCYCZD8qs+Omrp/6kk5olrnooYTDMFqUADpZdOXOysNCdwKB
tGpmKRLRmOZoQ5q2X+fXCWWPDdYEm5UCRJYaebnK8trsjo2GnHGHGiMJogJwO00PBl6IwPMC2VYy
82WpIAfskysP49UZHZaAvaPqUuMZAD4UVJiKWVKN6s0AAGQbFKbY9QwCt6wBwyf6XsUmVBTzs+LX
xuc40EtjQUclXkYU4haJLhXQmk1hnStGhgmBdvpdH8XxmWphIrVtBe4kksPzDtPqLTUCalgJNSxQ
pFgfD3cUK/VllBjc0dCbEDqH5hyPcX9b2qF+QZUjZRWb2VlxFjnsvZedHeMzqYyp0SdoFmJpR0zv
mnl3YWLi20bwedmsT1QqvaRckdHMmVALAeEpUMzBqU9lu06jTNZ1UtxPvZM7olcISp28Y4fG44G3
FBVTJSJKKWVSLNdvLGreuzgOBqiaRlLs6sz3Lw8lDgQDVIDIb7IQHtHYU8uBRRd0KIqC7UhPDxnD
hOsvcPBNmS+dSg7v+vBgezCEJjMMQDkvklwNBXxqopKlvBqCuPKshs3G4fRoPxq/VRSp09Xb0Cm9
58jk86BeUVwaejYe9Ka4iZWQlCoOlS57KloOOWuKWRI0NiU3dkxoq9gfBCVbA4/m6DjvkoQ5Mpr8
jl1e9Y8U+Qgso9qeLFWVoRo8OdCWjvpKFkFoWFJ1wfFIlfnajluO8vU9inDm8lYXLHdV5o0rFX43
lSSDytr8ULZkCcp1GhzrUEWuKA1AUUkqn2vWqqSs0zmiy2RcRCiQ7YVDFfakqIdQmeOBp/sIniGd
g28gVrVUpYhnqNAZ5lgxo7IgADNb1WPfPyVCKcmga6Q40ZxMX0NOcRQ40Uw3vdLKW7tokAr6GooO
xm5l2ROMQ054ULqgqJH3ziXY8j0nN14ZJADCrzPhcpsGjZfal5ji0RvWK1ptQERgc+9MdSSJJ5RW
y9W4kUUSicPJFf5UEzMwL3szTbGJUE0Li9JO1t2ZsLw+BR4J5R6MUAsLe6cUwL0s5PRSCc6aUM3M
ZV7I+r5KTeDArVsZV9xUN5ur2KPZzTIBXwa0cYZlqqTNRUIBf1uoIMUEDMtLSu0J2Z7SebHk0D2m
XMEz2vrxHLOuf089SAXmw0MZ82XcBn1Zb/yxD8EwCTWcF2boPrq8XQbyV1Uek71k3YAM8vLF0FHA
Zw0kxbY1vPA0j0TNeMJe+qZLRu+KfKbwBOGCQ/BJHnzuCsJFvJoUoVnv04BLMGt9QvrTpjPMGby7
vueuE0UNV0mS44nW8yk4PnCTbg830DpLQ6+/0cLceRy5uxbgCgtIuZJgZqijBkMTSZ++WCUupi2t
K7sz0jWwW8DcJz5C5J9aldxhQhl7JLh9WEOJYJRZiCbx58BSDFr3ZQZ7Xe1Y0BDluIPlNu581PGr
qEKaH5Jnvk96Gr8mZm0eoWbampEyk8AXpD6684JAJVG+MNDaNU23Y7UxioVVFzBNw9K90JvR2kJN
8tYhAzcJ61IOMxTu4gsBW8UzPq58b1GaXlmNzCvszYF7V5tKTx+/TGALNUpQ8Wh7Bq4v/uw9OXYs
70wA29WCmdaaEFrY66pauNEsh5uxd/LQ3Js0bs5iJc7PWcVYFwldiV2nasNVYzuDIDmgzbeESuS3
IhyjE8OKO5r0mDFtHl/Thraf2c1971O5xfhWEi2gaMBxpqJafp1lpn3pR+i0VtIolH1jB4k5C7Sq
eoQ6Hp0MsWbNW/rtS2wp2WPjj8p9DPHABiQ/FvJxKOxyJyShv15u2bMKkh7CEcxvPcS8NRNRf9KW
UfSoqES6qEXUzggFzS5zFkfPMuLGF/Auzl3o6htWP86pK5V+3g5ltC0KRqosZ+9b00Jds/9OTkWe
JOxVOks9L0xIG7OCEIw1Zids353JwjpVZsKEB9OP+iKw8/AqJLTjOB9EvhBB7ayl9DKVTvMQbwoR
qSyMkm4RtmG9KaIKo+ikTkETjtRK1ZTzykj8peIbBr5mdGdj3hFqFDMvM/QGKPU7eyswAWyi0UqW
lZ3Jhdsn2vGY5Oo9LxKY+kytd53nV9TFU21jZ/Ejj7t3kdc4LnoUyNtusll2/ZBeoltHLhGTMLPG
1Fxfhn6rXHShHD8xdRRLdWBZmFm5f11puljgZinPS8MXU7duvHRdM8TMgZGR+BWsO0GhLjJ8ORdu
bbcngi73PC0pGFkh6S6Sguxa4CW89kdfXVrszPY8P56cVabVPWudCR0/DmS9dd3YO6PhqSyMqFM2
8aikyzYiRCl2k5pYoQB7hZWOzwWFE65OMVdlN9xiExYTlRRrC797EmWZ/2iSbPmihEO0RYtj3ZIO
VIKPr7Ym48Ss0HvAmnZbPcHJ9x4IHaCG2ofW5dh34waGIqQTZBQlPC6lP8khKtGUnqIFGt7ri3Z0
gnztCel/0RgAohWMTOdzTJk/mVvCCs4jteLhC6lYluixFf8xjCYzuQgnEJk/lf8k0IIzXTEoRAZx
3L6M9eifRfoYXtVDYqJjg6E4tUH1fjekitz0PRIRR4TZZ9c1eliCyAc3Wuw510qbdk8KlX32VUi7
ARzCyXfboDiPGh6iGZVzirtIC/TrMBjjszQedbmM2r5Z22PPjK84EM0EgVNzJ2z1HpeAJgDiZwyz
s8mj5+KpTzCGxE4BoIZGSXTOnFRXS/wQQQRKBAke51Pk1xqRAPu2MARVO5yytG399BEDVFouyjBj
pzGwAz2DMO9esAEO98x9VnZZDBBv14rn5Sf4M5HFZ0NyVdPgKiYMWLBmGixumiC11jW9gztbDKM7
04ZAnoKwSC1YIg6BwWBG9SW5d8q+95t61bSgA2aBrijkHdP4XZFyF287xcg3IYOJsSDvrQpXnkpg
POwi/4tpDuYXEdkymkuS0XaW64hzFkPqDmVmtSE3B/k6q4jPlsDu2IY59JAmrVZaHBMV31OG1Gey
bvTPDeWVHczZDn3IGDgnLgsCzI6VZi/oKVAQiMo0P+tl11+EimpDzE5H9wGMRoTipG6fewm2ghiF
PmTYwK9DxlJGBtAcIU7zxHLPYvx1POnCdSWNfanko33f0bsB4m5G/t7GKaXO2QN267gUgt4d4GMY
b/T2qVJ7tb/IaAa8oFexjrnJTrNuBzaSMxrE9QXOTrbGRD8xyVqlv69RFiwAemnHmgMfUHEILyBt
HpOHJ/LsXvS690WFjXmaIofb5mXtnRc1Iy7mg6yZiyqt7YWheWJX5Co+jMIlp35Ow9C61K2sBzpX
ZvcpVpUb5BMJjp2gQoYPI6i6s9TYosFXBtppEDYVMxmCCXddZj77vLROzK1GytsWQoC3LhoYbdzq
/JrQPgiz2iCz0xZE6SVavKJesRdKk1nfTN2+Js1upW5766HBxkjVhkxNDxKRXtKn48kMNvBF1X0k
WqwUQaj4J9TGnYXT5M5ntTf9s06rug2ApuS6E5lxTWl7pgj/YlSHlaO0zY0iTRJeGPPjJ3SEAsOi
Hz8HHXEa5EQpzZnORZ+gkQjOKOnLtSmxhBllHlxpYWDeuJpaImNIm42uk/zZJLGHWEKEAHwF+xSo
71lLAknqxCe0eOqlpVsurXB9uGhZv+5JYEJ1Y1cBaV6Jnlgn7OlUcGJDdRL4mrdRKWSfGkESL4rY
bGhWNyjArKIjSaFAyqlRW9rrdRBsUS0OiyGM+1XYIK3Ou7Ld1Z3hEGVUhZ8cWy12PTAeYKuRMLHL
qukDizwsv0BdjrWm89YZgshVNJD91yS2PE6MojgzcK6tbEvr+5niByg/3TY+0aGHLEOPLiPO+XHv
ux0tdyUrloVPyEU0Er5BTdza0/CvMPvF5ibPEGKrdWMtIrMoqJcMz6yYfGBfVXiJFntcAbhBAi2a
eKNpgY12ugcUVo753mjd4bzQYlIWhK9uh8Gsb5g3u6Xf5MWnEhE14Rlxx5Kv9EbiGKJq+GKTW+1R
T6+DEywk7aqpByTfnQYgs8tIuCcrcOOaQr8qNdvfuD0jP9AKlLJ+mPVLqVaU+tk+nmPIN9Z51Tif
EppfG4ZIZU2/nEZrldUpMqZKLrMOdtQw2t45JYp6ZQepQkCL2qzCwO7oXKVaiD66MZZJ3/kvCHon
IW2drgI52JdwRNkoFCohJzkYi/nYDMbnshgd5ngnJQe1FRt0u8M5O5dsUU4FqbaqrKXRMMqqWIyO
zWFwqV5U0RMrcGeO0KQ8Q0xdnsVCyRMmLRI6Fo2v+hM4IFvF8eCGbBx1/1PuR8GlNErnJgh6c9G1
jv4pERqQRkLIzccg5eu3c+xIGvTNtZ4N0SrVHEDjCUl9gnDRJZ2H7ngYvW7b5CnvOJ2nhdrr9TGt
Q/WCvQPpl+xz+ycJfXdbyyr+ZCiJsgEcUy8xOYd3SpXLZ78I2FWT5nKZgIOb3snwoqgEkgidQBfX
MZqV10p5CyeqfqbJqpEy6/l7nUnZxVyjKpcEYhcUlIrIYY2rRTd2pPprM2tg8oZF4u8x7iFhBQd0
+T+dj9fOhymFhfnpzzsf85eH8j0IBu/i11/6re0hrSNhCB2Mv0pa6Nf+xW9tD1070jErsTe0gX9M
Ap9/tj0IyLZ1XYIGtVR+ZpgEA6Caqv1//zfFOrInx8r0eypLRKgw/1Lb40Ogik4Hhc+WpqGjpMab
+cF81qE9RIQXAcw4UedFtK2vwZNdBTf5xvJpCGDPmA3X7Y230v4iFcTQpn7Km36LiVfL1NhPc6WO
bhv6dGpvjGS+4wyAm1gDhL6ikBuNRv4qSZQKBEWorRu9use7Xj17QVd9MVovWFYmYF7dpBZ4QEh7
OR3bru+nQiS1zgPAt5KTuF2Y0UOiu/6xXQjEzogq6c5mqXGXJ5hLIiOB8lXq4i4VroJmGK/yCTuS
/Cpg533ng23YFrpRX8kaPUqjaNmmDQ39NMeFgvhhwEjDwmZSo3uaxRa0L9thWYla3KDpHFZ2oxaL
JijFCVmHtrrkAWmv2cpouCKskdDeoDhNEFutjGJo1m5RChYR0GRWlqQY4SnUzmDi1nP4MAnl1KJZ
NcXkjkzHxrhm3xev1DAcl7jv+31TtxpZswP6g5kfZOI0a63irLaIZIBznlWMUkWwL9OADNOCaKq1
jmP1YlDUeOsTBfzk9SjxKLym6KXTsl5VmlfBkywxdDSZuOZjbXBinurOpS7GOUuS5DgRVEKtOlFY
IIquv8mTMX5OB5/WzqRfnbO+pRvVVMGFEnQosFTWvjMknilfSWz1y1DwZDVJLdckNGCkD1BIqZh2
RuJQKAHS6fdJaU6Fz66pKyuCDUwEyFD553lD9m3R9bdOrQ9rdeyKi9AJh12eFSYN/TJclnoRUDyz
3G3FyutOxK5z3rNZ/CyKAkt9Byj/tKwq/RgPizipELuvgQSNOzxO1bmBFmVBDwkjB7ttdd4xs2IM
MkznFt683Dh64sGpd7r4wdLDbqmzwUYgHYh+r4aEQzutmRzLXqs38OfNPRT8olnYaMq0eYXgoV8o
RtcBiBFNu2lFXsHFpm2TzBMn740ZW3Y7ocGtehwzzPV7TsTYkoTtDfMcp2q10HRt2CUiROlPJtiF
rxnqCeXO/krSsHpsKjO9Nq2cER+YaH/L3N9VNHxMrVqUxD/CCCT9G/W97UabOEug1xlGXny20YOf
yNoqXIqWrMw4P6+8lojCTsyBevfMUhvqFiBIRjYOkZmhpu4kAsvaaFg0liGm9wUreamt6hbg3FUz
Kkxagr9Cbq6s3Pu+g2QAQCTXipchwqK9kElQXLYKz2sJ1T2wAE5SGNvjjehMRAOa0ny2TCALs1Hr
YrECsl2h9O7qalsjJmBnyNOWWJt+tHKgiGYThfMMEMpwzpiZGSeJgo8gkNowl3gRSPTEIawT/3GS
u4x2BKaXWQdmCtE7RQ1LMVb8d0rNtrd6Y60buXVfj4RHLGq6eMds5BQH3nUfOysD3S0afSutGLNa
78VIW8VbQfCOSZmq5GcKjiI7J+615zmtyvoG6L1MZ5H0OmVW1KI+1YLOmneph5ManXZB9csT1jNy
tMoDF9nQnkXfHsItdd3mCw43aobtqBlLT+cdzAFULdEvODSIhC82fex3+tbyGhYTcduz5wUhDTsQ
mHh3Dg+ETpvrpjbBJV5MoLZqXPZZIe6cIIjvuhFbOSSY1v+EN7dem14Rr2K7MbJlVw3RMNOqgtzo
mKE5nNtNpiOWaQPsQgjeZ5XjqscWhC54gEMUIEeLkvwxrGx5R2VB2jOyWa2XXLNJITHU4gIQTXRJ
oy377EdxvimVsic/HdqrXCot4E+9tapNnau6O22BEnOFMoQg0sGfsn1DoZcPOdG6KCTBSN3Hhxzg
0e6xsFmCeGBzaINuHpZlwpYoSuw6n8EuxjvWMBgETlbfUdxkSxh46Qr52xDTSOnqR1ERUiymuGIB
4fi8sov4Ypql6G2GPcHGVlZeg2iIVnKKPQ5wVt5TPcHVA3Giwo6C9YBtN0/rrkZpMs5Ur+LLitPx
hpZKcE3F3loLv2h2knIZ1odQpPvkEMRMmgmhzM6Uz9zlVnbfc8OpZ/ZRNm9iVTkJLDO7QlwcLWIU
sBVSeTKfEymRwyn4VPm/lnqjTsHQhqtLn1SDKS86maKjUX7Cj6rHkUDpQ7Y0RZ/IQQs5hRpagb1D
oO0HZPWiaVwGDdKuJc5Y5biBO3fRxEN4kmp6s+6imDXzIdO69lWpXiChgzdcDdn4YqWD86L2uXbL
2Fvso2IKyGYv4aDWmWKzC/Qk5ySBGCtnStW2iNcoFhQLva3CfLJOGy/euipJ3DQM8idIWPazeQjq
jvUps5st7lU75XhXhuqtoohsb6YdYr6pP3rrSHXHLbgQ9dqb8sDTTMFWRwrCY6C0xS1t5YKNn2PJ
XaUpym6ccsXbhmjVBbLPlIqtaYfHHh66batBiCfWBcltHxYhSm0zuMvSzsWsSYI55hbjc9EmEsG7
RzCHDPFpuJp4HnrPf4aFRFlNS0R/Z2FqRPXvOWg5S62mv9H49aJSZL2BG6R+gvobgijz2R3O1MRS
H9mG52d5MmWwVwV76jXzX3cT+U5934qivCHEXagX6ADsa6MAVAxYHPTGrOHBJUXwEPleT+nvIhuV
qfOiVjeKVeL+jCpNXEJ1ITW+OSTIU24lTV5WqmbskrYPP3dR0Z6Wrkc9lfSWHlWuHfMGWPm1f0ir
p984ZnNNoGJ2YazOERRndzysyjzN2uE0DYdhOK1LI9oolHSSJQ05AsOzWk2eSyKBr3K/FfG+aaD5
oFJAVrKpOg0Nbmel+S5kbTRs+apKj3E09YzjMnEsYvfAfqPjJPTjNo19QmUyOCDY1mAtQ/TW0eMv
ktBUHr1e9E/YdqyKEFrd0ha94ow1WDBME6UY9Bsq73RVIfhr6AhdxH1uUHlPuV2Ml1XXoQfuWAnP
Bphzxlzp0UEfLAGIff0nE2cU60D8oCcdmUVkMCMrLee2PgjUIXlS01jji0Xu2PfUuZAjKHvHyurF
m93DN/CICJ3eL4gl+ijNYj7SwUCiRHq/IO7cARCHw1q8jG7gmMT1zfePr00W83crbiATGNrhQQuD
eDBrOoE3K+6Ce18jKeEDFv3CZm1DGl49Y11HxXXtbP/1ZEP8QMKeVFrsMQznI9nChxUSVj5sq3aF
U6fepKt2g9NnXp+qYtauy31zhnPwr3gaH4z2VC3ef+pEinhzlfmAAY8aCSPGNrk0jrM508KsW+SX
YhOuv39HxTfu6Lsr/PCVoY92c7JoKbWsNBA+a1A3MfeWzpVTb+NVRMqhWNV0B5buk5zHG8TNMFFI
LfmLR+ePm6n3Fy0+iNeC0GgVw+BEkPtsjU27kWttDsLkLy/5j3GG0yeRRk97wDAEsrz3t5etrhXW
0LVn1VJbMQisnWRbLaqT+jJaYOpdjneh/ldX962vVGpsilHECD7+w9X1A1BQJ22nq0tOi102V+ZP
iD2u67W1/f43+sc0Ti5PTgMINT3Gn4+XlzGt94NPNc28wJey1JfBkqlq3u7UlbpIFsnZFBX5/c/8
sAfnRTSEKsBtC9Ux2PN/uKNqH45VWLnBTI7KgsbKQlsmKz/6ehP/P8KH/Haqi4f6YUk0Yj1cNC/l
cPlSNXH9O0xj+umBonGd/b/9pVcqx7cP9MvL4ZOvh/zl3//t4TnBmBXgdQue6rdwEeHYgmfwXenn
cFKHM/7eMeIHLqx55uCKkEdQYRCw2pbDXkw6HDHOUu/157p5ZAqC23hj5PStT8JXPvHNXfqz+/D9
S/x6Q7//d95dwlPWwKbii/CCLH17GyaIzt+5Bx8O8OYeaOqRPPzDIkOfoMNIid/eA0MeCXX6h+mI
tEpslf9F9+DPHwWmZGaQv3MbPhzjzW0Q4shR2XyqGuJghi+qbG/vgi6PgDrDoJn+PYmj/6uehA9X
8PVdeYVi/82H4cMx3twFzTlywCPpB9IO4+uHZ4G74EzVFM1mAeSYqvPf7i4Iclp/+C4I6wiqkM1d
IEvE1o2Pz4J9RFWXmjBzKzMRntL/hm/EBC7/sTdCqkeMiHSheClo5vLf718JQzuC4+RIlWQTXZ0S
TP7+bfgbI+jv083cD+Lnw0QTvFTfmo/+7C+8jq9//PlvY+vhtRG/F+cPf2+adr5+9D+nof9498Ic
hv83P3ydDt7++m/X98dP/uY5vf7PTfBSPpRPPtq4ae797SxPHxLmqv/1VL68HfgBXr3+8Zsz5e/f
/XcPCj02e6heDzTdD412xuuff+DAycOYpR+OTCfkx488e/Df+1hwqzAj/fP7+MOa4W/didXLM/c+
/uVbSw36QgwpP/oJyyr/9R9lUGe/XJE6nb0e8Os91/Wf8AnQWX79z/dfJjsfxoEfPfX9Q/mQ+r/+
73cnzXr4Z5z0/oE7gsACRNkvz9ybJn493+nOMMZOw8qPX8DvH/J6sK9HN1X2KT969POPPUZWEFM+
xU847sOv/3h8eD3S4ZTZh/yE9/P8paSZ89g8vf9KDdP+CXf7MuCrfPll95C+BOX7D/i6UvvRGzN9
wJpHkg/hkTnNyvrd0CiwsLEw+bmf8vHBnGxyP/4Z01Dw8MucDRWixfdf9NeFzI9exBVv7S/nD2Dk
Xk/28BR93Tz98MFfSi/I3917VgMTVvFHj3ydPXFngvTdaCalIX/CPf/zcJg/33f+rTlkz1dY/bJm
Hgnen7dFfe3H78l58ND8+o/X40xf45SD8xPmvu+gO3/wjlxm3zWe/uDRGXcf0o/qDl01rJ8w9n5P
OPLd0/7Wyu/3isEf14OvlYBv/dr7te70N55i9Cz/8X8BAAD//w==</cx:binary>
              </cx:geoCache>
            </cx:geography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75478</xdr:rowOff>
    </xdr:from>
    <xdr:to>
      <xdr:col>6</xdr:col>
      <xdr:colOff>299356</xdr:colOff>
      <xdr:row>27</xdr:row>
      <xdr:rowOff>31216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8C4C03-C05D-4137-8868-A39DACFB1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174650</xdr:rowOff>
    </xdr:from>
    <xdr:to>
      <xdr:col>6</xdr:col>
      <xdr:colOff>299356</xdr:colOff>
      <xdr:row>13</xdr:row>
      <xdr:rowOff>130388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6BFC88-2C37-4BB2-8268-90998A2B2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448235</xdr:colOff>
      <xdr:row>1</xdr:row>
      <xdr:rowOff>0</xdr:rowOff>
    </xdr:from>
    <xdr:to>
      <xdr:col>10</xdr:col>
      <xdr:colOff>1008529</xdr:colOff>
      <xdr:row>27</xdr:row>
      <xdr:rowOff>44824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4F1DB91-F957-4DFB-9019-556B40B15A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68210" y="190500"/>
              <a:ext cx="4579844" cy="49978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</xdr:col>
      <xdr:colOff>1361</xdr:colOff>
      <xdr:row>27</xdr:row>
      <xdr:rowOff>172193</xdr:rowOff>
    </xdr:from>
    <xdr:to>
      <xdr:col>3</xdr:col>
      <xdr:colOff>1115785</xdr:colOff>
      <xdr:row>37</xdr:row>
      <xdr:rowOff>163287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980941-7CBE-477A-9B82-228DA7E6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1259280</xdr:colOff>
      <xdr:row>27</xdr:row>
      <xdr:rowOff>172193</xdr:rowOff>
    </xdr:from>
    <xdr:to>
      <xdr:col>6</xdr:col>
      <xdr:colOff>1061358</xdr:colOff>
      <xdr:row>37</xdr:row>
      <xdr:rowOff>163287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757F21-4FB1-4D76-9511-D0DFF3297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1197429</xdr:colOff>
      <xdr:row>27</xdr:row>
      <xdr:rowOff>172193</xdr:rowOff>
    </xdr:from>
    <xdr:to>
      <xdr:col>10</xdr:col>
      <xdr:colOff>979714</xdr:colOff>
      <xdr:row>37</xdr:row>
      <xdr:rowOff>163287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3489FA-9FAC-4DFD-8853-06A7FE3C5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1</xdr:row>
      <xdr:rowOff>95250</xdr:rowOff>
    </xdr:from>
    <xdr:to>
      <xdr:col>10</xdr:col>
      <xdr:colOff>489857</xdr:colOff>
      <xdr:row>19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566713-021E-4182-AB15-D2123FC89B6C}"/>
            </a:ext>
          </a:extLst>
        </xdr:cNvPr>
        <xdr:cNvSpPr txBox="1"/>
      </xdr:nvSpPr>
      <xdr:spPr>
        <a:xfrm>
          <a:off x="650422" y="285750"/>
          <a:ext cx="5962649" cy="3429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1) Receita, leads, conversão e ticket médio mês a mês</a:t>
          </a:r>
        </a:p>
        <a:p>
          <a:r>
            <a:rPr lang="en-US" sz="1100" b="1"/>
            <a:t>-- Colunas: mês, leads (#), vendas (#), receita (k, R$), conversão (%), ticket médio (k, R$)</a:t>
          </a:r>
        </a:p>
        <a:p>
          <a:r>
            <a:rPr lang="en-US" sz="1100" b="0"/>
            <a:t>with </a:t>
          </a:r>
        </a:p>
        <a:p>
          <a:r>
            <a:rPr lang="en-US" sz="1100" b="0"/>
            <a:t>	leads as (</a:t>
          </a:r>
        </a:p>
        <a:p>
          <a:r>
            <a:rPr lang="en-US" sz="1100" b="0"/>
            <a:t>		select</a:t>
          </a:r>
        </a:p>
        <a:p>
          <a:r>
            <a:rPr lang="en-US" sz="1100" b="0"/>
            <a:t>			date_trunc('month', visit_page_date)::date as visit_page_month,</a:t>
          </a:r>
        </a:p>
        <a:p>
          <a:r>
            <a:rPr lang="en-US" sz="1100" b="0"/>
            <a:t>			count(*) as visit_page_count</a:t>
          </a:r>
        </a:p>
        <a:p>
          <a:r>
            <a:rPr lang="en-US" sz="1100" b="0"/>
            <a:t>		from sales.funnel</a:t>
          </a:r>
        </a:p>
        <a:p>
          <a:r>
            <a:rPr lang="en-US" sz="1100" b="0"/>
            <a:t>		group by visit_page_month</a:t>
          </a:r>
        </a:p>
        <a:p>
          <a:r>
            <a:rPr lang="en-US" sz="1100" b="0"/>
            <a:t>		order by visit_page_month</a:t>
          </a:r>
        </a:p>
        <a:p>
          <a:r>
            <a:rPr lang="en-US" sz="1100" b="0"/>
            <a:t>	),</a:t>
          </a:r>
        </a:p>
        <a:p>
          <a:r>
            <a:rPr lang="en-US" sz="1100" b="0"/>
            <a:t>	</a:t>
          </a:r>
        </a:p>
        <a:p>
          <a:r>
            <a:rPr lang="en-US" sz="1100" b="0"/>
            <a:t>	payments as (</a:t>
          </a:r>
        </a:p>
        <a:p>
          <a:r>
            <a:rPr lang="en-US" sz="1100" b="0"/>
            <a:t>		select</a:t>
          </a:r>
        </a:p>
        <a:p>
          <a:r>
            <a:rPr lang="en-US" sz="1100" b="0"/>
            <a:t>			date_trunc('month', fun.paid_date)::date as paid_month,</a:t>
          </a:r>
        </a:p>
        <a:p>
          <a:r>
            <a:rPr lang="en-US" sz="1100" b="0"/>
            <a:t>			count(fun.paid_date) as paid_count,</a:t>
          </a:r>
        </a:p>
        <a:p>
          <a:r>
            <a:rPr lang="en-US" sz="1100" b="0"/>
            <a:t>			sum(pro.price * (1+fun.discount)) as receita</a:t>
          </a:r>
        </a:p>
        <a:p>
          <a:r>
            <a:rPr lang="en-US" sz="1100" b="0"/>
            <a:t>		from sales.funnel as fun</a:t>
          </a:r>
        </a:p>
        <a:p>
          <a:r>
            <a:rPr lang="en-US" sz="1100" b="0"/>
            <a:t>		left join sales.products as pro</a:t>
          </a:r>
        </a:p>
        <a:p>
          <a:r>
            <a:rPr lang="en-US" sz="1100" b="0"/>
            <a:t>			on fun.product_id = pro.product_id</a:t>
          </a:r>
        </a:p>
        <a:p>
          <a:r>
            <a:rPr lang="en-US" sz="1100" b="0"/>
            <a:t>		where fun.paid_date is not null</a:t>
          </a:r>
        </a:p>
        <a:p>
          <a:r>
            <a:rPr lang="en-US" sz="1100" b="0"/>
            <a:t>		group by paid_month</a:t>
          </a:r>
        </a:p>
        <a:p>
          <a:r>
            <a:rPr lang="en-US" sz="1100" b="0"/>
            <a:t>		order by paid_month</a:t>
          </a:r>
        </a:p>
        <a:p>
          <a:r>
            <a:rPr lang="en-US" sz="1100" b="0"/>
            <a:t>	)</a:t>
          </a:r>
        </a:p>
        <a:p>
          <a:r>
            <a:rPr lang="en-US" sz="1100" b="0"/>
            <a:t>	</a:t>
          </a:r>
        </a:p>
        <a:p>
          <a:r>
            <a:rPr lang="en-US" sz="1100" b="0"/>
            <a:t>select</a:t>
          </a:r>
        </a:p>
        <a:p>
          <a:r>
            <a:rPr lang="en-US" sz="1100" b="0"/>
            <a:t>	leads.visit_page_month as "mês",</a:t>
          </a:r>
        </a:p>
        <a:p>
          <a:r>
            <a:rPr lang="en-US" sz="1100" b="0"/>
            <a:t>	leads.visit_page_count as "leads (#)",</a:t>
          </a:r>
        </a:p>
        <a:p>
          <a:r>
            <a:rPr lang="en-US" sz="1100" b="0"/>
            <a:t>	payments.paid_count as "vendas (#)",</a:t>
          </a:r>
        </a:p>
        <a:p>
          <a:r>
            <a:rPr lang="en-US" sz="1100" b="0"/>
            <a:t>	(payments.receita/1000) as "receita (k, R$)",</a:t>
          </a:r>
        </a:p>
        <a:p>
          <a:r>
            <a:rPr lang="en-US" sz="1100" b="0"/>
            <a:t>	(payments.paid_count::float/leads.visit_page_count::float) as "conversão (%)",</a:t>
          </a:r>
        </a:p>
        <a:p>
          <a:r>
            <a:rPr lang="en-US" sz="1100" b="0"/>
            <a:t>	(payments.receita/payments.paid_count/1000) as "ticket médio (k, R$)"</a:t>
          </a:r>
        </a:p>
        <a:p>
          <a:endParaRPr lang="en-US" sz="1100" b="0"/>
        </a:p>
        <a:p>
          <a:r>
            <a:rPr lang="en-US" sz="1100" b="0"/>
            <a:t>from leads</a:t>
          </a:r>
        </a:p>
        <a:p>
          <a:r>
            <a:rPr lang="en-US" sz="1100" b="0"/>
            <a:t>left join payments</a:t>
          </a:r>
        </a:p>
        <a:p>
          <a:r>
            <a:rPr lang="en-US" sz="1100" b="0"/>
            <a:t>	on leads.visit_page_month = paid_month</a:t>
          </a:r>
        </a:p>
      </xdr:txBody>
    </xdr:sp>
    <xdr:clientData/>
  </xdr:twoCellAnchor>
  <xdr:twoCellAnchor>
    <xdr:from>
      <xdr:col>11</xdr:col>
      <xdr:colOff>57150</xdr:colOff>
      <xdr:row>1</xdr:row>
      <xdr:rowOff>123825</xdr:rowOff>
    </xdr:from>
    <xdr:to>
      <xdr:col>17</xdr:col>
      <xdr:colOff>285751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679268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2) Estados que mais venderam</a:t>
          </a:r>
        </a:p>
        <a:p>
          <a:r>
            <a:rPr lang="en-US" sz="1100" b="1"/>
            <a:t>-- Colunas: país, estado, vendas (#)</a:t>
          </a:r>
        </a:p>
        <a:p>
          <a:endParaRPr lang="en-US" sz="1100" b="1"/>
        </a:p>
        <a:p>
          <a:r>
            <a:rPr lang="en-US" sz="1100" b="0"/>
            <a:t>select</a:t>
          </a:r>
        </a:p>
        <a:p>
          <a:r>
            <a:rPr lang="en-US" sz="1100" b="0"/>
            <a:t>	'Brazil' as país,</a:t>
          </a:r>
        </a:p>
        <a:p>
          <a:r>
            <a:rPr lang="en-US" sz="1100" b="0"/>
            <a:t>	cus.state as estado,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sales.customers as cus</a:t>
          </a:r>
        </a:p>
        <a:p>
          <a:r>
            <a:rPr lang="en-US" sz="1100" b="0"/>
            <a:t>	on fun.customer_id = cus.customer_id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país, estado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  <a:p>
          <a:endParaRPr lang="en-US" sz="1100" b="0"/>
        </a:p>
      </xdr:txBody>
    </xdr:sp>
    <xdr:clientData/>
  </xdr:twoCellAnchor>
  <xdr:twoCellAnchor>
    <xdr:from>
      <xdr:col>17</xdr:col>
      <xdr:colOff>478972</xdr:colOff>
      <xdr:row>1</xdr:row>
      <xdr:rowOff>123825</xdr:rowOff>
    </xdr:from>
    <xdr:to>
      <xdr:col>24</xdr:col>
      <xdr:colOff>95251</xdr:colOff>
      <xdr:row>19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A4D350-E21D-4F46-82A0-236CC41D5F54}"/>
            </a:ext>
          </a:extLst>
        </xdr:cNvPr>
        <xdr:cNvSpPr txBox="1"/>
      </xdr:nvSpPr>
      <xdr:spPr>
        <a:xfrm>
          <a:off x="1088843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3) Marcas que mais venderam no mês</a:t>
          </a:r>
        </a:p>
        <a:p>
          <a:r>
            <a:rPr lang="en-US" sz="1100" b="1"/>
            <a:t>-- Colunas: marca, vendas (#)</a:t>
          </a:r>
        </a:p>
        <a:p>
          <a:endParaRPr lang="en-US" sz="1100" b="0"/>
        </a:p>
        <a:p>
          <a:r>
            <a:rPr lang="en-US" sz="1100" b="0"/>
            <a:t>select</a:t>
          </a:r>
        </a:p>
        <a:p>
          <a:r>
            <a:rPr lang="en-US" sz="1100" b="0"/>
            <a:t>	pro.brand as marca,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sales.products as pro</a:t>
          </a:r>
        </a:p>
        <a:p>
          <a:r>
            <a:rPr lang="en-US" sz="1100" b="0"/>
            <a:t>	on fun.product_id = pro.product_id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marca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24</xdr:col>
      <xdr:colOff>274865</xdr:colOff>
      <xdr:row>1</xdr:row>
      <xdr:rowOff>123825</xdr:rowOff>
    </xdr:from>
    <xdr:to>
      <xdr:col>30</xdr:col>
      <xdr:colOff>503465</xdr:colOff>
      <xdr:row>19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0CCFB6-0FFE-4D07-A857-E2431D34FBCC}"/>
            </a:ext>
          </a:extLst>
        </xdr:cNvPr>
        <xdr:cNvSpPr txBox="1"/>
      </xdr:nvSpPr>
      <xdr:spPr>
        <a:xfrm>
          <a:off x="1497057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4) Lojas que mais venderam</a:t>
          </a:r>
        </a:p>
        <a:p>
          <a:r>
            <a:rPr lang="en-US" sz="1100" b="1"/>
            <a:t>-- Colunas: loja, vendas (#)</a:t>
          </a:r>
        </a:p>
        <a:p>
          <a:endParaRPr lang="en-US" sz="1100" b="0"/>
        </a:p>
        <a:p>
          <a:r>
            <a:rPr lang="en-US" sz="1100" b="0"/>
            <a:t>select</a:t>
          </a:r>
        </a:p>
        <a:p>
          <a:r>
            <a:rPr lang="en-US" sz="1100" b="0"/>
            <a:t>	sto.store_name as loja,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sales.stores as sto</a:t>
          </a:r>
        </a:p>
        <a:p>
          <a:r>
            <a:rPr lang="en-US" sz="1100" b="0"/>
            <a:t>	on fun.store_id = sto.store_id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loja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31</xdr:col>
      <xdr:colOff>84365</xdr:colOff>
      <xdr:row>1</xdr:row>
      <xdr:rowOff>123825</xdr:rowOff>
    </xdr:from>
    <xdr:to>
      <xdr:col>37</xdr:col>
      <xdr:colOff>312965</xdr:colOff>
      <xdr:row>19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E97282A-12D0-45EB-92E3-3A39CF6A421C}"/>
            </a:ext>
          </a:extLst>
        </xdr:cNvPr>
        <xdr:cNvSpPr txBox="1"/>
      </xdr:nvSpPr>
      <xdr:spPr>
        <a:xfrm>
          <a:off x="1906632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Dias da semana com maior número de visitas ao site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dia_semana, dia da semana, visitas (#)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extract('dow' from visit_page_date) as dia_semana,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 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visit_page_date)=0 then 'domingo'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visit_page_date)=1 then 'segunda'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visit_page_date)=2 then 'terça'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visit_page_date)=3 then 'quarta'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visit_page_date)=4 then 'quinta'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visit_page_date)=5 then 'sexta'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visit_page_date)=6 then 'sábado'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null end as "dia da semana",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"visitas (#)"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visit_page_date between '2021-08-01' and '2021-08-31'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dia_semana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dia_semana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916E-A1E2-4185-80B4-F277BBE3ABDD}">
  <sheetPr>
    <tabColor rgb="FF1C819E"/>
    <pageSetUpPr fitToPage="1"/>
  </sheetPr>
  <dimension ref="B1:G1"/>
  <sheetViews>
    <sheetView showGridLines="0" tabSelected="1" zoomScale="97" zoomScaleNormal="97" workbookViewId="0">
      <selection activeCell="R17" sqref="R17"/>
    </sheetView>
  </sheetViews>
  <sheetFormatPr defaultRowHeight="15" x14ac:dyDescent="0.25"/>
  <cols>
    <col min="1" max="1" width="6.28515625" customWidth="1"/>
    <col min="2" max="2" width="21" style="9" customWidth="1"/>
    <col min="3" max="4" width="21" customWidth="1"/>
    <col min="5" max="5" width="21" style="7" customWidth="1"/>
    <col min="6" max="6" width="21" style="3" customWidth="1"/>
    <col min="7" max="7" width="21" style="5" customWidth="1"/>
    <col min="9" max="9" width="14.28515625" customWidth="1"/>
    <col min="10" max="11" width="15.85546875" customWidth="1"/>
    <col min="13" max="13" width="20" customWidth="1"/>
    <col min="14" max="14" width="11.140625" customWidth="1"/>
    <col min="16" max="16" width="20" customWidth="1"/>
    <col min="17" max="17" width="11.140625" customWidth="1"/>
    <col min="19" max="19" width="12.5703125" bestFit="1" customWidth="1"/>
    <col min="20" max="20" width="15.140625" bestFit="1" customWidth="1"/>
    <col min="21" max="21" width="10" bestFit="1" customWidth="1"/>
  </cols>
  <sheetData/>
  <pageMargins left="0.7" right="0.7" top="0.75" bottom="0.75" header="0.3" footer="0.3"/>
  <pageSetup paperSize="5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U30"/>
  <sheetViews>
    <sheetView showGridLines="0" zoomScaleNormal="100" workbookViewId="0">
      <selection activeCell="N17" sqref="N17"/>
    </sheetView>
  </sheetViews>
  <sheetFormatPr defaultRowHeight="15" x14ac:dyDescent="0.25"/>
  <cols>
    <col min="2" max="2" width="12" customWidth="1"/>
    <col min="3" max="7" width="10.7109375" customWidth="1"/>
    <col min="8" max="8" width="7.7109375" customWidth="1"/>
    <col min="9" max="11" width="10.7109375" customWidth="1"/>
    <col min="12" max="12" width="7.7109375" customWidth="1"/>
    <col min="13" max="14" width="10.7109375" customWidth="1"/>
    <col min="16" max="16" width="36" bestFit="1" customWidth="1"/>
    <col min="17" max="17" width="10.7109375" customWidth="1"/>
    <col min="19" max="21" width="10.7109375" customWidth="1"/>
  </cols>
  <sheetData>
    <row r="2" spans="2:21" x14ac:dyDescent="0.25">
      <c r="B2" s="12" t="s">
        <v>13</v>
      </c>
      <c r="I2" s="12" t="s">
        <v>14</v>
      </c>
      <c r="M2" s="12" t="s">
        <v>15</v>
      </c>
      <c r="P2" s="12" t="s">
        <v>16</v>
      </c>
      <c r="S2" s="12" t="s">
        <v>17</v>
      </c>
    </row>
    <row r="3" spans="2:21" x14ac:dyDescent="0.25">
      <c r="B3" s="8" t="s">
        <v>0</v>
      </c>
      <c r="C3" s="1" t="s">
        <v>1</v>
      </c>
      <c r="D3" s="1" t="s">
        <v>2</v>
      </c>
      <c r="E3" s="6" t="s">
        <v>3</v>
      </c>
      <c r="F3" s="2" t="s">
        <v>4</v>
      </c>
      <c r="G3" s="4" t="s">
        <v>5</v>
      </c>
      <c r="I3" s="1" t="s">
        <v>7</v>
      </c>
      <c r="J3" s="1" t="s">
        <v>6</v>
      </c>
      <c r="K3" s="1" t="s">
        <v>2</v>
      </c>
      <c r="M3" s="1" t="s">
        <v>8</v>
      </c>
      <c r="N3" s="1" t="s">
        <v>2</v>
      </c>
      <c r="P3" s="1" t="s">
        <v>9</v>
      </c>
      <c r="Q3" s="1" t="s">
        <v>2</v>
      </c>
      <c r="S3" s="1" t="s">
        <v>10</v>
      </c>
      <c r="T3" s="1" t="s">
        <v>11</v>
      </c>
      <c r="U3" s="1" t="s">
        <v>12</v>
      </c>
    </row>
    <row r="4" spans="2:21" x14ac:dyDescent="0.25">
      <c r="B4" s="8">
        <v>44075</v>
      </c>
      <c r="C4" s="6">
        <v>26</v>
      </c>
      <c r="D4" s="6">
        <v>5</v>
      </c>
      <c r="E4" s="6">
        <v>259.29000000000002</v>
      </c>
      <c r="F4" s="2">
        <v>0.19230769230769201</v>
      </c>
      <c r="G4" s="4">
        <v>51.857999999999997</v>
      </c>
      <c r="I4" s="1" t="s">
        <v>18</v>
      </c>
      <c r="J4" s="1" t="s">
        <v>19</v>
      </c>
      <c r="K4" s="1">
        <v>734</v>
      </c>
      <c r="M4" s="1" t="s">
        <v>24</v>
      </c>
      <c r="N4" s="1">
        <v>248</v>
      </c>
      <c r="P4" s="1" t="s">
        <v>29</v>
      </c>
      <c r="Q4" s="1">
        <v>18</v>
      </c>
      <c r="S4" s="1">
        <v>0</v>
      </c>
      <c r="T4" s="1" t="s">
        <v>34</v>
      </c>
      <c r="U4" s="1">
        <v>67</v>
      </c>
    </row>
    <row r="5" spans="2:21" x14ac:dyDescent="0.25">
      <c r="B5" s="8">
        <v>44105</v>
      </c>
      <c r="C5" s="6">
        <v>931</v>
      </c>
      <c r="D5" s="6">
        <v>35</v>
      </c>
      <c r="E5" s="6">
        <v>1676.45685</v>
      </c>
      <c r="F5" s="2">
        <v>3.7593984962405999E-2</v>
      </c>
      <c r="G5" s="4">
        <v>47.898767142857103</v>
      </c>
      <c r="I5" s="1" t="s">
        <v>18</v>
      </c>
      <c r="J5" s="1" t="s">
        <v>20</v>
      </c>
      <c r="K5" s="1">
        <v>142</v>
      </c>
      <c r="M5" s="1" t="s">
        <v>25</v>
      </c>
      <c r="N5" s="1">
        <v>237</v>
      </c>
      <c r="P5" s="1" t="s">
        <v>30</v>
      </c>
      <c r="Q5" s="1">
        <v>15</v>
      </c>
      <c r="S5" s="1">
        <v>1</v>
      </c>
      <c r="T5" s="1" t="s">
        <v>35</v>
      </c>
      <c r="U5" s="1">
        <v>1301</v>
      </c>
    </row>
    <row r="6" spans="2:21" x14ac:dyDescent="0.25">
      <c r="B6" s="8">
        <v>44136</v>
      </c>
      <c r="C6" s="6">
        <v>1207</v>
      </c>
      <c r="D6" s="6">
        <v>44</v>
      </c>
      <c r="E6" s="6">
        <v>2278.5075000000002</v>
      </c>
      <c r="F6" s="2">
        <v>3.6454018227009097E-2</v>
      </c>
      <c r="G6" s="4">
        <v>51.784261363636297</v>
      </c>
      <c r="I6" s="1" t="s">
        <v>18</v>
      </c>
      <c r="J6" s="1" t="s">
        <v>21</v>
      </c>
      <c r="K6" s="1">
        <v>110</v>
      </c>
      <c r="M6" s="1" t="s">
        <v>26</v>
      </c>
      <c r="N6" s="1">
        <v>193</v>
      </c>
      <c r="P6" s="1" t="s">
        <v>31</v>
      </c>
      <c r="Q6" s="1">
        <v>10</v>
      </c>
      <c r="S6" s="1">
        <v>2</v>
      </c>
      <c r="T6" s="1" t="s">
        <v>36</v>
      </c>
      <c r="U6" s="1">
        <v>1238</v>
      </c>
    </row>
    <row r="7" spans="2:21" x14ac:dyDescent="0.25">
      <c r="B7" s="8">
        <v>44166</v>
      </c>
      <c r="C7" s="6">
        <v>1008</v>
      </c>
      <c r="D7" s="6">
        <v>33</v>
      </c>
      <c r="E7" s="6">
        <v>2602.7686899999999</v>
      </c>
      <c r="F7" s="2">
        <v>3.2738095238095198E-2</v>
      </c>
      <c r="G7" s="4">
        <v>78.871778484848406</v>
      </c>
      <c r="I7" s="1" t="s">
        <v>18</v>
      </c>
      <c r="J7" s="1" t="s">
        <v>22</v>
      </c>
      <c r="K7" s="1">
        <v>98</v>
      </c>
      <c r="M7" s="1" t="s">
        <v>27</v>
      </c>
      <c r="N7" s="1">
        <v>136</v>
      </c>
      <c r="P7" s="1" t="s">
        <v>32</v>
      </c>
      <c r="Q7" s="1">
        <v>10</v>
      </c>
      <c r="S7" s="1">
        <v>3</v>
      </c>
      <c r="T7" s="1" t="s">
        <v>37</v>
      </c>
      <c r="U7" s="1">
        <v>1038</v>
      </c>
    </row>
    <row r="8" spans="2:21" x14ac:dyDescent="0.25">
      <c r="B8" s="8">
        <v>44197</v>
      </c>
      <c r="C8" s="6">
        <v>1058</v>
      </c>
      <c r="D8" s="6">
        <v>32</v>
      </c>
      <c r="E8" s="6">
        <v>2297.2240499999998</v>
      </c>
      <c r="F8" s="2">
        <v>3.0245746691871401E-2</v>
      </c>
      <c r="G8" s="4">
        <v>71.788251562499994</v>
      </c>
      <c r="I8" s="1" t="s">
        <v>18</v>
      </c>
      <c r="J8" s="1" t="s">
        <v>23</v>
      </c>
      <c r="K8" s="1">
        <v>66</v>
      </c>
      <c r="M8" s="1" t="s">
        <v>28</v>
      </c>
      <c r="N8" s="1">
        <v>108</v>
      </c>
      <c r="P8" s="1" t="s">
        <v>33</v>
      </c>
      <c r="Q8" s="1">
        <v>10</v>
      </c>
      <c r="S8" s="1">
        <v>4</v>
      </c>
      <c r="T8" s="1" t="s">
        <v>38</v>
      </c>
      <c r="U8" s="1">
        <v>1076</v>
      </c>
    </row>
    <row r="9" spans="2:21" x14ac:dyDescent="0.25">
      <c r="B9" s="8">
        <v>44228</v>
      </c>
      <c r="C9" s="6">
        <v>1300</v>
      </c>
      <c r="D9" s="6">
        <v>68</v>
      </c>
      <c r="E9" s="6">
        <v>3631.0958999999998</v>
      </c>
      <c r="F9" s="2">
        <v>5.2307692307692298E-2</v>
      </c>
      <c r="G9" s="4">
        <v>53.398469117646997</v>
      </c>
      <c r="S9" s="1">
        <v>5</v>
      </c>
      <c r="T9" s="1" t="s">
        <v>39</v>
      </c>
      <c r="U9" s="1">
        <v>956</v>
      </c>
    </row>
    <row r="10" spans="2:21" x14ac:dyDescent="0.25">
      <c r="B10" s="8">
        <v>44256</v>
      </c>
      <c r="C10" s="6">
        <v>1932</v>
      </c>
      <c r="D10" s="6">
        <v>119</v>
      </c>
      <c r="E10" s="6">
        <v>7911.1924799999997</v>
      </c>
      <c r="F10" s="2">
        <v>6.15942028985507E-2</v>
      </c>
      <c r="G10" s="4">
        <v>66.480609075630198</v>
      </c>
      <c r="S10" s="1">
        <v>6</v>
      </c>
      <c r="T10" s="1" t="s">
        <v>40</v>
      </c>
      <c r="U10" s="1">
        <v>677</v>
      </c>
    </row>
    <row r="11" spans="2:21" x14ac:dyDescent="0.25">
      <c r="B11" s="8">
        <v>44287</v>
      </c>
      <c r="C11" s="6">
        <v>2376</v>
      </c>
      <c r="D11" s="6">
        <v>142</v>
      </c>
      <c r="E11" s="6">
        <v>7477.5559199999998</v>
      </c>
      <c r="F11" s="2">
        <v>5.97643097643097E-2</v>
      </c>
      <c r="G11" s="4">
        <v>52.658844507042197</v>
      </c>
    </row>
    <row r="12" spans="2:21" x14ac:dyDescent="0.25">
      <c r="B12" s="8">
        <v>44317</v>
      </c>
      <c r="C12" s="6">
        <v>3819</v>
      </c>
      <c r="D12" s="6">
        <v>394</v>
      </c>
      <c r="E12" s="6">
        <v>21508.476480000001</v>
      </c>
      <c r="F12" s="2">
        <v>0.103168368682901</v>
      </c>
      <c r="G12" s="4">
        <v>54.590041827411099</v>
      </c>
    </row>
    <row r="13" spans="2:21" x14ac:dyDescent="0.25">
      <c r="B13" s="8">
        <v>44348</v>
      </c>
      <c r="C13" s="6">
        <v>4440</v>
      </c>
      <c r="D13" s="6">
        <v>589</v>
      </c>
      <c r="E13" s="6">
        <v>33179.246639999998</v>
      </c>
      <c r="F13" s="2">
        <v>0.132657657657657</v>
      </c>
      <c r="G13" s="4">
        <v>56.331488353140898</v>
      </c>
    </row>
    <row r="14" spans="2:21" x14ac:dyDescent="0.25">
      <c r="B14" s="8">
        <v>44378</v>
      </c>
      <c r="C14" s="6">
        <v>6130</v>
      </c>
      <c r="D14" s="6">
        <v>1073</v>
      </c>
      <c r="E14" s="6">
        <v>58987.786489999999</v>
      </c>
      <c r="F14" s="2">
        <v>0.17504078303425699</v>
      </c>
      <c r="G14" s="4">
        <v>54.974637921714802</v>
      </c>
    </row>
    <row r="15" spans="2:21" x14ac:dyDescent="0.25">
      <c r="B15" s="8">
        <v>44409</v>
      </c>
      <c r="C15" s="6">
        <v>6353</v>
      </c>
      <c r="D15" s="6">
        <v>1254</v>
      </c>
      <c r="E15" s="6">
        <v>68274.090230000002</v>
      </c>
      <c r="F15" s="2">
        <v>0.19738706123091401</v>
      </c>
      <c r="G15" s="4">
        <v>54.445048030302999</v>
      </c>
    </row>
    <row r="29" spans="3:14" x14ac:dyDescent="0.25">
      <c r="C29" s="10">
        <v>44075</v>
      </c>
      <c r="D29" s="10">
        <f>EDATE(C29,1)</f>
        <v>44105</v>
      </c>
      <c r="E29" s="10">
        <f t="shared" ref="E29:L29" si="0">EDATE(D29,1)</f>
        <v>44136</v>
      </c>
      <c r="F29" s="10">
        <f t="shared" si="0"/>
        <v>44166</v>
      </c>
      <c r="G29" s="10">
        <f t="shared" si="0"/>
        <v>44197</v>
      </c>
      <c r="H29" s="10">
        <f t="shared" si="0"/>
        <v>44228</v>
      </c>
      <c r="I29" s="10">
        <f t="shared" si="0"/>
        <v>44256</v>
      </c>
      <c r="J29" s="10">
        <f t="shared" si="0"/>
        <v>44287</v>
      </c>
      <c r="K29" s="10">
        <f t="shared" si="0"/>
        <v>44317</v>
      </c>
      <c r="L29" s="10">
        <f t="shared" si="0"/>
        <v>44348</v>
      </c>
      <c r="M29" s="10">
        <f t="shared" ref="M29:N29" si="1">EDATE(L29,1)</f>
        <v>44378</v>
      </c>
      <c r="N29" s="10">
        <f t="shared" si="1"/>
        <v>44409</v>
      </c>
    </row>
    <row r="30" spans="3:14" x14ac:dyDescent="0.25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zoomScaleNormal="100" workbookViewId="0">
      <selection activeCell="J30" sqref="J3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Resultados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Vinicius Soares</cp:lastModifiedBy>
  <cp:lastPrinted>2021-12-25T02:20:17Z</cp:lastPrinted>
  <dcterms:created xsi:type="dcterms:W3CDTF">2015-06-05T18:17:20Z</dcterms:created>
  <dcterms:modified xsi:type="dcterms:W3CDTF">2026-01-11T23:57:10Z</dcterms:modified>
</cp:coreProperties>
</file>