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Piat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Esempio inventato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Piatto</t>
        </is>
      </c>
      <c r="B1" t="inlineStr">
        <is>
          <t>Portata</t>
        </is>
      </c>
      <c r="C1" t="inlineStr">
        <is>
          <t>Prezzo menu (€)</t>
        </is>
      </c>
      <c r="D1" t="inlineStr">
        <is>
          <t>IVA inclusa</t>
        </is>
      </c>
      <c r="E1" t="inlineStr">
        <is>
          <t>IVA %</t>
        </is>
      </c>
      <c r="F1" t="inlineStr">
        <is>
          <t>Porzioni</t>
        </is>
      </c>
      <c r="G1" t="inlineStr">
        <is>
          <t>Ingrediente</t>
        </is>
      </c>
      <c r="H1" t="inlineStr">
        <is>
          <t>Quantità</t>
        </is>
      </c>
      <c r="I1" t="inlineStr">
        <is>
          <t>Unità</t>
        </is>
      </c>
      <c r="J1" t="inlineStr">
        <is>
          <t>Scarto %</t>
        </is>
      </c>
      <c r="K1" t="inlineStr">
        <is>
          <t>Prezzo ingrediente (€)</t>
        </is>
      </c>
      <c r="L1" t="inlineStr">
        <is>
          <t>Prezzo per</t>
        </is>
      </c>
      <c r="M1" t="inlineStr">
        <is>
          <t>Costo riga (€)</t>
        </is>
      </c>
      <c r="N1" t="inlineStr">
        <is>
          <t>Note</t>
        </is>
      </c>
    </row>
    <row r="2">
      <c r="A2" t="inlineStr">
        <is>
          <t>Spaghetti al pomodoro</t>
        </is>
      </c>
      <c r="B2" t="inlineStr">
        <is>
          <t>Primi</t>
        </is>
      </c>
      <c r="C2" t="n">
        <v>12</v>
      </c>
      <c r="D2" t="inlineStr">
        <is>
          <t>Sì</t>
        </is>
      </c>
      <c r="E2" t="n">
        <v>10</v>
      </c>
      <c r="F2" t="n">
        <v>1</v>
      </c>
      <c r="G2" t="inlineStr">
        <is>
          <t>Spaghetti</t>
        </is>
      </c>
      <c r="H2" t="n">
        <v>100</v>
      </c>
      <c r="I2" t="inlineStr">
        <is>
          <t>g</t>
        </is>
      </c>
      <c r="K2" t="n">
        <v>1.8</v>
      </c>
      <c r="L2" t="inlineStr">
        <is>
          <t>kg</t>
        </is>
      </c>
      <c r="M2">
        <f>H2*K2/1000</f>
        <v/>
      </c>
      <c r="N2" t="inlineStr">
        <is>
          <t>pasta di semola</t>
        </is>
      </c>
    </row>
    <row r="3">
      <c r="A3" t="inlineStr">
        <is>
          <t>Spaghetti al pomodoro</t>
        </is>
      </c>
      <c r="G3" t="inlineStr">
        <is>
          <t>Passata di pomodoro</t>
        </is>
      </c>
      <c r="H3" t="n">
        <v>120</v>
      </c>
      <c r="I3" t="inlineStr">
        <is>
          <t>g</t>
        </is>
      </c>
      <c r="J3" t="n">
        <v>0</v>
      </c>
      <c r="K3" t="n">
        <v>1.5</v>
      </c>
      <c r="L3" t="inlineStr">
        <is>
          <t>kg</t>
        </is>
      </c>
    </row>
    <row r="4">
      <c r="G4" t="inlineStr">
        <is>
          <t>Olio extravergine</t>
        </is>
      </c>
      <c r="H4" t="n">
        <v>10</v>
      </c>
      <c r="I4" t="inlineStr">
        <is>
          <t>ml</t>
        </is>
      </c>
      <c r="J4" t="n">
        <v>5</v>
      </c>
      <c r="K4" t="n">
        <v>9</v>
      </c>
      <c r="L4" t="inlineStr">
        <is>
          <t>l</t>
        </is>
      </c>
    </row>
    <row r="5">
      <c r="G5" t="inlineStr">
        <is>
          <t>Basilico</t>
        </is>
      </c>
      <c r="I5" t="inlineStr">
        <is>
          <t>g</t>
        </is>
      </c>
      <c r="N5" t="inlineStr">
        <is>
          <t>quantità da inserire</t>
        </is>
      </c>
    </row>
    <row r="6">
      <c r="A6" t="inlineStr">
        <is>
          <t>Tiramisù</t>
        </is>
      </c>
      <c r="B6" t="inlineStr">
        <is>
          <t>Dessert</t>
        </is>
      </c>
      <c r="C6" t="n">
        <v>6</v>
      </c>
      <c r="D6" t="inlineStr">
        <is>
          <t>Sì</t>
        </is>
      </c>
      <c r="E6" t="n">
        <v>10</v>
      </c>
      <c r="F6" t="n">
        <v>8</v>
      </c>
      <c r="G6" t="inlineStr">
        <is>
          <t>Mascarpone</t>
        </is>
      </c>
      <c r="H6" t="n">
        <v>0.5</v>
      </c>
      <c r="I6" t="inlineStr">
        <is>
          <t>kg</t>
        </is>
      </c>
      <c r="K6" t="n">
        <v>7.9</v>
      </c>
      <c r="L6" t="inlineStr">
        <is>
          <t>kg</t>
        </is>
      </c>
    </row>
    <row r="7">
      <c r="A7" t="inlineStr">
        <is>
          <t>Tiramisù</t>
        </is>
      </c>
      <c r="G7" t="inlineStr">
        <is>
          <t>Uova</t>
        </is>
      </c>
      <c r="H7" t="n">
        <v>6</v>
      </c>
      <c r="I7" t="inlineStr">
        <is>
          <t>pz</t>
        </is>
      </c>
      <c r="K7" t="n">
        <v>0.25</v>
      </c>
      <c r="L7" t="inlineStr">
        <is>
          <t>pz</t>
        </is>
      </c>
    </row>
    <row r="8">
      <c r="A8" t="inlineStr">
        <is>
          <t>Coperto</t>
        </is>
      </c>
      <c r="B8" t="inlineStr">
        <is>
          <t>Altro</t>
        </is>
      </c>
      <c r="C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2026-10-07T12:29:36Z</dcterms:created>
  <dcterms:modified xmlns:dcterms="http://purl.org/dc/terms/" xmlns:xsi="http://www.w3.org/2001/XMLSchema-instance" xsi:type="dcterms:W3CDTF">2026-10-07T12:29:36Z</dcterms:modified>
</cp:coreProperties>
</file>