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e\Desktop\Portfolio Projects\Excel\"/>
    </mc:Choice>
  </mc:AlternateContent>
  <xr:revisionPtr revIDLastSave="0" documentId="8_{00FF3B70-C0F3-4412-B807-DB2AE9BAC81A}" xr6:coauthVersionLast="47" xr6:coauthVersionMax="47" xr10:uidLastSave="{00000000-0000-0000-0000-000000000000}"/>
  <bookViews>
    <workbookView xWindow="-120" yWindow="-120" windowWidth="20730" windowHeight="11160" xr2:uid="{D872DF89-E799-422A-8529-5823874EDAC9}"/>
  </bookViews>
  <sheets>
    <sheet name="Sheet1" sheetId="1" r:id="rId1"/>
  </sheets>
  <definedNames>
    <definedName name="_xlchart.v2.0" hidden="1">Sheet1!$AR$3:$AR$8</definedName>
    <definedName name="_xlchart.v2.1" hidden="1">Sheet1!$AS$2</definedName>
    <definedName name="_xlchart.v2.2" hidden="1">Sheet1!$AS$3:$AS$8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<sst xmlns="http://schemas.openxmlformats.org/spreadsheetml/2006/main" count="67" uniqueCount="61">
  <si>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46-59</t>
  </si>
  <si>
    <t>18-31</t>
  </si>
  <si>
    <t>32-45</t>
  </si>
  <si>
    <t>60-70</t>
  </si>
  <si>
    <t>age_groups</t>
  </si>
  <si>
    <t>client_count</t>
  </si>
  <si>
    <t>Clothing</t>
  </si>
  <si>
    <t>Accessories</t>
  </si>
  <si>
    <t>Footwear</t>
  </si>
  <si>
    <t>Outerwear</t>
  </si>
  <si>
    <t>Category</t>
  </si>
  <si>
    <t>Category_count</t>
  </si>
  <si>
    <t>Blouse</t>
  </si>
  <si>
    <t>Pants</t>
  </si>
  <si>
    <t>Jewelry</t>
  </si>
  <si>
    <t>Shirt</t>
  </si>
  <si>
    <t>Dress</t>
  </si>
  <si>
    <t>Sweater</t>
  </si>
  <si>
    <t>Jacket</t>
  </si>
  <si>
    <t>Coat</t>
  </si>
  <si>
    <t>Sunglasses</t>
  </si>
  <si>
    <t>Belt</t>
  </si>
  <si>
    <t>Sandals</t>
  </si>
  <si>
    <t>Socks</t>
  </si>
  <si>
    <t>Skirt</t>
  </si>
  <si>
    <t>Shorts</t>
  </si>
  <si>
    <t>Scarf</t>
  </si>
  <si>
    <t>Hat</t>
  </si>
  <si>
    <t>Handbag</t>
  </si>
  <si>
    <t>Hoodie</t>
  </si>
  <si>
    <t>Shoes</t>
  </si>
  <si>
    <t>T-shirt</t>
  </si>
  <si>
    <t>Sneakers</t>
  </si>
  <si>
    <t>Boots</t>
  </si>
  <si>
    <t>Backpack</t>
  </si>
  <si>
    <t>Gloves</t>
  </si>
  <si>
    <t>Jeans</t>
  </si>
  <si>
    <t>Item purchased</t>
  </si>
  <si>
    <t>Count_Items</t>
  </si>
  <si>
    <t>Client_count</t>
  </si>
  <si>
    <t>Free Shipping</t>
  </si>
  <si>
    <t>Standard</t>
  </si>
  <si>
    <t>Store Pickup</t>
  </si>
  <si>
    <t>Next Day Air</t>
  </si>
  <si>
    <t>Express</t>
  </si>
  <si>
    <t>2-Day Shipping</t>
  </si>
  <si>
    <t>Shipping Type</t>
  </si>
  <si>
    <t>Count_shipping</t>
  </si>
  <si>
    <t>Payment Type</t>
  </si>
  <si>
    <t>Purchase_count</t>
  </si>
  <si>
    <t>PayPal</t>
  </si>
  <si>
    <t>Credit Card</t>
  </si>
  <si>
    <t>Cash</t>
  </si>
  <si>
    <t>Debit Card</t>
  </si>
  <si>
    <t>Venmo</t>
  </si>
  <si>
    <t>Bank Transfer</t>
  </si>
  <si>
    <t>Spring</t>
  </si>
  <si>
    <t>Fall</t>
  </si>
  <si>
    <t>Winter</t>
  </si>
  <si>
    <t>Summer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</si>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</sst>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Sheet1!$AI$2</c:f>
              <c:strCache>
                <c:ptCount val="1"/>
                <c:pt idx="0">
                  <c:v>client_count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Sheet1!$AH$3:$AH$6</c:f>
              <c:strCache>
                <c:ptCount val="4"/>
                <c:pt idx="0">
                  <c:v>46-59</c:v>
                </c:pt>
                <c:pt idx="1">
                  <c:v>18-31</c:v>
                </c:pt>
                <c:pt idx="2">
                  <c:v>32-45</c:v>
                </c:pt>
                <c:pt idx="3">
                  <c:v>60-70</c:v>
                </c:pt>
              </c:strCache>
            </c:strRef>
          </c:cat>
          <c:val>
            <c:numRef>
              <c:f>Sheet1!$AI$3:$AI$6</c:f>
              <c:numCache>
                <c:formatCode>General</c:formatCode>
                <c:ptCount val="4"/>
                <c:pt idx="0">
                  <c:v>1070</c:v>
                </c:pt>
                <c:pt idx="1">
                  <c:v>1028</c:v>
                </c:pt>
                <c:pt idx="2">
                  <c:v>1014</c:v>
                </c:pt>
                <c:pt idx="3">
                  <c:v>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3-48D7-B8D1-897FDD8C8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591039"/>
        <c:axId val="321593919"/>
      </c:barChart>
      <c:catAx>
        <c:axId val="32159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93919"/>
        <c:crosses val="autoZero"/>
        <c:auto val="1"/>
        <c:lblAlgn val="ctr"/>
        <c:lblOffset val="100"/>
        <c:noMultiLvlLbl val="0"/>
      </c:catAx>
      <c:valAx>
        <c:axId val="321593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9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Sheet1!$AL$2</c:f>
              <c:strCache>
                <c:ptCount val="1"/>
                <c:pt idx="0">
                  <c:v>Count_Items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Sheet1!$AK$3:$AK$27</c:f>
              <c:strCache>
                <c:ptCount val="25"/>
                <c:pt idx="0">
                  <c:v>Blouse</c:v>
                </c:pt>
                <c:pt idx="1">
                  <c:v>Pants</c:v>
                </c:pt>
                <c:pt idx="2">
                  <c:v>Jewelry</c:v>
                </c:pt>
                <c:pt idx="3">
                  <c:v>Shirt</c:v>
                </c:pt>
                <c:pt idx="4">
                  <c:v>Dress</c:v>
                </c:pt>
                <c:pt idx="5">
                  <c:v>Sweater</c:v>
                </c:pt>
                <c:pt idx="6">
                  <c:v>Jacket</c:v>
                </c:pt>
                <c:pt idx="7">
                  <c:v>Coat</c:v>
                </c:pt>
                <c:pt idx="8">
                  <c:v>Sunglasses</c:v>
                </c:pt>
                <c:pt idx="9">
                  <c:v>Belt</c:v>
                </c:pt>
                <c:pt idx="10">
                  <c:v>Sandals</c:v>
                </c:pt>
                <c:pt idx="11">
                  <c:v>Socks</c:v>
                </c:pt>
                <c:pt idx="12">
                  <c:v>Skirt</c:v>
                </c:pt>
                <c:pt idx="13">
                  <c:v>Shorts</c:v>
                </c:pt>
                <c:pt idx="14">
                  <c:v>Scarf</c:v>
                </c:pt>
                <c:pt idx="15">
                  <c:v>Hat</c:v>
                </c:pt>
                <c:pt idx="16">
                  <c:v>Handbag</c:v>
                </c:pt>
                <c:pt idx="17">
                  <c:v>Hoodie</c:v>
                </c:pt>
                <c:pt idx="18">
                  <c:v>Shoes</c:v>
                </c:pt>
                <c:pt idx="19">
                  <c:v>T-shirt</c:v>
                </c:pt>
                <c:pt idx="20">
                  <c:v>Sneakers</c:v>
                </c:pt>
                <c:pt idx="21">
                  <c:v>Boots</c:v>
                </c:pt>
                <c:pt idx="22">
                  <c:v>Backpack</c:v>
                </c:pt>
                <c:pt idx="23">
                  <c:v>Gloves</c:v>
                </c:pt>
                <c:pt idx="24">
                  <c:v>Jeans</c:v>
                </c:pt>
              </c:strCache>
            </c:strRef>
          </c:cat>
          <c:val>
            <c:numRef>
              <c:f>Sheet1!$AL$3:$AL$27</c:f>
              <c:numCache>
                <c:formatCode>General</c:formatCode>
                <c:ptCount val="25"/>
                <c:pt idx="0">
                  <c:v>171</c:v>
                </c:pt>
                <c:pt idx="1">
                  <c:v>171</c:v>
                </c:pt>
                <c:pt idx="2">
                  <c:v>171</c:v>
                </c:pt>
                <c:pt idx="3">
                  <c:v>169</c:v>
                </c:pt>
                <c:pt idx="4">
                  <c:v>166</c:v>
                </c:pt>
                <c:pt idx="5">
                  <c:v>164</c:v>
                </c:pt>
                <c:pt idx="6">
                  <c:v>163</c:v>
                </c:pt>
                <c:pt idx="7">
                  <c:v>161</c:v>
                </c:pt>
                <c:pt idx="8">
                  <c:v>161</c:v>
                </c:pt>
                <c:pt idx="9">
                  <c:v>161</c:v>
                </c:pt>
                <c:pt idx="10">
                  <c:v>160</c:v>
                </c:pt>
                <c:pt idx="11">
                  <c:v>159</c:v>
                </c:pt>
                <c:pt idx="12">
                  <c:v>158</c:v>
                </c:pt>
                <c:pt idx="13">
                  <c:v>157</c:v>
                </c:pt>
                <c:pt idx="14">
                  <c:v>157</c:v>
                </c:pt>
                <c:pt idx="15">
                  <c:v>154</c:v>
                </c:pt>
                <c:pt idx="16">
                  <c:v>153</c:v>
                </c:pt>
                <c:pt idx="17">
                  <c:v>151</c:v>
                </c:pt>
                <c:pt idx="18">
                  <c:v>150</c:v>
                </c:pt>
                <c:pt idx="19">
                  <c:v>147</c:v>
                </c:pt>
                <c:pt idx="20">
                  <c:v>145</c:v>
                </c:pt>
                <c:pt idx="21">
                  <c:v>144</c:v>
                </c:pt>
                <c:pt idx="22">
                  <c:v>143</c:v>
                </c:pt>
                <c:pt idx="23">
                  <c:v>140</c:v>
                </c:pt>
                <c:pt idx="24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1-4509-BBA6-6B532FB52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1587199"/>
        <c:axId val="321593439"/>
      </c:barChart>
      <c:catAx>
        <c:axId val="32158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93439"/>
        <c:crosses val="autoZero"/>
        <c:auto val="1"/>
        <c:lblAlgn val="ctr"/>
        <c:lblOffset val="100"/>
        <c:noMultiLvlLbl val="0"/>
      </c:catAx>
      <c:valAx>
        <c:axId val="32159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8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Sheet1!$AO$3</c:f>
              <c:strCache>
                <c:ptCount val="1"/>
                <c:pt idx="0">
                  <c:v>Client_count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93D-4F90-852E-36C4B2A7472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93D-4F90-852E-36C4B2A7472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93D-4F90-852E-36C4B2A74728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93D-4F90-852E-36C4B2A7472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Sheet1!$AN$4:$AN$7</c:f>
              <c:strCache>
                <c:ptCount val="4"/>
                <c:pt idx="0">
                  <c:v>Clothing</c:v>
                </c:pt>
                <c:pt idx="1">
                  <c:v>Accessories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Sheet1!$AO$4:$AO$7</c:f>
              <c:numCache>
                <c:formatCode>General</c:formatCode>
                <c:ptCount val="4"/>
                <c:pt idx="0">
                  <c:v>1737</c:v>
                </c:pt>
                <c:pt idx="1">
                  <c:v>1240</c:v>
                </c:pt>
                <c:pt idx="2">
                  <c:v>599</c:v>
                </c:pt>
                <c:pt idx="3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6-4D93-9120-25FD0F3ED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Sheet1!$AI$16</c:f>
              <c:strCache>
                <c:ptCount val="1"/>
                <c:pt idx="0">
                  <c:v>Purchase_count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Sheet1!$AH$17:$AH$20</c:f>
              <c:strCache>
                <c:ptCount val="4"/>
                <c:pt idx="0">
                  <c:v>Spring</c:v>
                </c:pt>
                <c:pt idx="1">
                  <c:v>Fall</c:v>
                </c:pt>
                <c:pt idx="2">
                  <c:v>Winter</c:v>
                </c:pt>
                <c:pt idx="3">
                  <c:v>Summer</c:v>
                </c:pt>
              </c:strCache>
            </c:strRef>
          </c:cat>
          <c:val>
            <c:numRef>
              <c:f>Sheet1!$AI$17:$AI$20</c:f>
              <c:numCache>
                <c:formatCode>General</c:formatCode>
                <c:ptCount val="4"/>
                <c:pt idx="0">
                  <c:v>999</c:v>
                </c:pt>
                <c:pt idx="1">
                  <c:v>975</c:v>
                </c:pt>
                <c:pt idx="2">
                  <c:v>971</c:v>
                </c:pt>
                <c:pt idx="3">
                  <c:v>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0-4DBD-9580-F0CBAFA4B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5080687"/>
        <c:axId val="325078287"/>
      </c:barChart>
      <c:catAx>
        <c:axId val="325080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78287"/>
        <c:crosses val="autoZero"/>
        <c:auto val="1"/>
        <c:lblAlgn val="ctr"/>
        <c:lblOffset val="100"/>
        <c:noMultiLvlLbl val="0"/>
      </c:catAx>
      <c:valAx>
        <c:axId val="32507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8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Sheet1!$AY$2</c:f>
              <c:strCache>
                <c:ptCount val="1"/>
                <c:pt idx="0">
                  <c:v>Purchase_count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Sheet1!$AX$3:$AX$8</c:f>
              <c:strCache>
                <c:ptCount val="6"/>
                <c:pt idx="0">
                  <c:v>PayPal</c:v>
                </c:pt>
                <c:pt idx="1">
                  <c:v>Credit Card</c:v>
                </c:pt>
                <c:pt idx="2">
                  <c:v>Cash</c:v>
                </c:pt>
                <c:pt idx="3">
                  <c:v>Debit Card</c:v>
                </c:pt>
                <c:pt idx="4">
                  <c:v>Venmo</c:v>
                </c:pt>
                <c:pt idx="5">
                  <c:v>Bank Transfer</c:v>
                </c:pt>
              </c:strCache>
            </c:strRef>
          </c:cat>
          <c:val>
            <c:numRef>
              <c:f>Sheet1!$AY$3:$AY$8</c:f>
              <c:numCache>
                <c:formatCode>General</c:formatCode>
                <c:ptCount val="6"/>
                <c:pt idx="0">
                  <c:v>677</c:v>
                </c:pt>
                <c:pt idx="1">
                  <c:v>671</c:v>
                </c:pt>
                <c:pt idx="2">
                  <c:v>670</c:v>
                </c:pt>
                <c:pt idx="3">
                  <c:v>636</c:v>
                </c:pt>
                <c:pt idx="4">
                  <c:v>634</c:v>
                </c:pt>
                <c:pt idx="5">
                  <c:v>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7-4FAF-B80A-7EBDA8E7B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5074927"/>
        <c:axId val="325077327"/>
      </c:barChart>
      <c:catAx>
        <c:axId val="32507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77327"/>
        <c:crosses val="autoZero"/>
        <c:auto val="1"/>
        <c:lblAlgn val="ctr"/>
        <c:lblOffset val="100"/>
        <c:noMultiLvlLbl val="0"/>
      </c:catAx>
      <c:valAx>
        <c:axId val="325077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74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series layoutId="funnel" uniqueId="{CA4CED13-10F5-4ED5-9309-EBCCB9737041}">
          <cx:tx>
            <cx:txData>
              <cx:f>_xlchart.v2.1</cx:f>
              <cx:v>Count_shipping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0</xdr:row>
      <xdr:rowOff>114300</xdr:rowOff>
    </xdr:from>
    <xdr:to>
      <xdr:col>16</xdr:col>
      <xdr:colOff>47625</xdr:colOff>
      <xdr:row>2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9F92FF-882D-DA86-DDEF-EC928E90FAF4}"/>
            </a:ext>
          </a:extLst>
        </xdr:cNvPr>
        <xdr:cNvSpPr txBox="1"/>
      </xdr:nvSpPr>
      <xdr:spPr>
        <a:xfrm>
          <a:off x="161924" y="114300"/>
          <a:ext cx="9963151" cy="29527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chemeClr val="bg1"/>
              </a:solidFill>
            </a:rPr>
            <a:t>SALES</a:t>
          </a:r>
          <a:r>
            <a:rPr lang="en-US" sz="1200" baseline="0">
              <a:solidFill>
                <a:schemeClr val="bg1"/>
              </a:solidFill>
            </a:rPr>
            <a:t> ANALYTICS SHOPPING TREND DASHBOARD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142875</xdr:colOff>
      <xdr:row>2</xdr:row>
      <xdr:rowOff>142875</xdr:rowOff>
    </xdr:from>
    <xdr:to>
      <xdr:col>5</xdr:col>
      <xdr:colOff>209550</xdr:colOff>
      <xdr:row>3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F189C2-B850-C015-C6B5-35DF20607CD8}"/>
            </a:ext>
          </a:extLst>
        </xdr:cNvPr>
        <xdr:cNvSpPr txBox="1"/>
      </xdr:nvSpPr>
      <xdr:spPr>
        <a:xfrm>
          <a:off x="142875" y="523875"/>
          <a:ext cx="3114675" cy="2000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Age Group Served</a:t>
          </a:r>
        </a:p>
      </xdr:txBody>
    </xdr:sp>
    <xdr:clientData/>
  </xdr:twoCellAnchor>
  <xdr:twoCellAnchor>
    <xdr:from>
      <xdr:col>0</xdr:col>
      <xdr:colOff>95249</xdr:colOff>
      <xdr:row>4</xdr:row>
      <xdr:rowOff>71437</xdr:rowOff>
    </xdr:from>
    <xdr:to>
      <xdr:col>5</xdr:col>
      <xdr:colOff>180974</xdr:colOff>
      <xdr:row>12</xdr:row>
      <xdr:rowOff>266701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3BC2C3-113D-8C6F-D054-821888648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2</xdr:row>
      <xdr:rowOff>133350</xdr:rowOff>
    </xdr:from>
    <xdr:to>
      <xdr:col>10</xdr:col>
      <xdr:colOff>76200</xdr:colOff>
      <xdr:row>3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2A137DB-BC7F-D2E9-129E-EBF13FCB1A59}"/>
            </a:ext>
          </a:extLst>
        </xdr:cNvPr>
        <xdr:cNvSpPr txBox="1"/>
      </xdr:nvSpPr>
      <xdr:spPr>
        <a:xfrm>
          <a:off x="3333750" y="514350"/>
          <a:ext cx="2838450" cy="22860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Most Popular</a:t>
          </a:r>
          <a:r>
            <a:rPr lang="en-US" sz="1100" baseline="0">
              <a:solidFill>
                <a:schemeClr val="bg1"/>
              </a:solidFill>
            </a:rPr>
            <a:t> Category Sold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114301</xdr:colOff>
      <xdr:row>4</xdr:row>
      <xdr:rowOff>61913</xdr:rowOff>
    </xdr:from>
    <xdr:to>
      <xdr:col>16</xdr:col>
      <xdr:colOff>57150</xdr:colOff>
      <xdr:row>12</xdr:row>
      <xdr:rowOff>304800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C481A2-A555-63B6-5DB1-0EC52AF26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238125</xdr:colOff>
      <xdr:row>4</xdr:row>
      <xdr:rowOff>61913</xdr:rowOff>
    </xdr:from>
    <xdr:to>
      <xdr:col>10</xdr:col>
      <xdr:colOff>19050</xdr:colOff>
      <xdr:row>12</xdr:row>
      <xdr:rowOff>285751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FBA4981-1042-607D-DAE2-D526FEBB9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542925</xdr:colOff>
      <xdr:row>14</xdr:row>
      <xdr:rowOff>147637</xdr:rowOff>
    </xdr:from>
    <xdr:to>
      <xdr:col>16</xdr:col>
      <xdr:colOff>133350</xdr:colOff>
      <xdr:row>26</xdr:row>
      <xdr:rowOff>38100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340973D-5254-7857-552A-A7D219FF2C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8925" y="3576637"/>
              <a:ext cx="3571875" cy="2176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123826</xdr:colOff>
      <xdr:row>14</xdr:row>
      <xdr:rowOff>176213</xdr:rowOff>
    </xdr:from>
    <xdr:to>
      <xdr:col>5</xdr:col>
      <xdr:colOff>247650</xdr:colOff>
      <xdr:row>25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022E209-FE70-7598-4580-30210F961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333375</xdr:colOff>
      <xdr:row>14</xdr:row>
      <xdr:rowOff>147637</xdr:rowOff>
    </xdr:from>
    <xdr:to>
      <xdr:col>10</xdr:col>
      <xdr:colOff>333375</xdr:colOff>
      <xdr:row>26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0FCEC87-5647-19B1-24B9-E5256998D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114300</xdr:colOff>
      <xdr:row>2</xdr:row>
      <xdr:rowOff>123825</xdr:rowOff>
    </xdr:from>
    <xdr:to>
      <xdr:col>16</xdr:col>
      <xdr:colOff>57150</xdr:colOff>
      <xdr:row>3</xdr:row>
      <xdr:rowOff>180975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C70BE64-5C9A-A91C-DFBB-8B7D750314CA}"/>
            </a:ext>
          </a:extLst>
        </xdr:cNvPr>
        <xdr:cNvSpPr txBox="1"/>
      </xdr:nvSpPr>
      <xdr:spPr>
        <a:xfrm>
          <a:off x="6210300" y="504825"/>
          <a:ext cx="3924300" cy="24765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Most Popular Item Purchased</a:t>
          </a:r>
        </a:p>
      </xdr:txBody>
    </xdr:sp>
    <xdr:clientData/>
  </xdr:twoCellAnchor>
  <xdr:twoCellAnchor>
    <xdr:from>
      <xdr:col>0</xdr:col>
      <xdr:colOff>104774</xdr:colOff>
      <xdr:row>13</xdr:row>
      <xdr:rowOff>38099</xdr:rowOff>
    </xdr:from>
    <xdr:to>
      <xdr:col>5</xdr:col>
      <xdr:colOff>247649</xdr:colOff>
      <xdr:row>14</xdr:row>
      <xdr:rowOff>114300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F79760B-B2A5-5054-8223-A483248E27AC}"/>
            </a:ext>
          </a:extLst>
        </xdr:cNvPr>
        <xdr:cNvSpPr txBox="1"/>
      </xdr:nvSpPr>
      <xdr:spPr>
        <a:xfrm>
          <a:off x="104774" y="3276599"/>
          <a:ext cx="3190875" cy="266701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Season</a:t>
          </a:r>
          <a:r>
            <a:rPr lang="en-US" sz="1100" baseline="0">
              <a:solidFill>
                <a:schemeClr val="bg1"/>
              </a:solidFill>
            </a:rPr>
            <a:t> Purchase Behaviour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352425</xdr:colOff>
      <xdr:row>13</xdr:row>
      <xdr:rowOff>0</xdr:rowOff>
    </xdr:from>
    <xdr:to>
      <xdr:col>10</xdr:col>
      <xdr:colOff>314325</xdr:colOff>
      <xdr:row>14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1EE4378-879A-DB4C-0FA1-74D458BB9F2C}"/>
            </a:ext>
          </a:extLst>
        </xdr:cNvPr>
        <xdr:cNvSpPr txBox="1"/>
      </xdr:nvSpPr>
      <xdr:spPr>
        <a:xfrm>
          <a:off x="3400425" y="3238500"/>
          <a:ext cx="3009900" cy="26670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Popular Payment Method</a:t>
          </a:r>
        </a:p>
      </xdr:txBody>
    </xdr:sp>
    <xdr:clientData/>
  </xdr:twoCellAnchor>
  <xdr:twoCellAnchor>
    <xdr:from>
      <xdr:col>10</xdr:col>
      <xdr:colOff>457200</xdr:colOff>
      <xdr:row>13</xdr:row>
      <xdr:rowOff>0</xdr:rowOff>
    </xdr:from>
    <xdr:to>
      <xdr:col>16</xdr:col>
      <xdr:colOff>104775</xdr:colOff>
      <xdr:row>14</xdr:row>
      <xdr:rowOff>66675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78A6888-311E-7E46-8A03-9B89BF8F0B3C}"/>
            </a:ext>
          </a:extLst>
        </xdr:cNvPr>
        <xdr:cNvSpPr txBox="1"/>
      </xdr:nvSpPr>
      <xdr:spPr>
        <a:xfrm>
          <a:off x="6553200" y="3238500"/>
          <a:ext cx="3629025" cy="25717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Popular</a:t>
          </a:r>
          <a:r>
            <a:rPr lang="en-US" sz="1100" baseline="0">
              <a:solidFill>
                <a:schemeClr val="bg1"/>
              </a:solidFill>
            </a:rPr>
            <a:t> Shipping Type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BFA1-71C0-4E06-9946-73EB746E328D}">
  <dimension ref="T2:AY28"/>
  <sheetViews>
    <sheetView showGridLines="0" showRowColHeaders="0" tabSelected="1" topLeftCell="N1" zoomScale="86" zoomScaleNormal="86" workbookViewId="0">
      <selection activeCell="Q8" sqref="Q8"/>
    </sheetView>
  </sheetViews>
  <sheetFormatPr defaultRowHeight="15" x14ac:dyDescent="0.25"/>
  <cols>
    <col min="14" max="14" width="11.140625" bestFit="1" customWidth="1"/>
    <col min="15" max="15" width="12" bestFit="1" customWidth="1"/>
    <col min="17" max="17" width="14.85546875" bestFit="1" customWidth="1"/>
    <col min="18" max="18" width="12.28515625" bestFit="1" customWidth="1"/>
    <col min="20" max="20" width="22.85546875" customWidth="1"/>
    <col min="21" max="21" width="16.85546875" customWidth="1"/>
    <col min="23" max="23" width="15.85546875" customWidth="1"/>
    <col min="26" max="26" width="14.5703125" customWidth="1"/>
    <col min="27" max="27" width="15.28515625" customWidth="1"/>
    <col min="29" max="29" width="8.42578125" bestFit="1" customWidth="1"/>
    <col min="30" max="30" width="15.140625" bestFit="1" customWidth="1"/>
    <col min="34" max="34" width="11.28515625" customWidth="1"/>
    <col min="35" max="35" width="15.140625" customWidth="1"/>
    <col min="37" max="37" width="15.85546875" customWidth="1"/>
    <col min="38" max="38" width="11.7109375" customWidth="1"/>
    <col min="40" max="40" width="12.7109375" customWidth="1"/>
    <col min="41" max="41" width="12.28515625" customWidth="1"/>
    <col min="44" max="44" width="14.140625" customWidth="1"/>
    <col min="45" max="45" width="14.5703125" customWidth="1"/>
    <col min="50" max="50" width="14.28515625" customWidth="1"/>
    <col min="51" max="51" width="14.7109375" customWidth="1"/>
    <col min="2000" max="2000" width="2.7109375" customWidth="1"/>
  </cols>
  <sheetData>
    <row r="2" spans="20:51" x14ac:dyDescent="0.25">
      <c r="AH2" s="2" t="s">
        <v>4</v>
      </c>
      <c r="AI2" s="2" t="s">
        <v>5</v>
      </c>
      <c r="AK2" s="2" t="s">
        <v>37</v>
      </c>
      <c r="AL2" s="2" t="s">
        <v>38</v>
      </c>
      <c r="AR2" s="2" t="s">
        <v>46</v>
      </c>
      <c r="AS2" s="2" t="s">
        <v>47</v>
      </c>
      <c r="AX2" s="2" t="s">
        <v>48</v>
      </c>
      <c r="AY2" s="2" t="s">
        <v>49</v>
      </c>
    </row>
    <row r="3" spans="20:51" x14ac:dyDescent="0.25">
      <c r="AH3" s="3" t="s">
        <v>0</v>
      </c>
      <c r="AI3" s="3">
        <v>1070</v>
      </c>
      <c r="AK3" s="3" t="s">
        <v>12</v>
      </c>
      <c r="AL3" s="3">
        <v>171</v>
      </c>
      <c r="AN3" s="2" t="s">
        <v>10</v>
      </c>
      <c r="AO3" s="2" t="s">
        <v>39</v>
      </c>
      <c r="AR3" s="3" t="s">
        <v>40</v>
      </c>
      <c r="AS3" s="3">
        <v>675</v>
      </c>
      <c r="AX3" s="3" t="s">
        <v>50</v>
      </c>
      <c r="AY3" s="3">
        <v>677</v>
      </c>
    </row>
    <row r="4" spans="20:51" x14ac:dyDescent="0.25">
      <c r="AH4" s="3" t="s">
        <v>1</v>
      </c>
      <c r="AI4" s="3">
        <v>1028</v>
      </c>
      <c r="AK4" s="3" t="s">
        <v>13</v>
      </c>
      <c r="AL4" s="3">
        <v>171</v>
      </c>
      <c r="AN4" s="3" t="s">
        <v>6</v>
      </c>
      <c r="AO4" s="3">
        <v>1737</v>
      </c>
      <c r="AR4" s="3" t="s">
        <v>41</v>
      </c>
      <c r="AS4" s="3">
        <v>654</v>
      </c>
      <c r="AX4" s="3" t="s">
        <v>51</v>
      </c>
      <c r="AY4" s="3">
        <v>671</v>
      </c>
    </row>
    <row r="5" spans="20:51" x14ac:dyDescent="0.25">
      <c r="AH5" s="3" t="s">
        <v>2</v>
      </c>
      <c r="AI5" s="3">
        <v>1014</v>
      </c>
      <c r="AK5" s="3" t="s">
        <v>14</v>
      </c>
      <c r="AL5" s="3">
        <v>171</v>
      </c>
      <c r="AN5" s="3" t="s">
        <v>7</v>
      </c>
      <c r="AO5" s="3">
        <v>1240</v>
      </c>
      <c r="AR5" s="3" t="s">
        <v>42</v>
      </c>
      <c r="AS5" s="3">
        <v>650</v>
      </c>
      <c r="AX5" s="3" t="s">
        <v>52</v>
      </c>
      <c r="AY5" s="3">
        <v>670</v>
      </c>
    </row>
    <row r="6" spans="20:51" x14ac:dyDescent="0.25">
      <c r="AH6" s="3" t="s">
        <v>3</v>
      </c>
      <c r="AI6" s="3">
        <v>788</v>
      </c>
      <c r="AK6" s="3" t="s">
        <v>15</v>
      </c>
      <c r="AL6" s="3">
        <v>169</v>
      </c>
      <c r="AN6" s="3" t="s">
        <v>8</v>
      </c>
      <c r="AO6" s="3">
        <v>599</v>
      </c>
      <c r="AR6" s="3" t="s">
        <v>43</v>
      </c>
      <c r="AS6" s="3">
        <v>648</v>
      </c>
      <c r="AX6" s="3" t="s">
        <v>53</v>
      </c>
      <c r="AY6" s="3">
        <v>636</v>
      </c>
    </row>
    <row r="7" spans="20:51" x14ac:dyDescent="0.25">
      <c r="AK7" s="3" t="s">
        <v>16</v>
      </c>
      <c r="AL7" s="3">
        <v>166</v>
      </c>
      <c r="AN7" s="3" t="s">
        <v>9</v>
      </c>
      <c r="AO7" s="3">
        <v>324</v>
      </c>
      <c r="AR7" s="3" t="s">
        <v>44</v>
      </c>
      <c r="AS7" s="3">
        <v>646</v>
      </c>
      <c r="AX7" s="3" t="s">
        <v>54</v>
      </c>
      <c r="AY7" s="3">
        <v>634</v>
      </c>
    </row>
    <row r="8" spans="20:51" ht="30" x14ac:dyDescent="0.25">
      <c r="T8" s="1"/>
      <c r="AK8" s="3" t="s">
        <v>17</v>
      </c>
      <c r="AL8" s="3">
        <v>164</v>
      </c>
      <c r="AN8" s="3"/>
      <c r="AO8" s="3"/>
      <c r="AR8" s="3" t="s">
        <v>45</v>
      </c>
      <c r="AS8" s="3">
        <v>627</v>
      </c>
      <c r="AX8" s="3" t="s">
        <v>55</v>
      </c>
      <c r="AY8" s="3">
        <v>612</v>
      </c>
    </row>
    <row r="9" spans="20:51" x14ac:dyDescent="0.25">
      <c r="T9" s="1"/>
      <c r="U9" s="1"/>
      <c r="AH9" s="3" t="s">
        <v>10</v>
      </c>
      <c r="AI9" s="2" t="s">
        <v>11</v>
      </c>
      <c r="AK9" s="3" t="s">
        <v>18</v>
      </c>
      <c r="AL9" s="3">
        <v>163</v>
      </c>
      <c r="AN9" s="3"/>
      <c r="AO9" s="3"/>
    </row>
    <row r="10" spans="20:51" x14ac:dyDescent="0.25">
      <c r="T10" s="1"/>
      <c r="U10" s="1"/>
      <c r="AH10" s="3" t="s">
        <v>6</v>
      </c>
      <c r="AI10" s="3">
        <v>1737</v>
      </c>
      <c r="AK10" s="3" t="s">
        <v>19</v>
      </c>
      <c r="AL10" s="3">
        <v>161</v>
      </c>
    </row>
    <row r="11" spans="20:51" ht="30" x14ac:dyDescent="0.25">
      <c r="T11" s="1"/>
      <c r="U11" s="1"/>
      <c r="AH11" s="3" t="s">
        <v>7</v>
      </c>
      <c r="AI11" s="3">
        <v>1240</v>
      </c>
      <c r="AK11" s="3" t="s">
        <v>20</v>
      </c>
      <c r="AL11" s="3">
        <v>161</v>
      </c>
    </row>
    <row r="12" spans="20:51" ht="30" x14ac:dyDescent="0.25">
      <c r="T12" s="1"/>
      <c r="U12" s="1"/>
      <c r="AH12" s="3" t="s">
        <v>8</v>
      </c>
      <c r="AI12" s="3">
        <v>599</v>
      </c>
      <c r="AK12" s="3" t="s">
        <v>21</v>
      </c>
      <c r="AL12" s="3">
        <v>161</v>
      </c>
    </row>
    <row r="13" spans="20:51" ht="30" x14ac:dyDescent="0.25">
      <c r="T13" s="1"/>
      <c r="U13" s="1"/>
      <c r="AH13" s="3" t="s">
        <v>9</v>
      </c>
      <c r="AI13" s="3">
        <v>324</v>
      </c>
      <c r="AK13" s="3" t="s">
        <v>22</v>
      </c>
      <c r="AL13" s="3">
        <v>160</v>
      </c>
    </row>
    <row r="14" spans="20:51" x14ac:dyDescent="0.25">
      <c r="T14" s="1"/>
      <c r="U14" s="1"/>
      <c r="AK14" s="3" t="s">
        <v>23</v>
      </c>
      <c r="AL14" s="3">
        <v>159</v>
      </c>
    </row>
    <row r="15" spans="20:51" x14ac:dyDescent="0.25">
      <c r="AK15" s="3" t="s">
        <v>24</v>
      </c>
      <c r="AL15" s="3">
        <v>158</v>
      </c>
    </row>
    <row r="16" spans="20:51" x14ac:dyDescent="0.25">
      <c r="AH16" s="2" t="s">
        <v>60</v>
      </c>
      <c r="AI16" s="2" t="s">
        <v>49</v>
      </c>
      <c r="AK16" s="3" t="s">
        <v>25</v>
      </c>
      <c r="AL16" s="3">
        <v>157</v>
      </c>
    </row>
    <row r="17" spans="34:38" x14ac:dyDescent="0.25">
      <c r="AH17" s="3" t="s">
        <v>56</v>
      </c>
      <c r="AI17" s="3">
        <v>999</v>
      </c>
      <c r="AK17" s="3" t="s">
        <v>26</v>
      </c>
      <c r="AL17" s="3">
        <v>157</v>
      </c>
    </row>
    <row r="18" spans="34:38" x14ac:dyDescent="0.25">
      <c r="AH18" s="3" t="s">
        <v>57</v>
      </c>
      <c r="AI18" s="3">
        <v>975</v>
      </c>
      <c r="AK18" s="3" t="s">
        <v>27</v>
      </c>
      <c r="AL18" s="3">
        <v>154</v>
      </c>
    </row>
    <row r="19" spans="34:38" x14ac:dyDescent="0.25">
      <c r="AH19" s="3" t="s">
        <v>58</v>
      </c>
      <c r="AI19" s="3">
        <v>971</v>
      </c>
      <c r="AK19" s="3" t="s">
        <v>28</v>
      </c>
      <c r="AL19" s="3">
        <v>153</v>
      </c>
    </row>
    <row r="20" spans="34:38" x14ac:dyDescent="0.25">
      <c r="AH20" s="3" t="s">
        <v>59</v>
      </c>
      <c r="AI20" s="3">
        <v>955</v>
      </c>
      <c r="AK20" s="3" t="s">
        <v>29</v>
      </c>
      <c r="AL20" s="3">
        <v>151</v>
      </c>
    </row>
    <row r="21" spans="34:38" x14ac:dyDescent="0.25">
      <c r="AK21" s="3" t="s">
        <v>30</v>
      </c>
      <c r="AL21" s="3">
        <v>150</v>
      </c>
    </row>
    <row r="22" spans="34:38" x14ac:dyDescent="0.25">
      <c r="AK22" s="3" t="s">
        <v>31</v>
      </c>
      <c r="AL22" s="3">
        <v>147</v>
      </c>
    </row>
    <row r="23" spans="34:38" x14ac:dyDescent="0.25">
      <c r="AK23" s="3" t="s">
        <v>32</v>
      </c>
      <c r="AL23" s="3">
        <v>145</v>
      </c>
    </row>
    <row r="24" spans="34:38" x14ac:dyDescent="0.25">
      <c r="AK24" s="3" t="s">
        <v>33</v>
      </c>
      <c r="AL24" s="3">
        <v>144</v>
      </c>
    </row>
    <row r="25" spans="34:38" x14ac:dyDescent="0.25">
      <c r="AK25" s="3" t="s">
        <v>34</v>
      </c>
      <c r="AL25" s="3">
        <v>143</v>
      </c>
    </row>
    <row r="26" spans="34:38" x14ac:dyDescent="0.25">
      <c r="AK26" s="3" t="s">
        <v>35</v>
      </c>
      <c r="AL26" s="3">
        <v>140</v>
      </c>
    </row>
    <row r="27" spans="34:38" x14ac:dyDescent="0.25">
      <c r="AK27" s="3" t="s">
        <v>36</v>
      </c>
      <c r="AL27" s="3">
        <v>124</v>
      </c>
    </row>
    <row r="28" spans="34:38" x14ac:dyDescent="0.25">
      <c r="AK28" s="2"/>
      <c r="AL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Veee</dc:creator>
  <cp:lastModifiedBy>Veee</cp:lastModifiedBy>
  <dcterms:created xsi:type="dcterms:W3CDTF">2024-03-19T18:37:33Z</dcterms:created>
  <dcterms:modified xsi:type="dcterms:W3CDTF">2024-03-20T10:09:07Z</dcterms:modified>
</cp:coreProperties>
</file>